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919CFD-83D4-472B-B89C-6A0C3839ABDA}" xr6:coauthVersionLast="36" xr6:coauthVersionMax="36" xr10:uidLastSave="{00000000-0000-0000-0000-000000000000}"/>
  <bookViews>
    <workbookView xWindow="0" yWindow="0" windowWidth="20490" windowHeight="7335" xr2:uid="{00000000-000D-0000-FFFF-FFFF00000000}"/>
  </bookViews>
  <sheets>
    <sheet name="hm2025.d032025a" sheetId="1" r:id="rId1"/>
  </sheets>
  <calcPr calcId="124519"/>
</workbook>
</file>

<file path=xl/sharedStrings.xml><?xml version="1.0" encoding="utf-8"?>
<sst xmlns="http://schemas.openxmlformats.org/spreadsheetml/2006/main" count="3545" uniqueCount="2420">
  <si>
    <t>SUP000:ba_CrudeOilLease</t>
  </si>
  <si>
    <t>SUP000:ba_NaturalGasPla</t>
  </si>
  <si>
    <t>SUP000:ba_DryNaturalGas</t>
  </si>
  <si>
    <t>SUP000:ba_Coal</t>
  </si>
  <si>
    <t>SUP000:ba_NuclearPower</t>
  </si>
  <si>
    <t>SUP000:ba_Hydropower</t>
  </si>
  <si>
    <t>SUP000:ba_Biomass</t>
  </si>
  <si>
    <t>SUP000:ba_RenewableEner</t>
  </si>
  <si>
    <t>SUP000:ba_Other</t>
  </si>
  <si>
    <t>SUP000:ba_Total</t>
  </si>
  <si>
    <t>SUP000:ca_CrudeOil</t>
  </si>
  <si>
    <t>SUP000:ca_PetroleumProd</t>
  </si>
  <si>
    <t>SUP000:ca_NaturalGas</t>
  </si>
  <si>
    <t>SUP000:ca_OtherImports</t>
  </si>
  <si>
    <t>SUP000:ca_Total</t>
  </si>
  <si>
    <t>SUP000:da_Petroleum</t>
  </si>
  <si>
    <t>SUP000:da_NaturalGas</t>
  </si>
  <si>
    <t>SUP000:da_Coal</t>
  </si>
  <si>
    <t>SUP000:da_Total</t>
  </si>
  <si>
    <t>SUP000:ea_Discrepancy</t>
  </si>
  <si>
    <t>SUP000:fa_PetroleumProd</t>
  </si>
  <si>
    <t>SUP000:fa_NaturalGas</t>
  </si>
  <si>
    <t>SUP000:fa_Coal</t>
  </si>
  <si>
    <t>SUP000:fa_NuclearPower</t>
  </si>
  <si>
    <t>SUP000:fa_Hydropower</t>
  </si>
  <si>
    <t>SUP000:fa_Biomass</t>
  </si>
  <si>
    <t>SUP000:fa_RenewableEner</t>
  </si>
  <si>
    <t>SUP000:fa_Other</t>
  </si>
  <si>
    <t>SUP000:fa_Total</t>
  </si>
  <si>
    <t>SUP000:ha_WorldOilPrice</t>
  </si>
  <si>
    <t>SUP000:ha_ForLowSulfLit</t>
  </si>
  <si>
    <t>SUP000:ha_GasPriceHenry</t>
  </si>
  <si>
    <t>SUP000:ha_CoalMinemouth</t>
  </si>
  <si>
    <t>SUP000:ha_CoalMineBtu</t>
  </si>
  <si>
    <t>SUP000:ha_CoalDelivered</t>
  </si>
  <si>
    <t>SUP000:ha_Electricity(c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</si>
  <si>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</si>
  <si>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</si>
  <si>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</si>
  <si>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</si>
  <si>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</si>
  <si>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</si>
  <si>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</si>
  <si>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>QUA000:ca_LiquefiedPetr</t>
  </si>
  <si>
    <t>QUA000:ca_DistillateFue</t>
  </si>
  <si>
    <t>QUA000:ca_PetroleumSubt</t>
  </si>
  <si>
    <t>QUA000:ca_NaturalGas</t>
  </si>
  <si>
    <t>QUA000:ca_RenewableEner</t>
  </si>
  <si>
    <t>QUA000:ca_Electricity</t>
  </si>
  <si>
    <t>QUA000:ca_DeliveredEner</t>
  </si>
  <si>
    <t>QUA000:ca_ElectricityRe</t>
  </si>
  <si>
    <t>QUA000:ca_Total</t>
  </si>
  <si>
    <t>QUA000:da_LiquefiedPetr</t>
  </si>
  <si>
    <t>QUA000:da_MotorGasoline</t>
  </si>
  <si>
    <t>QUA000:da_Kerosene</t>
  </si>
  <si>
    <t>QUA000:da_DistillateFue</t>
  </si>
  <si>
    <t>QUA000:da_ResidualFuel</t>
  </si>
  <si>
    <t>QUA000:da_PetroleumSubt</t>
  </si>
  <si>
    <t>QUA000:da_NaturalGas</t>
  </si>
  <si>
    <t>QUA000:da_Coal</t>
  </si>
  <si>
    <t>QUA000:da_RenewableEner</t>
  </si>
  <si>
    <t>QUA000:da_Electricity</t>
  </si>
  <si>
    <t>QUA000:da_DeliveredEner</t>
  </si>
  <si>
    <t>QUA000:da_ElectricityRe</t>
  </si>
  <si>
    <t>QUA000:da_Total</t>
  </si>
  <si>
    <t>QUA000:ea_LiquefiedPetr</t>
  </si>
  <si>
    <t>QUA000:ea_MotorGasoline</t>
  </si>
  <si>
    <t>QUA000:ea_DistillateFue</t>
  </si>
  <si>
    <t>QUA000:ea_ResidualFuel</t>
  </si>
  <si>
    <t>QUA000:ea_Petrochemical</t>
  </si>
  <si>
    <t>QUA000:ea_OtherPetroleu</t>
  </si>
  <si>
    <t>QUA000:ea_PetroleumSubt</t>
  </si>
  <si>
    <t>QUA000:ea_NaturalGas</t>
  </si>
  <si>
    <t>QUA000:ea_LeaseandPlant</t>
  </si>
  <si>
    <t>QUA000:ea_NaturalGasSub</t>
  </si>
  <si>
    <t>QUA000:ea_Metallurgical</t>
  </si>
  <si>
    <t>QUA000:ea_SteamCoal</t>
  </si>
  <si>
    <t>QUA000:ea_NetCoalCokeIm</t>
  </si>
  <si>
    <t>QUA000:ea_CoalSubtotal</t>
  </si>
  <si>
    <t>QUA000:ea_BiofuelsHeat</t>
  </si>
  <si>
    <t>QUA000:ea_RenewableEner</t>
  </si>
  <si>
    <t>QUA000:ea_Hydrogen</t>
  </si>
  <si>
    <t>QUA000:ea_ElectIndUse</t>
  </si>
  <si>
    <t>QUA000:ea_DeliveredEner</t>
  </si>
  <si>
    <t>QUA000:ea_ElectricityRe</t>
  </si>
  <si>
    <t>QUA000:ea_H2RelatLoss</t>
  </si>
  <si>
    <t>QUA000:ea_Total</t>
  </si>
  <si>
    <t>QUA000:fa_LiquefiedPetr</t>
  </si>
  <si>
    <t>QUA000:fa_MotorGasoline</t>
  </si>
  <si>
    <t>QUA000:fa_RenewableEner</t>
  </si>
  <si>
    <t>QUA000:fa_JetFuel</t>
  </si>
  <si>
    <t>QUA000:fa_DistillateFue</t>
  </si>
  <si>
    <t>QUA000:fa_ResidualFuel</t>
  </si>
  <si>
    <t>QUA000:fa_OtherPetroleu</t>
  </si>
  <si>
    <t>QUA000:fa_PetroleumSubt</t>
  </si>
  <si>
    <t>QUA000:fa_PipelineFuelN</t>
  </si>
  <si>
    <t>QUA000:ea_liquefactexp</t>
  </si>
  <si>
    <t>QUA000:fa_CompressedNat</t>
  </si>
  <si>
    <t>QUA000:fa_LiquidHydroge</t>
  </si>
  <si>
    <t>QUA000:fa_Electricity</t>
  </si>
  <si>
    <t>QUA000:fa_EVRes</t>
  </si>
  <si>
    <t>QUA000:fa_EVCom</t>
  </si>
  <si>
    <t>QUA000:fa_ElecRail</t>
  </si>
  <si>
    <t>QUA000:fa_DeliveredEner</t>
  </si>
  <si>
    <t>QUA000:fa_ElectricityRe</t>
  </si>
  <si>
    <t>QUA000:fa_H2RelatLosses</t>
  </si>
  <si>
    <t>QUA000:fa_Total</t>
  </si>
  <si>
    <t>QUA000:un_Total</t>
  </si>
  <si>
    <t>QUA000:ga_LiquefiedPetr</t>
  </si>
  <si>
    <t>QUA000:ga_MotorGasoline</t>
  </si>
  <si>
    <t>QUA000:ga_E85</t>
  </si>
  <si>
    <t>QUA000:ga_JetFuel</t>
  </si>
  <si>
    <t>QUA000:ga_Kerosene</t>
  </si>
  <si>
    <t>QUA000:ga_DistillateFue</t>
  </si>
  <si>
    <t>QUA000:ga_ResidualFuel</t>
  </si>
  <si>
    <t>QUA000:ga_Petrochemical</t>
  </si>
  <si>
    <t>QUA000:ga_OtherPetroleu</t>
  </si>
  <si>
    <t>QUA000:ga_PetroleumSubt</t>
  </si>
  <si>
    <t>QUA000:ga_NaturalGas</t>
  </si>
  <si>
    <t>QUA000:ga_LeaseandPlant</t>
  </si>
  <si>
    <t>QUA000:qa_liquefactexp</t>
  </si>
  <si>
    <t>QUA000:ga_PipelineNatur</t>
  </si>
  <si>
    <t>QUA000:ga_NaturalGasSub</t>
  </si>
  <si>
    <t>QUA000:ga_Metallurgical</t>
  </si>
  <si>
    <t>QUA000:ga_SteamCoal</t>
  </si>
  <si>
    <t>QUA000:ga_NetCoalCokeIm</t>
  </si>
  <si>
    <t>QUA000:ga_CoalSubtotal</t>
  </si>
  <si>
    <t>QUA000:ga_BiofuelsHeat</t>
  </si>
  <si>
    <t>QUA000:ga_RenewableEner</t>
  </si>
  <si>
    <t>QUA000:ga_LiquidHydroge</t>
  </si>
  <si>
    <t>QUA000:ga_Electricity</t>
  </si>
  <si>
    <t>QUA000:ga_DeliveredEner</t>
  </si>
  <si>
    <t>QUA000:ga_ElectricityRe</t>
  </si>
  <si>
    <t>QUA000:ga_H2RelatLosses</t>
  </si>
  <si>
    <t>QUA000:ga_Total</t>
  </si>
  <si>
    <t>QUA000:ha_DistillateFue</t>
  </si>
  <si>
    <t>QUA000:ha_ResidualFuel</t>
  </si>
  <si>
    <t>QUA000:ha_PetroleumSubt</t>
  </si>
  <si>
    <t>QUA000:ha_NaturalGas</t>
  </si>
  <si>
    <t>QUA000:ha_SteamCoal</t>
  </si>
  <si>
    <t>QUA000:ha_NuclearPower</t>
  </si>
  <si>
    <t>QUA000:ha_RenewableEner</t>
  </si>
  <si>
    <t>QUA000:ha_Hydrogen</t>
  </si>
  <si>
    <t>QUA000:ha_non-bio_mun</t>
  </si>
  <si>
    <t>QUA000:ha_ElectricityIm</t>
  </si>
  <si>
    <t>QUA000:ha_TotalEnergy</t>
  </si>
  <si>
    <t>QUA000:ha_H2RelatLosses</t>
  </si>
  <si>
    <t>QUA000:ha_Total</t>
  </si>
  <si>
    <t>QUA000:la_NaturalGas</t>
  </si>
  <si>
    <t>QUA000:la_PurchasedElec</t>
  </si>
  <si>
    <t>QUA000:la_ByproductH2</t>
  </si>
  <si>
    <t>QUA000:la_TotalEnergy</t>
  </si>
  <si>
    <t>QUA000:la_ElectricityRe</t>
  </si>
  <si>
    <t>QUA000:la_Total</t>
  </si>
  <si>
    <t>QUA000:ia_LiquefiedPetr</t>
  </si>
  <si>
    <t>QUA000:ia_MotorGasoline</t>
  </si>
  <si>
    <t>QUA000:ia_E85</t>
  </si>
  <si>
    <t>QUA000:ia_JetFuel</t>
  </si>
  <si>
    <t>QUA000:ia_Kerosene</t>
  </si>
  <si>
    <t>QUA000:ia_DistillateFue</t>
  </si>
  <si>
    <t>QUA000:ia_ResidualFuel</t>
  </si>
  <si>
    <t>QUA000:ia_Petrochemical</t>
  </si>
  <si>
    <t>QUA000:ia_OtherPetroleu</t>
  </si>
  <si>
    <t>QUA000:ia_PetroleumSubt</t>
  </si>
  <si>
    <t>QUA000:ia_NaturalGas</t>
  </si>
  <si>
    <t>QUA000:ia_LeaseandPlant</t>
  </si>
  <si>
    <t>QUA000:ia_liquefactexp</t>
  </si>
  <si>
    <t>QUA000:ia_PipelineNatur</t>
  </si>
  <si>
    <t>QUA000:ia_NaturalGasSub</t>
  </si>
  <si>
    <t>QUA000:ia_Metallurgical</t>
  </si>
  <si>
    <t>QUA000:ia_SteamCoal</t>
  </si>
  <si>
    <t>QUA000:ia_NetCoalCokeIm</t>
  </si>
  <si>
    <t>QUA000:ia_CoalSubtotal</t>
  </si>
  <si>
    <t>QUA000:ia_NuclearPower</t>
  </si>
  <si>
    <t>QUA000:ia_BiofuelsHeat</t>
  </si>
  <si>
    <t>QUA000:ia_RenewableEner</t>
  </si>
  <si>
    <t>QUA000:ia_non-bio_mun</t>
  </si>
  <si>
    <t>QUA000:ia_ElectricityIm</t>
  </si>
  <si>
    <t>QUA000:ia_ByproductH2</t>
  </si>
  <si>
    <t>QUA000:ia_Total</t>
  </si>
  <si>
    <t>QUA000:ka_DeliveredEner</t>
  </si>
  <si>
    <t>QUA000:ka_TotalEnergyUs</t>
  </si>
  <si>
    <t>QUA000:ka_TotalEthanol</t>
  </si>
  <si>
    <t>QUA000:ka_Population(mi</t>
  </si>
  <si>
    <t>QUA000:ka_USGDP(billion</t>
  </si>
  <si>
    <t>QUA000:ka_tonscarbon_dd</t>
  </si>
  <si>
    <t>PRC000:ba_LiquefiedPetr</t>
  </si>
  <si>
    <t>PRC000:ba_DistillateFue</t>
  </si>
  <si>
    <t>PRC000:ba_NaturalGas</t>
  </si>
  <si>
    <t>PRC000:ba_Electricity</t>
  </si>
  <si>
    <t>PRC000:ca_LiquefiedGas</t>
  </si>
  <si>
    <t>PRC000:ca_DistillateFue</t>
  </si>
  <si>
    <t>PRC000:ca_ResidualFuel</t>
  </si>
  <si>
    <t>PRC000:ca_NaturalGas</t>
  </si>
  <si>
    <t>PRC000:ca_Electricity</t>
  </si>
  <si>
    <t>PRC000:da_LiquefiedPetr</t>
  </si>
  <si>
    <t>PRC000:da_DistillateFue</t>
  </si>
  <si>
    <t>PRC000:da_ResidualFuel</t>
  </si>
  <si>
    <t>PRC000:da_NaturalGas</t>
  </si>
  <si>
    <t>PRC000:da_Metallurgical</t>
  </si>
  <si>
    <t>PRC000:da_SteamCoal</t>
  </si>
  <si>
    <t>PRC000:da_Hydrogen</t>
  </si>
  <si>
    <t>PRC000:da_Electricity</t>
  </si>
  <si>
    <t>PRC000:ea_LiquefiedPetr</t>
  </si>
  <si>
    <t>PRC000:ea_Ethanol(E85)</t>
  </si>
  <si>
    <t>PRC000:ea_MotorGasoline</t>
  </si>
  <si>
    <t>PRC000:ea_JetFuel</t>
  </si>
  <si>
    <t>PRC000:ea_DistillateFue</t>
  </si>
  <si>
    <t>PRC000:ea_ResidualFuel</t>
  </si>
  <si>
    <t>PRC000:ea_NaturalGas</t>
  </si>
  <si>
    <t>PRC000:ea_Hydrogen</t>
  </si>
  <si>
    <t>PRC000:ea_Electricity</t>
  </si>
  <si>
    <t>PRC000:ga_DistillateFue</t>
  </si>
  <si>
    <t>PRC000:ga_ResidualFuel</t>
  </si>
  <si>
    <t>PRC000:ga_NaturalGas</t>
  </si>
  <si>
    <t>PRC000:ga_SteamCoal</t>
  </si>
  <si>
    <t>PRC000:ga_uranium</t>
  </si>
  <si>
    <t>PRC000:ga_Hydrogen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</si>
  <si>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</si>
  <si>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</si>
  <si>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</si>
  <si>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</si>
  <si>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</si>
  <si>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</si>
  <si>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</si>
  <si>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</si>
  <si>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</si>
  <si>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>PRC000:ha_Hydrogen</t>
  </si>
  <si>
    <t>PRC000:ha_Electricity</t>
  </si>
  <si>
    <t>PRC000:ia_Residential</t>
  </si>
  <si>
    <t>PRC000:ia_Commercial</t>
  </si>
  <si>
    <t>PRC000:ia_Industrial</t>
  </si>
  <si>
    <t>PRC000:ia_Transportatio</t>
  </si>
  <si>
    <t>PRC000:ia_TotalNon-Rene</t>
  </si>
  <si>
    <t>PRC000:ja_Transportatio</t>
  </si>
  <si>
    <t>PRC000:ja_TotalExpendit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</si>
  <si>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</si>
  <si>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</si>
  <si>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</si>
  <si>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</si>
  <si>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</si>
  <si>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</si>
  <si>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</si>
  <si>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</si>
  <si>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</si>
  <si>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</si>
  <si>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</si>
  <si>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</si>
  <si>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</si>
  <si>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</si>
  <si>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</si>
  <si>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PRC000:nom_I_H2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</si>
  <si>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</si>
  <si>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</si>
  <si>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</si>
  <si>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</si>
  <si>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</si>
  <si>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</si>
  <si>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</si>
  <si>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</si>
  <si>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PRC000:nom_T_H2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</si>
  <si>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</si>
  <si>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</si>
  <si>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</si>
  <si>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</si>
  <si>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</si>
  <si>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</si>
  <si>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PRC000:nom_E_H2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</si>
  <si>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</si>
  <si>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</si>
  <si>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</si>
  <si>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</si>
  <si>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</si>
  <si>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</si>
  <si>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</si>
  <si>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</si>
  <si>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</si>
  <si>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PRC000:nom_Avg_H2</t>
  </si>
  <si>
    <t>PRC000:nom_Avg_Electric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</si>
  <si>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</si>
  <si>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</si>
  <si>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</si>
  <si>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</si>
  <si>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</si>
  <si>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</si>
  <si>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</si>
  <si>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RKI000:ba_Single-Family</t>
  </si>
  <si>
    <t>RKI000:ba_Multifamily</t>
  </si>
  <si>
    <t>RKI000:ba_MobileHomes</t>
  </si>
  <si>
    <t>RKI000:ba_Total</t>
  </si>
  <si>
    <t>RKI000:ca_AverageHouseS</t>
  </si>
  <si>
    <t>RKI000:da_DeliveredEner</t>
  </si>
  <si>
    <t>RKI000:da_TotalEnergyCo</t>
  </si>
  <si>
    <t>RKI000:ea_DeliveredEner</t>
  </si>
  <si>
    <t>RKI000:ea_TotalEnergyCo</t>
  </si>
  <si>
    <t>RKI000:fa_SpaceHeating</t>
  </si>
  <si>
    <t>RKI000:fa_SpaceCooling</t>
  </si>
  <si>
    <t>RKI000:fa_WaterHeating</t>
  </si>
  <si>
    <t>RKI000:fa_Refrigeration</t>
  </si>
  <si>
    <t>RKI000:fa_Cooking</t>
  </si>
  <si>
    <t>RKI000:fa_ClothesDryers</t>
  </si>
  <si>
    <t>RKI000:fa_Freezers</t>
  </si>
  <si>
    <t>RKI000:fa_Lighting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</si>
  <si>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</si>
  <si>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</si>
  <si>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</si>
  <si>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</si>
  <si>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</si>
  <si>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>RKI000:fa_OtherUses</t>
  </si>
  <si>
    <t>RKI000:fa_DeliveredEner</t>
  </si>
  <si>
    <t>RKI000:fa_PurchElecEVCha</t>
  </si>
  <si>
    <t>RKI000:fa_OwnGeneration</t>
  </si>
  <si>
    <t>RKI000:fa_PurchasedElec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</si>
  <si>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</si>
  <si>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</si>
  <si>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</si>
  <si>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</si>
  <si>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</si>
  <si>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</si>
  <si>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>RKI000:ga_DeliveredEner</t>
  </si>
  <si>
    <t>RKI000:ha_SpaceHeating</t>
  </si>
  <si>
    <t>RKI000:ha_WaterHeating</t>
  </si>
  <si>
    <t>RKI000:Other_ha_ha</t>
  </si>
  <si>
    <t>RKI000:ha_DeliveredEner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</si>
  <si>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</si>
  <si>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</si>
  <si>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</si>
  <si>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</si>
  <si>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</si>
  <si>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</si>
  <si>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>RKI000:ka_SpaceHeating</t>
  </si>
  <si>
    <t>RKI000:ka_SpaceCooling</t>
  </si>
  <si>
    <t>RKI000:ka_WaterHeating</t>
  </si>
  <si>
    <t>RKI000:ka_Refrigeration</t>
  </si>
  <si>
    <t>RKI000:ka_Cooking</t>
  </si>
  <si>
    <t>RKI000:ka_ClothesDryers</t>
  </si>
  <si>
    <t>RKI000:ka_Freezers</t>
  </si>
  <si>
    <t>RKI000:ka_Lighting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</si>
  <si>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</si>
  <si>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</si>
  <si>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</si>
  <si>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</si>
  <si>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</si>
  <si>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>RKI000:ka_OtherUses</t>
  </si>
  <si>
    <t>RKI000:ka_GrsEndUseCons</t>
  </si>
  <si>
    <t>RKI000:ka_PurElecEVCha</t>
  </si>
  <si>
    <t>RKI000:ka_OwnGeneration</t>
  </si>
  <si>
    <t>RKI000:ka_DeliveredEner</t>
  </si>
  <si>
    <t>RKI000:la_ElectricityRe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</si>
  <si>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</si>
  <si>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</si>
  <si>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</si>
  <si>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</si>
  <si>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</si>
  <si>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</si>
  <si>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</si>
  <si>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</si>
  <si>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</si>
  <si>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</si>
  <si>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</si>
  <si>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</si>
  <si>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</si>
  <si>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</si>
  <si>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</si>
  <si>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RKI000:ma_PurElecEVCha</t>
  </si>
  <si>
    <t>RKI000:ma_OwnGeneration</t>
  </si>
  <si>
    <t>RKI000:ma_TtllOwnUseGen</t>
  </si>
  <si>
    <t>RKI000:na_SolarHotWater</t>
  </si>
  <si>
    <t>RKI000:na_SolarPhotovol</t>
  </si>
  <si>
    <t>RKI000:na_WindHuffPuff</t>
  </si>
  <si>
    <t>RKI000:na_Total</t>
  </si>
  <si>
    <t>RKI000:hdd_NewEngland</t>
  </si>
  <si>
    <t>RKI000:hdd_MiddleAtlant</t>
  </si>
  <si>
    <t>RKI000:hdd_EastNorthCen</t>
  </si>
  <si>
    <t>RKI000:hdd_WestNorthCen</t>
  </si>
  <si>
    <t>RKI000:hdd_SouthAtlantc</t>
  </si>
  <si>
    <t>RKI000:hdd_EastSouthCen</t>
  </si>
  <si>
    <t>RKI000:hdd_WestSouthCen</t>
  </si>
  <si>
    <t>RKI000:hdd_Mountain</t>
  </si>
  <si>
    <t>RKI000:hdd_Pacific</t>
  </si>
  <si>
    <t>RKI000:hdd_UnitedStates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</si>
  <si>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</si>
  <si>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</si>
  <si>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</si>
  <si>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</si>
  <si>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</si>
  <si>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</si>
  <si>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</si>
  <si>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</si>
  <si>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</si>
  <si>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</si>
  <si>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CKI000:da_Surviving</t>
  </si>
  <si>
    <t>CKI000:da_NewAdditions</t>
  </si>
  <si>
    <t>CKI000:da_Total</t>
  </si>
  <si>
    <t>CKI000:ea_DeliveredEner</t>
  </si>
  <si>
    <t>CKI000:ea_ElectricityRe</t>
  </si>
  <si>
    <t>CKI000:ga_SpaceHeating</t>
  </si>
  <si>
    <t>CKI000:ga_SpaceCooling</t>
  </si>
  <si>
    <t>CKI000:ga_WaterHeating</t>
  </si>
  <si>
    <t>CKI000:ga_Ventilation</t>
  </si>
  <si>
    <t>CKI000:ga_Cooking</t>
  </si>
  <si>
    <t>CKI000:ga_Lighting</t>
  </si>
  <si>
    <t>CKI000:ga_Refrigeration</t>
  </si>
  <si>
    <t>CKI000:ga_OfficeEquipme</t>
  </si>
  <si>
    <t>CKI000:ha_OfficeEquipme</t>
  </si>
  <si>
    <t>CKI000:ha_OtherUses</t>
  </si>
  <si>
    <t>CKI000:ha_ElecSubtotal</t>
  </si>
  <si>
    <t>CKI000:ha_PurchElecEVCha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</si>
  <si>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</si>
  <si>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</si>
  <si>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</si>
  <si>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</si>
  <si>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</si>
  <si>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</si>
  <si>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</si>
  <si>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>CKI000:ia_DeliveredEner</t>
  </si>
  <si>
    <t>CKI000:ja_SpaceHeating</t>
  </si>
  <si>
    <t>CKI000:ja_WaterHeating</t>
  </si>
  <si>
    <t>CKI000:ja_OtherUses</t>
  </si>
  <si>
    <t>CKI000:ja_DeliveredEner</t>
  </si>
  <si>
    <t>CKI000:ka_MarketedRenew</t>
  </si>
  <si>
    <t>CKI000:ka_OtherFuels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</si>
  <si>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</si>
  <si>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</si>
  <si>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</si>
  <si>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</si>
  <si>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</si>
  <si>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</si>
  <si>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</si>
  <si>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</si>
  <si>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</si>
  <si>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</si>
  <si>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>CKI000:ma_GrsEndUseCons</t>
  </si>
  <si>
    <t>CKI000:ma_PurchElecEVCha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</si>
  <si>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</si>
  <si>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</si>
  <si>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</si>
  <si>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</si>
  <si>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</si>
  <si>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</si>
  <si>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</si>
  <si>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</si>
  <si>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</si>
  <si>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</si>
  <si>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</si>
  <si>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</si>
  <si>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</si>
  <si>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</si>
  <si>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CKI000:pa_PurchElecEVCha</t>
  </si>
  <si>
    <t>CKI000:pa_OwnGeneration</t>
  </si>
  <si>
    <t>CKI000:pa_TtllOwnUseGen</t>
  </si>
  <si>
    <t>CKI000:qa_SolarThermal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</si>
  <si>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</si>
  <si>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</si>
  <si>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</si>
  <si>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</si>
  <si>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</si>
  <si>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</si>
  <si>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</si>
  <si>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</si>
  <si>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</si>
  <si>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</si>
  <si>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</si>
  <si>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</si>
  <si>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</si>
  <si>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</si>
  <si>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</si>
  <si>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</si>
  <si>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</si>
  <si>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</si>
  <si>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</si>
  <si>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</si>
  <si>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</si>
  <si>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</si>
  <si>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</si>
  <si>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IKI000:ba_Manufacturing</t>
  </si>
  <si>
    <t>IKI000:ba_Nonmanufactur</t>
  </si>
  <si>
    <t>IKI000:ba_Total</t>
  </si>
  <si>
    <t>IKI000:ca_LiquefiedPetr</t>
  </si>
  <si>
    <t>IKI000:ca_MotorGasoline</t>
  </si>
  <si>
    <t>IKI000:ca_DistillateOil</t>
  </si>
  <si>
    <t>IKI000:ca_ResidualOil</t>
  </si>
  <si>
    <t>IKI000:ca_Asphalt</t>
  </si>
  <si>
    <t>IKI000:ca_NaturalGas</t>
  </si>
  <si>
    <t>IKI000:ca_Hydrogen</t>
  </si>
  <si>
    <t>IKI000:ca_Metallurgical</t>
  </si>
  <si>
    <t>IKI000:ca_SteamCoal</t>
  </si>
  <si>
    <t>IKI000:ca_Electricity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</si>
  <si>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</si>
  <si>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</si>
  <si>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</si>
  <si>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</si>
  <si>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</si>
  <si>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</t>
  </si>
  <si>
    <t>IKI000:nom_Hydrogen</t>
  </si>
  <si>
    <t>IKI000:nom_Metallurgica</t>
  </si>
  <si>
    <t>IKI000:nom_SteamCoal</t>
  </si>
  <si>
    <t>IKI000:nom_Electricity</t>
  </si>
  <si>
    <t>IKI000:ia_LiqPetGasHeat</t>
  </si>
  <si>
    <t>IKI000:ia_LiqPetGasFeed</t>
  </si>
  <si>
    <t>IKI000:ia_Ethane</t>
  </si>
  <si>
    <t>IKI000:ia_Propane</t>
  </si>
  <si>
    <t>IKI000:ia_Propylene</t>
  </si>
  <si>
    <t>IKI000:ia_Butane</t>
  </si>
  <si>
    <t>IKI000:ia_NaturalGas</t>
  </si>
  <si>
    <t>IKI000:ia_MotorGasoline</t>
  </si>
  <si>
    <t>IKI000:ia_Distillate</t>
  </si>
  <si>
    <t>IKI000:ia_ResidualFuel</t>
  </si>
  <si>
    <t>IKI000:ia_Petrochemical</t>
  </si>
  <si>
    <t>IKI000:ia_PetroleumCoke</t>
  </si>
  <si>
    <t>IKI000:ia_Asphalt</t>
  </si>
  <si>
    <t>IKI000:ia_Miscellaneous</t>
  </si>
  <si>
    <t>IKI000:ia_PetroleumSubt</t>
  </si>
  <si>
    <t>IKI000:ia_NatralGasHeat</t>
  </si>
  <si>
    <t>IKI000:ia_NatralGasFeed</t>
  </si>
  <si>
    <t>IKI000:ia_LeaseandPlant</t>
  </si>
  <si>
    <t>IKI000:ia_NaturalGasSub</t>
  </si>
  <si>
    <t>IKI000:ia_HydrogenFeed</t>
  </si>
  <si>
    <t>IKI000:ia_Metallurgical</t>
  </si>
  <si>
    <t>IKI000:ia_SteamCoal</t>
  </si>
  <si>
    <t>IKI000:ia_CoalSubtotal</t>
  </si>
  <si>
    <t>IKI000:ia_Renewables</t>
  </si>
  <si>
    <t>IKI000:ia_PurchasedElec</t>
  </si>
  <si>
    <t>IKI000:ia_DeliveredEner</t>
  </si>
  <si>
    <t>IKI000:ia_ElectricityRe</t>
  </si>
  <si>
    <t>IKI000:ia_HydrogenRe</t>
  </si>
  <si>
    <t>IKI000:ia_Total</t>
  </si>
  <si>
    <t>IKI000:ka_LiqPetGasHeat</t>
  </si>
  <si>
    <t>IKI000:ka_Distillate</t>
  </si>
  <si>
    <t>IKI000:ka_ResidualFuel</t>
  </si>
  <si>
    <t>IKI000:ka_PetroleumCoke</t>
  </si>
  <si>
    <t>IKI000:ka_StillGasAll</t>
  </si>
  <si>
    <t>IKI000:ka_Miscellaneous</t>
  </si>
  <si>
    <t>IKI000:ka_PetroleumSubt</t>
  </si>
  <si>
    <t>IKI000:ka_NatralGasHeat</t>
  </si>
  <si>
    <t>IKI000:ka_HydrogenFeed</t>
  </si>
  <si>
    <t>IKI000:ka_SteamCoal</t>
  </si>
  <si>
    <t>IKI000:ka_BiofuelHeatCo</t>
  </si>
  <si>
    <t>IKI000:ka_PurchasedElec</t>
  </si>
  <si>
    <t>IKI000:ka_DeliveredEner</t>
  </si>
  <si>
    <t>IKI000:ka_ElectricityRe</t>
  </si>
  <si>
    <t>IKI000:ka_HydrogenRe</t>
  </si>
  <si>
    <t>IKI000:ka_Total</t>
  </si>
  <si>
    <t>IKI000:la_NaturalGas</t>
  </si>
  <si>
    <t>IKI000:la_NaturalGasFeed</t>
  </si>
  <si>
    <t>IKI000:la_NaturalGasSub</t>
  </si>
  <si>
    <t>IKI000:la_PurchasedElec</t>
  </si>
  <si>
    <t>IKI000:la_DeliveredEner</t>
  </si>
  <si>
    <t>IKI000:la_ElectricityRe</t>
  </si>
  <si>
    <t>IKI000:la_Total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</si>
  <si>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</si>
  <si>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</si>
  <si>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</si>
  <si>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</si>
  <si>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</si>
  <si>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</si>
  <si>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</si>
  <si>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</si>
  <si>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</si>
  <si>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</si>
  <si>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</si>
  <si>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</si>
  <si>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</si>
  <si>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IKI000:da_LeaseandPlant</t>
  </si>
  <si>
    <t>IKI000:da_NaturalGasSub</t>
  </si>
  <si>
    <t>IKI000:da_HydrogenFeed</t>
  </si>
  <si>
    <t>IKI000:da_Metallurgical</t>
  </si>
  <si>
    <t>IKI000:da_SteamCoal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</si>
  <si>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</si>
  <si>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</si>
  <si>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</si>
  <si>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</si>
  <si>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</si>
  <si>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</si>
  <si>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IKI000:da_HydrogenRe</t>
  </si>
  <si>
    <t>IKI000:da_Total</t>
  </si>
  <si>
    <t>IKI000:fa_LiqPetGasHeat</t>
  </si>
  <si>
    <t>IKI000:fa_LiqPetGasFeed</t>
  </si>
  <si>
    <t>IKI000:fa_MotorGasoline</t>
  </si>
  <si>
    <t>IKI000:fa_Distillate</t>
  </si>
  <si>
    <t>IKI000:fa_ResidualFuel</t>
  </si>
  <si>
    <t>IKI000:fa_Petrochemical</t>
  </si>
  <si>
    <t>IKI000:fa_PetroleumCoke</t>
  </si>
  <si>
    <t>IKI000:fa_Asphalt</t>
  </si>
  <si>
    <t>IKI000:fa_StillGas</t>
  </si>
  <si>
    <t>IKI000:fa_Miscellaneous</t>
  </si>
  <si>
    <t>IKI000:fa_PetroleumSubt</t>
  </si>
  <si>
    <t>IKI000:fa_NatralGasHeat</t>
  </si>
  <si>
    <t>IKI000:fa_NatralGasFeed</t>
  </si>
  <si>
    <t>IKI000:fa_LeaseandPlant</t>
  </si>
  <si>
    <t>IKI000:fa_NaturalGasSub</t>
  </si>
  <si>
    <t>IKI000:fa_Metallurgical</t>
  </si>
  <si>
    <t>IKI000:fa_SteamCoal</t>
  </si>
  <si>
    <t>IKI000:fa_CoalSubtotal</t>
  </si>
  <si>
    <t>IKI000:fa_BiofuelHeatCo</t>
  </si>
  <si>
    <t>IKI000:fa_Renewables</t>
  </si>
  <si>
    <t>IKI000:fa_PurchasedElec</t>
  </si>
  <si>
    <t>IKI000:fa_DeliveredEner</t>
  </si>
  <si>
    <t>IKI000:fa_ElectricityRe</t>
  </si>
  <si>
    <t>IKI000:fa_Total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</si>
  <si>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</si>
  <si>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</si>
  <si>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</si>
  <si>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</si>
  <si>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</si>
  <si>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</si>
  <si>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</si>
  <si>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</si>
  <si>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</si>
  <si>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</si>
  <si>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</si>
  <si>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</si>
  <si>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</si>
  <si>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>IKI000:ea_LeaseandPlant</t>
  </si>
  <si>
    <t>IKI000:ea_NaturalGasSub</t>
  </si>
  <si>
    <t>IKI000:ea_Metallurgical</t>
  </si>
  <si>
    <t>IKI000:ea_SteamCoal</t>
  </si>
  <si>
    <t>IKI000:ea_CoalSubtotal</t>
  </si>
  <si>
    <t>IKI000:ea_BiofuelHeatCo</t>
  </si>
  <si>
    <t>IKI000:ea_Renewables</t>
  </si>
  <si>
    <t>IKI000:ea_PurchasedElec</t>
  </si>
  <si>
    <t>IKI000:ea_DeliveredEner</t>
  </si>
  <si>
    <t>IKI000:ea_ElectricityRe</t>
  </si>
  <si>
    <t>IKI000:ea_Total</t>
  </si>
  <si>
    <t>IKI000:ha_Capacity(giga</t>
  </si>
  <si>
    <t>IKI000:ha_Generation(bi</t>
  </si>
  <si>
    <t>TKI000:ba_Light-DutyVeh</t>
  </si>
  <si>
    <t>TKI000:ba_CommercialLig</t>
  </si>
  <si>
    <t>TKI000:ba_FreightTrucks</t>
  </si>
  <si>
    <t>TKI000:buspassmiles</t>
  </si>
  <si>
    <t>TKI000:railpassmiles</t>
  </si>
  <si>
    <t>TKI000:ba_Air</t>
  </si>
  <si>
    <t>TKI000:ba_Rail</t>
  </si>
  <si>
    <t>TKI000:ba_DomesticShipp</t>
  </si>
  <si>
    <t>TKI000:ca_AvgCAFEStand</t>
  </si>
  <si>
    <t>TKI000:ca_CarCAFEStand</t>
  </si>
  <si>
    <t>TKI000:ca_TwukCAFEStand</t>
  </si>
  <si>
    <t>TKI000:ca_NewVehCred</t>
  </si>
  <si>
    <t>TKI000:ca_NewCarCred</t>
  </si>
  <si>
    <t>TKI000:ca_NewTwukCred</t>
  </si>
  <si>
    <t>TKI000:ca_TestedNewVeh</t>
  </si>
  <si>
    <t>TKI000:ca_TestedNewCar</t>
  </si>
  <si>
    <t>TKI000:ca_TestedNewTwuk</t>
  </si>
  <si>
    <t>TKI000:ca_OnRoadNewVeh</t>
  </si>
  <si>
    <t>TKI000:ca_OnRoadNewCar</t>
  </si>
  <si>
    <t>TKI000:ca_OnRoadNewTwuk</t>
  </si>
  <si>
    <t>TKI000:ca_Light-DutySto</t>
  </si>
  <si>
    <t>TKI000:ca_NewCommercial</t>
  </si>
  <si>
    <t>TKI000:ca_StockCommerci</t>
  </si>
  <si>
    <t>TKI000:ca_FreightTruck</t>
  </si>
  <si>
    <t>TKI000:ca_Aircraft</t>
  </si>
  <si>
    <t>TKI000:ca_Rail</t>
  </si>
  <si>
    <t>TKI000:ca_DomesticShipp</t>
  </si>
  <si>
    <t>TKI000:da_Light-DutyVeh</t>
  </si>
  <si>
    <t>TKI000:da_CommercialLig</t>
  </si>
  <si>
    <t>TKI000:da_BusTransporta</t>
  </si>
  <si>
    <t>TKI000:da_FreightTrucks</t>
  </si>
  <si>
    <t>TKI000:da_Rail,Passenge</t>
  </si>
  <si>
    <t>TKI000:da_Rail,Freight</t>
  </si>
  <si>
    <t>TKI000:da_Shipping,Dome</t>
  </si>
  <si>
    <t>TKI000:da_Shipping,Inte</t>
  </si>
  <si>
    <t>TKI000:da_RecreationalB</t>
  </si>
  <si>
    <t>TKI000:da_Air</t>
  </si>
  <si>
    <t>TKI000:da_MilitaryUse</t>
  </si>
  <si>
    <t>TKI000:da_Lubricants</t>
  </si>
  <si>
    <t>TKI000:da_PipelineFuel</t>
  </si>
  <si>
    <t>TKI000:ia_liquefactexp</t>
  </si>
  <si>
    <t>TKI000:da_Total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</si>
  <si>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</si>
  <si>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</si>
  <si>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</si>
  <si>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</si>
  <si>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</si>
  <si>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</si>
  <si>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</si>
  <si>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</si>
  <si>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</si>
  <si>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</si>
  <si>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</si>
  <si>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</si>
  <si>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</si>
  <si>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</si>
  <si>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</si>
  <si>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TKI000:batt_ldvbev</t>
  </si>
  <si>
    <t>TKI000:batt_ldvphev</t>
  </si>
  <si>
    <t>TKI000:batt_ldvhev</t>
  </si>
  <si>
    <t>TKI000:batt_frt45</t>
  </si>
  <si>
    <t>TKI000:batt_frt68</t>
  </si>
  <si>
    <t>TKI000:batt_frt78</t>
  </si>
  <si>
    <t>TKI000:batt_frt2b3</t>
  </si>
  <si>
    <t>TKI000:batt_frthev</t>
  </si>
  <si>
    <t>TKI000:elp_light_trains</t>
  </si>
  <si>
    <t>TKI000:elp_ldv</t>
  </si>
  <si>
    <t>TKI000:elp_ldvhome</t>
  </si>
  <si>
    <t>TKI000:elp_ldvpl2</t>
  </si>
  <si>
    <t>TKI000:elp_ldvdfcfc</t>
  </si>
  <si>
    <t>TKI000:elp_bus</t>
  </si>
  <si>
    <t>TKI000:elp_bussb</t>
  </si>
  <si>
    <t>TKI000:elp_bustr</t>
  </si>
  <si>
    <t>TKI000:elp_busin</t>
  </si>
  <si>
    <t>TKI000:elp_frttrk</t>
  </si>
  <si>
    <t>TKI000:elp_frttrkf</t>
  </si>
  <si>
    <t>TKI000:elp_frttrkn</t>
  </si>
  <si>
    <t>TKI000:elp_cltf</t>
  </si>
  <si>
    <t>TKI000:elp_cltn</t>
  </si>
  <si>
    <t>TKI000:h2p_tdm</t>
  </si>
  <si>
    <t>TKI000:ngp_c_vehicles</t>
  </si>
  <si>
    <t>TKI000:ngp_c_veh_nonfleet</t>
  </si>
  <si>
    <t>TKI000:ngp_c_veh_fleet</t>
  </si>
  <si>
    <t>TKI000:ngp_c_ship</t>
  </si>
  <si>
    <t>TKI000:ngp_c_ship_dome</t>
  </si>
  <si>
    <t>TKI000:ngp_c_ship_inter</t>
  </si>
  <si>
    <t>TKI000:ngp_l_vehicles</t>
  </si>
  <si>
    <t>TKI000:ngp_l_veh_person</t>
  </si>
  <si>
    <t>TKI000:ngp_l_veh_fleet</t>
  </si>
  <si>
    <t>TKI000:ngp_l_rail_freig</t>
  </si>
  <si>
    <t>TKI000:ngp_l_ship</t>
  </si>
  <si>
    <t>TKI000:ngp_l_ship_dome</t>
  </si>
  <si>
    <t>TKI000:ngp_l_ship_inter</t>
  </si>
  <si>
    <t>ESD000:ca_Coal</t>
  </si>
  <si>
    <t>ESD000:ca_Petroleum</t>
  </si>
  <si>
    <t>ESD000:ca_NaturalGas</t>
  </si>
  <si>
    <t>ESD000:ca_NuclearPower</t>
  </si>
  <si>
    <t>ESD000:ca_PumpedStorage</t>
  </si>
  <si>
    <t>ESD000:ca_Hydrogen</t>
  </si>
  <si>
    <t>ESD000:ca_RenewableSour</t>
  </si>
  <si>
    <t>ESD000:ca_DistributedGe</t>
  </si>
  <si>
    <t>ESD000:ca_Total</t>
  </si>
  <si>
    <t>ESD000:da_Coal</t>
  </si>
  <si>
    <t>ESD000:da_Petroleum</t>
  </si>
  <si>
    <t>ESD000:da_NaturalGas</t>
  </si>
  <si>
    <t>ESD000:da_RenewableSour</t>
  </si>
  <si>
    <t>ESD000:da_OtherCHaP</t>
  </si>
  <si>
    <t>ESD000:da_Total</t>
  </si>
  <si>
    <t>ESD000:da_TotalNetGener</t>
  </si>
  <si>
    <t>ESD000:da_LessDirectUse</t>
  </si>
  <si>
    <t>ESD000:ea_NetAvailablet</t>
  </si>
  <si>
    <t>ESD000:fa_Coal</t>
  </si>
  <si>
    <t>ESD000:fa_Petroleum</t>
  </si>
  <si>
    <t>ESD000:fa_NaturalGas</t>
  </si>
  <si>
    <t>ESD000:fa_OtherGaseousF</t>
  </si>
  <si>
    <t>ESD000:fa_RenewableSour</t>
  </si>
  <si>
    <t>ESD000:fa_Other</t>
  </si>
  <si>
    <t>ESD000:fa_Total</t>
  </si>
  <si>
    <t>ESD000:fa_LessDirectUse</t>
  </si>
  <si>
    <t>ESD000:fa_TotalSalestot</t>
  </si>
  <si>
    <t>ESD000:xx_CoalInSocks</t>
  </si>
  <si>
    <t>ESD000:xx_Petroleum</t>
  </si>
  <si>
    <t>ESD000:xx_NaturalGas</t>
  </si>
  <si>
    <t>ESD000:xx_NuclearPower</t>
  </si>
  <si>
    <t>ESD000:xx_RenewableSour</t>
  </si>
  <si>
    <t>ESD000:xx_Hydrogen</t>
  </si>
  <si>
    <t>ESD000:xx_OtherWithPump</t>
  </si>
  <si>
    <t>ESD000:ga_TotalElectric</t>
  </si>
  <si>
    <t>ESD000:ga_TotalNetGener</t>
  </si>
  <si>
    <t>ESD000:ha_NetImports</t>
  </si>
  <si>
    <t>ESD000:ia_Residential</t>
  </si>
  <si>
    <t>ESD000:ia_Commercial</t>
  </si>
  <si>
    <t>ESD000:ia_Industrial</t>
  </si>
  <si>
    <t>ESD000:ia_Transportatio</t>
  </si>
  <si>
    <t>ESD000:ia_Total</t>
  </si>
  <si>
    <t>ESD000:ia_DirectUse</t>
  </si>
  <si>
    <t>ESD000:ia_TotalConsumpt</t>
  </si>
  <si>
    <t>ESD000:ja_Residential</t>
  </si>
  <si>
    <t>ESD000:ja_Commercial</t>
  </si>
  <si>
    <t>ESD000:ja_Industrial</t>
  </si>
  <si>
    <t>ESD000:ja_Transportatio</t>
  </si>
  <si>
    <t>ESD000:ja_AllSectorsAve</t>
  </si>
  <si>
    <t>ESD000:nom_Residential</t>
  </si>
  <si>
    <t>ESD000:nom_Commercial</t>
  </si>
  <si>
    <t>ESD000:nom_Industrial</t>
  </si>
  <si>
    <t>ESD000:nom_Transportati</t>
  </si>
  <si>
    <t>ESD000:nom_AllSectorsAv</t>
  </si>
  <si>
    <t>ESD000:ka_Generation</t>
  </si>
  <si>
    <t>ESD000:ka_Transmission</t>
  </si>
  <si>
    <t>ESD000:ka_Distribution</t>
  </si>
  <si>
    <t>ESD000:nom_Generation</t>
  </si>
  <si>
    <t>ESD000:nom_Transmission</t>
  </si>
  <si>
    <t>ESD000:nom_Distribution</t>
  </si>
  <si>
    <t>ESD000:la_SulfurDioxide</t>
  </si>
  <si>
    <t>ESD000:la_NitrogenOxide</t>
  </si>
  <si>
    <t>ESD000:la_Mercury(tons)</t>
  </si>
  <si>
    <t>EGC000:ba_CoalSteam</t>
  </si>
  <si>
    <t>EGC000:ba_OtherFossilSt</t>
  </si>
  <si>
    <t>EGC000:ba_CombinedCycle</t>
  </si>
  <si>
    <t>EGC000:ba_CombustionTur</t>
  </si>
  <si>
    <t>EGC000:ba_NuclearPower</t>
  </si>
  <si>
    <t>EGC000:ba_PumpedStorage</t>
  </si>
  <si>
    <t>EGC000:ba_DiurnalStorage</t>
  </si>
  <si>
    <t>EGC000:ba_HydrogenTurbine</t>
  </si>
  <si>
    <t>EGC000:ba_FuelCells</t>
  </si>
  <si>
    <t>EGC000:ba_RenewableSour</t>
  </si>
  <si>
    <t>EGC000:ba_DistributedGe</t>
  </si>
  <si>
    <t>EGC000:ba_Total</t>
  </si>
  <si>
    <t>EGC000:ca_CoalSteam</t>
  </si>
  <si>
    <t>EGC000:ca_OtherFossilSt</t>
  </si>
  <si>
    <t>EGC000:ca_CombinedCycle</t>
  </si>
  <si>
    <t>EGC000:ca_CombustionTur</t>
  </si>
  <si>
    <t>EGC000:ca_RenewableSour</t>
  </si>
  <si>
    <t>EGC000:ca_Total</t>
  </si>
  <si>
    <t>EGC000:da_CoalSteam</t>
  </si>
  <si>
    <t>EGC000:da_OtherFossilSt</t>
  </si>
  <si>
    <t>EGC000:da_CombinedCycle</t>
  </si>
  <si>
    <t>EGC000:da_CombustionTur</t>
  </si>
  <si>
    <t>EGC000:da_NuclearPower</t>
  </si>
  <si>
    <t>EGC000:da_PumpedStorage</t>
  </si>
  <si>
    <t>EGC000:da_DiurnalStorage</t>
  </si>
  <si>
    <t>EGC000:da_FuelCells</t>
  </si>
  <si>
    <t>EGC000:da_HydrogenTurbine</t>
  </si>
  <si>
    <t>EGC000:da_RenewableSour</t>
  </si>
  <si>
    <t>EGC000:da_DistributedGe</t>
  </si>
  <si>
    <t>EGC000:da_Total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</si>
  <si>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</si>
  <si>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</si>
  <si>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</si>
  <si>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</si>
  <si>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</si>
  <si>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</si>
  <si>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EGC000:ea_DiurnalStorage</t>
  </si>
  <si>
    <t>EGC000:ea_HydrogenTurbine</t>
  </si>
  <si>
    <t>EGC000:ea_FuelCells</t>
  </si>
  <si>
    <t>EGC000:ea_RenewableSour</t>
  </si>
  <si>
    <t>EGC000:ea_DistributedGe</t>
  </si>
  <si>
    <t>EGC000:ea_Total</t>
  </si>
  <si>
    <t>EGC000:ea_CumulativeEle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</si>
  <si>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</si>
  <si>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</si>
  <si>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</si>
  <si>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</si>
  <si>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</si>
  <si>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</si>
  <si>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EGC000:fa_DiurnalStorage</t>
  </si>
  <si>
    <t>EGC000:fa_HydrogenTurbine</t>
  </si>
  <si>
    <t>EGC000:fa_FuelCells</t>
  </si>
  <si>
    <t>EGC000:fa_RenewableSour</t>
  </si>
  <si>
    <t>EGC000:fa_Total</t>
  </si>
  <si>
    <t>EGC000:ga_TotalElectric</t>
  </si>
  <si>
    <t>EGC000:ha_Coal</t>
  </si>
  <si>
    <t>EGC000:ha_Petroleum</t>
  </si>
  <si>
    <t>EGC000:ha_NaturalGas</t>
  </si>
  <si>
    <t>EGC000:ha_OtherGaseousF</t>
  </si>
  <si>
    <t>EGC000:ha_RenewableSour</t>
  </si>
  <si>
    <t>EGC000:ha_Other</t>
  </si>
  <si>
    <t>EGC000:ha_Total</t>
  </si>
  <si>
    <t>EGC000:ia_CumulativeCap</t>
  </si>
  <si>
    <t>ETT000:ca_GrossDomestic</t>
  </si>
  <si>
    <t>ETT000:da_GrossDomestic</t>
  </si>
  <si>
    <t>ETT000:ea_GrossDomestic</t>
  </si>
  <si>
    <t>ETT000:fa_(millionyyyyd</t>
  </si>
  <si>
    <t>ETT000:ga_(millionyyyyd</t>
  </si>
  <si>
    <t>ETT000:ha_(millionyyyyd</t>
  </si>
  <si>
    <t>ETT000:ja_FirmPowerImpo</t>
  </si>
  <si>
    <t>ETT000:ja_EconomyImport</t>
  </si>
  <si>
    <t>ETT000:ja_GrossImportsf</t>
  </si>
  <si>
    <t>ETT000:ka_FirmPowerExpo</t>
  </si>
  <si>
    <t>ETT000:ka_EconomyExport</t>
  </si>
  <si>
    <t>ETT000:ka_GrossExportst</t>
  </si>
  <si>
    <t>PSD000:ba_DomesticCrude</t>
  </si>
  <si>
    <t>PSD000:ba_Alaska</t>
  </si>
  <si>
    <t>PSD000:ba_Lower48States</t>
  </si>
  <si>
    <t>PSD000:ba_NetImports</t>
  </si>
  <si>
    <t>PSD000:ba_GrossImports</t>
  </si>
  <si>
    <t>PSD000:ba_Exports</t>
  </si>
  <si>
    <t>PSD000:ba_OtherCrudeSup</t>
  </si>
  <si>
    <t>PSD000:ba_TotalCrudeSup</t>
  </si>
  <si>
    <t>PSD000:ca_NetProductImp</t>
  </si>
  <si>
    <t>PSD000:ca_GrossRefinedP</t>
  </si>
  <si>
    <t>PSD000:ca_UnfinishedOil</t>
  </si>
  <si>
    <t>PSD000:ca_BlendingCompo</t>
  </si>
  <si>
    <t>PSD000:ca_Exports</t>
  </si>
  <si>
    <t>PSD000:ca_RefineryProce</t>
  </si>
  <si>
    <t>PSD000:ProductStockDraw</t>
  </si>
  <si>
    <t>PSD000:ca_NaturalGasPla</t>
  </si>
  <si>
    <t>PSD000:ca_Hydrogeb</t>
  </si>
  <si>
    <t>PSD000:from_Renewables</t>
  </si>
  <si>
    <t>PSD000:cb_TotalEthanol</t>
  </si>
  <si>
    <t>PSD000:ca_DomesticEthan</t>
  </si>
  <si>
    <t>PSD000:ca_EthanolImport</t>
  </si>
  <si>
    <t>PSD000:cb_TotalBiodiesl</t>
  </si>
  <si>
    <t>PSD000:cb_DomesticBiodi</t>
  </si>
  <si>
    <t>PSD000:cb_BiodieselImpo</t>
  </si>
  <si>
    <t>PSD000:cb_TotalRenewableBiodiesl</t>
  </si>
  <si>
    <t>PSD000:Other_BM-derived</t>
  </si>
  <si>
    <t>PSD000:Other_BM_Dome</t>
  </si>
  <si>
    <t>PSD000:Other_BM_NetImp</t>
  </si>
  <si>
    <t>PSD000:Other_BM_Stock</t>
  </si>
  <si>
    <t>PSD000:ca_OtherOther</t>
  </si>
  <si>
    <t>PSD000:da_TotalPrimaryS</t>
  </si>
  <si>
    <t>PSD000:ea_LiqPetGas</t>
  </si>
  <si>
    <t>PSD000:ea_MotorGasoline</t>
  </si>
  <si>
    <t>PSD000:ea_E85E85E85E85</t>
  </si>
  <si>
    <t>PSD000:ea_JetFuel</t>
  </si>
  <si>
    <t>PSD000:ea_DistillateFue</t>
  </si>
  <si>
    <t>PSD000:eb_DieselAllSect</t>
  </si>
  <si>
    <t>PSD000:ea_ResidualFuel</t>
  </si>
  <si>
    <t>PSD000:ea_Other</t>
  </si>
  <si>
    <t>PSD000:fa_Residentialan</t>
  </si>
  <si>
    <t>PSD000:fa_Industrial</t>
  </si>
  <si>
    <t>PSD000:fa_Transportatio</t>
  </si>
  <si>
    <t>PSD000:fa_ElectricPower</t>
  </si>
  <si>
    <t>PSD000:fa_balancesector</t>
  </si>
  <si>
    <t>PSD000:fa_Total</t>
  </si>
  <si>
    <t>PSD000:ga_Discrepancy</t>
  </si>
  <si>
    <t>PSD000:ha_DomesticRefin</t>
  </si>
  <si>
    <t>PSD000:ha_CapacityUtili</t>
  </si>
  <si>
    <t>PSD000:total_gross_imp</t>
  </si>
  <si>
    <t>PSD000:total_gross_exp</t>
  </si>
  <si>
    <t>PSD000:total_net_import</t>
  </si>
  <si>
    <t>PSD000:ha_ImportShareof</t>
  </si>
  <si>
    <t>PSD000:ha_PetroleumProd</t>
  </si>
  <si>
    <t>PPP000:ba_WorldOilPrice</t>
  </si>
  <si>
    <t>PPP000:bb_ForeignLSLigh</t>
  </si>
  <si>
    <t>PPP000:bb_Imported_Real</t>
  </si>
  <si>
    <t>PPP000:see_spot_markup</t>
  </si>
  <si>
    <t>PPP000:da_LiquefiedPetr</t>
  </si>
  <si>
    <t>PPP000:da_DistillateFue</t>
  </si>
  <si>
    <t>PPP000:ea_DistillateFue</t>
  </si>
  <si>
    <t>PPP000:ea_ResidualFuel</t>
  </si>
  <si>
    <t>PPP000:ea_ResidualFuel(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</si>
  <si>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</si>
  <si>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</si>
  <si>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</si>
  <si>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</si>
  <si>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</si>
  <si>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</si>
  <si>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</si>
  <si>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>PPP000:ga_MotorGasoline</t>
  </si>
  <si>
    <t>PPP000:ga_JetFuel</t>
  </si>
  <si>
    <t>PPP000:ga_DieselFuel(Di</t>
  </si>
  <si>
    <t>PPP000:ga_ResidualFuel</t>
  </si>
  <si>
    <t>PPP000:ga_ResidualFuel(</t>
  </si>
  <si>
    <t>PPP000:ha_DistillateFue</t>
  </si>
  <si>
    <t>PPP000:ha_ResidualFuel</t>
  </si>
  <si>
    <t>PPP000:ha_ResidualFuel(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</si>
  <si>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</si>
  <si>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</si>
  <si>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</si>
  <si>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</si>
  <si>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</si>
  <si>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</si>
  <si>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</si>
  <si>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>PPP000:nom_WorldOilPric</t>
  </si>
  <si>
    <t>PPP000:nom_ForeignLSLig</t>
  </si>
  <si>
    <t>PPP000:nom_Imported_Rea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</si>
  <si>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</si>
  <si>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</si>
  <si>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</si>
  <si>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</si>
  <si>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</si>
  <si>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</si>
  <si>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</si>
  <si>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</si>
  <si>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</si>
  <si>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</si>
  <si>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</si>
  <si>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</si>
  <si>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</si>
  <si>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</si>
  <si>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</si>
  <si>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</si>
  <si>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>PPP000:nom_Avg_Liquefie</t>
  </si>
  <si>
    <t>PPP000:nom_Avg_MotorGas</t>
  </si>
  <si>
    <t>PPP000:nom_Avg_JetFuel</t>
  </si>
  <si>
    <t>PPP000:nom_Avg_Distilla</t>
  </si>
  <si>
    <t>PPP000:nom_Avg_Residual</t>
  </si>
  <si>
    <t>PPP000:nom_Avg_Average</t>
  </si>
  <si>
    <t>NGS000:ba_DryGasProduct</t>
  </si>
  <si>
    <t>NGS000:ba_SupplementalN</t>
  </si>
  <si>
    <t>NGS000:ba_RngProd</t>
  </si>
  <si>
    <t>NGS000:ca_NetImports</t>
  </si>
  <si>
    <t>NGS000:ca_PipelineImp</t>
  </si>
  <si>
    <t>NGS000:ca_LiquefiedNatu</t>
  </si>
  <si>
    <t>NGS000:da_TotalSupply</t>
  </si>
  <si>
    <t>NGS000:ea_Total</t>
  </si>
  <si>
    <t>NGS000:ea_Residential</t>
  </si>
  <si>
    <t>NGS000:ea_Commercial</t>
  </si>
  <si>
    <t>NGS000:Total_industrial</t>
  </si>
  <si>
    <t>NGS000:ea_Industrial</t>
  </si>
  <si>
    <t>NGS000:ea_LeaseandPlant</t>
  </si>
  <si>
    <t>NGS000:fa_Gas2LiqLiqPrd</t>
  </si>
  <si>
    <t>NGS000:Total_transport</t>
  </si>
  <si>
    <t>NGS000:ea_Transportatio</t>
  </si>
  <si>
    <t>NGS000:ea_PipelineFuel</t>
  </si>
  <si>
    <t>NGS000:ea_liquefactexp</t>
  </si>
  <si>
    <t>NGS000:ea_ElectricPower</t>
  </si>
  <si>
    <t>NGS000:ga_Discrepancy</t>
  </si>
  <si>
    <t>NGS000:ia_HenryHub</t>
  </si>
  <si>
    <t>NGS000:ja_Residential</t>
  </si>
  <si>
    <t>NGS000:ja_Commercial</t>
  </si>
  <si>
    <t>NGS000:ja_Industrial</t>
  </si>
  <si>
    <t>NGS000:ja_Transportatio</t>
  </si>
  <si>
    <t>NGS000:ja_ElectricPower</t>
  </si>
  <si>
    <t>NGS000:ja_Average</t>
  </si>
  <si>
    <t>NGS000:nom_HenryHub</t>
  </si>
  <si>
    <t>NGS000:nom_Residential</t>
  </si>
  <si>
    <t>NGS000:nom_Commercial</t>
  </si>
  <si>
    <t>NGS000:nom_Industrial</t>
  </si>
  <si>
    <t>NGS000:nom_Transportati</t>
  </si>
  <si>
    <t>NGS000:nom_ElectricPowr</t>
  </si>
  <si>
    <t>NGS000:nom_Average</t>
  </si>
  <si>
    <t>OGS000:ca_(yyyydollarsp</t>
  </si>
  <si>
    <t>OGS000:da_UnitedStatesT</t>
  </si>
  <si>
    <t>OGS000:da_Lower48Onshor</t>
  </si>
  <si>
    <t>OGS000:da_Low48Tight</t>
  </si>
  <si>
    <t>OGS000:da_Low48CO2EOR</t>
  </si>
  <si>
    <t>OGS000:da_Low48Other</t>
  </si>
  <si>
    <t>OGS000:da_Lower48Offsho</t>
  </si>
  <si>
    <t>OGS000:da_l48offstate</t>
  </si>
  <si>
    <t>OGS000:da_l48offfed</t>
  </si>
  <si>
    <t>OGS000:da_Alaska</t>
  </si>
  <si>
    <t>OGS000:da_alaskaonshore</t>
  </si>
  <si>
    <t>OGS000:da_akoffstate</t>
  </si>
  <si>
    <t>OGS000:da_akofffed</t>
  </si>
  <si>
    <t>OGS000:ngpl_UnitedState</t>
  </si>
  <si>
    <t>OGS000:ngpl_Lower48On</t>
  </si>
  <si>
    <t>OGS000:ngpl_Lower48Off</t>
  </si>
  <si>
    <t>OGS000:ngpl_Alaska</t>
  </si>
  <si>
    <t>OGS000:ga_HenryHub</t>
  </si>
  <si>
    <t>OGS000:ha_UnitedStatesT</t>
  </si>
  <si>
    <t>OGS000:ha_Lower48Onshor</t>
  </si>
  <si>
    <t>OGS000:ha_Unconventiona</t>
  </si>
  <si>
    <t>OGS000:na_GasShale</t>
  </si>
  <si>
    <t>OGS000:na_CoalbedMethan</t>
  </si>
  <si>
    <t>OGS000:ha_Conventional</t>
  </si>
  <si>
    <t>OGS000:ha_Lower48Offsho</t>
  </si>
  <si>
    <t>OGS000:ha_l48offstate</t>
  </si>
  <si>
    <t>OGS000:ha_l48offfed</t>
  </si>
  <si>
    <t>OGS000:ia_Alaska</t>
  </si>
  <si>
    <t>OGS000:ka_SupplementalG</t>
  </si>
  <si>
    <t>OGS000:la_TotalLower48W</t>
  </si>
  <si>
    <t>CSD000:ba_Appalachia</t>
  </si>
  <si>
    <t>CSD000:ba_Interior</t>
  </si>
  <si>
    <t>CSD000:ba_West</t>
  </si>
  <si>
    <t>CSD000:ca_EastoftheMiss</t>
  </si>
  <si>
    <t>CSD000:ca_WestoftheMiss</t>
  </si>
  <si>
    <t>CSD000:ca_Total</t>
  </si>
  <si>
    <t>CSD000:ca_WasteCoalSup</t>
  </si>
  <si>
    <t>CSD000:da_Imports</t>
  </si>
  <si>
    <t>CSD000:da_Exports</t>
  </si>
  <si>
    <t>CSD000:da_SteamCoalExp</t>
  </si>
  <si>
    <t>CSD000:da_MetallurgicalCoalExp</t>
  </si>
  <si>
    <t>CSD000:da_Total</t>
  </si>
  <si>
    <t>CSD000:ea_TotalSupply</t>
  </si>
  <si>
    <t>CSD000:fa_Residentialan</t>
  </si>
  <si>
    <t>CSD000:fa_CokePlants</t>
  </si>
  <si>
    <t>CSD000:fa_Industrial</t>
  </si>
  <si>
    <t>CSD000:fa_ElectricPower</t>
  </si>
  <si>
    <t>CSD000:fa_TotalCoalUse</t>
  </si>
  <si>
    <t>CSD000:ga_Discrepancyan</t>
  </si>
  <si>
    <t>CSD000:ha_dolpershorton</t>
  </si>
  <si>
    <t>CSD000:ha_dolpermillBtu</t>
  </si>
  <si>
    <t>CSD000:real_comm_inst</t>
  </si>
  <si>
    <t>CSD000:ia_CokePlants</t>
  </si>
  <si>
    <t>CSD000:ia_Industrial</t>
  </si>
  <si>
    <t>CSD000:ia_dolpershorton</t>
  </si>
  <si>
    <t>CSD000:ja_dolpermillBtu</t>
  </si>
  <si>
    <t>CSD000:ja_Average</t>
  </si>
  <si>
    <t>CSD000:ja_Exports</t>
  </si>
  <si>
    <t>CSD000:nom_dolpershortn</t>
  </si>
  <si>
    <t>CSD000:nom_dolpermilBtu</t>
  </si>
  <si>
    <t>CSD000:nom_comm_inst</t>
  </si>
  <si>
    <t>CSD000:nom_CokePlants</t>
  </si>
  <si>
    <t>CSD000:nom_Industrial</t>
  </si>
  <si>
    <t>CSD000:nom_dollpershort</t>
  </si>
  <si>
    <t>CSD000:nom_dollmillionB</t>
  </si>
  <si>
    <t>CSD000:nom_Average</t>
  </si>
  <si>
    <t>CSD000:nom_Exports</t>
  </si>
  <si>
    <t>REN000:ba_ConventionalH</t>
  </si>
  <si>
    <t>REN000:ba_Geothermal</t>
  </si>
  <si>
    <t>REN000:ba_MunicipalSoli</t>
  </si>
  <si>
    <t>REN000:ba_WoodandOtherB</t>
  </si>
  <si>
    <t>REN000:ba_SolarPhotovol</t>
  </si>
  <si>
    <t>REN000:ba_Wind</t>
  </si>
  <si>
    <t>REN000:ba_OffshoreWind</t>
  </si>
  <si>
    <t>REN000:ba_Total</t>
  </si>
  <si>
    <t>REN000:ca_ConventionalH</t>
  </si>
  <si>
    <t>REN000:ca_Geothermal</t>
  </si>
  <si>
    <t>REN000:ca_MunicipalSoli</t>
  </si>
  <si>
    <t>REN000:ca_WoodandOtherB</t>
  </si>
  <si>
    <t>REN000:ca_DedicatedPlan</t>
  </si>
  <si>
    <t>REN000:ca_Cofiring</t>
  </si>
  <si>
    <t>REN000:ca_SolarPhotovol</t>
  </si>
  <si>
    <t>REN000:ca_Wind</t>
  </si>
  <si>
    <t>REN000:ca_OffshoreWind</t>
  </si>
  <si>
    <t>REN000:ca_Total</t>
  </si>
  <si>
    <t>REN000:da_ConventionalH</t>
  </si>
  <si>
    <t>REN000:da_Geothermal</t>
  </si>
  <si>
    <t>REN000:da_MunicipalSoli</t>
  </si>
  <si>
    <t>REN000:da_Biomass</t>
  </si>
  <si>
    <t>REN000:da_SolarPhotovol</t>
  </si>
  <si>
    <t>REN000:da_WindWind</t>
  </si>
  <si>
    <t>REN000:da_Total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</si>
  <si>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</si>
  <si>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</si>
  <si>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</si>
  <si>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</si>
  <si>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</si>
  <si>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</si>
  <si>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</si>
  <si>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>REN000:x1_Hydropowers</t>
  </si>
  <si>
    <t>REN000:x1_Geothermals</t>
  </si>
  <si>
    <t>REN000:x1_AllSolidWaste</t>
  </si>
  <si>
    <t>REN000:x1_AllBiomass</t>
  </si>
  <si>
    <t>REN000:x1_AllSunnyOut</t>
  </si>
  <si>
    <t>REN000:x1_WetandDryWind</t>
  </si>
  <si>
    <t>REN000:x1_TotalTotal</t>
  </si>
  <si>
    <t>REN000:x2_Hydropowers</t>
  </si>
  <si>
    <t>REN000:x2_Geothermals</t>
  </si>
  <si>
    <t>REN000:x2_AllSolidWaste</t>
  </si>
  <si>
    <t>REN000:x2_AllBiomass</t>
  </si>
  <si>
    <t>REN000:x2_AllSunnyOut</t>
  </si>
  <si>
    <t>REN000:x2_WetandDryWind</t>
  </si>
  <si>
    <t>REN000:x2_TotalTotal</t>
  </si>
  <si>
    <t>REM000:ca_Residential(w</t>
  </si>
  <si>
    <t>REM000:da_Commercial(bi</t>
  </si>
  <si>
    <t>REM000:ea_Industrial</t>
  </si>
  <si>
    <t>REM000:ea_ConventionalH</t>
  </si>
  <si>
    <t>REM000:ea_MunicipalSoli</t>
  </si>
  <si>
    <t>REM000:ea_Biomass</t>
  </si>
  <si>
    <t>REM000:ea_BiomasHeat&amp;Co</t>
  </si>
  <si>
    <t>REM000:fa_Transportatio</t>
  </si>
  <si>
    <t>REM000:fa_Ethanolusedin</t>
  </si>
  <si>
    <t>REM000:ga_Ethanolusedin</t>
  </si>
  <si>
    <t>REM000:ga_BioDieselBlen</t>
  </si>
  <si>
    <t>REM000:trans_biobute</t>
  </si>
  <si>
    <t>REM000:gb_LiquidfromBio</t>
  </si>
  <si>
    <t>REM000:gb_GreenLiquids</t>
  </si>
  <si>
    <t>REM000:ha_ElectricPower</t>
  </si>
  <si>
    <t>REM000:ha_ConventionalH</t>
  </si>
  <si>
    <t>REM000:ha_Geothermal</t>
  </si>
  <si>
    <t>REM000:ha_MunicipalSoli</t>
  </si>
  <si>
    <t>REM000:ha_Biomass</t>
  </si>
  <si>
    <t>REM000:ha_DedicatedPlan</t>
  </si>
  <si>
    <t>REM000:ha_Cofiring</t>
  </si>
  <si>
    <t>REM000:ha_SolarThermal</t>
  </si>
  <si>
    <t>REM000:ha_SolarPhotovol</t>
  </si>
  <si>
    <t>REM000:ha_Wind</t>
  </si>
  <si>
    <t>REM000:ia_TotalMarketed</t>
  </si>
  <si>
    <t>REM000:ja_FromCorn</t>
  </si>
  <si>
    <t>REM000:ja_FromCellulose</t>
  </si>
  <si>
    <t>REM000:ja_Imports</t>
  </si>
  <si>
    <t>REM000:ja_Total</t>
  </si>
  <si>
    <t>REM000:la_Residential</t>
  </si>
  <si>
    <t>REM000:la_SolarHotWater</t>
  </si>
  <si>
    <t>REM000:la_SolarPhotovol</t>
  </si>
  <si>
    <t>REM000:la_blowWindblow</t>
  </si>
  <si>
    <t>REM000:ma_Commercial</t>
  </si>
  <si>
    <t>REM000:ma_SolarThermal</t>
  </si>
  <si>
    <t>REM000:ma_SolarPhotovol</t>
  </si>
  <si>
    <t>REM000:ma_blowWindblow</t>
  </si>
  <si>
    <t>TCE000:ba_Petroleum</t>
  </si>
  <si>
    <t>TCE000:ba_NaturalGas</t>
  </si>
  <si>
    <t>TCE000:ba_Direct</t>
  </si>
  <si>
    <t>TCE000:ba_Electricity</t>
  </si>
  <si>
    <t>TCE000:ba_Total</t>
  </si>
  <si>
    <t>TCE000:ca_Petroleum</t>
  </si>
  <si>
    <t>TCE000:ca_NaturalGas</t>
  </si>
  <si>
    <t>TCE000:ca_Coal</t>
  </si>
  <si>
    <t>TCE000:ca_Direct</t>
  </si>
  <si>
    <t>TCE000:ca_Electricity</t>
  </si>
  <si>
    <t>TCE000:ca_Total</t>
  </si>
  <si>
    <t>TCE000:da_Petroleum</t>
  </si>
  <si>
    <t>TCE000:da_NaturalGas</t>
  </si>
  <si>
    <t>TCE000:da_Coal</t>
  </si>
  <si>
    <t>TCE000:da_Other</t>
  </si>
  <si>
    <t>TCE000:da_Direct</t>
  </si>
  <si>
    <t>TCE000:da_Electricity</t>
  </si>
  <si>
    <t>TCE000:da_Total</t>
  </si>
  <si>
    <t>TCE000:ea_Petroleum</t>
  </si>
  <si>
    <t>TCE000:ea_NaturalGas</t>
  </si>
  <si>
    <t>TCE000:ea_Direct</t>
  </si>
  <si>
    <t>TCE000:ea_Electricity</t>
  </si>
  <si>
    <t>TCE000:ea_Total</t>
  </si>
  <si>
    <t>TCE000:fa_Petroleum</t>
  </si>
  <si>
    <t>TCE000:fa_NaturalGas</t>
  </si>
  <si>
    <t>TCE000:fa_Coal</t>
  </si>
  <si>
    <t>TCE000:fa_Other</t>
  </si>
  <si>
    <t>TCE000:fa_Total</t>
  </si>
  <si>
    <t>TCE000:ga_Petroleum</t>
  </si>
  <si>
    <t>TCE000:ga_NaturalGas</t>
  </si>
  <si>
    <t>TCE000:ga_Coal</t>
  </si>
  <si>
    <t>TCE000:ga_Other</t>
  </si>
  <si>
    <t>TCE000:ga_Total</t>
  </si>
  <si>
    <t>TCE000:ha_equivalentper</t>
  </si>
  <si>
    <t>HMM000:ba_smr</t>
  </si>
  <si>
    <t>HMM000:ba_smrccs</t>
  </si>
  <si>
    <t>HMM000:ba_electrolysis</t>
  </si>
  <si>
    <t>HMM000:ba_byproduct</t>
  </si>
  <si>
    <t>HMM000:ba_tothydrogen</t>
  </si>
  <si>
    <t>HMM000:ca_totconsumption</t>
  </si>
  <si>
    <t>HMM000:ca_industrial</t>
  </si>
  <si>
    <t>HMM000:ca_bulkchemical</t>
  </si>
  <si>
    <t>HMM000:ca_refinery</t>
  </si>
  <si>
    <t>HMM000:ca_othercons</t>
  </si>
  <si>
    <t>HMM000:ca_transportation</t>
  </si>
  <si>
    <t>HMM000:ca_transportationldv</t>
  </si>
  <si>
    <t>HMM000:ca_transportationclt</t>
  </si>
  <si>
    <t>HMM000:ca_transportationft</t>
  </si>
  <si>
    <t>HMM000:ca_transportationbt</t>
  </si>
  <si>
    <t>HMM000:ca_electric</t>
  </si>
  <si>
    <t>HMM000:da_disc</t>
  </si>
  <si>
    <t>HMM000:ea_spotprice</t>
  </si>
  <si>
    <t>HMM000:fa_indprice</t>
  </si>
  <si>
    <t>HMM000:fa_transprice</t>
  </si>
  <si>
    <t>HMM000:fa_epprice</t>
  </si>
  <si>
    <t>MEI000:ba_RealGrossDome</t>
  </si>
  <si>
    <t>MEI000:ba_RealConsumpti</t>
  </si>
  <si>
    <t>MEI000:ba_RealInvestmen</t>
  </si>
  <si>
    <t>MEI000:ba_RealGovernmen</t>
  </si>
  <si>
    <t>MEI000:ba_RealExports</t>
  </si>
  <si>
    <t>MEI000:ba_RealImports</t>
  </si>
  <si>
    <t>MEI000:ca_DeliveredEner</t>
  </si>
  <si>
    <t>MEI000:ca_TotalEnergy</t>
  </si>
  <si>
    <t>MEI000:da_GDPChain-Type</t>
  </si>
  <si>
    <t>MEI000:da_ConsumerPrice</t>
  </si>
  <si>
    <t>MEI000:da_ConEnCom&amp;Serv</t>
  </si>
  <si>
    <t>MEI000:da_AllCommoditie</t>
  </si>
  <si>
    <t>MEI000:da_FuelandPower</t>
  </si>
  <si>
    <t>MEI000:da_MetalProduct</t>
  </si>
  <si>
    <t>MEI000:da_IndComExEnrgy</t>
  </si>
  <si>
    <t>MEI000:ea_FederalFundsR</t>
  </si>
  <si>
    <t>MEI000:ea_10-YearTreasu</t>
  </si>
  <si>
    <t>MEI000:ea_AAUtilityBond</t>
  </si>
  <si>
    <t>MEI000:ja_ServiceSector</t>
  </si>
  <si>
    <t>MEI000:ja_TotalIndustri</t>
  </si>
  <si>
    <t>MEI000:ja_Non-Manufactu</t>
  </si>
  <si>
    <t>MEI000:ja_Manufacturing</t>
  </si>
  <si>
    <t>MEI000:ja_EnergyIntensi</t>
  </si>
  <si>
    <t>MEI000:ja_Non-EnergyInt</t>
  </si>
  <si>
    <t>MEI000:ja_TotalRevenue</t>
  </si>
  <si>
    <t>MEI000:ka_Populationwit</t>
  </si>
  <si>
    <t>MEI000:ka_Populationage</t>
  </si>
  <si>
    <t>MEI000:ka_Populationold</t>
  </si>
  <si>
    <t>MEI000:ka_Employment,No</t>
  </si>
  <si>
    <t>MEI000:ka_Employment,Ma</t>
  </si>
  <si>
    <t>MEI000:ka_LaborForce</t>
  </si>
  <si>
    <t>MEI000:ka_NonFarmLabPrd</t>
  </si>
  <si>
    <t>MEI000:fa_UnemploymentR</t>
  </si>
  <si>
    <t>MEI000:ba_RealDisposabl</t>
  </si>
  <si>
    <t>MEI000:ga_HousingStarts</t>
  </si>
  <si>
    <t>MEI000:ha_(billionsquar</t>
  </si>
  <si>
    <t>MEI000:ia_UnitSalesofLi</t>
  </si>
  <si>
    <t>hm2025.d032025a</t>
  </si>
  <si>
    <t>1. Total Energy Supply, Disposition, and Price Summary</t>
  </si>
  <si>
    <t>(quadrillion Btu, unless otherwise noted)</t>
  </si>
  <si>
    <t xml:space="preserve"> Supply, Disposition, and Prices</t>
  </si>
  <si>
    <t>Production</t>
  </si>
  <si>
    <t xml:space="preserve">   Crude Oil and Lease Condensate</t>
  </si>
  <si>
    <t xml:space="preserve">   Natural Gas Plant Liquids</t>
  </si>
  <si>
    <t xml:space="preserve">   Dry Natural Gas</t>
  </si>
  <si>
    <t xml:space="preserve">   Coal 1/</t>
  </si>
  <si>
    <t xml:space="preserve">   Nuclear / Uranium 2/</t>
  </si>
  <si>
    <t xml:space="preserve">   Conventional Hydroelectric Power</t>
  </si>
  <si>
    <t xml:space="preserve">   Biomass 3/</t>
  </si>
  <si>
    <t xml:space="preserve">   Other Renewable Energy 4/</t>
  </si>
  <si>
    <t xml:space="preserve">   Other 5/</t>
  </si>
  <si>
    <t xml:space="preserve">       Total</t>
  </si>
  <si>
    <t>Imports</t>
  </si>
  <si>
    <t xml:space="preserve">   Crude Oil</t>
  </si>
  <si>
    <t xml:space="preserve">   Petroleum and Other Liquids 6/</t>
  </si>
  <si>
    <t xml:space="preserve">   Natural Gas</t>
  </si>
  <si>
    <t xml:space="preserve">   Other 7/</t>
  </si>
  <si>
    <t>Exports</t>
  </si>
  <si>
    <t xml:space="preserve">   Petroleum and Other Liquids 8/</t>
  </si>
  <si>
    <t xml:space="preserve">   Coal</t>
  </si>
  <si>
    <t>Discrepancy 9/</t>
  </si>
  <si>
    <t>Consumption</t>
  </si>
  <si>
    <t xml:space="preserve">   Petroleum and Other Liquids 10/</t>
  </si>
  <si>
    <t xml:space="preserve">   Coal 11/</t>
  </si>
  <si>
    <t xml:space="preserve">   Biomass 12/</t>
  </si>
  <si>
    <t xml:space="preserve">   Other 13/</t>
  </si>
  <si>
    <t xml:space="preserve">     Total</t>
  </si>
  <si>
    <t>Prices (2024 dollars per unit)</t>
  </si>
  <si>
    <t xml:space="preserve">  Brent Spot Price (dollars per barrel)</t>
  </si>
  <si>
    <t xml:space="preserve">  West Texas Intermediate Spot Price (dollars per barrel)</t>
  </si>
  <si>
    <t xml:space="preserve">  Natural Gas at Henry Hub (dollars per MMBtu)</t>
  </si>
  <si>
    <t xml:space="preserve">  Coal, Minemouth (dollars per ton) 14/</t>
  </si>
  <si>
    <t xml:space="preserve">  Coal, Minemouth (dollars per MMBtu) 14/</t>
  </si>
  <si>
    <t xml:space="preserve">  Coal, Delivered (dollars per MMBtu) 15/</t>
  </si>
  <si>
    <t xml:space="preserve">  Electricity (cents per kilowatthour)</t>
  </si>
  <si>
    <t>Prices (nominal dollars per unit)</t>
  </si>
  <si>
    <t>Data source: 2024: U.S. Energy Information Administration (EIA), Short-Term Energy Outlook, December 2024 and EIA, AEO2025</t>
  </si>
  <si>
    <t>National Energy Modeling System run hm2025.d032025a. Projections: EIA, AEO2025 National Energy Modeling System run hm2025.d032025a.</t>
  </si>
  <si>
    <t xml:space="preserve">Note: Totals may not equal sum of components due to independent rounding. </t>
  </si>
  <si>
    <t>1/ Includes waste coal.</t>
  </si>
  <si>
    <t>2/ These values represent the energy obtained from uranium when it is used in light water reactors. The total energy content of uranium</t>
  </si>
  <si>
    <t>is much larger, but alternative processes are required to take advantage of it.</t>
  </si>
  <si>
    <t>3/ Includes grid-connected electricity from wood and wood waste; biomass, such as corn, used for liquid fuels production; and non-electric</t>
  </si>
  <si>
    <t>energy demand from wood. Refer to Table 17 for details on biomass use by sector.</t>
  </si>
  <si>
    <t>4/ Includes grid-connected electricity from landfill gas; biogenic municipal waste; wind; photovoltaic and solar thermal sources; and</t>
  </si>
  <si>
    <t>non-electric energy from renewable sources, such as active and passive solar systems. Excludes electricity imports using renewable sources</t>
  </si>
  <si>
    <t>and nonmarketed renewable energy. See Table 17 for selected nonmarketed residential and commercial renewable energy data.</t>
  </si>
  <si>
    <t>5/ Includes non-biogenic municipal waste, hydrogen, methanol, and some domestic inputs to refineries.</t>
  </si>
  <si>
    <t>6/ Includes imports of finished petroleum products, unfinished oils, alcohols, ethers, blending components, and renewable fuels such as ethanol.</t>
  </si>
  <si>
    <t>7/ Includes coal, coal coke (net), and electricity (net). Excludes imports of fuel used in nuclear power plants.</t>
  </si>
  <si>
    <t>8/ Includes crude oil, petroleum products, ethanol, and biodiesel.</t>
  </si>
  <si>
    <t>9/ Balancing item. Includes unaccounted for supply, losses, gains, and net storage withdrawals.</t>
  </si>
  <si>
    <t>10/ Estimated consumption. Includes petroleum-derived fuels and non-petroleum-derived fuels, such as ethanol and biodiesel, and coal-based</t>
  </si>
  <si>
    <t>synthetic liquids. Petroleum coke, which is a solid, is included. Also included are hydrocarbon gas liquids and crude oil consumed as a fuel.</t>
  </si>
  <si>
    <t>Refer to Table 17 for detailed renewable liquid fuels consumption.</t>
  </si>
  <si>
    <t>11/ Excludes coal converted to coal-based synthetic liquids and natural gas.</t>
  </si>
  <si>
    <t>12/ Includes grid-connected electricity from wood and wood waste, non-electric energy from wood, and biofuels heat and coproducts used in the</t>
  </si>
  <si>
    <t>production of liquid fuels, but excludes the energy content of the liquid fuels.</t>
  </si>
  <si>
    <t>13/ Includes non-biogenic municipal waste, hydrogen, and net electricity imports.</t>
  </si>
  <si>
    <t>14/ Includes reported prices for both open market and captive mines. Prices weighted by production, which differs from average minemouth prices</t>
  </si>
  <si>
    <t>published in EIA data reports where it is weighted by reported sales.</t>
  </si>
  <si>
    <t>15/ Prices weighted by consumption; weighted average excludes export free-alongside-ship (f.a.s.) prices.</t>
  </si>
  <si>
    <t>Btu = British thermal unit</t>
  </si>
  <si>
    <t>MMBtu =Million Btu</t>
  </si>
  <si>
    <t>- - = Not applicable</t>
  </si>
  <si>
    <t>2. Energy Consumption by Sector and Source</t>
  </si>
  <si>
    <t xml:space="preserve"> Sector and Source</t>
  </si>
  <si>
    <t xml:space="preserve"> Residential</t>
  </si>
  <si>
    <t xml:space="preserve">   Propane</t>
  </si>
  <si>
    <t xml:space="preserve">   Distillate Fuel Oil 1/</t>
  </si>
  <si>
    <t xml:space="preserve">     Petroleum and Other Liquids Subtotal</t>
  </si>
  <si>
    <t xml:space="preserve">   Renewable Energy 2/</t>
  </si>
  <si>
    <t xml:space="preserve">   Purchased Electricity for Residential Use 3/</t>
  </si>
  <si>
    <t xml:space="preserve">     Delivered Energy</t>
  </si>
  <si>
    <t xml:space="preserve">   Electricity-Related Losses 4/</t>
  </si>
  <si>
    <t xml:space="preserve"> Commercial</t>
  </si>
  <si>
    <t xml:space="preserve">   Motor Gasoline 5/</t>
  </si>
  <si>
    <t xml:space="preserve">   Kerosene</t>
  </si>
  <si>
    <t xml:space="preserve">   Distillate Fuel Oil</t>
  </si>
  <si>
    <t xml:space="preserve">   Residual Fuel Oil</t>
  </si>
  <si>
    <t xml:space="preserve">   Renewable Energy 6/</t>
  </si>
  <si>
    <t xml:space="preserve">   Purchased Electricity for Commercial Use 3/</t>
  </si>
  <si>
    <t xml:space="preserve"> Industrial 7/</t>
  </si>
  <si>
    <t xml:space="preserve">   Hydrocarbon Gas Liquids 8/</t>
  </si>
  <si>
    <t xml:space="preserve">   Petrochemical Feedstocks</t>
  </si>
  <si>
    <t xml:space="preserve">   Other Petroleum 9/</t>
  </si>
  <si>
    <t xml:space="preserve">   Lease and Plant Fuel 10/</t>
  </si>
  <si>
    <t xml:space="preserve">     Natural Gas Subtotal</t>
  </si>
  <si>
    <t xml:space="preserve">   Metallurgical Coal</t>
  </si>
  <si>
    <t xml:space="preserve">   Other Industrial Coal</t>
  </si>
  <si>
    <t xml:space="preserve">   Net Coal Coke Imports</t>
  </si>
  <si>
    <t xml:space="preserve">     Coal Subtotal</t>
  </si>
  <si>
    <t xml:space="preserve">   Biofuels Heat and Coproducts</t>
  </si>
  <si>
    <t xml:space="preserve">   Renewable Energy 11/</t>
  </si>
  <si>
    <t xml:space="preserve">   Hydrogen 12/</t>
  </si>
  <si>
    <t xml:space="preserve">   Purchased Electricity for Industrial Use</t>
  </si>
  <si>
    <t xml:space="preserve">   Hydrogen-Related Losses 13/</t>
  </si>
  <si>
    <t xml:space="preserve"> Transportation</t>
  </si>
  <si>
    <t xml:space="preserve">      of which: E85 14/</t>
  </si>
  <si>
    <t xml:space="preserve">   Jet Fuel 15/</t>
  </si>
  <si>
    <t xml:space="preserve">   Distillate Fuel Oil 16/</t>
  </si>
  <si>
    <t xml:space="preserve">   Other Petroleum 17/</t>
  </si>
  <si>
    <t xml:space="preserve">   Pipeline and Distribution Fuel Natural Gas</t>
  </si>
  <si>
    <t xml:space="preserve">   Natural Gas to Liquefy Gas for Export 18/</t>
  </si>
  <si>
    <t xml:space="preserve">   Compressed / Liquefied Natural Gas</t>
  </si>
  <si>
    <t xml:space="preserve">   Hydrogen</t>
  </si>
  <si>
    <t xml:space="preserve">   Purchased Electricity for Transportation Use</t>
  </si>
  <si>
    <t xml:space="preserve">     Electric Vehicle Charging (Residential) 19/</t>
  </si>
  <si>
    <t xml:space="preserve">     Electric Vehicle Charging (Commercial) 19/</t>
  </si>
  <si>
    <t xml:space="preserve">     Passenger Rail</t>
  </si>
  <si>
    <t xml:space="preserve"> Unspecified Sector 20/</t>
  </si>
  <si>
    <t xml:space="preserve"> Delivered Energy Consumption, All Sectors</t>
  </si>
  <si>
    <t xml:space="preserve">   Liquefied Petroleum Gases and Other 7/</t>
  </si>
  <si>
    <t xml:space="preserve">   Kerosene 21/</t>
  </si>
  <si>
    <t xml:space="preserve">   Other Coal</t>
  </si>
  <si>
    <t xml:space="preserve">   Renewable Energy 22/</t>
  </si>
  <si>
    <t xml:space="preserve">   Purchased Electricity</t>
  </si>
  <si>
    <t xml:space="preserve"> Electric Power 23/</t>
  </si>
  <si>
    <t xml:space="preserve">   Steam Coal</t>
  </si>
  <si>
    <t xml:space="preserve">   Nuclear / Uranium 24/</t>
  </si>
  <si>
    <t xml:space="preserve">   Renewable Energy 25/</t>
  </si>
  <si>
    <t xml:space="preserve">   Non-biogenic Municipal Waste</t>
  </si>
  <si>
    <t xml:space="preserve">   Electricity Imports</t>
  </si>
  <si>
    <t xml:space="preserve">   Total Energy</t>
  </si>
  <si>
    <t xml:space="preserve">   Industrial: Hydrogen Production 26/</t>
  </si>
  <si>
    <t xml:space="preserve">    Natural Gas</t>
  </si>
  <si>
    <t xml:space="preserve">    Purchased Electricity</t>
  </si>
  <si>
    <t xml:space="preserve">    Byproduct Hydrogen</t>
  </si>
  <si>
    <t xml:space="preserve">   Total</t>
  </si>
  <si>
    <t xml:space="preserve"> Total Energy Consumption</t>
  </si>
  <si>
    <t xml:space="preserve">   Liquefied Petroleum Gases and Other 8/</t>
  </si>
  <si>
    <t xml:space="preserve">   Renewable Energy 27/</t>
  </si>
  <si>
    <t xml:space="preserve">   Byproduct Hydrogen</t>
  </si>
  <si>
    <t>Energy Use &amp; Related Statistics</t>
  </si>
  <si>
    <t xml:space="preserve">  Delivered Energy Use</t>
  </si>
  <si>
    <t xml:space="preserve">  Total Energy Use</t>
  </si>
  <si>
    <t xml:space="preserve">  Ethanol (denatured) Consumed in Motor Gasoline and E85</t>
  </si>
  <si>
    <t xml:space="preserve">  Population (millions)</t>
  </si>
  <si>
    <t xml:space="preserve">  Gross Domestic Product (billion 2012 dollars)</t>
  </si>
  <si>
    <t xml:space="preserve">  Carbon Dioxide Emissions (million metric</t>
  </si>
  <si>
    <t xml:space="preserve">   tons CO2)</t>
  </si>
  <si>
    <t>Note: Includes estimated consumption for petroleum and other liquids. Totals may not equal sum of components due to independent rounding.</t>
  </si>
  <si>
    <t>1/ Includes residential use of kerosene.</t>
  </si>
  <si>
    <t>2/ Includes wood used for residential heating. See Table 4 and Table 17 for estimates of nonmarketed renewable energy consumption for</t>
  </si>
  <si>
    <t>solar thermal water heating and electricity generation from wind and solar photovoltaic sources.</t>
  </si>
  <si>
    <t xml:space="preserve">3/ Excludes electric vehicle charging, which is attributed to transportation sector consumption while the electric vehicle is </t>
  </si>
  <si>
    <t>in operation and not the location the vehicle was charged.</t>
  </si>
  <si>
    <t>4/ The difference between primary energy consumed by the electric power sector and the energy content of purchased electricity from all sectors.</t>
  </si>
  <si>
    <t>Includes the losses from the conversion of energy from fossil fuels and other thermal sources to electricity as well as during transmission.</t>
  </si>
  <si>
    <t xml:space="preserve">Conversion losses are not attributed to non-thermal, renewable sources such as wind, solar and hydroelectric. Total losses are allocated to the </t>
  </si>
  <si>
    <t>end-use sectors in proportion to each sector's share of total electricity sales.</t>
  </si>
  <si>
    <t>5/ Includes ethanol and ethers blended into gasoline.</t>
  </si>
  <si>
    <t>6/ Excludes ethanol. Includes commercial sector consumption of wood and wood waste, landfill gas, municipal waste, and other biomass for</t>
  </si>
  <si>
    <t>combined heat and power. See Table 5 and Table 17 for estimates of nonmarketed renewable energy consumption for solar thermal water</t>
  </si>
  <si>
    <t>heating and electricity generation from wind and solar photovoltaic sources.</t>
  </si>
  <si>
    <t>7/ Includes energy for combined-heat-and-power plants that have a non-regulatory status and small on-site generating systems.</t>
  </si>
  <si>
    <t>8/ Includes ethane, propane, normal butane, isobutane, natural gasoline, and refinery olefins.</t>
  </si>
  <si>
    <t>9/ Includes petroleum coke, asphalt, road oil, lubricants, still gas, and miscellaneous petroleum products.</t>
  </si>
  <si>
    <t>10/ Represents natural gas used in well, field, and lease operations and in natural gas processing plant machinery.</t>
  </si>
  <si>
    <t>11/ Includes consumption of energy produced from conventional hydroelectric, wood and wood waste, municipal waste, and other biomass sources.</t>
  </si>
  <si>
    <t>Excludes ethanol in motor gasoline.</t>
  </si>
  <si>
    <t>12/ Hydrogen in industrial sector includes all hydrogen feedstock produced on site by steam methane reformers and consumed in fertilizer</t>
  </si>
  <si>
    <t xml:space="preserve">plants, refineries, and other consumers. The natural gas feedstock consumed to produce any hydrogen is now accounted for under </t>
  </si>
  <si>
    <t>Industrial: Hydrogen Production section and not here.</t>
  </si>
  <si>
    <t>13/ The difference between primary energy (and purchased electricity) consumed by hydrogen producers and the energy content of the hydrogen</t>
  </si>
  <si>
    <t xml:space="preserve"> from all sectors. Includes the losses from the conversion of energy from natural gas and electricity to hydrogen as well as any energy used during</t>
  </si>
  <si>
    <t xml:space="preserve"> processing of materials into hydrogen.</t>
  </si>
  <si>
    <t>14/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</si>
  <si>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</si>
  <si>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15/ Includes only kerosene type.</t>
  </si>
  <si>
    <t>16/ Diesel fuel for on-road, rail, marine, and military.</t>
  </si>
  <si>
    <t>17/ Includes  aviation gasoline, petroleum coke, asphalt, road oil, lubricants, still gas, and miscellaneous petroleum products.</t>
  </si>
  <si>
    <t>18/ Fuel used in facilities that liquefy natural gas for export.</t>
  </si>
  <si>
    <t>19/ Reflects consumption when electric vehicle is in operation based on location where the vehicle was charged.</t>
  </si>
  <si>
    <t>20/ Represents consumption unattributed to the sectors above.</t>
  </si>
  <si>
    <t>21/ Does not include residential use of kerosene.</t>
  </si>
  <si>
    <t>22/ Includes electricity generated for sale to the grid and for own use from renewable sources, and non-electric energy from renewable sources.</t>
  </si>
  <si>
    <t>Excludes ethanol and nonmarketed renewable energy consumption for geothermal heat pumps, buildings photovoltaic systems, and solar thermal water</t>
  </si>
  <si>
    <t>heaters.</t>
  </si>
  <si>
    <t>23/ Includes consumption of energy by electricity-only and combined-heat-and-power plants that have a regulatory status.</t>
  </si>
  <si>
    <t>24/ These values represent the energy obtained from uranium when it is used in light water reactors. The total energy content of uranium</t>
  </si>
  <si>
    <t>25/ Includes conventional hydroelectric, geothermal, wood and wood waste, biogenic municipal waste, other biomass, wind, photovoltaic, and</t>
  </si>
  <si>
    <t xml:space="preserve">solar thermal sources. Consumption at hydroelectric, geothermal, solar, and wind facilities reflects the generation converted to Btu by </t>
  </si>
  <si>
    <t>multiplying by the heat content of electricity (3,412 Btu per kilowatthour).</t>
  </si>
  <si>
    <t>https://www.eia.gov/outlooks/aeo/fossil_fuel/</t>
  </si>
  <si>
    <t>26/  These volumes are traditionally accounted for under industrial sector delivered energy when hydrogen is not explicitly accounted for in statistics.</t>
  </si>
  <si>
    <t xml:space="preserve">However, because these volumes contribute to the production of secondary energy in the form of hydrogen, for the purposes of energy </t>
  </si>
  <si>
    <t>balancing, they are separately accounted for here. See Table 6 for traditional accounting and aggregations of data.</t>
  </si>
  <si>
    <t>27/ Includes conventional hydroelectric, geothermal, wood and wood waste, biogenic municipal waste, other biomass, wind, photovoltaic, and</t>
  </si>
  <si>
    <t>solar thermal sources. Excludes ethanol, net electricity imports, and nonmarketed renewable energy consumption for geothermal heat pumps,</t>
  </si>
  <si>
    <t>buildings photovoltaic systems, and solar thermal water heaters.</t>
  </si>
  <si>
    <t>3. Energy Prices by Sector and Source</t>
  </si>
  <si>
    <t>(2024 dollars per MMBtu, unless otherwise noted)</t>
  </si>
  <si>
    <t xml:space="preserve">   Electricity</t>
  </si>
  <si>
    <t xml:space="preserve"> Industrial 1/</t>
  </si>
  <si>
    <t xml:space="preserve">   Natural Gas 2/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</si>
  <si>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</si>
  <si>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</si>
  <si>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</si>
  <si>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</si>
  <si>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 xml:space="preserve">   Natural Gas 7/</t>
  </si>
  <si>
    <t xml:space="preserve">   Electricity 8/</t>
  </si>
  <si>
    <t xml:space="preserve"> Electric Power 9/</t>
  </si>
  <si>
    <t xml:space="preserve">   Uranium</t>
  </si>
  <si>
    <t xml:space="preserve"> Average Price to All Users 10/</t>
  </si>
  <si>
    <t>Non-Renewable Energy Expenditures by Sector</t>
  </si>
  <si>
    <t>(billion 2024 dollars)</t>
  </si>
  <si>
    <t xml:space="preserve">   Total Non-Renewable Expenditures</t>
  </si>
  <si>
    <t xml:space="preserve"> Transportation Renewable Expenditures</t>
  </si>
  <si>
    <t xml:space="preserve">   Total Expenditures</t>
  </si>
  <si>
    <t>Prices in Nominal Dollars</t>
  </si>
  <si>
    <t>(billion nominal dollars)</t>
  </si>
  <si>
    <t>1/ Includes energy for combined-heat-and-power plants that have a non-regulatory status and small on-site generating systems.</t>
  </si>
  <si>
    <t>2/ Excludes use for lease and plant fuel and fuel used for liquefaction in export facilities.</t>
  </si>
  <si>
    <t>3/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</si>
  <si>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</si>
  <si>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4/ Sales weighted-average price for all grades. Includes federal, state, and local taxes.</t>
  </si>
  <si>
    <t>5/ Kerosene-type jet fuel. Includes federal and state taxes while excluding county and local taxes.</t>
  </si>
  <si>
    <t>6/ Diesel fuel for on-road use. Includes federal and state taxes while excluding county and local taxes.</t>
  </si>
  <si>
    <t>7/ Natural gas used as fuel in motor vehicles, trains, and ships. Price includes estimated motor vehicle fuel taxes</t>
  </si>
  <si>
    <t>and estimated dispensing costs or charges.</t>
  </si>
  <si>
    <t>8/ Represents electricity purchased for passenger rail; electricity purchased for electric vehicle charging reflected in prices at location of charging.</t>
  </si>
  <si>
    <t>9/ Includes electricity-only and combined-heat-and-power plants that have a regulatory status.</t>
  </si>
  <si>
    <t>10/ Weighted averages of end-use fuel prices are derived from the prices shown in each sector and the corresponding sectoral consumption.</t>
  </si>
  <si>
    <t>4. Residential Sector Key Indicators and Consumption</t>
  </si>
  <si>
    <t xml:space="preserve"> Key Indicators and Consumption</t>
  </si>
  <si>
    <t>Key Indicators</t>
  </si>
  <si>
    <t xml:space="preserve"> Households (millions)</t>
  </si>
  <si>
    <t xml:space="preserve">   Single-Family</t>
  </si>
  <si>
    <t xml:space="preserve">   Multifamily</t>
  </si>
  <si>
    <t xml:space="preserve">   Mobile Homes</t>
  </si>
  <si>
    <t xml:space="preserve"> Average House Square Footage</t>
  </si>
  <si>
    <t xml:space="preserve"> Energy Intensity</t>
  </si>
  <si>
    <t xml:space="preserve"> (MMBtu per household)</t>
  </si>
  <si>
    <t xml:space="preserve">   Gross End-use Consumption 1/</t>
  </si>
  <si>
    <t xml:space="preserve">   Delivered Energy Consumption</t>
  </si>
  <si>
    <t xml:space="preserve"> (thousand Btu per square foot)</t>
  </si>
  <si>
    <t>Energy Consumption by Fuel</t>
  </si>
  <si>
    <t xml:space="preserve"> Electricity 1/</t>
  </si>
  <si>
    <t xml:space="preserve">   Space Heating</t>
  </si>
  <si>
    <t xml:space="preserve">   Space Cooling</t>
  </si>
  <si>
    <t xml:space="preserve">   Water Heating</t>
  </si>
  <si>
    <t xml:space="preserve">   Refrigeration</t>
  </si>
  <si>
    <t xml:space="preserve">   Cooking</t>
  </si>
  <si>
    <t xml:space="preserve">   Clothes Dryers</t>
  </si>
  <si>
    <t xml:space="preserve">   Freezers</t>
  </si>
  <si>
    <t xml:space="preserve">   Lighting 2/</t>
  </si>
  <si>
    <t xml:space="preserve">   Clothes Washers 3/</t>
  </si>
  <si>
    <t xml:space="preserve">   Dishwashers 3/</t>
  </si>
  <si>
    <t xml:space="preserve">   Televisions and Related Equipment 4/</t>
  </si>
  <si>
    <t xml:space="preserve">   Computers and Related Equipment 5/</t>
  </si>
  <si>
    <t xml:space="preserve">   Furnace Fans and Boiler Circulation Pumps</t>
  </si>
  <si>
    <t xml:space="preserve">   Other Uses 6/</t>
  </si>
  <si>
    <t xml:space="preserve">     Gross End-use Electricity Consumption</t>
  </si>
  <si>
    <t xml:space="preserve">   Purchased Electricity for Electric Vehicle Charging 7/</t>
  </si>
  <si>
    <t xml:space="preserve">   On-site Generation for Own Use</t>
  </si>
  <si>
    <t xml:space="preserve">     Purchased Electricity at Residential Location 8/</t>
  </si>
  <si>
    <t xml:space="preserve"> Natural Gas</t>
  </si>
  <si>
    <t xml:space="preserve">   Other Uses 9/</t>
  </si>
  <si>
    <t xml:space="preserve"> Distillate Fuel Oil 10/</t>
  </si>
  <si>
    <t xml:space="preserve">   Other Uses 11/</t>
  </si>
  <si>
    <t xml:space="preserve"> Propane</t>
  </si>
  <si>
    <t xml:space="preserve">   Other Uses 12/</t>
  </si>
  <si>
    <t xml:space="preserve"> Marketed Renewables (wood) 13/</t>
  </si>
  <si>
    <t>Energy Consumption by End Use 1/</t>
  </si>
  <si>
    <t xml:space="preserve"> Space Heating</t>
  </si>
  <si>
    <t xml:space="preserve"> Space Cooling</t>
  </si>
  <si>
    <t xml:space="preserve"> Water Heating</t>
  </si>
  <si>
    <t xml:space="preserve"> Refrigeration</t>
  </si>
  <si>
    <t xml:space="preserve"> Cooking</t>
  </si>
  <si>
    <t xml:space="preserve"> Clothes Dryers</t>
  </si>
  <si>
    <t xml:space="preserve"> Freezers</t>
  </si>
  <si>
    <t xml:space="preserve"> Lighting 2/</t>
  </si>
  <si>
    <t xml:space="preserve"> Clothes Washers 3/</t>
  </si>
  <si>
    <t xml:space="preserve"> Dishwashers 3/</t>
  </si>
  <si>
    <t xml:space="preserve"> Televisions and Related Equipment 4/</t>
  </si>
  <si>
    <t xml:space="preserve"> Computers and Related Equipment 5/</t>
  </si>
  <si>
    <t xml:space="preserve"> Furnace Fans and Boiler Circulation Pumps</t>
  </si>
  <si>
    <t xml:space="preserve"> Other Uses 14/</t>
  </si>
  <si>
    <t xml:space="preserve">    Gross End-use Electricity Consumption</t>
  </si>
  <si>
    <t xml:space="preserve"> Purchased Electricity for Electric Vehicle Charging 7/</t>
  </si>
  <si>
    <t xml:space="preserve"> On-site Generation for Own Use</t>
  </si>
  <si>
    <t xml:space="preserve">    Delivered Energy 8/</t>
  </si>
  <si>
    <t>Electricity Related Losses 15/</t>
  </si>
  <si>
    <t>Total Energy Consumption by End Use 1/</t>
  </si>
  <si>
    <t xml:space="preserve">   Total Gross End-use Consumption</t>
  </si>
  <si>
    <t>Total Energy 8/</t>
  </si>
  <si>
    <t xml:space="preserve">Nonmarketed Renewables </t>
  </si>
  <si>
    <t xml:space="preserve">  Solar Hot Water Heating</t>
  </si>
  <si>
    <t xml:space="preserve">  Solar Photovoltaic 16/</t>
  </si>
  <si>
    <t xml:space="preserve">  Wind 16/</t>
  </si>
  <si>
    <t xml:space="preserve">    Total</t>
  </si>
  <si>
    <t>Heating Degree Days</t>
  </si>
  <si>
    <t xml:space="preserve">   New England</t>
  </si>
  <si>
    <t xml:space="preserve">   Middle Atlantic</t>
  </si>
  <si>
    <t xml:space="preserve">   East North Central</t>
  </si>
  <si>
    <t xml:space="preserve">   West North Central</t>
  </si>
  <si>
    <t xml:space="preserve">   South Atlantic</t>
  </si>
  <si>
    <t xml:space="preserve">   East South Central</t>
  </si>
  <si>
    <t xml:space="preserve">   West South Central</t>
  </si>
  <si>
    <t xml:space="preserve">   Mountain</t>
  </si>
  <si>
    <t xml:space="preserve">   Pacific</t>
  </si>
  <si>
    <t xml:space="preserve">      United States</t>
  </si>
  <si>
    <t>Cooling Degree Days</t>
  </si>
  <si>
    <t xml:space="preserve">1/ Unless otherwise specified, energy consumption by end use includes all electricity consumed for that end use, </t>
  </si>
  <si>
    <t>including purchased electricity and on-site generation for own use.</t>
  </si>
  <si>
    <t>2/ Does not include Wi-Fi energy consumption associated with smart lighting.</t>
  </si>
  <si>
    <t>3/ Does not include water heating portion of load.</t>
  </si>
  <si>
    <t>4/ Includes televisions, set-top boxes, home theater systems, over-the-top streaming devices, and video game consoles.</t>
  </si>
  <si>
    <t>5/ Includes desktop and laptop computers, monitors, and networking equipment.</t>
  </si>
  <si>
    <t xml:space="preserve">6/ Includes (but is not limited to) dehumidifiers, ceiling fans, non-PC rechargeables, smart speakers, smartphones, tablets, microwaves, </t>
  </si>
  <si>
    <t xml:space="preserve">coffee makers, miscellaneous refrigeration products, other small kitchen appliances, pool heaters, pool pumps, portable electric spas, and </t>
  </si>
  <si>
    <t>security systems, as well as electric and electronic devices, heating elements, and motors not listed above.</t>
  </si>
  <si>
    <t>7/ Electricity consumption when a vehicle is plugged in and charging at a residential location.</t>
  </si>
  <si>
    <t>8/ Equal to gross end-use consumption plus purchased electricity for electric vehicle charging less on-site generation for own use.</t>
  </si>
  <si>
    <t>9/ Includes such appliances as outdoor grills, natural gas-fueled lights, pool heaters, spa heaters, and backup electricity generators.</t>
  </si>
  <si>
    <t>10/ Includes kerosene use.</t>
  </si>
  <si>
    <t>11/ Includes such appliances as pool heaters, spa heaters, and backup electricity generators.</t>
  </si>
  <si>
    <t>12/ Includes such appliances as outdoor grills, propane-fueled lights, pool heaters, spa heaters, and backup electricity generators.</t>
  </si>
  <si>
    <t>13/ Includes wood used for primary and secondary heating in wood stoves or fireplaces as reported in the Residential Energy Consumption</t>
  </si>
  <si>
    <t>Survey.</t>
  </si>
  <si>
    <t>14/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</si>
  <si>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</si>
  <si>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</si>
  <si>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</t>
  </si>
  <si>
    <t>15/ Includes electricity losses for all electricity consumption at the residential location, including electric vehicle charging.</t>
  </si>
  <si>
    <t>16/ Consumption for solar photovoltaic and wind reflects the generation converted to Btu by multiplying by the heat content of electricity (3,412 Btu/kWh).</t>
  </si>
  <si>
    <t>5. Commercial Sector Key Indicators and Consumption</t>
  </si>
  <si>
    <t xml:space="preserve"> Total Floorspace (billion square feet) 1/</t>
  </si>
  <si>
    <t xml:space="preserve">   Surviving</t>
  </si>
  <si>
    <t xml:space="preserve">   New Additions</t>
  </si>
  <si>
    <t xml:space="preserve"> Energy Consumption Intensity</t>
  </si>
  <si>
    <t xml:space="preserve">   Gross End-use Consumption  2/</t>
  </si>
  <si>
    <t xml:space="preserve"> Electricity  2/</t>
  </si>
  <si>
    <t xml:space="preserve">   Space Heating 3/</t>
  </si>
  <si>
    <t xml:space="preserve">   Space Cooling 3/ 4/</t>
  </si>
  <si>
    <t xml:space="preserve">   Water Heating 3/</t>
  </si>
  <si>
    <t xml:space="preserve">   Ventilation 4/</t>
  </si>
  <si>
    <t xml:space="preserve">   Lighting</t>
  </si>
  <si>
    <t xml:space="preserve">   Computing 4/ 5/</t>
  </si>
  <si>
    <t xml:space="preserve">   Office Equipment</t>
  </si>
  <si>
    <t xml:space="preserve">   Other Uses 4/ 6/</t>
  </si>
  <si>
    <t xml:space="preserve">     Purchased Electricity at Commercial Location 8/</t>
  </si>
  <si>
    <t xml:space="preserve">   Space Cooling 3/</t>
  </si>
  <si>
    <t xml:space="preserve"> Distillate Fuel Oil</t>
  </si>
  <si>
    <t xml:space="preserve">   Other Uses 10/</t>
  </si>
  <si>
    <t xml:space="preserve"> Marketed Renewables (biomass)</t>
  </si>
  <si>
    <t xml:space="preserve"> Other Fuels 11/</t>
  </si>
  <si>
    <t>Energy Consumption by End Use 2/</t>
  </si>
  <si>
    <t xml:space="preserve">   Other Uses 4/ 11/ 12/</t>
  </si>
  <si>
    <t xml:space="preserve">     Gross End-use Consumption</t>
  </si>
  <si>
    <t xml:space="preserve">     Delivered Energy 8/</t>
  </si>
  <si>
    <t>Electricity Related Losses 13/</t>
  </si>
  <si>
    <t>Total Energy Consumption by End Use 2/</t>
  </si>
  <si>
    <t xml:space="preserve">     Total Gross End-use Consumption</t>
  </si>
  <si>
    <t>Nonmarketed Renewable Fuels</t>
  </si>
  <si>
    <t xml:space="preserve">  Solar Thermal</t>
  </si>
  <si>
    <t xml:space="preserve">  Solar Photovoltaic 14/</t>
  </si>
  <si>
    <t xml:space="preserve">  Wind 14/</t>
  </si>
  <si>
    <t>1/ Represents all floorspace in the commercial sector, including floorspace operating as on-premise data centers and</t>
  </si>
  <si>
    <t>server rooms within each applicable commercial building type. Standalone data centers are not modeled as a distinct building type in NEMS,</t>
  </si>
  <si>
    <t>but associated floorspace is implicitly represented in the "Other" building type.</t>
  </si>
  <si>
    <t>2/ Unless otherwise specified, energy consumption by end use includes all electricity consumed for that end use,</t>
  </si>
  <si>
    <t>3/ Includes fuel consumption for district services.</t>
  </si>
  <si>
    <t>4/ Includes energy consumed by all commercial buildings, including on-premise data centers and server rooms. Compared with non-data center floorspace,</t>
  </si>
  <si>
    <t>the on-premise data center proportion of floorspace exhibits a higher energy use intensity for space cooling,</t>
  </si>
  <si>
    <t>ventilation (for air exchange), computing, and other uses (miscellaneous electric loads, such as uninterruptible power supplies).</t>
  </si>
  <si>
    <t>5/ Includes energy consumed by data center servers, desktop computers, monitors, and laptops.</t>
  </si>
  <si>
    <t>6/ Includes (but is not limited to) miscellaneous uses such as transformers, medical imaging and other medical equipment, elevators,</t>
  </si>
  <si>
    <t>escalators, off-road electric vehicles, laboratory fume hoods, laundry equipment, and coffee brewers. Also includes non-building uses</t>
  </si>
  <si>
    <t>such as telecommunication equipment, water services, parking garages, street lights, pumps, bridges, and other public services</t>
  </si>
  <si>
    <t>if the establishment operating them is classified as commercial.</t>
  </si>
  <si>
    <t>7/ Electricity consumption when a vehicle is plugged in and charging at a commercial location.</t>
  </si>
  <si>
    <t>9/ Includes miscellaneous uses, such as emergency generators, combined heat and power in commercial buildings, and manufacturing</t>
  </si>
  <si>
    <t>performed in commercial buildings.</t>
  </si>
  <si>
    <t>10/ Includes miscellaneous uses, such as cooking, emergency generators, and combined heat and power in commercial buildings.</t>
  </si>
  <si>
    <t>11/ Includes residual fuel oil, propane, coal, motor gasoline, and kerosene.</t>
  </si>
  <si>
    <t>12/ Includes (but is not limited to) miscellaneous uses such as transformers, medical imaging and other medical equipment, elevators,</t>
  </si>
  <si>
    <t>escalators, off-road electric vehicles, laboratory fume hoods, laundry equipment, coffee brewers, emergency generators, combined heat</t>
  </si>
  <si>
    <t>and power in commercial buildings, manufacturing performed in commercial buildings, and cooking (distillate). Also includes</t>
  </si>
  <si>
    <t>non-building uses such as telecommunication equipment, water services, parking garages, street lights, pumps, bridges, and other</t>
  </si>
  <si>
    <t>public services if the establishment operating them is classified as commercial.</t>
  </si>
  <si>
    <t>13/ Includes electricity losses for all electricity consumption at the commercial location, including electric vehicle charging.</t>
  </si>
  <si>
    <t>14/ Consumption for solar photovoltaic and wind reflects the generation converted to Btu by multiplying by the heat content of electricity (3,412 Btu/kWh).</t>
  </si>
  <si>
    <t>6. Industrial Sector Key Indicators and Consumption</t>
  </si>
  <si>
    <t xml:space="preserve"> Shipments, Prices, and Consumption</t>
  </si>
  <si>
    <t>Value of Shipments</t>
  </si>
  <si>
    <t>(billion 2012 dollars)</t>
  </si>
  <si>
    <t xml:space="preserve">   Manufacturing</t>
  </si>
  <si>
    <t xml:space="preserve">   Agriculture, Mining, and Construction</t>
  </si>
  <si>
    <t>Energy Prices</t>
  </si>
  <si>
    <t xml:space="preserve">  (2024 dollars per MMBtu)</t>
  </si>
  <si>
    <t xml:space="preserve">   Motor Gasoline</t>
  </si>
  <si>
    <t xml:space="preserve">   Asphalt and Road Oil</t>
  </si>
  <si>
    <t xml:space="preserve">  (nominal dollars per MMBtu)</t>
  </si>
  <si>
    <t>Energy Consumption 1/ (quadrillion Btu)</t>
  </si>
  <si>
    <t xml:space="preserve"> Industrial End-Use Consumption Excluding Refining and Hydrogen Production 2/</t>
  </si>
  <si>
    <t xml:space="preserve">   Propane Heat and Power</t>
  </si>
  <si>
    <t xml:space="preserve">   Hydrocarbon Gas Liquid Feedstocks 3/</t>
  </si>
  <si>
    <t xml:space="preserve">      Ethane</t>
  </si>
  <si>
    <t xml:space="preserve">      Propane</t>
  </si>
  <si>
    <t xml:space="preserve">      Propylene</t>
  </si>
  <si>
    <t xml:space="preserve">      Butane 4/</t>
  </si>
  <si>
    <t xml:space="preserve">      Natural Gasoline</t>
  </si>
  <si>
    <t xml:space="preserve">   Petroleum Coke</t>
  </si>
  <si>
    <t xml:space="preserve">   Miscellaneous Petroleum 5/</t>
  </si>
  <si>
    <t xml:space="preserve">   Natural Gas Heat and Power</t>
  </si>
  <si>
    <t xml:space="preserve">   Natural Gas Feedstocks 6/</t>
  </si>
  <si>
    <t xml:space="preserve">   Lease and Plant Fuel 7/</t>
  </si>
  <si>
    <t xml:space="preserve">   Hydrogen Consumed as Feedstocks 8/</t>
  </si>
  <si>
    <t xml:space="preserve">   Metallurgical Coal and Coke 9/</t>
  </si>
  <si>
    <t xml:space="preserve">   Renewables 10/</t>
  </si>
  <si>
    <t xml:space="preserve">   Purchased Electricity 11/</t>
  </si>
  <si>
    <t xml:space="preserve">   Electricity-Related Losses 12/</t>
  </si>
  <si>
    <t xml:space="preserve"> Refining Consumption</t>
  </si>
  <si>
    <t xml:space="preserve">   Still Gas</t>
  </si>
  <si>
    <t>Hydrogen Production-Related Consumption (quadrillon Btu) 14/</t>
  </si>
  <si>
    <t xml:space="preserve">   Natural Gas Feedstocks</t>
  </si>
  <si>
    <t xml:space="preserve">   Electricity-Related Losses</t>
  </si>
  <si>
    <t xml:space="preserve">  Total</t>
  </si>
  <si>
    <t>Industrial Sector End-Use Consumption Excluding Hydrogen Production 2/</t>
  </si>
  <si>
    <t xml:space="preserve"> Total Industrial Sector Primary Consumption 15/</t>
  </si>
  <si>
    <t xml:space="preserve">   Electricity Related Losses 12/</t>
  </si>
  <si>
    <t>Primary Energy Consumption per dollar of Shipments 1/</t>
  </si>
  <si>
    <t>(thousand Btu per 2012 dollar)</t>
  </si>
  <si>
    <t xml:space="preserve">   Natural Gas Feedstock</t>
  </si>
  <si>
    <t>Total Industrial Combined Heat and Power 1/</t>
  </si>
  <si>
    <t xml:space="preserve">  Capacity (gigawatts) 16/</t>
  </si>
  <si>
    <t xml:space="preserve">  Generation (billion kilowatthours)</t>
  </si>
  <si>
    <t>1/ Includes combined-heat-and-power plants that have a non-regulatory status and small on-site generating systems.</t>
  </si>
  <si>
    <t>2/ Includes consumption of hydrogen and hydrogen losses, but not the fuel and feedstocks used to generate hydrogen.</t>
  </si>
  <si>
    <t>3/ Includes ethane, propane, normal butane, isobutane, natural gasoline, and refinery olefins.</t>
  </si>
  <si>
    <t>4/ Includes normal butane and isobutane.</t>
  </si>
  <si>
    <t>5/ Includes lubricants and miscellaneous petroleum products.</t>
  </si>
  <si>
    <t>6/ Does not include natural gas feedstock used for hydrogen production. Feedstock assumed to all be for</t>
  </si>
  <si>
    <t xml:space="preserve"> methanol production.</t>
  </si>
  <si>
    <t>7/ Represents natural gas used in well, field, and lease operations and in natural gas processing plant machinery.</t>
  </si>
  <si>
    <t>8/ Does not include syngas or byproduct hydrogen.</t>
  </si>
  <si>
    <t>9/ Includes net coal coke imports.</t>
  </si>
  <si>
    <t xml:space="preserve">10/ Includes consumption of energy produced from hydroelectric, wood and wood waste, municipal waste, </t>
  </si>
  <si>
    <t>and other biomass sources.</t>
  </si>
  <si>
    <t>11/ Includes electricity consumed by CO2 pipelines.</t>
  </si>
  <si>
    <t>12/ Includes losses from electrolyzer generation of hydrogen.</t>
  </si>
  <si>
    <t>13/ Difference between the energy used to generate the consumed hydrogen (including electricity-related losses)</t>
  </si>
  <si>
    <t xml:space="preserve"> and the energy content of the consumed hydrogen.</t>
  </si>
  <si>
    <t>14/ Includes the fuel and feedstocks used to generate hydrogen, but not consumption of hydrogen or hydrogen losses.</t>
  </si>
  <si>
    <t>15/ Includes the fuel and feedstocks used to generate hydrogen, but not consumption of hydrogen or hydrogen losses.</t>
  </si>
  <si>
    <t>16/ All capacities are in gigawatts alternating current.</t>
  </si>
  <si>
    <t>7. Transportation Sector Key Indicators and Delivered Energy Consumption</t>
  </si>
  <si>
    <t>Travel Indicators</t>
  </si>
  <si>
    <t xml:space="preserve"> (billion vehicle miles traveled)</t>
  </si>
  <si>
    <t xml:space="preserve">   Light-Duty Vehicles less than 8,501 pounds</t>
  </si>
  <si>
    <t xml:space="preserve">   Commercial Light Trucks 1/</t>
  </si>
  <si>
    <t xml:space="preserve">   Freight Trucks greater than 10,000 pounds</t>
  </si>
  <si>
    <t xml:space="preserve"> (billion passenger miles traveled)</t>
  </si>
  <si>
    <t xml:space="preserve">   Bus Transportation</t>
  </si>
  <si>
    <t xml:space="preserve">   Passenger Rail</t>
  </si>
  <si>
    <t xml:space="preserve"> (billion seat miles available)</t>
  </si>
  <si>
    <t xml:space="preserve">   Air</t>
  </si>
  <si>
    <t xml:space="preserve"> (billion ton miles traveled)</t>
  </si>
  <si>
    <t xml:space="preserve">   Rail</t>
  </si>
  <si>
    <t xml:space="preserve">   Domestic Shipping</t>
  </si>
  <si>
    <t>Energy Efficiency Indicators</t>
  </si>
  <si>
    <t xml:space="preserve"> (miles per gallon)</t>
  </si>
  <si>
    <t xml:space="preserve">   New Light-Duty Vehicle CAFE Standard 2/</t>
  </si>
  <si>
    <t xml:space="preserve">     New Car 2/</t>
  </si>
  <si>
    <t xml:space="preserve">     New Light Truck 2/</t>
  </si>
  <si>
    <t xml:space="preserve">   Compliance New Light-Duty Vehicle 3/</t>
  </si>
  <si>
    <t xml:space="preserve">     New Car 3/</t>
  </si>
  <si>
    <t xml:space="preserve">     New Light Truck 3/</t>
  </si>
  <si>
    <t xml:space="preserve">   Tested New Light-Duty Vehicle 4/</t>
  </si>
  <si>
    <t xml:space="preserve">     New Car 4/</t>
  </si>
  <si>
    <t xml:space="preserve">     New Light Truck 4/</t>
  </si>
  <si>
    <t xml:space="preserve">   On-Road New Light-Duty Vehicle 5/</t>
  </si>
  <si>
    <t xml:space="preserve">     New Car 5/</t>
  </si>
  <si>
    <t xml:space="preserve">     New Light Truck 5/</t>
  </si>
  <si>
    <t xml:space="preserve">   Light-Duty Stock 6/</t>
  </si>
  <si>
    <t xml:space="preserve">   New Commercial Light Truck 1/</t>
  </si>
  <si>
    <t xml:space="preserve">   Stock Commercial Light Truck 1/</t>
  </si>
  <si>
    <t xml:space="preserve">   Freight Truck</t>
  </si>
  <si>
    <t xml:space="preserve"> (seat miles per gallon)</t>
  </si>
  <si>
    <t xml:space="preserve">   Aircraft</t>
  </si>
  <si>
    <t xml:space="preserve"> (ton miles/thousand Btu)</t>
  </si>
  <si>
    <t>Energy Use by Mode</t>
  </si>
  <si>
    <t xml:space="preserve">  (quadrillion Btu)</t>
  </si>
  <si>
    <t xml:space="preserve">    Light-Duty Vehicles</t>
  </si>
  <si>
    <t xml:space="preserve">    Commercial Light Trucks 1/</t>
  </si>
  <si>
    <t xml:space="preserve">    Bus Transportation</t>
  </si>
  <si>
    <t xml:space="preserve">    Freight Trucks</t>
  </si>
  <si>
    <t xml:space="preserve">    Rail, Passenger</t>
  </si>
  <si>
    <t xml:space="preserve">    Rail, Freight</t>
  </si>
  <si>
    <t xml:space="preserve">    Shipping, Domestic</t>
  </si>
  <si>
    <t xml:space="preserve">    Shipping, International</t>
  </si>
  <si>
    <t xml:space="preserve">    Recreational Boats</t>
  </si>
  <si>
    <t xml:space="preserve">    Air</t>
  </si>
  <si>
    <t xml:space="preserve">    Military Use</t>
  </si>
  <si>
    <t xml:space="preserve">    Lubricants</t>
  </si>
  <si>
    <t xml:space="preserve">    Pipeline Fuel</t>
  </si>
  <si>
    <t xml:space="preserve">    Natural Gas Liquefaction for Export 7/</t>
  </si>
  <si>
    <t xml:space="preserve">      Total</t>
  </si>
  <si>
    <t xml:space="preserve">  (million barrels per day oil equivalent)</t>
  </si>
  <si>
    <t>Battery Prices (2024 dollars per nominal kWh)</t>
  </si>
  <si>
    <t xml:space="preserve">   Light-Duty Vehicles</t>
  </si>
  <si>
    <t xml:space="preserve">     Battery Electric Vehicles</t>
  </si>
  <si>
    <t xml:space="preserve">     Plug-In Hybrid Electric Vehicles</t>
  </si>
  <si>
    <t xml:space="preserve">     Hybrid Electric Vehicles</t>
  </si>
  <si>
    <t xml:space="preserve">   Freight Trucks</t>
  </si>
  <si>
    <t xml:space="preserve">     Class 4 &amp; 5</t>
  </si>
  <si>
    <t xml:space="preserve">     Class 6-8 Vocational</t>
  </si>
  <si>
    <t xml:space="preserve">     Class 7&amp;8 Tractors</t>
  </si>
  <si>
    <t xml:space="preserve">     Class 2b &amp; 3</t>
  </si>
  <si>
    <t>Electricity Prices (2024 cents per kWh)</t>
  </si>
  <si>
    <t xml:space="preserve">   Light Trains</t>
  </si>
  <si>
    <t xml:space="preserve">     Home</t>
  </si>
  <si>
    <t xml:space="preserve">     Public Level 2 8/</t>
  </si>
  <si>
    <t xml:space="preserve">     Public DC Fast Charge 8/</t>
  </si>
  <si>
    <t xml:space="preserve">   Bus</t>
  </si>
  <si>
    <t xml:space="preserve">     School</t>
  </si>
  <si>
    <t xml:space="preserve">     Transit</t>
  </si>
  <si>
    <t xml:space="preserve">     Intercity</t>
  </si>
  <si>
    <t xml:space="preserve">   Freight truck</t>
  </si>
  <si>
    <t xml:space="preserve">     Depot</t>
  </si>
  <si>
    <t xml:space="preserve">     Public/Retail 8/</t>
  </si>
  <si>
    <t xml:space="preserve">   Commercial light truck</t>
  </si>
  <si>
    <t>Hydrogen Price (2024 dollars per kg)</t>
  </si>
  <si>
    <t>Natural Gas Prices (2024 dollars per mmBtu)</t>
  </si>
  <si>
    <t xml:space="preserve">  Compressed Natural Gas</t>
  </si>
  <si>
    <t xml:space="preserve">      Public/Retail</t>
  </si>
  <si>
    <t xml:space="preserve">      Depot</t>
  </si>
  <si>
    <t xml:space="preserve">    Marine</t>
  </si>
  <si>
    <t xml:space="preserve">      Domestic</t>
  </si>
  <si>
    <t xml:space="preserve">      International</t>
  </si>
  <si>
    <t xml:space="preserve">  Liquefied Natural Gas</t>
  </si>
  <si>
    <t xml:space="preserve">    Freight Rail</t>
  </si>
  <si>
    <t>AEO2025 National Energy Modeling System run hm2025.d032025a. Projections: EIA, AEO2025 National Energy Modeling System run hm2025.d032025a.</t>
  </si>
  <si>
    <t>1/ Commercial trucks have a 8,501 to 10,000 pound gross vehicle weight rating.</t>
  </si>
  <si>
    <t>2/ CAFE standard based on projected new vehicle sales.</t>
  </si>
  <si>
    <t>3/ Includes CAFE credits for alternative fueled vehicle sales, air-conditioning efficiency, off-cycle technology, and credit banking.</t>
  </si>
  <si>
    <t>4/ U.S. Environmental Protection Agency 2-cycle tested miles per gallon.</t>
  </si>
  <si>
    <t>5/ New vehicle efficiency adjusted for on-road performance, based on U.S. Environmental Protection Agency 5-cycle testing.</t>
  </si>
  <si>
    <t>6/ Combined "on-the-road" estimate for all cars and light trucks.</t>
  </si>
  <si>
    <t>7/ Fuel used in facilities that liquefy natural gas for export.</t>
  </si>
  <si>
    <t>8/ Includes charging station operator markup.</t>
  </si>
  <si>
    <t>CAFE = Corporate average fuel economy.</t>
  </si>
  <si>
    <t>8. Electricity Supply, Disposition, Prices, and Emissions</t>
  </si>
  <si>
    <t>(billion kilowatthours, unless otherwise noted)</t>
  </si>
  <si>
    <t xml:space="preserve"> Supply, Disposition, Prices, and Emissions</t>
  </si>
  <si>
    <t>Net Generation by Fuel Type</t>
  </si>
  <si>
    <t>Electric Power Sector 1/</t>
  </si>
  <si>
    <t xml:space="preserve">  Power Only 2/</t>
  </si>
  <si>
    <t xml:space="preserve">    Coal</t>
  </si>
  <si>
    <t xml:space="preserve">    Petroleum</t>
  </si>
  <si>
    <t xml:space="preserve">    Natural Gas 3/</t>
  </si>
  <si>
    <t xml:space="preserve">    Nuclear Power</t>
  </si>
  <si>
    <t xml:space="preserve">    Pumped Storage/Other 4/</t>
  </si>
  <si>
    <t xml:space="preserve">    Hydrogen</t>
  </si>
  <si>
    <t xml:space="preserve">    Renewable Sources 5/</t>
  </si>
  <si>
    <t xml:space="preserve">    Distributed Generation (Natural Gas)</t>
  </si>
  <si>
    <t xml:space="preserve">  Combined Heat and Power 6/</t>
  </si>
  <si>
    <t xml:space="preserve">    Renewable Sources</t>
  </si>
  <si>
    <t xml:space="preserve">    Other</t>
  </si>
  <si>
    <t xml:space="preserve">  Total Net Electric Power Sector Generation</t>
  </si>
  <si>
    <t xml:space="preserve">  Less Direct Use</t>
  </si>
  <si>
    <t xml:space="preserve">  Net Available to the Grid</t>
  </si>
  <si>
    <t xml:space="preserve">  End-Use Sector 7/</t>
  </si>
  <si>
    <t xml:space="preserve">    Other Gaseous Fuels 8/</t>
  </si>
  <si>
    <t xml:space="preserve">    Renewable Sources 9/</t>
  </si>
  <si>
    <t xml:space="preserve">    Other 10/</t>
  </si>
  <si>
    <t xml:space="preserve">      Total End-Use Sector Net Generation</t>
  </si>
  <si>
    <t xml:space="preserve">    Less Direct Use</t>
  </si>
  <si>
    <t xml:space="preserve">      Total Sales to the Grid</t>
  </si>
  <si>
    <t xml:space="preserve">  Total Net Electricity Generation by Fuel</t>
  </si>
  <si>
    <t xml:space="preserve">    Renewable Sources 5,9/</t>
  </si>
  <si>
    <t xml:space="preserve">    Other 11/</t>
  </si>
  <si>
    <t>Total Net Electricity Generation</t>
  </si>
  <si>
    <t>Net Generation to the Grid</t>
  </si>
  <si>
    <t>Net Imports</t>
  </si>
  <si>
    <t>Electricity Sales by Sector</t>
  </si>
  <si>
    <t xml:space="preserve">  Residential 12/</t>
  </si>
  <si>
    <t xml:space="preserve">  Commercial 13/</t>
  </si>
  <si>
    <t xml:space="preserve">  Industrial</t>
  </si>
  <si>
    <t xml:space="preserve">  Transportation</t>
  </si>
  <si>
    <t>Direct Use</t>
  </si>
  <si>
    <t>Total Electricity Use</t>
  </si>
  <si>
    <t>End-Use Prices</t>
  </si>
  <si>
    <t>(2024 cents per kilowatthour)</t>
  </si>
  <si>
    <t xml:space="preserve">  Residential</t>
  </si>
  <si>
    <t xml:space="preserve">  Commercial</t>
  </si>
  <si>
    <t xml:space="preserve">    All Sectors Average</t>
  </si>
  <si>
    <t>(nominal cents per kilowatthour)</t>
  </si>
  <si>
    <t>Prices by Service Category</t>
  </si>
  <si>
    <t xml:space="preserve">  Generation</t>
  </si>
  <si>
    <t xml:space="preserve">  Transmission</t>
  </si>
  <si>
    <t xml:space="preserve">  Distribution</t>
  </si>
  <si>
    <t>Electric Power Sector Emissions 1/</t>
  </si>
  <si>
    <t xml:space="preserve">  Sulfur Dioxide (million short tons)</t>
  </si>
  <si>
    <t xml:space="preserve">  Nitrogen Oxide (million short tons)</t>
  </si>
  <si>
    <t xml:space="preserve">  Mercury (short tons)</t>
  </si>
  <si>
    <t>Data source: 2024: U.S. Energy Information Administration (EIA), Short-Term Energy Outlook, December 2024 and EIA,</t>
  </si>
  <si>
    <t>Projections: EIA, AEO2025 National Energy Modeling System run hm2025.d032025a.</t>
  </si>
  <si>
    <t>1/ Includes electricity-only and combined-heat-and-power plants that have a regulatory status.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</si>
  <si>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</si>
  <si>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</si>
  <si>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</si>
  <si>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</si>
  <si>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other biomass, solar, and wind power in the electric power sector.</t>
  </si>
  <si>
    <t>6/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</si>
  <si>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</si>
  <si>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7/ Includes combined-heat-and-power plants and electricity-only plants in the commercial and industrial sectors that have a non-regulatory</t>
  </si>
  <si>
    <t>status. Also includes small on-site generating systems in the residential, commercial, and industrial sectors used primarily for own-use generation,</t>
  </si>
  <si>
    <t>but which may also sell some power to the grid.</t>
  </si>
  <si>
    <t>8/ Includes refinery gas and still gas.</t>
  </si>
  <si>
    <t>9/ Includes conventional hydroelectric, geothermal, wood, wood waste, all municipal waste, landfill gas,</t>
  </si>
  <si>
    <t>other biomass, solar, and wind power in the end-use sectors.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</si>
  <si>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</si>
  <si>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</si>
  <si>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chemicals, hydrogen, pitch, purchased steam, sulfur, and miscellaneous technologies.</t>
  </si>
  <si>
    <t>12/ Includes purchased electricity for electric vehicle charging at residential locations.</t>
  </si>
  <si>
    <t>13/ Includes purchased electricity for electric vehicle charging at commercial locations.</t>
  </si>
  <si>
    <t>9. Electricity Generating Capacity</t>
  </si>
  <si>
    <t>(gigawatts)</t>
  </si>
  <si>
    <t xml:space="preserve"> Net Summer Capacity 1/</t>
  </si>
  <si>
    <t>Electric Power Sector 2/</t>
  </si>
  <si>
    <t xml:space="preserve">  Power Only 3/</t>
  </si>
  <si>
    <t xml:space="preserve">    Coal 4/</t>
  </si>
  <si>
    <t xml:space="preserve">    Fossil Steam 4, 5/</t>
  </si>
  <si>
    <t xml:space="preserve">    Combined Cycle</t>
  </si>
  <si>
    <t xml:space="preserve">    Combustion Turbine/Diesel</t>
  </si>
  <si>
    <t xml:space="preserve">    Nuclear Power </t>
  </si>
  <si>
    <t xml:space="preserve">    Pumped Storage</t>
  </si>
  <si>
    <t xml:space="preserve">    Diurnal Storage</t>
  </si>
  <si>
    <t xml:space="preserve">    Fuel Cells</t>
  </si>
  <si>
    <t xml:space="preserve">    Renewable Sources 6/</t>
  </si>
  <si>
    <t xml:space="preserve">    Distributed Generation (Natural Gas) 7/</t>
  </si>
  <si>
    <t xml:space="preserve">  Combined Heat and Power 8/</t>
  </si>
  <si>
    <t xml:space="preserve">    Fossil Steam 5/</t>
  </si>
  <si>
    <t xml:space="preserve">  Cumulative Planned Additions 9/</t>
  </si>
  <si>
    <t xml:space="preserve">    Distributed Generation 7/</t>
  </si>
  <si>
    <t xml:space="preserve">  Cumulative Unplanned Additions 9/</t>
  </si>
  <si>
    <t xml:space="preserve">  Cumulative Electric Power Sector Additions 9/</t>
  </si>
  <si>
    <t xml:space="preserve">  Cumulative Retirements 10/</t>
  </si>
  <si>
    <t>Total Electric Power Sector Capacity</t>
  </si>
  <si>
    <t>End-Use Generators 11/</t>
  </si>
  <si>
    <t xml:space="preserve">    Other Gaseous Fuels 12/</t>
  </si>
  <si>
    <t xml:space="preserve">    Other 13/</t>
  </si>
  <si>
    <t xml:space="preserve">  Cumulative Capacity Additions 9/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</si>
  <si>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</si>
  <si>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</si>
  <si>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combined-heat-and-power plants that have a regulatory status.</t>
  </si>
  <si>
    <t>3/ Includes plants that only produce electricity and that have a regulatory status. Includes capacity increases (uprates) at existing units.</t>
  </si>
  <si>
    <t xml:space="preserve">4/ Total coal and fossil steam capacity account for the conversion of coal capacity to natural gas steam capacity, including conversions that may </t>
  </si>
  <si>
    <t xml:space="preserve">continue to cofire with coal, but the conversions are not included explicitly as additions or retirements. No planned conversions are assumed. </t>
  </si>
  <si>
    <t>The totals reflect any conversions projected by the model.</t>
  </si>
  <si>
    <t>5/ Includes oil-, natural gas-, and dual-fired capacity, and coal/natural gas cofiring in steam plants.</t>
  </si>
  <si>
    <t>6/ Includes conventional hydroelectric, geothermal, wood, wood waste, all municipal waste, landfill gas,</t>
  </si>
  <si>
    <t>other biomass, solar, and wind power. Facilities co-firing biomass and coal are classified as coal.</t>
  </si>
  <si>
    <t>7/ Primarily peak-load capacity fueled by natural gas.</t>
  </si>
  <si>
    <t>8/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</si>
  <si>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</si>
  <si>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9/ Cumulative additions after December 31, 2024.</t>
  </si>
  <si>
    <t>10/ Cumulative retirements after December 31, 2024.</t>
  </si>
  <si>
    <t>11/ Includes combined-heat-and-power plants and electricity-only plants in the commercial and industrial sectors that have a non-regulatory</t>
  </si>
  <si>
    <t>but which may also sell some power to the grid. Solar photovoltaic capacity portion of Renewable Sources in gigawatts direct current;</t>
  </si>
  <si>
    <t>other technologies in gigawatts alternating current.</t>
  </si>
  <si>
    <t>12/ Includes refinery gas and still gas.</t>
  </si>
  <si>
    <t>13/ Includes batteries, chemicals, hydrogen, pitch, purchased steam, sulfur, and miscellaneous technologies.</t>
  </si>
  <si>
    <t>10. Electricity Trade</t>
  </si>
  <si>
    <t xml:space="preserve"> Electricity Trade</t>
  </si>
  <si>
    <t>Interregional Electricity Trade</t>
  </si>
  <si>
    <t xml:space="preserve">  Gross Domestic Sales</t>
  </si>
  <si>
    <t xml:space="preserve">    Firm Power</t>
  </si>
  <si>
    <t xml:space="preserve">    Economy</t>
  </si>
  <si>
    <t xml:space="preserve">      Total Gross Domestic Sales</t>
  </si>
  <si>
    <t xml:space="preserve">  Gross Domestic Sales (million 2024 dollars)</t>
  </si>
  <si>
    <t>International Electricity Trade</t>
  </si>
  <si>
    <t xml:space="preserve">  Imports from Canada and Mexico</t>
  </si>
  <si>
    <t xml:space="preserve">      Total Imports from Canada and Mexico</t>
  </si>
  <si>
    <t xml:space="preserve">  Exports to Canada and Mexico</t>
  </si>
  <si>
    <t xml:space="preserve">      Total Exports to Canada and Mexico</t>
  </si>
  <si>
    <t xml:space="preserve">Data source: 2024: U.S. Energy Information Administration (EIA), Short-Term Energy Outlook, December 2024 and EIA, AEO2025 </t>
  </si>
  <si>
    <t>National Energy Modeling System run hm2025.d032025a. Projections: EIA, AEO2025 National Energy</t>
  </si>
  <si>
    <t>Modeling System run hm2025.d032025a.</t>
  </si>
  <si>
    <t>Firm power sales are capacity sales, meaning the delivery of the power is</t>
  </si>
  <si>
    <t>scheduled as part of the normal operating conditions of the affected electric systems. Economy sales are subject to</t>
  </si>
  <si>
    <t>curtailment or cessation of delivery by the supplier in accordance with prior agreements or under specified conditions.</t>
  </si>
  <si>
    <t>11. Petroleum and Other Liquids Supply and Disposition</t>
  </si>
  <si>
    <t>(million barrels per day, unless otherwise noted)</t>
  </si>
  <si>
    <t xml:space="preserve"> Supply and Disposition</t>
  </si>
  <si>
    <t xml:space="preserve"> Crude Oil</t>
  </si>
  <si>
    <t xml:space="preserve">   Domestic Crude Production 1/</t>
  </si>
  <si>
    <t xml:space="preserve">     Alaska</t>
  </si>
  <si>
    <t xml:space="preserve">     Lower 48 States</t>
  </si>
  <si>
    <t xml:space="preserve">   Net Imports</t>
  </si>
  <si>
    <t xml:space="preserve">     Gross Imports</t>
  </si>
  <si>
    <t xml:space="preserve">     Exports</t>
  </si>
  <si>
    <t xml:space="preserve">   Other Crude Supply 2/</t>
  </si>
  <si>
    <t xml:space="preserve">     Total Crude Supply</t>
  </si>
  <si>
    <t xml:space="preserve"> Net Product Imports</t>
  </si>
  <si>
    <t xml:space="preserve">   Gross Refined Product Imports 3/</t>
  </si>
  <si>
    <t xml:space="preserve">   Unfinished Oil Imports</t>
  </si>
  <si>
    <t xml:space="preserve">   Blending Component Imports</t>
  </si>
  <si>
    <t xml:space="preserve">   Exports</t>
  </si>
  <si>
    <t xml:space="preserve"> Refinery Processing Gain 4/</t>
  </si>
  <si>
    <t xml:space="preserve"> Product Stock Withdrawal</t>
  </si>
  <si>
    <t xml:space="preserve"> Natural Gas Plant Liquids</t>
  </si>
  <si>
    <t xml:space="preserve"> Hydrogen 5/</t>
  </si>
  <si>
    <t xml:space="preserve"> Biofuels</t>
  </si>
  <si>
    <t xml:space="preserve">   Ethanol (undenatured)</t>
  </si>
  <si>
    <t xml:space="preserve">     Domestic Production</t>
  </si>
  <si>
    <t xml:space="preserve">     Net Imports</t>
  </si>
  <si>
    <t xml:space="preserve">   Biodiesel</t>
  </si>
  <si>
    <t xml:space="preserve">  Renewable Diesel</t>
  </si>
  <si>
    <t xml:space="preserve">   Other Biomass-derived Liquids 6/</t>
  </si>
  <si>
    <t xml:space="preserve">     Stock Withdrawal</t>
  </si>
  <si>
    <t xml:space="preserve"> Other 7/</t>
  </si>
  <si>
    <t xml:space="preserve"> Total Primary Supply 8/</t>
  </si>
  <si>
    <t xml:space="preserve"> Product Supplied</t>
  </si>
  <si>
    <t xml:space="preserve">   by Fuel</t>
  </si>
  <si>
    <t xml:space="preserve">     Hydrocarbon Gas Liquids 9/</t>
  </si>
  <si>
    <t xml:space="preserve">     Motor Gasoline 10/</t>
  </si>
  <si>
    <t xml:space="preserve">        of which: E85 11/</t>
  </si>
  <si>
    <t xml:space="preserve">     Jet Fuel 12/</t>
  </si>
  <si>
    <t xml:space="preserve">     Distillate Fuel Oil 13/</t>
  </si>
  <si>
    <t xml:space="preserve">       of which: Diesel</t>
  </si>
  <si>
    <t xml:space="preserve">     Residual Fuel Oil</t>
  </si>
  <si>
    <t xml:space="preserve">     Other 14/</t>
  </si>
  <si>
    <t xml:space="preserve">   by Sector</t>
  </si>
  <si>
    <t xml:space="preserve">     Residential and Commercial</t>
  </si>
  <si>
    <t xml:space="preserve">     Industrial 15/</t>
  </si>
  <si>
    <t xml:space="preserve">     Transportation</t>
  </si>
  <si>
    <t xml:space="preserve">     Electric Power 16/</t>
  </si>
  <si>
    <t xml:space="preserve">     Unspecified Sector 17/</t>
  </si>
  <si>
    <t xml:space="preserve"> Discrepancy 18/</t>
  </si>
  <si>
    <t>Domestic Refinery Distillation Capacity 19/</t>
  </si>
  <si>
    <t>Capacity Utilization Rate (percentage) 20/</t>
  </si>
  <si>
    <t>Total Gross Imports</t>
  </si>
  <si>
    <t>Total Gross Exports</t>
  </si>
  <si>
    <t>Total Net Imports</t>
  </si>
  <si>
    <t>Net Import Share of Product Supplied (percentage)</t>
  </si>
  <si>
    <t>Expenditures for Imported Crude Oil and</t>
  </si>
  <si>
    <t xml:space="preserve"> Petroleum Products (billion 2024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</si>
  <si>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</si>
  <si>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</si>
  <si>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</si>
  <si>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</si>
  <si>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</si>
  <si>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 xml:space="preserve">5/ Hydrogen includes both hydrogen produced from steam methane reforming hydrogen plants located at refineries and hydrogen </t>
  </si>
  <si>
    <t>purchased from third-party suppliers.</t>
  </si>
  <si>
    <t>6/ Includes pyrolysis oils and renewable feedstocks used for the on-site production of</t>
  </si>
  <si>
    <t>diesel, gasoline, and aviation fuel.</t>
  </si>
  <si>
    <t>7/ Includes domestic sources of other blending components, other hydrocarbons, and ethers.</t>
  </si>
  <si>
    <t>8/ Total crude supply, net product imports, refinery processing gain, product stock withdrawal, natural gas plant liquids, supply from</t>
  </si>
  <si>
    <t>renewable sources, and other supply.</t>
  </si>
  <si>
    <t>9/ Includes ethane, propane, normal butane, isobutane, natural gasoline, and refinery olefins.</t>
  </si>
  <si>
    <t>10/ Includes ethanol and ethers blended into gasoline.</t>
  </si>
  <si>
    <t>11/ E85 refers to a high-level ethanol-gasoline blend containing 51% to 83% ethanol, depending on geography and season. To address cold</t>
  </si>
  <si>
    <t>12/ Includes only kerosene type.</t>
  </si>
  <si>
    <t>13/ Includes distillate fuel oil from petroleum and biomass feedstocks and kerosene use in the residential sector.</t>
  </si>
  <si>
    <t>14/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</si>
  <si>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</si>
  <si>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15/ Includes energy for combined-heat-and-power plants that have a non-regulatory status and small on-site generating systems.</t>
  </si>
  <si>
    <t>16/ Includes consumption of energy by electricity-only and combined-heat-and-power plants that have a regulatory status.</t>
  </si>
  <si>
    <t>17/ Represents consumption unattributed to the sectors above.</t>
  </si>
  <si>
    <t>18/ Balancing item. Includes unaccounted for supply, losses, and gains.</t>
  </si>
  <si>
    <t>19/ End-of-year operable capacity.</t>
  </si>
  <si>
    <t>20/ Rate is calculated by dividing the gross annual input to atmospheric crude oil distillation units by their</t>
  </si>
  <si>
    <t>operable refining capacity in barrels per calendar day.</t>
  </si>
  <si>
    <t>12. Petroleum and Other Liquids Prices</t>
  </si>
  <si>
    <t>(2024 dollars per gallon, unless otherwise noted)</t>
  </si>
  <si>
    <t xml:space="preserve"> Sector and Fuel</t>
  </si>
  <si>
    <t>Crude Oil Prices (2024 dollars per barrel)</t>
  </si>
  <si>
    <t xml:space="preserve">   Brent Spot</t>
  </si>
  <si>
    <t xml:space="preserve">   West Texas Intermediate Spot</t>
  </si>
  <si>
    <t xml:space="preserve">   Average Imported Cost 1/</t>
  </si>
  <si>
    <t xml:space="preserve">   Brent / West Texas Intermediate Spread</t>
  </si>
  <si>
    <t xml:space="preserve"> Delivered Sector Product Prices</t>
  </si>
  <si>
    <t xml:space="preserve">   Residual Fuel Oil (2024 dollars per barrel)</t>
  </si>
  <si>
    <t xml:space="preserve"> Industrial 2/</t>
  </si>
  <si>
    <t xml:space="preserve">   Ethanol Wholesale Price</t>
  </si>
  <si>
    <t xml:space="preserve"> Electric Power 7/</t>
  </si>
  <si>
    <t>Average Prices, All Sectors 8/</t>
  </si>
  <si>
    <t xml:space="preserve">     Average</t>
  </si>
  <si>
    <t>Crude Oil Spot Prices (nominal dollars per barrel)</t>
  </si>
  <si>
    <t>Delivered Sector Product Prices</t>
  </si>
  <si>
    <t>Nominal (dollars to gallon)</t>
  </si>
  <si>
    <t xml:space="preserve"> Average Prices, All Sectors 8/</t>
  </si>
  <si>
    <t xml:space="preserve">   Residual Fuel Oil (dollars per barrel)</t>
  </si>
  <si>
    <t>1/ Weighted average price delivered to U.S. refiners.</t>
  </si>
  <si>
    <t>2/ Includes combined-heat-and-power plants that have a non-regulatory status and small on-site generating systems.</t>
  </si>
  <si>
    <t>5/ Includes only kerosene type.</t>
  </si>
  <si>
    <t>7/ Includes electricity-only and combined-heat-and-power plants that have a regulatory status.</t>
  </si>
  <si>
    <t>8/ Weighted averages of end-use fuel prices are derived from the prices in each sector and the corresponding sectoral consumption.</t>
  </si>
  <si>
    <t>13. Natural Gas Supply, Disposition, and Prices</t>
  </si>
  <si>
    <t>(trillion cubic feet, unless otherwise noted)</t>
  </si>
  <si>
    <t xml:space="preserve"> Production</t>
  </si>
  <si>
    <t xml:space="preserve">   Dry Gas Production 1/</t>
  </si>
  <si>
    <t xml:space="preserve">   Supplemental Natural Gas 2/</t>
  </si>
  <si>
    <t xml:space="preserve">   Renewable Natural Gas 3/</t>
  </si>
  <si>
    <t xml:space="preserve"> Net Imports</t>
  </si>
  <si>
    <t xml:space="preserve">   Pipeline 4/</t>
  </si>
  <si>
    <t xml:space="preserve">   Liquefied Natural Gas</t>
  </si>
  <si>
    <t xml:space="preserve"> Total Supply</t>
  </si>
  <si>
    <t xml:space="preserve"> Consumption by Sector</t>
  </si>
  <si>
    <t xml:space="preserve">   Residential</t>
  </si>
  <si>
    <t xml:space="preserve">   Commercial</t>
  </si>
  <si>
    <t xml:space="preserve">   Industrial 5/</t>
  </si>
  <si>
    <t xml:space="preserve">     Other Industrial 5/ 6/</t>
  </si>
  <si>
    <t xml:space="preserve">     Lease and Plant Fuel 7/</t>
  </si>
  <si>
    <t xml:space="preserve">     Hydrogen Production Natural Gas Feedstock 8/</t>
  </si>
  <si>
    <t xml:space="preserve">   Transportation</t>
  </si>
  <si>
    <t xml:space="preserve">     Motor Vehicles, Trains, and Ships</t>
  </si>
  <si>
    <t xml:space="preserve">     Pipeline and Distribution Fuel</t>
  </si>
  <si>
    <t xml:space="preserve">     Fuel Used to Liquefy Gas for Export 9/</t>
  </si>
  <si>
    <t xml:space="preserve">   Electric Power 10/</t>
  </si>
  <si>
    <t xml:space="preserve"> Discrepancy 11/</t>
  </si>
  <si>
    <t>Natural Gas Prices</t>
  </si>
  <si>
    <t xml:space="preserve">  Natural Gas Spot Price at Henry Hub</t>
  </si>
  <si>
    <t xml:space="preserve">  Delivered Prices</t>
  </si>
  <si>
    <t xml:space="preserve">  (2024 dollars per thousand cubic feet)</t>
  </si>
  <si>
    <t xml:space="preserve">     Residential</t>
  </si>
  <si>
    <t xml:space="preserve">     Commercial</t>
  </si>
  <si>
    <t xml:space="preserve">     Industrial 12/</t>
  </si>
  <si>
    <t xml:space="preserve">     Transportation 13/</t>
  </si>
  <si>
    <t xml:space="preserve">     Electric Power 10/</t>
  </si>
  <si>
    <t xml:space="preserve">        Average 14/</t>
  </si>
  <si>
    <t xml:space="preserve">  (nominal dollars per thousand cubic feet)</t>
  </si>
  <si>
    <t>1/ Dry production minus extraction losses.</t>
  </si>
  <si>
    <t>2/ Synthetic natural gas, propane air, coke oven gas, refinery gas, biomass gas, air injected for Btu stabilization, and manufactured</t>
  </si>
  <si>
    <t>gas commingled and distributed with natural gas.</t>
  </si>
  <si>
    <t xml:space="preserve">3/ Includes biogas that has been further processed into pipeline-quality gas and is fully interchangable with conventional </t>
  </si>
  <si>
    <t>natural gas.</t>
  </si>
  <si>
    <t>4/ Natural gas imported to and exported from Canada and Mexico.</t>
  </si>
  <si>
    <t>5/ Includes energy for combined-heat-and-power plants that have a non-regulatory status and small on-site generating systems.</t>
  </si>
  <si>
    <t>6/ Includes natural gas used for heat and power in production of hydrogen. Natural gas feedstock for hydrogen production is</t>
  </si>
  <si>
    <t xml:space="preserve">not included here and is a separate volume given that is converted to hydrogen, which is included in the industrial sector </t>
  </si>
  <si>
    <t>energy balance.</t>
  </si>
  <si>
    <t>8/ Includes hydrogen gas used for feedstock in reformers to produce hydrogen gas. This includes feedstock attributed to the</t>
  </si>
  <si>
    <t>industrial sector, specifically ammonia/fertilizer plants, and feedstock attributed to refineries for hydrogen production own use.</t>
  </si>
  <si>
    <t>9/ Fuel used in facilities that liquefy natural gas for export.</t>
  </si>
  <si>
    <t>10/ Includes consumption of energy by electricity-only and combined-heat-and-power plants that have a regulatory status.</t>
  </si>
  <si>
    <t>11/ Balancing item. Natural gas lost as a result of converting flow data measured at varying temperatures and pressures to a</t>
  </si>
  <si>
    <t>standard temperature and pressure and the merger of different data reporting systems, which vary in scope, format, definition, and</t>
  </si>
  <si>
    <t xml:space="preserve">respondent type. </t>
  </si>
  <si>
    <t>12/ Excludes use for lease and plant fuel and fuel for liquefaction in export facilities. Includes energy for combined heat and</t>
  </si>
  <si>
    <t>power plants that have a non-regulatory status, and small on-site generating systems.</t>
  </si>
  <si>
    <t>13/ Natural gas used as fuel in motor vehicles, trains, and ships. Price includes estimated motor vehicle fuel taxes</t>
  </si>
  <si>
    <t>14/ Weighted average prices. Weights used are the sectoral consumption values excluding lease, plant, pipeline and</t>
  </si>
  <si>
    <t>distribution fuel, and fuel used for liquefaction in export facilities.</t>
  </si>
  <si>
    <t>14. Oil and Natural Gas Supply</t>
  </si>
  <si>
    <t xml:space="preserve"> Production and Supply</t>
  </si>
  <si>
    <t>Crude Oil</t>
  </si>
  <si>
    <t>Lower 48 Average Wellhead Price 1/</t>
  </si>
  <si>
    <t>(2024 dollars per barrel)</t>
  </si>
  <si>
    <t>Production (million barrels per day) 2/</t>
  </si>
  <si>
    <t xml:space="preserve">   United States Total</t>
  </si>
  <si>
    <t xml:space="preserve">      Lower 48 Onshore</t>
  </si>
  <si>
    <t xml:space="preserve">         Tight Oil 3/</t>
  </si>
  <si>
    <t xml:space="preserve">         Carbon Dioxide Enhanced Oil Recovery</t>
  </si>
  <si>
    <t xml:space="preserve">         Other</t>
  </si>
  <si>
    <t xml:space="preserve">      Lower 48 Offshore</t>
  </si>
  <si>
    <t xml:space="preserve">         State</t>
  </si>
  <si>
    <t xml:space="preserve">         Federal</t>
  </si>
  <si>
    <t xml:space="preserve">      Alaska</t>
  </si>
  <si>
    <t xml:space="preserve">         Onshore</t>
  </si>
  <si>
    <t xml:space="preserve">         State Offshore</t>
  </si>
  <si>
    <t xml:space="preserve">         Federal Offshore</t>
  </si>
  <si>
    <t>Natural Gas Plant Liquids Production</t>
  </si>
  <si>
    <t>(million barrels per day)</t>
  </si>
  <si>
    <t>Natural Gas</t>
  </si>
  <si>
    <t>Prices (2024 dollars per MMBtu)</t>
  </si>
  <si>
    <t xml:space="preserve">   Henry Hub Spot Price</t>
  </si>
  <si>
    <t>Dry Production (trillion cubic feet) 4/</t>
  </si>
  <si>
    <t xml:space="preserve">         Tight Gas</t>
  </si>
  <si>
    <t xml:space="preserve">         Shale Gas and Tight Oil Plays 3/</t>
  </si>
  <si>
    <t xml:space="preserve">         Coalbed Methane</t>
  </si>
  <si>
    <t>Supplemental Gas Supplies (Tcf) 5/</t>
  </si>
  <si>
    <t>Total Lower 48 Wells Drilled (thousands)</t>
  </si>
  <si>
    <t>1/ Represents Lower 48 onshore and offshore supplies.</t>
  </si>
  <si>
    <t>2/ Includes lease condensate.</t>
  </si>
  <si>
    <t>3/ Tight oil represents resources in low-permeability reservoirs, including shale and chalk formations.</t>
  </si>
  <si>
    <t>4/ Marketed production (wet) minus extraction losses.</t>
  </si>
  <si>
    <t>5/ Synthetic natural gas, propane air, coke oven gas, refinery gas, biomass gas, air injected for Btu stabilization, and manufactured</t>
  </si>
  <si>
    <t>Tcf = Trillion cubic feet.</t>
  </si>
  <si>
    <t xml:space="preserve">NOTE: We reposted this table on June 6, 2025. Following AEO2025 publication, we identified an error in the breakout of crude oil  </t>
  </si>
  <si>
    <t xml:space="preserve">and natural gas production on federal and non-federal lands. We have removed those projections as we investigate the issue. </t>
  </si>
  <si>
    <t xml:space="preserve">Our projections for total domestic crude oil and natural gas production have not changed; the error only affected the breakout </t>
  </si>
  <si>
    <t>of production on federal and non-federal lands.</t>
  </si>
  <si>
    <t>15. Coal Supply, Disposition, and Prices</t>
  </si>
  <si>
    <t>(million short tons, unless otherwise noted)</t>
  </si>
  <si>
    <t>Production 1/</t>
  </si>
  <si>
    <t xml:space="preserve">  Appalachia</t>
  </si>
  <si>
    <t xml:space="preserve">  Interior</t>
  </si>
  <si>
    <t xml:space="preserve">  West</t>
  </si>
  <si>
    <t xml:space="preserve">  East of the Mississippi</t>
  </si>
  <si>
    <t xml:space="preserve">  West of the Mississippi</t>
  </si>
  <si>
    <t>Waste Coal Supplied 2/</t>
  </si>
  <si>
    <t xml:space="preserve">  Imports 3/</t>
  </si>
  <si>
    <t xml:space="preserve">  Exports</t>
  </si>
  <si>
    <t xml:space="preserve">    Steam Coal</t>
  </si>
  <si>
    <t xml:space="preserve">    Metallurgical Coal</t>
  </si>
  <si>
    <t>Total Supply 4/</t>
  </si>
  <si>
    <t>Consumption by Sector</t>
  </si>
  <si>
    <t xml:space="preserve">  Commercial and Institutional</t>
  </si>
  <si>
    <t xml:space="preserve">  Coke Plants</t>
  </si>
  <si>
    <t xml:space="preserve">  Other Industrial 5/</t>
  </si>
  <si>
    <t xml:space="preserve">  Electric Power 6/</t>
  </si>
  <si>
    <t>Discrepancy and Stock Change 7/</t>
  </si>
  <si>
    <t>Average Minemouth Price 8/</t>
  </si>
  <si>
    <t xml:space="preserve">  (2024 dollars per short ton)</t>
  </si>
  <si>
    <t>Delivered Prices 9/</t>
  </si>
  <si>
    <t>(2024 dollars per short ton)</t>
  </si>
  <si>
    <t xml:space="preserve">    (2024 dollars per short ton)</t>
  </si>
  <si>
    <t xml:space="preserve">    (2024 dollars per MMBtu)</t>
  </si>
  <si>
    <t xml:space="preserve">      Average</t>
  </si>
  <si>
    <t xml:space="preserve">  Exports 10/</t>
  </si>
  <si>
    <t xml:space="preserve">  (nominal dollars per short ton)</t>
  </si>
  <si>
    <t>(nominal dollars per short ton)</t>
  </si>
  <si>
    <t xml:space="preserve">    (nominal dollars per short ton)</t>
  </si>
  <si>
    <t xml:space="preserve">    (nominal dollars per MMBtu)</t>
  </si>
  <si>
    <t xml:space="preserve">Data source: 2024: U.S. Energy Information Administration (EIA), Short-Term Energy Outlook, December 2024 and EIA, </t>
  </si>
  <si>
    <t>1/ Includes anthracite, bituminous coal, subbituminous coal, and lignite.</t>
  </si>
  <si>
    <t>2/ Includes waste coal consumed by the electric power and industrial sectors. Waste coal supplied is counted as a supply-side item to</t>
  </si>
  <si>
    <t>balance the same amount of waste coal included in the consumption data.</t>
  </si>
  <si>
    <t>3/ Excludes imports to Puerto Rico and the U.S. Virgin Islands.</t>
  </si>
  <si>
    <t>4/ Production plus waste coal supplied plus net imports.</t>
  </si>
  <si>
    <t>5/ Includes consumption for combined-heat-and-power plants that have a non-regulatory status, and small on-site generating systems.</t>
  </si>
  <si>
    <t>6/ Includes all electricity-only and combined-heat-and-power plants that have a regulatory status.</t>
  </si>
  <si>
    <t>7/ Balancing item: the sum of production, net imports, and waste coal supplied minus total consumption.</t>
  </si>
  <si>
    <t>8/ Includes reported prices for both open market and captive mines. Prices weighted by production, which differs from average minemouth prices</t>
  </si>
  <si>
    <t>9/ Prices weighted by consumption; weighted average excludes commercial and institutional prices and export free-alongside-ship prices.</t>
  </si>
  <si>
    <t>10/ Free-alongside-ship price at U.S. port of exit.</t>
  </si>
  <si>
    <t>16. Renewable Energy Generating Capacity and Generation</t>
  </si>
  <si>
    <t>(gigawatts, unless otherwise noted)</t>
  </si>
  <si>
    <t xml:space="preserve"> Net Summer Capacity and Generation</t>
  </si>
  <si>
    <t xml:space="preserve"> Net Summer Capacity</t>
  </si>
  <si>
    <t xml:space="preserve">   Geothermal 2/</t>
  </si>
  <si>
    <t xml:space="preserve">   Municipal Waste 3/</t>
  </si>
  <si>
    <t xml:space="preserve">   Wood and Other Biomass 4/</t>
  </si>
  <si>
    <t xml:space="preserve">   Solar 5/</t>
  </si>
  <si>
    <t xml:space="preserve">   Onshore Wind</t>
  </si>
  <si>
    <t xml:space="preserve">   Offshore Wind</t>
  </si>
  <si>
    <t xml:space="preserve">     Total Electric Power Sector Capacity</t>
  </si>
  <si>
    <t xml:space="preserve"> Generation (billion kilowatthours)</t>
  </si>
  <si>
    <t xml:space="preserve">   Biogenic Municipal Waste 6/</t>
  </si>
  <si>
    <t xml:space="preserve">   Wood and Other Biomass</t>
  </si>
  <si>
    <t xml:space="preserve">      Dedicated Plants</t>
  </si>
  <si>
    <t xml:space="preserve">      Cofiring</t>
  </si>
  <si>
    <t xml:space="preserve">   Solar  5/</t>
  </si>
  <si>
    <t xml:space="preserve">     Total Electric Power Sector Generation</t>
  </si>
  <si>
    <t>End-Use Sectors 7/</t>
  </si>
  <si>
    <t xml:space="preserve">   Geothermal</t>
  </si>
  <si>
    <t xml:space="preserve">   Biomass</t>
  </si>
  <si>
    <t xml:space="preserve">   Solar Photovoltaic 5/</t>
  </si>
  <si>
    <t xml:space="preserve">   Wind</t>
  </si>
  <si>
    <t xml:space="preserve">     Total End-Use Sector Capacity</t>
  </si>
  <si>
    <t xml:space="preserve">     Total End-Use Sector Generation</t>
  </si>
  <si>
    <t>All Sectors</t>
  </si>
  <si>
    <t xml:space="preserve">  Net Summer Capacity</t>
  </si>
  <si>
    <t xml:space="preserve">    Conventional Hydroelectric Power</t>
  </si>
  <si>
    <t xml:space="preserve">    Geothermal</t>
  </si>
  <si>
    <t xml:space="preserve">    Municipal Waste 3/</t>
  </si>
  <si>
    <t xml:space="preserve">    Wood and Other Biomass 4/</t>
  </si>
  <si>
    <t xml:space="preserve">    Solar 5/</t>
  </si>
  <si>
    <t xml:space="preserve">    Wind</t>
  </si>
  <si>
    <t xml:space="preserve">      Total Capacity, All Sectors</t>
  </si>
  <si>
    <t xml:space="preserve">    Municipal Waste 8/</t>
  </si>
  <si>
    <t xml:space="preserve">    Wood and Other Biomass</t>
  </si>
  <si>
    <t xml:space="preserve">      Total Generation, All Sectors</t>
  </si>
  <si>
    <t>2/Includes both hydrothermal resources (hot water and steam) and near-field enhanced geothermal systems (EGS).</t>
  </si>
  <si>
    <t>Near-field EGS potential occurs on known hydrothermal sites and requires addition of external fluids for electricity generation.</t>
  </si>
  <si>
    <t>3/ Includes municipal waste, landfill gas, and municipal sewage sludge. Incremental growth is assumed to be for landfill gas</t>
  </si>
  <si>
    <t>facilities. All municipal waste is included, although a portion of the municipal waste stream contains petroleum-derived plastics</t>
  </si>
  <si>
    <t>and other non-renewable sources. Incremental growth in the electric power sector is assumed to be for landfill gas facilities.</t>
  </si>
  <si>
    <t>4/ Facilities co-firing biomass and coal are classified as coal.</t>
  </si>
  <si>
    <t>5/ Does not include off-grid photovoltaics.</t>
  </si>
  <si>
    <t>6/ Includes biogenic municipal waste, landfill gas, and municipal sewage sludge. Incremental growth is assumed to be for</t>
  </si>
  <si>
    <t>landfill gas facilities.</t>
  </si>
  <si>
    <t>but which may also sell some power to the grid. Solar photovoltaic capacity in gigawatts direct current; other technologies in</t>
  </si>
  <si>
    <t>gigawatts alternating current.</t>
  </si>
  <si>
    <t>8/ Includes biogenic municipal waste from the power sector and all municipal waste from the end-use sectors, landfill gas,</t>
  </si>
  <si>
    <t>and municipal sewage sludge. Incremental growth in the electric power sector is assumed to be for landfill gas facilities.</t>
  </si>
  <si>
    <t>17. Renewable Energy Consumption by Sector and Source</t>
  </si>
  <si>
    <t>Marketed Renewable Energy 1/</t>
  </si>
  <si>
    <t xml:space="preserve">  Residential (wood)</t>
  </si>
  <si>
    <t xml:space="preserve">  Commercial (biomass)</t>
  </si>
  <si>
    <t xml:space="preserve">  Industrial 2/</t>
  </si>
  <si>
    <t xml:space="preserve">    Biomass</t>
  </si>
  <si>
    <t xml:space="preserve">    Biofuels Heat and Coproducts</t>
  </si>
  <si>
    <t xml:space="preserve">    Ethanol used in E85 4/</t>
  </si>
  <si>
    <t xml:space="preserve">    Ethanol used in Gasoline Blending</t>
  </si>
  <si>
    <t xml:space="preserve">    Biodiesel used in Distillate Blending</t>
  </si>
  <si>
    <t xml:space="preserve">    Biobutanol</t>
  </si>
  <si>
    <t xml:space="preserve">    Liquids from Biomass</t>
  </si>
  <si>
    <t xml:space="preserve">    Renewable Diesel and Gasoline 5/</t>
  </si>
  <si>
    <t xml:space="preserve">    Biogenic Municipal Waste 7/</t>
  </si>
  <si>
    <t xml:space="preserve">    Solar Thermal</t>
  </si>
  <si>
    <t xml:space="preserve">    Solar Photovoltaic 8/</t>
  </si>
  <si>
    <t xml:space="preserve">  Total Marketed Renewable Energy</t>
  </si>
  <si>
    <t>Sources of Ethanol</t>
  </si>
  <si>
    <t xml:space="preserve">  From Corn and Other Starch</t>
  </si>
  <si>
    <t xml:space="preserve">  From Cellulose</t>
  </si>
  <si>
    <t xml:space="preserve">  Net Imports</t>
  </si>
  <si>
    <t xml:space="preserve">    Total U.S. Supply of Ethanol</t>
  </si>
  <si>
    <t>Nonmarketed Renewable Energy 9/</t>
  </si>
  <si>
    <t xml:space="preserve">     Selected Consumption</t>
  </si>
  <si>
    <t xml:space="preserve">    Solar Hot Water Heating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</si>
  <si>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</si>
  <si>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</si>
  <si>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Excludes electricity imports, which are in Table 2. Actual heat rates used to determine fuel consumption</t>
  </si>
  <si>
    <t>for all renewable fuels except hydroelectric, geothermal, solar, and wind. Consumption at hydroelectric, geothermal, solar, and</t>
  </si>
  <si>
    <t>wind facilities reflects the generation converted to Btu by multiplying by the heat content of electricity (3,412 Btu per kilowatthour).</t>
  </si>
  <si>
    <t>3/ Includes municipal waste, landfill gas, and municipal sewage sludge.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</si>
  <si>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</si>
  <si>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</si>
  <si>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</si>
  <si>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combined-heat-and-power plants that have a regulatory status.</t>
  </si>
  <si>
    <t>7/ Includes biogenic municipal waste, landfill gas, and municipal sewage sludge. Incremental growth is assumed to be for</t>
  </si>
  <si>
    <t>8/ Does not include off-grid photovoltaics.</t>
  </si>
  <si>
    <t>9/ Includes selected renewable energy consumption data for which the energy is not bought or sold either</t>
  </si>
  <si>
    <t>directly or indirectly as an input to marketed energy. The U.S. Energy Information Administration does not</t>
  </si>
  <si>
    <t>estimate or project total consumption of nonmarketed renewable energy.</t>
  </si>
  <si>
    <t>18. Energy-Related Carbon Dioxide Emissions by Sector and Source</t>
  </si>
  <si>
    <t>(million metric tons carbon dioxide, unless otherwise noted)</t>
  </si>
  <si>
    <t xml:space="preserve">   Petroleum</t>
  </si>
  <si>
    <t xml:space="preserve">     Direct Residential</t>
  </si>
  <si>
    <t xml:space="preserve">   Electricity 1/</t>
  </si>
  <si>
    <t xml:space="preserve">     Total Residential</t>
  </si>
  <si>
    <t xml:space="preserve">     Direct Commercial</t>
  </si>
  <si>
    <t xml:space="preserve">     Total Commercial</t>
  </si>
  <si>
    <t xml:space="preserve">   Natural Gas 3/</t>
  </si>
  <si>
    <t xml:space="preserve">   Other 4/</t>
  </si>
  <si>
    <t xml:space="preserve">     Direct Industrial</t>
  </si>
  <si>
    <t xml:space="preserve">     Total Industrial 5/</t>
  </si>
  <si>
    <t xml:space="preserve">   Petroleum 6/</t>
  </si>
  <si>
    <t xml:space="preserve">     Direct Transportation</t>
  </si>
  <si>
    <t xml:space="preserve">     Total Transportation</t>
  </si>
  <si>
    <t xml:space="preserve"> Electric Power 8/</t>
  </si>
  <si>
    <t xml:space="preserve">   Other 9/</t>
  </si>
  <si>
    <t xml:space="preserve">     Total Electric Power</t>
  </si>
  <si>
    <t xml:space="preserve"> Total by Fuel</t>
  </si>
  <si>
    <t xml:space="preserve">   Other 4/ 9/</t>
  </si>
  <si>
    <t xml:space="preserve"> Carbon Dioxide Emissions</t>
  </si>
  <si>
    <t xml:space="preserve"> (tons carbon dioxide per person)</t>
  </si>
  <si>
    <t xml:space="preserve">Note: By convention, the direct emissions from biogenic energy sources are excluded from energy-related carbon dioxide emissions. The release </t>
  </si>
  <si>
    <t>of carbon from these sources is assumed to be balanced by the uptake of carbon when the feedstock is grown, resulting in zero net</t>
  </si>
  <si>
    <t xml:space="preserve">emissions over some period of time. If, however, increased use of biomass energy results in a decline in terrestrial </t>
  </si>
  <si>
    <t>carbon stocks, a net positive release of carbon may occur. See Table 71, "Energy-Related Carbon Dioxide Emissions by End Use", for the</t>
  </si>
  <si>
    <t>emissions from biogenic energy sources as an indication of the potential net release of carbon dioxide in the absence of offsetting</t>
  </si>
  <si>
    <t xml:space="preserve">sequestration. Totals may not equal sum of components due to independent rounding. </t>
  </si>
  <si>
    <t>1/ Emissions from the electric power sector are distributed to the end-use sectors based on their share of total electricity consumption.</t>
  </si>
  <si>
    <t>3/ Includes lease and plant fuel.</t>
  </si>
  <si>
    <t>4/ Includes vented emissions from natural gas processing.</t>
  </si>
  <si>
    <t>5/ Does not include industrial process emissions, which are not energy-related.</t>
  </si>
  <si>
    <t>6/ Includes carbon dioxide from international bunker fuels, both civilian and military, which are excluded from the</t>
  </si>
  <si>
    <t>accounting of carbon dioxide emissions under the United Nations convention.</t>
  </si>
  <si>
    <t>7/ Includes pipeline fuel natural gas and natural gas used as fuel in motor vehicles, trains, and ships.</t>
  </si>
  <si>
    <t>8/ Includes electricity-only and combined-heat-and-power plants that have a regulatory status.</t>
  </si>
  <si>
    <t>9/ Includes emissions from geothermal power, emissions from nonbiogenic municipal waste, and bioenergy carbon capture and storage.</t>
  </si>
  <si>
    <t>19. Hydrogen Supply, Disposition, and Prices</t>
  </si>
  <si>
    <t>(million metric tons unless otherwise noted)</t>
  </si>
  <si>
    <t>Supply 1/</t>
  </si>
  <si>
    <t xml:space="preserve"> Production By Technology</t>
  </si>
  <si>
    <t xml:space="preserve">  Steam Methane Reforming 2/</t>
  </si>
  <si>
    <t xml:space="preserve">  Steam Methane Reforming with CCS 2/</t>
  </si>
  <si>
    <t xml:space="preserve">  Electrolysis</t>
  </si>
  <si>
    <t xml:space="preserve"> Byproduct Hydrogen Supply to Market 3/</t>
  </si>
  <si>
    <t xml:space="preserve"> Total Hydrogen Supply</t>
  </si>
  <si>
    <t xml:space="preserve"> Industrial feedstock 4/</t>
  </si>
  <si>
    <t xml:space="preserve">  Bulk Chemicals 5/</t>
  </si>
  <si>
    <t xml:space="preserve">  Refinery 6/</t>
  </si>
  <si>
    <t xml:space="preserve">  Other Industrial 7/</t>
  </si>
  <si>
    <t xml:space="preserve">    Commercial Light Trucks</t>
  </si>
  <si>
    <t xml:space="preserve"> Electric Power</t>
  </si>
  <si>
    <t>Discrepancy 8/</t>
  </si>
  <si>
    <t>Prices ($/MMBtu)</t>
  </si>
  <si>
    <t>Hydrogen average market spot price 9/</t>
  </si>
  <si>
    <t>Delivered End-Use Prices ($/MMBtu)</t>
  </si>
  <si>
    <t xml:space="preserve"> Industrial 10/</t>
  </si>
  <si>
    <t xml:space="preserve"> Transportation 11/</t>
  </si>
  <si>
    <t xml:space="preserve"> Electric Power 10/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</si>
  <si>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</si>
  <si>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</si>
  <si>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</si>
  <si>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</si>
  <si>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</si>
  <si>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</si>
  <si>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</si>
  <si>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</si>
  <si>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</si>
  <si>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</si>
  <si>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</si>
  <si>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</si>
  <si>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</si>
  <si>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</si>
  <si>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</si>
  <si>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</si>
  <si>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</si>
  <si>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</si>
  <si>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</si>
  <si>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</si>
  <si>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</si>
  <si>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</si>
  <si>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</si>
  <si>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</si>
  <si>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</si>
  <si>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</t>
  </si>
  <si>
    <t>20. Macroeconomic Indicators</t>
  </si>
  <si>
    <t>(billion 2012 chain-weighted dollars, unless otherwise noted)</t>
  </si>
  <si>
    <t xml:space="preserve"> Indicators</t>
  </si>
  <si>
    <t>Real Gross Domestic Product</t>
  </si>
  <si>
    <t>Components of Real Gross Domestic Product</t>
  </si>
  <si>
    <t xml:space="preserve">  Real Consumption</t>
  </si>
  <si>
    <t xml:space="preserve">  Real Business Fixed Investment</t>
  </si>
  <si>
    <t xml:space="preserve">  Real Government Spending</t>
  </si>
  <si>
    <t xml:space="preserve">  Real Exports</t>
  </si>
  <si>
    <t xml:space="preserve">  Real Imports</t>
  </si>
  <si>
    <t>Energy Intensity</t>
  </si>
  <si>
    <t xml:space="preserve"> (thousand Btu per 2012 dollar of GDP)</t>
  </si>
  <si>
    <t xml:space="preserve">  Delivered Energy</t>
  </si>
  <si>
    <t xml:space="preserve">  Total Energy</t>
  </si>
  <si>
    <t>Price Indices</t>
  </si>
  <si>
    <t xml:space="preserve">  GDP Chain-type Price Index (2012=1.000)</t>
  </si>
  <si>
    <t xml:space="preserve">  Consumer Price Index (1982-84=1.00)</t>
  </si>
  <si>
    <t xml:space="preserve">    All-urban</t>
  </si>
  <si>
    <t xml:space="preserve">    Energy Commodities and Services</t>
  </si>
  <si>
    <t xml:space="preserve">  Wholesale Price Index (1982=1.00)</t>
  </si>
  <si>
    <t xml:space="preserve">    All Commodities</t>
  </si>
  <si>
    <t xml:space="preserve">    Fuel and Power</t>
  </si>
  <si>
    <t xml:space="preserve">    Metals and Metal Products</t>
  </si>
  <si>
    <t xml:space="preserve">    Industrial Commodities excluding Energy</t>
  </si>
  <si>
    <t>Interest Rates (percentage, nominal)</t>
  </si>
  <si>
    <t xml:space="preserve">  Federal Funds Rate</t>
  </si>
  <si>
    <t xml:space="preserve">  10-Year Treasury Note</t>
  </si>
  <si>
    <t xml:space="preserve">  AA Utility Bond Rate</t>
  </si>
  <si>
    <t>Value of Shipments (billion 2012 dollars)</t>
  </si>
  <si>
    <t xml:space="preserve">  Non-Industrial and Service Sectors</t>
  </si>
  <si>
    <t xml:space="preserve">  Total Industrial</t>
  </si>
  <si>
    <t xml:space="preserve">    Agriculture, Mining, and Construction</t>
  </si>
  <si>
    <t xml:space="preserve">    Manufacturing</t>
  </si>
  <si>
    <t xml:space="preserve">      Energy-Intensive</t>
  </si>
  <si>
    <t xml:space="preserve">      Non-Energy-Intensive</t>
  </si>
  <si>
    <t>Total Shipments</t>
  </si>
  <si>
    <t>Population and Employment (millions)</t>
  </si>
  <si>
    <t xml:space="preserve">  Population, with Armed Forces Overseas</t>
  </si>
  <si>
    <t xml:space="preserve">  Population, aged 16 and over</t>
  </si>
  <si>
    <t xml:space="preserve">  Population, aged 65 and over</t>
  </si>
  <si>
    <t xml:space="preserve">  Employment, Nonfarm</t>
  </si>
  <si>
    <t xml:space="preserve">  Employment, Manufacturing</t>
  </si>
  <si>
    <t>Key Labor Indicators</t>
  </si>
  <si>
    <t xml:space="preserve">  Labor Force (millions)</t>
  </si>
  <si>
    <t xml:space="preserve">  Nonfarm Labor Productivity (2012=1.00)</t>
  </si>
  <si>
    <t xml:space="preserve">  Unemployment Rate (percentage)</t>
  </si>
  <si>
    <t>Key Indicators for Energy Demand</t>
  </si>
  <si>
    <t xml:space="preserve">  Real Disposable Personal Income</t>
  </si>
  <si>
    <t xml:space="preserve">  Housing Starts (millions)</t>
  </si>
  <si>
    <t xml:space="preserve">  Commercial Floorspace (billion square feet)</t>
  </si>
  <si>
    <t xml:space="preserve">  Unit Sales of Light-Duty Vehicles (millions)</t>
  </si>
  <si>
    <t xml:space="preserve">Data source: 2024: Dodge Data &amp; Analytics LLC; Us Bureau of Economic Analysis; S&amp;P Global Market </t>
  </si>
  <si>
    <t xml:space="preserve">Intelligence US Macroeconomic model, October 2024. </t>
  </si>
  <si>
    <t>Projections: S&amp;P Global Market  Intelligence US Macroeconomic model, October 2024. U.S. Energy Information Administration</t>
  </si>
  <si>
    <t>AEO2025 National Energy Modeling System run hm2025.d032025a.</t>
  </si>
  <si>
    <t>GDP = Gross domestic product.</t>
  </si>
  <si>
    <t>Report</t>
  </si>
  <si>
    <t>Scenario</t>
  </si>
  <si>
    <t>Datekey</t>
  </si>
  <si>
    <t>Release Date</t>
  </si>
  <si>
    <t>Click on link below to go to table.  Press Ctrl+Home to return here.</t>
  </si>
  <si>
    <t>Annual Energy Outlook 2025</t>
  </si>
  <si>
    <t>hm2025</t>
  </si>
  <si>
    <t>d032025a</t>
  </si>
  <si>
    <t>April 2025</t>
  </si>
  <si>
    <t>High Economic Growth</t>
  </si>
  <si>
    <t>Avg Annual Change</t>
  </si>
  <si>
    <t>2024-2050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</si>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</sst>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00"/>
  </numFmts>
  <fonts count="10" x14ac:knownFonts="1">
    <font>
      <sz val="11"/>
      <color theme="1"/>
      <name val="ＭＳ Ｐゴシック"/>
      <family val="2"/>
      <scheme val="minor"/>
    </font>
    <font>
      <b/>
      <sz val="9"/>
      <color theme="1"/>
      <name val="ＭＳ Ｐゴシック"/>
      <family val="2"/>
      <scheme val="minor"/>
    </font>
    <font>
      <sz val="9"/>
      <color rgb="FF000000"/>
      <name val="ＭＳ Ｐゴシック"/>
      <family val="2"/>
      <scheme val="minor"/>
    </font>
    <font>
      <u/>
      <sz val="11"/>
      <color rgb="FF0000FF"/>
      <name val="ＭＳ Ｐゴシック"/>
      <family val="2"/>
      <scheme val="minor"/>
    </font>
    <font>
      <sz val="9"/>
      <color rgb="FF000000"/>
      <name val="ＭＳ Ｐゴシック"/>
      <family val="2"/>
      <scheme val="minor"/>
    </font>
    <font>
      <b/>
      <sz val="12"/>
      <color rgb="FF000000"/>
      <name val="ＭＳ Ｐゴシック"/>
      <family val="2"/>
      <scheme val="minor"/>
    </font>
    <font>
      <b/>
      <sz val="9"/>
      <color rgb="FF000000"/>
      <name val="ＭＳ Ｐゴシック"/>
      <family val="2"/>
      <scheme val="minor"/>
    </font>
    <font>
      <b/>
      <sz val="9"/>
      <color rgb="FF000000"/>
      <name val="ＭＳ Ｐゴシック"/>
      <family val="2"/>
      <scheme val="minor"/>
    </font>
    <font>
      <u/>
      <sz val="11"/>
      <color theme="1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1" xfId="0" applyFont="1" applyBorder="1"/>
    <xf numFmtId="3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4" fontId="5" fillId="0" borderId="0" xfId="0" applyNumberFormat="1" applyFont="1"/>
    <xf numFmtId="4" fontId="4" fillId="0" borderId="0" xfId="0" applyNumberFormat="1" applyFont="1"/>
    <xf numFmtId="1" fontId="6" fillId="0" borderId="0" xfId="0" applyNumberFormat="1" applyFont="1"/>
    <xf numFmtId="4" fontId="7" fillId="0" borderId="0" xfId="0" applyNumberFormat="1" applyFont="1"/>
    <xf numFmtId="176" fontId="4" fillId="0" borderId="0" xfId="0" applyNumberFormat="1" applyFont="1"/>
    <xf numFmtId="0" fontId="0" fillId="0" borderId="1" xfId="0" applyBorder="1"/>
    <xf numFmtId="0" fontId="8" fillId="0" borderId="0" xfId="1" applyAlignment="1" applyProtection="1"/>
    <xf numFmtId="3" fontId="7" fillId="0" borderId="0" xfId="0" applyNumberFormat="1" applyFont="1"/>
    <xf numFmtId="176" fontId="7" fillId="0" borderId="0" xfId="0" applyNumberFormat="1" applyFont="1"/>
    <xf numFmtId="3" fontId="5" fillId="0" borderId="0" xfId="0" applyNumberFormat="1" applyFont="1"/>
    <xf numFmtId="176" fontId="5" fillId="0" borderId="0" xfId="0" applyNumberFormat="1" applyFont="1"/>
    <xf numFmtId="177" fontId="4" fillId="0" borderId="0" xfId="0" applyNumberFormat="1" applyFont="1"/>
  </cellXfs>
  <cellStyles count="2">
    <cellStyle name="ハイパーリンク" xfId="1" builtinId="8"/>
    <cellStyle name="標準" xfId="0" builtinId="0"/>
  </cellStyles>
  <dxfs count="2437"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color rgb="FF000000"/>
      </font>
      <numFmt numFmtId="178" formatCode="0.0%"/>
    </dxf>
    <dxf>
      <font>
        <b/>
        <color rgb="FF000000"/>
      </font>
      <numFmt numFmtId="178" formatCode="0.0%"/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eo/fossil_fu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17"/>
  <sheetViews>
    <sheetView tabSelected="1" zoomScale="140" zoomScaleNormal="140" workbookViewId="0">
      <pane xSplit="2" ySplit="1" topLeftCell="W65" activePane="bottomRight" state="frozen"/>
      <selection pane="topRight" activeCell="C1" sqref="C1"/>
      <selection pane="bottomLeft" activeCell="A2" sqref="A2"/>
      <selection pane="bottomRight" activeCell="Y68" sqref="Y68"/>
    </sheetView>
  </sheetViews>
  <sheetFormatPr defaultRowHeight="13.5" x14ac:dyDescent="0.15"/>
  <cols>
    <col min="1" max="1" width="0" hidden="1" customWidth="1"/>
    <col min="2" max="2" width="40.75" customWidth="1"/>
    <col min="30" max="30" width="9.125"/>
  </cols>
  <sheetData>
    <row r="1" spans="2:29" s="1" customFormat="1" ht="11.25" x14ac:dyDescent="0.15">
      <c r="B1" s="1" t="s">
        <v>1242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2:29" s="2" customFormat="1" ht="11.25" x14ac:dyDescent="0.15"/>
    <row r="3" spans="2:29" s="2" customFormat="1" ht="11.25" x14ac:dyDescent="0.15">
      <c r="C3" s="2" t="s">
        <v>2407</v>
      </c>
      <c r="D3" s="2" t="s">
        <v>2412</v>
      </c>
    </row>
    <row r="4" spans="2:29" s="2" customFormat="1" ht="11.25" x14ac:dyDescent="0.15">
      <c r="C4" s="2" t="s">
        <v>2408</v>
      </c>
      <c r="D4" s="2" t="s">
        <v>2413</v>
      </c>
      <c r="F4" s="2" t="s">
        <v>2416</v>
      </c>
    </row>
    <row r="5" spans="2:29" s="2" customFormat="1" ht="11.25" x14ac:dyDescent="0.15">
      <c r="C5" s="2" t="s">
        <v>2409</v>
      </c>
      <c r="D5" s="2" t="s">
        <v>2414</v>
      </c>
    </row>
    <row r="6" spans="2:29" s="2" customFormat="1" ht="11.25" x14ac:dyDescent="0.15">
      <c r="C6" s="2" t="s">
        <v>2410</v>
      </c>
      <c r="E6" s="2" t="s">
        <v>2415</v>
      </c>
    </row>
    <row r="7" spans="2:29" s="2" customFormat="1" ht="11.25" x14ac:dyDescent="0.15"/>
    <row r="8" spans="2:29" s="2" customFormat="1" ht="11.25" x14ac:dyDescent="0.15"/>
    <row r="9" spans="2:29" s="2" customFormat="1" ht="11.25" x14ac:dyDescent="0.15"/>
    <row r="10" spans="2:29" s="2" customFormat="1" ht="11.25" x14ac:dyDescent="0.15">
      <c r="C10" s="2" t="s">
        <v>2411</v>
      </c>
    </row>
    <row r="11" spans="2:29" s="2" customFormat="1" x14ac:dyDescent="0.15">
      <c r="C11" s="3" t="s">
        <v>1243</v>
      </c>
    </row>
    <row r="12" spans="2:29" s="2" customFormat="1" x14ac:dyDescent="0.15">
      <c r="C12" s="3" t="s">
        <v>1310</v>
      </c>
    </row>
    <row r="13" spans="2:29" s="2" customFormat="1" x14ac:dyDescent="0.15">
      <c r="C13" s="3" t="s">
        <v>1436</v>
      </c>
    </row>
    <row r="14" spans="2:29" s="2" customFormat="1" x14ac:dyDescent="0.15">
      <c r="C14" s="3" t="s">
        <v>1469</v>
      </c>
    </row>
    <row r="15" spans="2:29" s="2" customFormat="1" x14ac:dyDescent="0.15">
      <c r="C15" s="3" t="s">
        <v>1572</v>
      </c>
    </row>
    <row r="16" spans="2:29" s="2" customFormat="1" x14ac:dyDescent="0.15">
      <c r="C16" s="3" t="s">
        <v>1629</v>
      </c>
    </row>
    <row r="17" spans="3:3" s="2" customFormat="1" x14ac:dyDescent="0.15">
      <c r="C17" s="3" t="s">
        <v>1693</v>
      </c>
    </row>
    <row r="18" spans="3:3" s="2" customFormat="1" x14ac:dyDescent="0.15">
      <c r="C18" s="3" t="s">
        <v>1789</v>
      </c>
    </row>
    <row r="19" spans="3:3" s="2" customFormat="1" x14ac:dyDescent="0.15">
      <c r="C19" s="3" t="s">
        <v>1864</v>
      </c>
    </row>
    <row r="20" spans="3:3" s="2" customFormat="1" x14ac:dyDescent="0.15">
      <c r="C20" s="3" t="s">
        <v>1911</v>
      </c>
    </row>
    <row r="21" spans="3:3" s="2" customFormat="1" x14ac:dyDescent="0.15">
      <c r="C21" s="3" t="s">
        <v>1930</v>
      </c>
    </row>
    <row r="22" spans="3:3" s="2" customFormat="1" x14ac:dyDescent="0.15">
      <c r="C22" s="3" t="s">
        <v>2012</v>
      </c>
    </row>
    <row r="23" spans="3:3" s="2" customFormat="1" x14ac:dyDescent="0.15">
      <c r="C23" s="3" t="s">
        <v>2037</v>
      </c>
    </row>
    <row r="24" spans="3:3" s="2" customFormat="1" x14ac:dyDescent="0.15">
      <c r="C24" s="3" t="s">
        <v>2093</v>
      </c>
    </row>
    <row r="25" spans="3:3" s="2" customFormat="1" x14ac:dyDescent="0.15">
      <c r="C25" s="3" t="s">
        <v>2132</v>
      </c>
    </row>
    <row r="26" spans="3:3" s="2" customFormat="1" x14ac:dyDescent="0.15">
      <c r="C26" s="3" t="s">
        <v>2176</v>
      </c>
    </row>
    <row r="27" spans="3:3" s="2" customFormat="1" x14ac:dyDescent="0.15">
      <c r="C27" s="3" t="s">
        <v>2226</v>
      </c>
    </row>
    <row r="28" spans="3:3" s="2" customFormat="1" x14ac:dyDescent="0.15">
      <c r="C28" s="3" t="s">
        <v>2266</v>
      </c>
    </row>
    <row r="29" spans="3:3" s="2" customFormat="1" x14ac:dyDescent="0.15">
      <c r="C29" s="3" t="s">
        <v>2303</v>
      </c>
    </row>
    <row r="30" spans="3:3" s="2" customFormat="1" x14ac:dyDescent="0.15">
      <c r="C30" s="3" t="s">
        <v>2351</v>
      </c>
    </row>
    <row r="31" spans="3:3" s="4" customFormat="1" ht="11.25" x14ac:dyDescent="0.15"/>
    <row r="32" spans="3:3" s="4" customFormat="1" ht="11.25" x14ac:dyDescent="0.15"/>
    <row r="33" spans="1:30" s="4" customFormat="1" ht="11.25" x14ac:dyDescent="0.15"/>
    <row r="34" spans="1:30" s="4" customFormat="1" ht="11.25" x14ac:dyDescent="0.15">
      <c r="B34" s="4" t="s">
        <v>1242</v>
      </c>
    </row>
    <row r="35" spans="1:30" s="4" customFormat="1" ht="11.25" x14ac:dyDescent="0.15"/>
    <row r="36" spans="1:30" s="4" customFormat="1" ht="11.25" x14ac:dyDescent="0.15">
      <c r="C36" s="4" t="s">
        <v>2407</v>
      </c>
      <c r="D36" s="4" t="s">
        <v>2412</v>
      </c>
    </row>
    <row r="37" spans="1:30" s="4" customFormat="1" ht="11.25" x14ac:dyDescent="0.15">
      <c r="C37" s="4" t="s">
        <v>2408</v>
      </c>
      <c r="D37" s="4" t="s">
        <v>2413</v>
      </c>
      <c r="F37" s="4" t="s">
        <v>2416</v>
      </c>
    </row>
    <row r="38" spans="1:30" s="4" customFormat="1" ht="11.25" x14ac:dyDescent="0.15">
      <c r="C38" s="4" t="s">
        <v>2409</v>
      </c>
      <c r="D38" s="4" t="s">
        <v>2414</v>
      </c>
    </row>
    <row r="39" spans="1:30" s="4" customFormat="1" ht="11.25" x14ac:dyDescent="0.15">
      <c r="C39" s="4" t="s">
        <v>2410</v>
      </c>
      <c r="E39" s="4" t="s">
        <v>2415</v>
      </c>
    </row>
    <row r="40" spans="1:30" s="5" customFormat="1" ht="14.25" x14ac:dyDescent="0.15">
      <c r="B40" s="5" t="s">
        <v>1243</v>
      </c>
    </row>
    <row r="41" spans="1:30" s="6" customFormat="1" ht="11.25" x14ac:dyDescent="0.15">
      <c r="B41" s="6" t="s">
        <v>1244</v>
      </c>
    </row>
    <row r="42" spans="1:30" s="4" customFormat="1" ht="11.25" x14ac:dyDescent="0.15">
      <c r="AD42" s="4" t="s">
        <v>2417</v>
      </c>
    </row>
    <row r="43" spans="1:30" s="7" customFormat="1" ht="11.25" x14ac:dyDescent="0.15">
      <c r="B43" s="7" t="s">
        <v>1245</v>
      </c>
      <c r="C43" s="7">
        <v>2024</v>
      </c>
      <c r="D43" s="7">
        <v>2025</v>
      </c>
      <c r="E43" s="7">
        <v>2026</v>
      </c>
      <c r="F43" s="7">
        <v>2027</v>
      </c>
      <c r="G43" s="7">
        <v>2028</v>
      </c>
      <c r="H43" s="7">
        <v>2029</v>
      </c>
      <c r="I43" s="7">
        <v>2030</v>
      </c>
      <c r="J43" s="7">
        <v>2031</v>
      </c>
      <c r="K43" s="7">
        <v>2032</v>
      </c>
      <c r="L43" s="7">
        <v>2033</v>
      </c>
      <c r="M43" s="7">
        <v>2034</v>
      </c>
      <c r="N43" s="7">
        <v>2035</v>
      </c>
      <c r="O43" s="7">
        <v>2036</v>
      </c>
      <c r="P43" s="7">
        <v>2037</v>
      </c>
      <c r="Q43" s="7">
        <v>2038</v>
      </c>
      <c r="R43" s="7">
        <v>2039</v>
      </c>
      <c r="S43" s="7">
        <v>2040</v>
      </c>
      <c r="T43" s="7">
        <v>2041</v>
      </c>
      <c r="U43" s="7">
        <v>2042</v>
      </c>
      <c r="V43" s="7">
        <v>2043</v>
      </c>
      <c r="W43" s="7">
        <v>2044</v>
      </c>
      <c r="X43" s="7">
        <v>2045</v>
      </c>
      <c r="Y43" s="7">
        <v>2046</v>
      </c>
      <c r="Z43" s="7">
        <v>2047</v>
      </c>
      <c r="AA43" s="7">
        <v>2048</v>
      </c>
      <c r="AB43" s="7">
        <v>2049</v>
      </c>
      <c r="AC43" s="7">
        <v>2050</v>
      </c>
      <c r="AD43" s="7" t="s">
        <v>2418</v>
      </c>
    </row>
    <row r="44" spans="1:30" s="6" customFormat="1" ht="11.25" x14ac:dyDescent="0.15"/>
    <row r="45" spans="1:30" s="8" customFormat="1" ht="11.25" x14ac:dyDescent="0.15">
      <c r="B45" s="8" t="s">
        <v>1246</v>
      </c>
    </row>
    <row r="46" spans="1:30" s="6" customFormat="1" ht="11.25" x14ac:dyDescent="0.15">
      <c r="A46" s="6" t="s">
        <v>0</v>
      </c>
      <c r="B46" s="6" t="s">
        <v>1247</v>
      </c>
      <c r="C46" s="6">
        <v>27.46406173706055</v>
      </c>
      <c r="D46" s="6">
        <v>28.262174606323239</v>
      </c>
      <c r="E46" s="6">
        <v>28.56332969665527</v>
      </c>
      <c r="F46" s="6">
        <v>29.04304122924805</v>
      </c>
      <c r="G46" s="6">
        <v>29.146268844604489</v>
      </c>
      <c r="H46" s="6">
        <v>29.036142349243161</v>
      </c>
      <c r="I46" s="6">
        <v>28.877349853515621</v>
      </c>
      <c r="J46" s="6">
        <v>28.487060546875</v>
      </c>
      <c r="K46" s="6">
        <v>28.128898620605469</v>
      </c>
      <c r="L46" s="6">
        <v>27.893880844116211</v>
      </c>
      <c r="M46" s="6">
        <v>27.620878219604489</v>
      </c>
      <c r="N46" s="6">
        <v>27.130998611450199</v>
      </c>
      <c r="O46" s="6">
        <v>26.58940505981445</v>
      </c>
      <c r="P46" s="6">
        <v>26.100370407104489</v>
      </c>
      <c r="Q46" s="6">
        <v>25.774631500244141</v>
      </c>
      <c r="R46" s="6">
        <v>25.511930465698239</v>
      </c>
      <c r="S46" s="6">
        <v>25.095539093017582</v>
      </c>
      <c r="T46" s="6">
        <v>24.74045562744141</v>
      </c>
      <c r="U46" s="6">
        <v>24.446353912353519</v>
      </c>
      <c r="V46" s="6">
        <v>24.555679321289059</v>
      </c>
      <c r="W46" s="6">
        <v>24.584041595458981</v>
      </c>
      <c r="X46" s="6">
        <v>24.701644897460941</v>
      </c>
      <c r="Y46" s="6">
        <v>24.485752105712891</v>
      </c>
      <c r="Z46" s="6">
        <v>24.2012939453125</v>
      </c>
      <c r="AA46" s="6">
        <v>23.707620620727539</v>
      </c>
      <c r="AB46" s="6">
        <v>23.397882461547852</v>
      </c>
      <c r="AC46" s="6">
        <v>23.232748031616211</v>
      </c>
      <c r="AD46" s="6">
        <v>-6.4145486718938383E-3</v>
      </c>
    </row>
    <row r="47" spans="1:30" s="6" customFormat="1" ht="11.25" x14ac:dyDescent="0.15">
      <c r="A47" s="6" t="s">
        <v>1</v>
      </c>
      <c r="B47" s="6" t="s">
        <v>1248</v>
      </c>
      <c r="C47" s="6">
        <v>8.9447689056396484</v>
      </c>
      <c r="D47" s="6">
        <v>9.0518102645874023</v>
      </c>
      <c r="E47" s="6">
        <v>9.6320314407348633</v>
      </c>
      <c r="F47" s="6">
        <v>9.9041576385498047</v>
      </c>
      <c r="G47" s="6">
        <v>9.9278182983398438</v>
      </c>
      <c r="H47" s="6">
        <v>9.9543437957763672</v>
      </c>
      <c r="I47" s="6">
        <v>10.02370548248291</v>
      </c>
      <c r="J47" s="6">
        <v>9.91436767578125</v>
      </c>
      <c r="K47" s="6">
        <v>10.076181411743161</v>
      </c>
      <c r="L47" s="6">
        <v>10.182172775268549</v>
      </c>
      <c r="M47" s="6">
        <v>10.303372383117679</v>
      </c>
      <c r="N47" s="6">
        <v>10.54541492462158</v>
      </c>
      <c r="O47" s="6">
        <v>10.515790939331049</v>
      </c>
      <c r="P47" s="6">
        <v>10.62238597869873</v>
      </c>
      <c r="Q47" s="6">
        <v>10.7504940032959</v>
      </c>
      <c r="R47" s="6">
        <v>10.73839092254639</v>
      </c>
      <c r="S47" s="6">
        <v>10.708375930786129</v>
      </c>
      <c r="T47" s="6">
        <v>10.713973045349119</v>
      </c>
      <c r="U47" s="6">
        <v>10.751870155334471</v>
      </c>
      <c r="V47" s="6">
        <v>10.818098068237299</v>
      </c>
      <c r="W47" s="6">
        <v>10.84453296661377</v>
      </c>
      <c r="X47" s="6">
        <v>10.893496513366699</v>
      </c>
      <c r="Y47" s="6">
        <v>10.96065521240234</v>
      </c>
      <c r="Z47" s="6">
        <v>11.047040939331049</v>
      </c>
      <c r="AA47" s="6">
        <v>11.092617034912109</v>
      </c>
      <c r="AB47" s="6">
        <v>11.13454532623291</v>
      </c>
      <c r="AC47" s="6">
        <v>11.190126419067379</v>
      </c>
      <c r="AD47" s="6">
        <v>8.6511660627253129E-3</v>
      </c>
    </row>
    <row r="48" spans="1:30" s="6" customFormat="1" ht="11.25" x14ac:dyDescent="0.15">
      <c r="A48" s="6" t="s">
        <v>2</v>
      </c>
      <c r="B48" s="6" t="s">
        <v>1249</v>
      </c>
      <c r="C48" s="6">
        <v>39.778003692626953</v>
      </c>
      <c r="D48" s="6">
        <v>40.01812744140625</v>
      </c>
      <c r="E48" s="6">
        <v>40.735450744628913</v>
      </c>
      <c r="F48" s="6">
        <v>40.858173370361328</v>
      </c>
      <c r="G48" s="6">
        <v>41.877365112304688</v>
      </c>
      <c r="H48" s="6">
        <v>42.471488952636719</v>
      </c>
      <c r="I48" s="6">
        <v>43.257431030273438</v>
      </c>
      <c r="J48" s="6">
        <v>43.532772064208977</v>
      </c>
      <c r="K48" s="6">
        <v>45.85455322265625</v>
      </c>
      <c r="L48" s="6">
        <v>45.662681579589837</v>
      </c>
      <c r="M48" s="6">
        <v>45.162666320800781</v>
      </c>
      <c r="N48" s="6">
        <v>44.480636596679688</v>
      </c>
      <c r="O48" s="6">
        <v>43.722549438476563</v>
      </c>
      <c r="P48" s="6">
        <v>43.305213928222663</v>
      </c>
      <c r="Q48" s="6">
        <v>43.328189849853523</v>
      </c>
      <c r="R48" s="6">
        <v>43.483078002929688</v>
      </c>
      <c r="S48" s="6">
        <v>43.935562133789063</v>
      </c>
      <c r="T48" s="6">
        <v>44.480712890625</v>
      </c>
      <c r="U48" s="6">
        <v>44.733757019042969</v>
      </c>
      <c r="V48" s="6">
        <v>44.749431610107422</v>
      </c>
      <c r="W48" s="6">
        <v>44.801776885986328</v>
      </c>
      <c r="X48" s="6">
        <v>44.820575714111328</v>
      </c>
      <c r="Y48" s="6">
        <v>45.107494354248047</v>
      </c>
      <c r="Z48" s="6">
        <v>45.246768951416023</v>
      </c>
      <c r="AA48" s="6">
        <v>45.335128784179688</v>
      </c>
      <c r="AB48" s="6">
        <v>45.355110168457031</v>
      </c>
      <c r="AC48" s="6">
        <v>45.513706207275391</v>
      </c>
      <c r="AD48" s="6">
        <v>5.1941904857208954E-3</v>
      </c>
    </row>
    <row r="49" spans="1:30" s="6" customFormat="1" ht="11.25" x14ac:dyDescent="0.15">
      <c r="A49" s="6" t="s">
        <v>3</v>
      </c>
      <c r="B49" s="6" t="s">
        <v>1250</v>
      </c>
      <c r="C49" s="6">
        <v>10.26273155212402</v>
      </c>
      <c r="D49" s="6">
        <v>10.134189605712891</v>
      </c>
      <c r="E49" s="6">
        <v>9.4339113235473633</v>
      </c>
      <c r="F49" s="6">
        <v>8.4900197982788086</v>
      </c>
      <c r="G49" s="6">
        <v>8.174285888671875</v>
      </c>
      <c r="H49" s="6">
        <v>7.7012114524841309</v>
      </c>
      <c r="I49" s="6">
        <v>6.8671383857727051</v>
      </c>
      <c r="J49" s="6">
        <v>6.6328778266906738</v>
      </c>
      <c r="K49" s="6">
        <v>4.0880599021911621</v>
      </c>
      <c r="L49" s="6">
        <v>4.1008453369140616</v>
      </c>
      <c r="M49" s="6">
        <v>4.1100010871887207</v>
      </c>
      <c r="N49" s="6">
        <v>4.1329927444458008</v>
      </c>
      <c r="O49" s="6">
        <v>3.995425701141357</v>
      </c>
      <c r="P49" s="6">
        <v>4.0295219421386719</v>
      </c>
      <c r="Q49" s="6">
        <v>4.0111508369445801</v>
      </c>
      <c r="R49" s="6">
        <v>3.949954748153687</v>
      </c>
      <c r="S49" s="6">
        <v>3.9748528003692631</v>
      </c>
      <c r="T49" s="6">
        <v>3.9361708164215088</v>
      </c>
      <c r="U49" s="6">
        <v>3.936133861541748</v>
      </c>
      <c r="V49" s="6">
        <v>3.938573837280273</v>
      </c>
      <c r="W49" s="6">
        <v>3.9345138072967529</v>
      </c>
      <c r="X49" s="6">
        <v>3.9858863353729248</v>
      </c>
      <c r="Y49" s="6">
        <v>3.835735559463501</v>
      </c>
      <c r="Z49" s="6">
        <v>3.8664548397064209</v>
      </c>
      <c r="AA49" s="6">
        <v>3.8748538494110112</v>
      </c>
      <c r="AB49" s="6">
        <v>3.8894741535186772</v>
      </c>
      <c r="AC49" s="6">
        <v>3.8480169773101811</v>
      </c>
      <c r="AD49" s="6">
        <v>-3.7026391242217849E-2</v>
      </c>
    </row>
    <row r="50" spans="1:30" s="6" customFormat="1" ht="11.25" x14ac:dyDescent="0.15">
      <c r="A50" s="6" t="s">
        <v>4</v>
      </c>
      <c r="B50" s="6" t="s">
        <v>1251</v>
      </c>
      <c r="C50" s="6">
        <v>8.1225662231445313</v>
      </c>
      <c r="D50" s="6">
        <v>8.3103504180908203</v>
      </c>
      <c r="E50" s="6">
        <v>8.359649658203125</v>
      </c>
      <c r="F50" s="6">
        <v>8.3405971527099609</v>
      </c>
      <c r="G50" s="6">
        <v>8.340571403503418</v>
      </c>
      <c r="H50" s="6">
        <v>8.3405284881591797</v>
      </c>
      <c r="I50" s="6">
        <v>8.2471952438354492</v>
      </c>
      <c r="J50" s="6">
        <v>8.1603603363037109</v>
      </c>
      <c r="K50" s="6">
        <v>8.1601753234863281</v>
      </c>
      <c r="L50" s="6">
        <v>8.16046142578125</v>
      </c>
      <c r="M50" s="6">
        <v>8.1084585189819336</v>
      </c>
      <c r="N50" s="6">
        <v>8.0086698532104492</v>
      </c>
      <c r="O50" s="6">
        <v>7.828580379486084</v>
      </c>
      <c r="P50" s="6">
        <v>7.7261176109313956</v>
      </c>
      <c r="Q50" s="6">
        <v>7.7260046005249023</v>
      </c>
      <c r="R50" s="6">
        <v>7.7419896125793457</v>
      </c>
      <c r="S50" s="6">
        <v>7.7850275039672852</v>
      </c>
      <c r="T50" s="6">
        <v>7.7610635757446289</v>
      </c>
      <c r="U50" s="6">
        <v>7.8255410194396973</v>
      </c>
      <c r="V50" s="6">
        <v>7.8626933097839364</v>
      </c>
      <c r="W50" s="6">
        <v>7.8641982078552246</v>
      </c>
      <c r="X50" s="6">
        <v>7.8704938888549796</v>
      </c>
      <c r="Y50" s="6">
        <v>7.8567299842834473</v>
      </c>
      <c r="Z50" s="6">
        <v>7.871924877166748</v>
      </c>
      <c r="AA50" s="6">
        <v>7.8561582565307617</v>
      </c>
      <c r="AB50" s="6">
        <v>7.8694276809692383</v>
      </c>
      <c r="AC50" s="6">
        <v>7.8568897247314453</v>
      </c>
      <c r="AD50" s="6">
        <v>-1.278233238894533E-3</v>
      </c>
    </row>
    <row r="51" spans="1:30" s="6" customFormat="1" ht="11.25" x14ac:dyDescent="0.15">
      <c r="A51" s="6" t="s">
        <v>5</v>
      </c>
      <c r="B51" s="6" t="s">
        <v>1252</v>
      </c>
      <c r="C51" s="6">
        <v>0.82673341035842896</v>
      </c>
      <c r="D51" s="6">
        <v>0.89715206623077393</v>
      </c>
      <c r="E51" s="6">
        <v>0.93163025379180908</v>
      </c>
      <c r="F51" s="6">
        <v>0.96608400344848633</v>
      </c>
      <c r="G51" s="6">
        <v>0.96583539247512817</v>
      </c>
      <c r="H51" s="6">
        <v>0.96675270795822144</v>
      </c>
      <c r="I51" s="6">
        <v>0.96740984916687012</v>
      </c>
      <c r="J51" s="6">
        <v>0.96751630306243896</v>
      </c>
      <c r="K51" s="6">
        <v>0.96844840049743652</v>
      </c>
      <c r="L51" s="6">
        <v>0.96754997968673706</v>
      </c>
      <c r="M51" s="6">
        <v>0.95791637897491455</v>
      </c>
      <c r="N51" s="6">
        <v>0.94244444370269775</v>
      </c>
      <c r="O51" s="6">
        <v>0.94050478935241699</v>
      </c>
      <c r="P51" s="6">
        <v>0.93269646167755127</v>
      </c>
      <c r="Q51" s="6">
        <v>0.91656017303466797</v>
      </c>
      <c r="R51" s="6">
        <v>0.90895813703536987</v>
      </c>
      <c r="S51" s="6">
        <v>0.90994876623153687</v>
      </c>
      <c r="T51" s="6">
        <v>0.91758203506469727</v>
      </c>
      <c r="U51" s="6">
        <v>0.91836661100387573</v>
      </c>
      <c r="V51" s="6">
        <v>0.9234917163848877</v>
      </c>
      <c r="W51" s="6">
        <v>0.93237566947937012</v>
      </c>
      <c r="X51" s="6">
        <v>0.91617202758789063</v>
      </c>
      <c r="Y51" s="6">
        <v>0.93733698129653931</v>
      </c>
      <c r="Z51" s="6">
        <v>0.93680191040039063</v>
      </c>
      <c r="AA51" s="6">
        <v>0.92469924688339233</v>
      </c>
      <c r="AB51" s="6">
        <v>0.90472429990768433</v>
      </c>
      <c r="AC51" s="6">
        <v>0.92736834287643433</v>
      </c>
      <c r="AD51" s="6">
        <v>4.4277950153099876E-3</v>
      </c>
    </row>
    <row r="52" spans="1:30" s="6" customFormat="1" ht="11.25" x14ac:dyDescent="0.15">
      <c r="A52" s="6" t="s">
        <v>6</v>
      </c>
      <c r="B52" s="6" t="s">
        <v>1253</v>
      </c>
      <c r="C52" s="6">
        <v>4.7162351608276367</v>
      </c>
      <c r="D52" s="6">
        <v>4.8276534080505371</v>
      </c>
      <c r="E52" s="6">
        <v>4.9127402305603027</v>
      </c>
      <c r="F52" s="6">
        <v>4.8980903625488281</v>
      </c>
      <c r="G52" s="6">
        <v>4.7304158210754386</v>
      </c>
      <c r="H52" s="6">
        <v>4.758763313293457</v>
      </c>
      <c r="I52" s="6">
        <v>4.7948727607727051</v>
      </c>
      <c r="J52" s="6">
        <v>4.868649959564209</v>
      </c>
      <c r="K52" s="6">
        <v>4.9197897911071777</v>
      </c>
      <c r="L52" s="6">
        <v>4.9227933883666992</v>
      </c>
      <c r="M52" s="6">
        <v>4.9342989921569824</v>
      </c>
      <c r="N52" s="6">
        <v>4.9551262855529794</v>
      </c>
      <c r="O52" s="6">
        <v>5.0038003921508789</v>
      </c>
      <c r="P52" s="6">
        <v>5.0247526168823242</v>
      </c>
      <c r="Q52" s="6">
        <v>5.0419960021972656</v>
      </c>
      <c r="R52" s="6">
        <v>5.0675806999206543</v>
      </c>
      <c r="S52" s="6">
        <v>5.0588498115539551</v>
      </c>
      <c r="T52" s="6">
        <v>5.0488042831420898</v>
      </c>
      <c r="U52" s="6">
        <v>5.0509610176086426</v>
      </c>
      <c r="V52" s="6">
        <v>5.0323867797851563</v>
      </c>
      <c r="W52" s="6">
        <v>5.0412149429321289</v>
      </c>
      <c r="X52" s="6">
        <v>5.0703797340393066</v>
      </c>
      <c r="Y52" s="6">
        <v>5.1273417472839364</v>
      </c>
      <c r="Z52" s="6">
        <v>5.1694517135620117</v>
      </c>
      <c r="AA52" s="6">
        <v>5.2036824226379386</v>
      </c>
      <c r="AB52" s="6">
        <v>5.248624324798584</v>
      </c>
      <c r="AC52" s="6">
        <v>5.2936043739318848</v>
      </c>
      <c r="AD52" s="6">
        <v>4.4517460217907701E-3</v>
      </c>
    </row>
    <row r="53" spans="1:30" s="6" customFormat="1" ht="11.25" x14ac:dyDescent="0.15">
      <c r="A53" s="6" t="s">
        <v>7</v>
      </c>
      <c r="B53" s="6" t="s">
        <v>1254</v>
      </c>
      <c r="C53" s="6">
        <v>2.5695738792419429</v>
      </c>
      <c r="D53" s="6">
        <v>2.896286249160767</v>
      </c>
      <c r="E53" s="6">
        <v>3.4525434970855708</v>
      </c>
      <c r="F53" s="6">
        <v>3.8252568244934082</v>
      </c>
      <c r="G53" s="6">
        <v>4.1568169593811044</v>
      </c>
      <c r="H53" s="6">
        <v>4.5901327133178711</v>
      </c>
      <c r="I53" s="6">
        <v>5.1204428672790527</v>
      </c>
      <c r="J53" s="6">
        <v>5.6224179267883301</v>
      </c>
      <c r="K53" s="6">
        <v>6.2587203979492188</v>
      </c>
      <c r="L53" s="6">
        <v>7.0039577484130859</v>
      </c>
      <c r="M53" s="6">
        <v>7.8449621200561523</v>
      </c>
      <c r="N53" s="6">
        <v>8.7092380523681641</v>
      </c>
      <c r="O53" s="6">
        <v>9.6378135681152344</v>
      </c>
      <c r="P53" s="6">
        <v>10.3725643157959</v>
      </c>
      <c r="Q53" s="6">
        <v>10.88896560668945</v>
      </c>
      <c r="R53" s="6">
        <v>11.35843658447266</v>
      </c>
      <c r="S53" s="6">
        <v>11.603921890258791</v>
      </c>
      <c r="T53" s="6">
        <v>11.78728103637695</v>
      </c>
      <c r="U53" s="6">
        <v>12.0450496673584</v>
      </c>
      <c r="V53" s="6">
        <v>12.30876350402832</v>
      </c>
      <c r="W53" s="6">
        <v>12.67328929901123</v>
      </c>
      <c r="X53" s="6">
        <v>13.06656646728516</v>
      </c>
      <c r="Y53" s="6">
        <v>13.381611824035639</v>
      </c>
      <c r="Z53" s="6">
        <v>13.79070949554443</v>
      </c>
      <c r="AA53" s="6">
        <v>14.199193000793461</v>
      </c>
      <c r="AB53" s="6">
        <v>14.609809875488279</v>
      </c>
      <c r="AC53" s="6">
        <v>14.925806999206539</v>
      </c>
      <c r="AD53" s="6">
        <v>7.0009333254761108E-2</v>
      </c>
    </row>
    <row r="54" spans="1:30" s="6" customFormat="1" ht="11.25" x14ac:dyDescent="0.15">
      <c r="A54" s="6" t="s">
        <v>8</v>
      </c>
      <c r="B54" s="6" t="s">
        <v>1255</v>
      </c>
      <c r="C54" s="6">
        <v>1.7004203796386721</v>
      </c>
      <c r="D54" s="6">
        <v>1.7713170051574709</v>
      </c>
      <c r="E54" s="6">
        <v>0.82401502132415771</v>
      </c>
      <c r="F54" s="6">
        <v>0.82248419523239136</v>
      </c>
      <c r="G54" s="6">
        <v>0.74946886301040649</v>
      </c>
      <c r="H54" s="6">
        <v>0.72729736566543579</v>
      </c>
      <c r="I54" s="6">
        <v>0.72869873046875</v>
      </c>
      <c r="J54" s="6">
        <v>0.72867083549499512</v>
      </c>
      <c r="K54" s="6">
        <v>0.60499000549316406</v>
      </c>
      <c r="L54" s="6">
        <v>0.60499000549316406</v>
      </c>
      <c r="M54" s="6">
        <v>0.60499000549316406</v>
      </c>
      <c r="N54" s="6">
        <v>0.60499000549316406</v>
      </c>
      <c r="O54" s="6">
        <v>0.60499000549316406</v>
      </c>
      <c r="P54" s="6">
        <v>0.60499000549316406</v>
      </c>
      <c r="Q54" s="6">
        <v>0.60499000549316406</v>
      </c>
      <c r="R54" s="6">
        <v>0.60499000549316406</v>
      </c>
      <c r="S54" s="6">
        <v>0.60499000549316406</v>
      </c>
      <c r="T54" s="6">
        <v>0.60499000549316406</v>
      </c>
      <c r="U54" s="6">
        <v>0.60499000549316406</v>
      </c>
      <c r="V54" s="6">
        <v>0.60499000549316406</v>
      </c>
      <c r="W54" s="6">
        <v>0.60499000549316406</v>
      </c>
      <c r="X54" s="6">
        <v>0.60499000549316406</v>
      </c>
      <c r="Y54" s="6">
        <v>0.60499000549316406</v>
      </c>
      <c r="Z54" s="6">
        <v>0.60499000549316406</v>
      </c>
      <c r="AA54" s="6">
        <v>0.60499000549316406</v>
      </c>
      <c r="AB54" s="6">
        <v>0.60499000549316406</v>
      </c>
      <c r="AC54" s="6">
        <v>0.60499000549316406</v>
      </c>
      <c r="AD54" s="6">
        <v>-3.8967333696818929E-2</v>
      </c>
    </row>
    <row r="55" spans="1:30" s="8" customFormat="1" ht="11.25" x14ac:dyDescent="0.15">
      <c r="A55" s="8" t="s">
        <v>9</v>
      </c>
      <c r="B55" s="8" t="s">
        <v>1256</v>
      </c>
      <c r="C55" s="8">
        <v>104.3850860595703</v>
      </c>
      <c r="D55" s="8">
        <v>106.16905212402339</v>
      </c>
      <c r="E55" s="8">
        <v>106.84531402587891</v>
      </c>
      <c r="F55" s="8">
        <v>107.1479187011719</v>
      </c>
      <c r="G55" s="8">
        <v>108.0688400268555</v>
      </c>
      <c r="H55" s="8">
        <v>108.5466613769531</v>
      </c>
      <c r="I55" s="8">
        <v>108.8842468261719</v>
      </c>
      <c r="J55" s="8">
        <v>108.9147033691406</v>
      </c>
      <c r="K55" s="8">
        <v>109.0598068237305</v>
      </c>
      <c r="L55" s="8">
        <v>109.4993362426758</v>
      </c>
      <c r="M55" s="8">
        <v>109.6475372314453</v>
      </c>
      <c r="N55" s="8">
        <v>109.5105056762695</v>
      </c>
      <c r="O55" s="8">
        <v>108.8388595581055</v>
      </c>
      <c r="P55" s="8">
        <v>108.71861267089839</v>
      </c>
      <c r="Q55" s="8">
        <v>109.04298400878911</v>
      </c>
      <c r="R55" s="8">
        <v>109.3653030395508</v>
      </c>
      <c r="S55" s="8">
        <v>109.6770706176758</v>
      </c>
      <c r="T55" s="8">
        <v>109.9910354614258</v>
      </c>
      <c r="U55" s="8">
        <v>110.3130187988281</v>
      </c>
      <c r="V55" s="8">
        <v>110.7941131591797</v>
      </c>
      <c r="W55" s="8">
        <v>111.2809219360352</v>
      </c>
      <c r="X55" s="8">
        <v>111.93019866943359</v>
      </c>
      <c r="Y55" s="8">
        <v>112.2976531982422</v>
      </c>
      <c r="Z55" s="8">
        <v>112.7354278564453</v>
      </c>
      <c r="AA55" s="8">
        <v>112.798942565918</v>
      </c>
      <c r="AB55" s="8">
        <v>113.0145950317383</v>
      </c>
      <c r="AC55" s="8">
        <v>113.39324951171881</v>
      </c>
      <c r="AD55" s="8">
        <v>3.1887289835430539E-3</v>
      </c>
    </row>
    <row r="56" spans="1:30" s="6" customFormat="1" ht="11.25" x14ac:dyDescent="0.15"/>
    <row r="57" spans="1:30" s="8" customFormat="1" ht="11.25" x14ac:dyDescent="0.15">
      <c r="B57" s="8" t="s">
        <v>1257</v>
      </c>
    </row>
    <row r="58" spans="1:30" s="6" customFormat="1" ht="11.25" x14ac:dyDescent="0.15">
      <c r="A58" s="6" t="s">
        <v>10</v>
      </c>
      <c r="B58" s="6" t="s">
        <v>1258</v>
      </c>
      <c r="C58" s="6">
        <v>14.512864112854</v>
      </c>
      <c r="D58" s="6">
        <v>13.42218494415283</v>
      </c>
      <c r="E58" s="6">
        <v>14.305183410644529</v>
      </c>
      <c r="F58" s="6">
        <v>14.175267219543461</v>
      </c>
      <c r="G58" s="6">
        <v>13.900294303894039</v>
      </c>
      <c r="H58" s="6">
        <v>13.97631740570068</v>
      </c>
      <c r="I58" s="6">
        <v>14.067583084106451</v>
      </c>
      <c r="J58" s="6">
        <v>14.43370151519775</v>
      </c>
      <c r="K58" s="6">
        <v>14.94032001495361</v>
      </c>
      <c r="L58" s="6">
        <v>14.67464447021484</v>
      </c>
      <c r="M58" s="6">
        <v>15.21453285217285</v>
      </c>
      <c r="N58" s="6">
        <v>15.562613487243651</v>
      </c>
      <c r="O58" s="6">
        <v>15.72860813140869</v>
      </c>
      <c r="P58" s="6">
        <v>15.897477149963381</v>
      </c>
      <c r="Q58" s="6">
        <v>16.201374053955082</v>
      </c>
      <c r="R58" s="6">
        <v>16.349250793457031</v>
      </c>
      <c r="S58" s="6">
        <v>16.797857284545898</v>
      </c>
      <c r="T58" s="6">
        <v>17.09983062744141</v>
      </c>
      <c r="U58" s="6">
        <v>17.393974304199219</v>
      </c>
      <c r="V58" s="6">
        <v>17.571660995483398</v>
      </c>
      <c r="W58" s="6">
        <v>17.754325866699219</v>
      </c>
      <c r="X58" s="6">
        <v>17.55570220947266</v>
      </c>
      <c r="Y58" s="6">
        <v>17.846050262451168</v>
      </c>
      <c r="Z58" s="6">
        <v>18.128044128417969</v>
      </c>
      <c r="AA58" s="6">
        <v>18.576362609863281</v>
      </c>
      <c r="AB58" s="6">
        <v>18.872739791870121</v>
      </c>
      <c r="AC58" s="6">
        <v>19.145500183105469</v>
      </c>
      <c r="AD58" s="6">
        <v>1.071205507017536E-2</v>
      </c>
    </row>
    <row r="59" spans="1:30" s="6" customFormat="1" ht="11.25" x14ac:dyDescent="0.15">
      <c r="A59" s="6" t="s">
        <v>11</v>
      </c>
      <c r="B59" s="6" t="s">
        <v>1259</v>
      </c>
      <c r="C59" s="6">
        <v>4.0514712333679199</v>
      </c>
      <c r="D59" s="6">
        <v>3.9473452568054199</v>
      </c>
      <c r="E59" s="6">
        <v>4.1083207130432129</v>
      </c>
      <c r="F59" s="6">
        <v>4.0276846885681152</v>
      </c>
      <c r="G59" s="6">
        <v>3.9098906517028809</v>
      </c>
      <c r="H59" s="6">
        <v>3.8238368034362789</v>
      </c>
      <c r="I59" s="6">
        <v>3.77004075050354</v>
      </c>
      <c r="J59" s="6">
        <v>3.7626256942749019</v>
      </c>
      <c r="K59" s="6">
        <v>3.7112686634063721</v>
      </c>
      <c r="L59" s="6">
        <v>3.6431622505187988</v>
      </c>
      <c r="M59" s="6">
        <v>3.6344304084777832</v>
      </c>
      <c r="N59" s="6">
        <v>3.606101274490356</v>
      </c>
      <c r="O59" s="6">
        <v>3.5911703109741211</v>
      </c>
      <c r="P59" s="6">
        <v>3.5780797004699711</v>
      </c>
      <c r="Q59" s="6">
        <v>3.568989753723145</v>
      </c>
      <c r="R59" s="6">
        <v>3.5582528114318852</v>
      </c>
      <c r="S59" s="6">
        <v>3.5603041648864751</v>
      </c>
      <c r="T59" s="6">
        <v>3.5358903408050542</v>
      </c>
      <c r="U59" s="6">
        <v>3.5375547409057622</v>
      </c>
      <c r="V59" s="6">
        <v>3.5352237224578862</v>
      </c>
      <c r="W59" s="6">
        <v>3.536422491073608</v>
      </c>
      <c r="X59" s="6">
        <v>3.5715055465698242</v>
      </c>
      <c r="Y59" s="6">
        <v>3.549339771270752</v>
      </c>
      <c r="Z59" s="6">
        <v>3.5798227787017818</v>
      </c>
      <c r="AA59" s="6">
        <v>3.6773955821990971</v>
      </c>
      <c r="AB59" s="6">
        <v>3.737535953521729</v>
      </c>
      <c r="AC59" s="6">
        <v>3.7229523658752441</v>
      </c>
      <c r="AD59" s="6">
        <v>-3.247142837289108E-3</v>
      </c>
    </row>
    <row r="60" spans="1:30" s="6" customFormat="1" ht="11.25" x14ac:dyDescent="0.15">
      <c r="A60" s="6" t="s">
        <v>12</v>
      </c>
      <c r="B60" s="6" t="s">
        <v>1260</v>
      </c>
      <c r="C60" s="6">
        <v>3.0912106037139888</v>
      </c>
      <c r="D60" s="6">
        <v>2.950142383575439</v>
      </c>
      <c r="E60" s="6">
        <v>2.484599113464355</v>
      </c>
      <c r="F60" s="6">
        <v>2.7095246315002441</v>
      </c>
      <c r="G60" s="6">
        <v>2.6472337245941162</v>
      </c>
      <c r="H60" s="6">
        <v>2.6929612159728999</v>
      </c>
      <c r="I60" s="6">
        <v>2.749042272567749</v>
      </c>
      <c r="J60" s="6">
        <v>2.7592999935150151</v>
      </c>
      <c r="K60" s="6">
        <v>2.778112649917603</v>
      </c>
      <c r="L60" s="6">
        <v>2.651134729385376</v>
      </c>
      <c r="M60" s="6">
        <v>2.4848945140838619</v>
      </c>
      <c r="N60" s="6">
        <v>2.4685533046722412</v>
      </c>
      <c r="O60" s="6">
        <v>2.495072603225708</v>
      </c>
      <c r="P60" s="6">
        <v>2.522620677947998</v>
      </c>
      <c r="Q60" s="6">
        <v>2.5739519596099849</v>
      </c>
      <c r="R60" s="6">
        <v>2.6285300254821782</v>
      </c>
      <c r="S60" s="6">
        <v>2.5838184356689449</v>
      </c>
      <c r="T60" s="6">
        <v>2.4217462539672852</v>
      </c>
      <c r="U60" s="6">
        <v>2.43828272819519</v>
      </c>
      <c r="V60" s="6">
        <v>2.5161082744598389</v>
      </c>
      <c r="W60" s="6">
        <v>2.5830175876617432</v>
      </c>
      <c r="X60" s="6">
        <v>2.5390639305114751</v>
      </c>
      <c r="Y60" s="6">
        <v>2.3834648132324219</v>
      </c>
      <c r="Z60" s="6">
        <v>2.3850386142730708</v>
      </c>
      <c r="AA60" s="6">
        <v>2.4355096817016602</v>
      </c>
      <c r="AB60" s="6">
        <v>2.4903430938720699</v>
      </c>
      <c r="AC60" s="6">
        <v>2.5512485504150391</v>
      </c>
      <c r="AD60" s="6">
        <v>-7.3566497992462176E-3</v>
      </c>
    </row>
    <row r="61" spans="1:30" s="6" customFormat="1" ht="11.25" x14ac:dyDescent="0.15">
      <c r="A61" s="6" t="s">
        <v>13</v>
      </c>
      <c r="B61" s="6" t="s">
        <v>1261</v>
      </c>
      <c r="C61" s="6">
        <v>9.1886691749095917E-2</v>
      </c>
      <c r="D61" s="6">
        <v>0.13390086591243741</v>
      </c>
      <c r="E61" s="6">
        <v>0.1607791185379028</v>
      </c>
      <c r="F61" s="6">
        <v>0.21530188620090479</v>
      </c>
      <c r="G61" s="6">
        <v>0.25505173206329351</v>
      </c>
      <c r="H61" s="6">
        <v>0.2742181122303009</v>
      </c>
      <c r="I61" s="6">
        <v>0.30181169509887701</v>
      </c>
      <c r="J61" s="6">
        <v>0.30034911632537842</v>
      </c>
      <c r="K61" s="6">
        <v>0.31540840864181519</v>
      </c>
      <c r="L61" s="6">
        <v>0.30987381935119629</v>
      </c>
      <c r="M61" s="6">
        <v>0.31210163235664368</v>
      </c>
      <c r="N61" s="6">
        <v>0.31131088733673101</v>
      </c>
      <c r="O61" s="6">
        <v>0.30444419384002691</v>
      </c>
      <c r="P61" s="6">
        <v>0.29223555326461792</v>
      </c>
      <c r="Q61" s="6">
        <v>0.28080800175666809</v>
      </c>
      <c r="R61" s="6">
        <v>0.28244641423225397</v>
      </c>
      <c r="S61" s="6">
        <v>0.28971308469772339</v>
      </c>
      <c r="T61" s="6">
        <v>0.29962274432182312</v>
      </c>
      <c r="U61" s="6">
        <v>0.30152735114097601</v>
      </c>
      <c r="V61" s="6">
        <v>0.28386646509170532</v>
      </c>
      <c r="W61" s="6">
        <v>0.2824922502040863</v>
      </c>
      <c r="X61" s="6">
        <v>0.27816599607467651</v>
      </c>
      <c r="Y61" s="6">
        <v>0.2648949921131134</v>
      </c>
      <c r="Z61" s="6">
        <v>0.26063087582588201</v>
      </c>
      <c r="AA61" s="6">
        <v>0.25143685936927801</v>
      </c>
      <c r="AB61" s="6">
        <v>0.22867116332054141</v>
      </c>
      <c r="AC61" s="6">
        <v>0.22068753838539121</v>
      </c>
      <c r="AD61" s="6">
        <v>3.4273945380795652E-2</v>
      </c>
    </row>
    <row r="62" spans="1:30" s="8" customFormat="1" ht="11.25" x14ac:dyDescent="0.15">
      <c r="A62" s="8" t="s">
        <v>14</v>
      </c>
      <c r="B62" s="8" t="s">
        <v>1256</v>
      </c>
      <c r="C62" s="8">
        <v>21.747432708740231</v>
      </c>
      <c r="D62" s="8">
        <v>20.453573226928711</v>
      </c>
      <c r="E62" s="8">
        <v>21.058881759643551</v>
      </c>
      <c r="F62" s="8">
        <v>21.127777099609379</v>
      </c>
      <c r="G62" s="8">
        <v>20.712471008300781</v>
      </c>
      <c r="H62" s="8">
        <v>20.767332077026371</v>
      </c>
      <c r="I62" s="8">
        <v>20.88847732543945</v>
      </c>
      <c r="J62" s="8">
        <v>21.255975723266602</v>
      </c>
      <c r="K62" s="8">
        <v>21.745109558105469</v>
      </c>
      <c r="L62" s="8">
        <v>21.278814315795898</v>
      </c>
      <c r="M62" s="8">
        <v>21.64595794677734</v>
      </c>
      <c r="N62" s="8">
        <v>21.948579788208011</v>
      </c>
      <c r="O62" s="8">
        <v>22.119295120239261</v>
      </c>
      <c r="P62" s="8">
        <v>22.290414810180661</v>
      </c>
      <c r="Q62" s="8">
        <v>22.6251220703125</v>
      </c>
      <c r="R62" s="8">
        <v>22.818479537963871</v>
      </c>
      <c r="S62" s="8">
        <v>23.231693267822269</v>
      </c>
      <c r="T62" s="8">
        <v>23.35709190368652</v>
      </c>
      <c r="U62" s="8">
        <v>23.67133903503418</v>
      </c>
      <c r="V62" s="8">
        <v>23.906858444213871</v>
      </c>
      <c r="W62" s="8">
        <v>24.156257629394531</v>
      </c>
      <c r="X62" s="8">
        <v>23.944438934326168</v>
      </c>
      <c r="Y62" s="8">
        <v>24.04374885559082</v>
      </c>
      <c r="Z62" s="8">
        <v>24.353536605834961</v>
      </c>
      <c r="AA62" s="8">
        <v>24.940702438354489</v>
      </c>
      <c r="AB62" s="8">
        <v>25.329290390014648</v>
      </c>
      <c r="AC62" s="8">
        <v>25.640388488769531</v>
      </c>
      <c r="AD62" s="8">
        <v>6.3536791197960074E-3</v>
      </c>
    </row>
    <row r="63" spans="1:30" s="6" customFormat="1" ht="11.25" x14ac:dyDescent="0.15"/>
    <row r="64" spans="1:30" s="8" customFormat="1" ht="11.25" x14ac:dyDescent="0.15">
      <c r="B64" s="8" t="s">
        <v>1262</v>
      </c>
    </row>
    <row r="65" spans="1:30" s="6" customFormat="1" ht="11.25" x14ac:dyDescent="0.15">
      <c r="A65" s="6" t="s">
        <v>15</v>
      </c>
      <c r="B65" s="6" t="s">
        <v>1263</v>
      </c>
      <c r="C65" s="6">
        <v>20.658636093139648</v>
      </c>
      <c r="D65" s="6">
        <v>20.340305328369141</v>
      </c>
      <c r="E65" s="6">
        <v>21.408365249633789</v>
      </c>
      <c r="F65" s="6">
        <v>21.87992095947266</v>
      </c>
      <c r="G65" s="6">
        <v>21.612518310546879</v>
      </c>
      <c r="H65" s="6">
        <v>21.744134902954102</v>
      </c>
      <c r="I65" s="6">
        <v>22.10732269287109</v>
      </c>
      <c r="J65" s="6">
        <v>22.347103118896481</v>
      </c>
      <c r="K65" s="6">
        <v>23.032489776611332</v>
      </c>
      <c r="L65" s="6">
        <v>23.16472053527832</v>
      </c>
      <c r="M65" s="6">
        <v>24.023239135742191</v>
      </c>
      <c r="N65" s="6">
        <v>24.54305267333984</v>
      </c>
      <c r="O65" s="6">
        <v>24.636590957641602</v>
      </c>
      <c r="P65" s="6">
        <v>24.825901031494141</v>
      </c>
      <c r="Q65" s="6">
        <v>25.306209564208981</v>
      </c>
      <c r="R65" s="6">
        <v>25.469366073608398</v>
      </c>
      <c r="S65" s="6">
        <v>25.806550979614261</v>
      </c>
      <c r="T65" s="6">
        <v>26.07752799987793</v>
      </c>
      <c r="U65" s="6">
        <v>26.33827018737793</v>
      </c>
      <c r="V65" s="6">
        <v>26.77852821350098</v>
      </c>
      <c r="W65" s="6">
        <v>27.099250793457031</v>
      </c>
      <c r="X65" s="6">
        <v>27.18477821350098</v>
      </c>
      <c r="Y65" s="6">
        <v>27.347967147827148</v>
      </c>
      <c r="Z65" s="6">
        <v>27.397710800170898</v>
      </c>
      <c r="AA65" s="6">
        <v>27.4436149597168</v>
      </c>
      <c r="AB65" s="6">
        <v>27.405490875244141</v>
      </c>
      <c r="AC65" s="6">
        <v>27.32973670959473</v>
      </c>
      <c r="AD65" s="6">
        <v>1.082128190231901E-2</v>
      </c>
    </row>
    <row r="66" spans="1:30" s="6" customFormat="1" ht="11.25" x14ac:dyDescent="0.15">
      <c r="A66" s="6" t="s">
        <v>16</v>
      </c>
      <c r="B66" s="6" t="s">
        <v>1260</v>
      </c>
      <c r="C66" s="6">
        <v>7.818748950958252</v>
      </c>
      <c r="D66" s="6">
        <v>8.6005630493164063</v>
      </c>
      <c r="E66" s="6">
        <v>9.1020612716674805</v>
      </c>
      <c r="F66" s="6">
        <v>9.0053157806396484</v>
      </c>
      <c r="G66" s="6">
        <v>10.020340919494631</v>
      </c>
      <c r="H66" s="6">
        <v>10.65425395965576</v>
      </c>
      <c r="I66" s="6">
        <v>11.302616119384769</v>
      </c>
      <c r="J66" s="6">
        <v>11.762655258178709</v>
      </c>
      <c r="K66" s="6">
        <v>12.531197547912599</v>
      </c>
      <c r="L66" s="6">
        <v>13.09882640838623</v>
      </c>
      <c r="M66" s="6">
        <v>13.375308036804199</v>
      </c>
      <c r="N66" s="6">
        <v>13.51151752471924</v>
      </c>
      <c r="O66" s="6">
        <v>13.70093441009521</v>
      </c>
      <c r="P66" s="6">
        <v>13.84338283538818</v>
      </c>
      <c r="Q66" s="6">
        <v>13.900992393493651</v>
      </c>
      <c r="R66" s="6">
        <v>13.96232891082764</v>
      </c>
      <c r="S66" s="6">
        <v>14.07057571411133</v>
      </c>
      <c r="T66" s="6">
        <v>14.120223999023439</v>
      </c>
      <c r="U66" s="6">
        <v>14.150808334350589</v>
      </c>
      <c r="V66" s="6">
        <v>14.08443641662598</v>
      </c>
      <c r="W66" s="6">
        <v>14.11527156829834</v>
      </c>
      <c r="X66" s="6">
        <v>14.06985473632812</v>
      </c>
      <c r="Y66" s="6">
        <v>14.108657836914061</v>
      </c>
      <c r="Z66" s="6">
        <v>14.18179416656494</v>
      </c>
      <c r="AA66" s="6">
        <v>14.311225891113279</v>
      </c>
      <c r="AB66" s="6">
        <v>14.33604907989502</v>
      </c>
      <c r="AC66" s="6">
        <v>14.382735252380369</v>
      </c>
      <c r="AD66" s="6">
        <v>2.371939523834898E-2</v>
      </c>
    </row>
    <row r="67" spans="1:30" s="6" customFormat="1" ht="11.25" x14ac:dyDescent="0.15">
      <c r="A67" s="6" t="s">
        <v>17</v>
      </c>
      <c r="B67" s="6" t="s">
        <v>1264</v>
      </c>
      <c r="C67" s="6">
        <v>2.7230594158172612</v>
      </c>
      <c r="D67" s="6">
        <v>2.6080799102783199</v>
      </c>
      <c r="E67" s="6">
        <v>2.7123146057128911</v>
      </c>
      <c r="F67" s="6">
        <v>2.7600340843200679</v>
      </c>
      <c r="G67" s="6">
        <v>2.8892135620117192</v>
      </c>
      <c r="H67" s="6">
        <v>2.7853775024414058</v>
      </c>
      <c r="I67" s="6">
        <v>2.7230300903320308</v>
      </c>
      <c r="J67" s="6">
        <v>2.713347196578979</v>
      </c>
      <c r="K67" s="6">
        <v>2.7331104278564449</v>
      </c>
      <c r="L67" s="6">
        <v>2.7366478443145752</v>
      </c>
      <c r="M67" s="6">
        <v>2.8028056621551509</v>
      </c>
      <c r="N67" s="6">
        <v>2.889238834381104</v>
      </c>
      <c r="O67" s="6">
        <v>2.860183477401733</v>
      </c>
      <c r="P67" s="6">
        <v>2.9190418720245361</v>
      </c>
      <c r="Q67" s="6">
        <v>2.8981447219848628</v>
      </c>
      <c r="R67" s="6">
        <v>2.9777846336364751</v>
      </c>
      <c r="S67" s="6">
        <v>3.0131080150604248</v>
      </c>
      <c r="T67" s="6">
        <v>2.9823365211486821</v>
      </c>
      <c r="U67" s="6">
        <v>2.9970273971557622</v>
      </c>
      <c r="V67" s="6">
        <v>3.0172712802886958</v>
      </c>
      <c r="W67" s="6">
        <v>3.0420184135437012</v>
      </c>
      <c r="X67" s="6">
        <v>3.1164298057556148</v>
      </c>
      <c r="Y67" s="6">
        <v>3.1355981826782231</v>
      </c>
      <c r="Z67" s="6">
        <v>3.1788730621337891</v>
      </c>
      <c r="AA67" s="6">
        <v>3.1975677013397221</v>
      </c>
      <c r="AB67" s="6">
        <v>3.2293481826782231</v>
      </c>
      <c r="AC67" s="6">
        <v>3.1955301761627202</v>
      </c>
      <c r="AD67" s="6">
        <v>6.1727030932325899E-3</v>
      </c>
    </row>
    <row r="68" spans="1:30" s="8" customFormat="1" ht="11.25" x14ac:dyDescent="0.15">
      <c r="A68" s="8" t="s">
        <v>18</v>
      </c>
      <c r="B68" s="8" t="s">
        <v>1256</v>
      </c>
      <c r="C68" s="8">
        <v>31.200443267822269</v>
      </c>
      <c r="D68" s="8">
        <v>31.548948287963871</v>
      </c>
      <c r="E68" s="8">
        <v>33.222740173339837</v>
      </c>
      <c r="F68" s="8">
        <v>33.645271301269531</v>
      </c>
      <c r="G68" s="8">
        <v>34.522071838378913</v>
      </c>
      <c r="H68" s="8">
        <v>35.183765411376953</v>
      </c>
      <c r="I68" s="8">
        <v>36.132968902587891</v>
      </c>
      <c r="J68" s="8">
        <v>36.823104858398438</v>
      </c>
      <c r="K68" s="8">
        <v>38.296798706054688</v>
      </c>
      <c r="L68" s="8">
        <v>39.000194549560547</v>
      </c>
      <c r="M68" s="8">
        <v>40.20135498046875</v>
      </c>
      <c r="N68" s="8">
        <v>40.943809509277337</v>
      </c>
      <c r="O68" s="8">
        <v>41.197708129882813</v>
      </c>
      <c r="P68" s="8">
        <v>41.588325500488281</v>
      </c>
      <c r="Q68" s="8">
        <v>42.1053466796875</v>
      </c>
      <c r="R68" s="8">
        <v>42.409477233886719</v>
      </c>
      <c r="S68" s="8">
        <v>42.890235900878913</v>
      </c>
      <c r="T68" s="8">
        <v>43.180091857910163</v>
      </c>
      <c r="U68" s="8">
        <v>43.486106872558587</v>
      </c>
      <c r="V68" s="8">
        <v>43.880237579345703</v>
      </c>
      <c r="W68" s="8">
        <v>44.256542205810547</v>
      </c>
      <c r="X68" s="8">
        <v>44.371059417724609</v>
      </c>
      <c r="Y68" s="8">
        <v>44.59222412109375</v>
      </c>
      <c r="Z68" s="8">
        <v>44.758377075195313</v>
      </c>
      <c r="AA68" s="8">
        <v>44.952407836914063</v>
      </c>
      <c r="AB68" s="8">
        <v>44.97088623046875</v>
      </c>
      <c r="AC68" s="8">
        <v>44.908000946044922</v>
      </c>
      <c r="AD68" s="8">
        <v>1.4105622853545439E-2</v>
      </c>
    </row>
    <row r="69" spans="1:30" s="6" customFormat="1" ht="11.25" x14ac:dyDescent="0.15"/>
    <row r="70" spans="1:30" s="8" customFormat="1" ht="11.25" x14ac:dyDescent="0.15">
      <c r="A70" s="8" t="s">
        <v>19</v>
      </c>
      <c r="B70" s="8" t="s">
        <v>1265</v>
      </c>
      <c r="C70" s="8">
        <v>1.428123474121094</v>
      </c>
      <c r="D70" s="8">
        <v>0.64033699035644531</v>
      </c>
      <c r="E70" s="8">
        <v>1.595306396484375E-2</v>
      </c>
      <c r="F70" s="8">
        <v>-6.497955322265625E-2</v>
      </c>
      <c r="G70" s="8">
        <v>-5.820465087890625E-2</v>
      </c>
      <c r="H70" s="8">
        <v>-2.9109954833984378E-2</v>
      </c>
      <c r="I70" s="8">
        <v>0.15694427490234381</v>
      </c>
      <c r="J70" s="8">
        <v>0.1190338134765625</v>
      </c>
      <c r="K70" s="8">
        <v>0.290557861328125</v>
      </c>
      <c r="L70" s="8">
        <v>0.32104110717773438</v>
      </c>
      <c r="M70" s="8">
        <v>0.30389404296875</v>
      </c>
      <c r="N70" s="8">
        <v>0.33892059326171881</v>
      </c>
      <c r="O70" s="8">
        <v>0.29152679443359381</v>
      </c>
      <c r="P70" s="8">
        <v>0.253875732421875</v>
      </c>
      <c r="Q70" s="8">
        <v>0.35150909423828119</v>
      </c>
      <c r="R70" s="8">
        <v>0.36566925048828119</v>
      </c>
      <c r="S70" s="8">
        <v>0.36844253540039063</v>
      </c>
      <c r="T70" s="8">
        <v>0.32721710205078119</v>
      </c>
      <c r="U70" s="8">
        <v>0.2988739013671875</v>
      </c>
      <c r="V70" s="8">
        <v>0.2147026062011719</v>
      </c>
      <c r="W70" s="8">
        <v>0.32076644897460938</v>
      </c>
      <c r="X70" s="8">
        <v>0.37108612060546881</v>
      </c>
      <c r="Y70" s="8">
        <v>0.3164825439453125</v>
      </c>
      <c r="Z70" s="8">
        <v>0.40897369384765619</v>
      </c>
      <c r="AA70" s="8">
        <v>0.38983917236328119</v>
      </c>
      <c r="AB70" s="8">
        <v>0.376861572265625</v>
      </c>
      <c r="AC70" s="8">
        <v>0.29278945922851563</v>
      </c>
      <c r="AD70" s="8">
        <v>-5.9128372588723173E-2</v>
      </c>
    </row>
    <row r="71" spans="1:30" s="6" customFormat="1" ht="11.25" x14ac:dyDescent="0.15"/>
    <row r="72" spans="1:30" s="8" customFormat="1" ht="11.25" x14ac:dyDescent="0.15">
      <c r="B72" s="8" t="s">
        <v>1266</v>
      </c>
    </row>
    <row r="73" spans="1:30" s="6" customFormat="1" ht="11.25" x14ac:dyDescent="0.15">
      <c r="A73" s="6" t="s">
        <v>20</v>
      </c>
      <c r="B73" s="6" t="s">
        <v>1267</v>
      </c>
      <c r="C73" s="6">
        <v>37.196285247802727</v>
      </c>
      <c r="D73" s="6">
        <v>37.627170562744141</v>
      </c>
      <c r="E73" s="6">
        <v>38.222618103027337</v>
      </c>
      <c r="F73" s="6">
        <v>38.371204376220703</v>
      </c>
      <c r="G73" s="6">
        <v>38.136016845703118</v>
      </c>
      <c r="H73" s="6">
        <v>37.885517120361328</v>
      </c>
      <c r="I73" s="6">
        <v>37.483539581298828</v>
      </c>
      <c r="J73" s="6">
        <v>37.076725006103523</v>
      </c>
      <c r="K73" s="6">
        <v>36.502410888671882</v>
      </c>
      <c r="L73" s="6">
        <v>35.921783447265618</v>
      </c>
      <c r="M73" s="6">
        <v>35.412258148193359</v>
      </c>
      <c r="N73" s="6">
        <v>34.932888031005859</v>
      </c>
      <c r="O73" s="6">
        <v>34.418655395507813</v>
      </c>
      <c r="P73" s="6">
        <v>33.980857849121087</v>
      </c>
      <c r="Q73" s="6">
        <v>33.576923370361328</v>
      </c>
      <c r="R73" s="6">
        <v>33.281646728515618</v>
      </c>
      <c r="S73" s="6">
        <v>32.936382293701172</v>
      </c>
      <c r="T73" s="6">
        <v>32.589527130126953</v>
      </c>
      <c r="U73" s="6">
        <v>32.358509063720703</v>
      </c>
      <c r="V73" s="6">
        <v>32.258140563964837</v>
      </c>
      <c r="W73" s="6">
        <v>32.173458099365227</v>
      </c>
      <c r="X73" s="6">
        <v>32.09881591796875</v>
      </c>
      <c r="Y73" s="6">
        <v>32.068157196044922</v>
      </c>
      <c r="Z73" s="6">
        <v>32.140068054199219</v>
      </c>
      <c r="AA73" s="6">
        <v>32.193252563476563</v>
      </c>
      <c r="AB73" s="6">
        <v>32.324184417724609</v>
      </c>
      <c r="AC73" s="6">
        <v>32.557132720947273</v>
      </c>
      <c r="AD73" s="6">
        <v>-5.1104516544752121E-3</v>
      </c>
    </row>
    <row r="74" spans="1:30" s="6" customFormat="1" ht="11.25" x14ac:dyDescent="0.15">
      <c r="A74" s="6" t="s">
        <v>21</v>
      </c>
      <c r="B74" s="6" t="s">
        <v>1260</v>
      </c>
      <c r="C74" s="6">
        <v>34.241298675537109</v>
      </c>
      <c r="D74" s="6">
        <v>34.040191650390618</v>
      </c>
      <c r="E74" s="6">
        <v>33.735481262207031</v>
      </c>
      <c r="F74" s="6">
        <v>34.128337860107422</v>
      </c>
      <c r="G74" s="6">
        <v>34.062896728515618</v>
      </c>
      <c r="H74" s="6">
        <v>33.995552062988281</v>
      </c>
      <c r="I74" s="6">
        <v>33.983291625976563</v>
      </c>
      <c r="J74" s="6">
        <v>33.891914367675781</v>
      </c>
      <c r="K74" s="6">
        <v>35.399997711181641</v>
      </c>
      <c r="L74" s="6">
        <v>34.474937438964837</v>
      </c>
      <c r="M74" s="6">
        <v>33.585311889648438</v>
      </c>
      <c r="N74" s="6">
        <v>32.749069213867188</v>
      </c>
      <c r="O74" s="6">
        <v>31.882699966430661</v>
      </c>
      <c r="P74" s="6">
        <v>31.415607452392582</v>
      </c>
      <c r="Q74" s="6">
        <v>31.354949951171879</v>
      </c>
      <c r="R74" s="6">
        <v>31.488651275634769</v>
      </c>
      <c r="S74" s="6">
        <v>31.804767608642582</v>
      </c>
      <c r="T74" s="6">
        <v>32.193355560302727</v>
      </c>
      <c r="U74" s="6">
        <v>32.474628448486328</v>
      </c>
      <c r="V74" s="6">
        <v>32.733978271484382</v>
      </c>
      <c r="W74" s="6">
        <v>32.7230224609375</v>
      </c>
      <c r="X74" s="6">
        <v>32.689964294433587</v>
      </c>
      <c r="Y74" s="6">
        <v>32.841114044189453</v>
      </c>
      <c r="Z74" s="6">
        <v>32.813831329345703</v>
      </c>
      <c r="AA74" s="6">
        <v>32.843574523925781</v>
      </c>
      <c r="AB74" s="6">
        <v>32.910301208496087</v>
      </c>
      <c r="AC74" s="6">
        <v>33.165203094482422</v>
      </c>
      <c r="AD74" s="6">
        <v>-1.2273712570111119E-3</v>
      </c>
    </row>
    <row r="75" spans="1:30" s="6" customFormat="1" ht="11.25" x14ac:dyDescent="0.15">
      <c r="A75" s="6" t="s">
        <v>22</v>
      </c>
      <c r="B75" s="6" t="s">
        <v>1268</v>
      </c>
      <c r="C75" s="6">
        <v>7.5311398506164551</v>
      </c>
      <c r="D75" s="6">
        <v>7.5415840148925781</v>
      </c>
      <c r="E75" s="6">
        <v>6.7637667655944824</v>
      </c>
      <c r="F75" s="6">
        <v>5.7761945724487296</v>
      </c>
      <c r="G75" s="6">
        <v>5.3305010795593262</v>
      </c>
      <c r="H75" s="6">
        <v>5.0004501342773438</v>
      </c>
      <c r="I75" s="6">
        <v>4.2360544204711914</v>
      </c>
      <c r="J75" s="6">
        <v>4.0004944801330566</v>
      </c>
      <c r="K75" s="6">
        <v>1.377296090126038</v>
      </c>
      <c r="L75" s="6">
        <v>1.3752344846725459</v>
      </c>
      <c r="M75" s="6">
        <v>1.3247911930084231</v>
      </c>
      <c r="N75" s="6">
        <v>1.262415885925293</v>
      </c>
      <c r="O75" s="6">
        <v>1.157600522041321</v>
      </c>
      <c r="P75" s="6">
        <v>1.1288245916366579</v>
      </c>
      <c r="Q75" s="6">
        <v>1.125648617744446</v>
      </c>
      <c r="R75" s="6">
        <v>0.99068909883499146</v>
      </c>
      <c r="S75" s="6">
        <v>0.97956925630569458</v>
      </c>
      <c r="T75" s="6">
        <v>0.97206544876098633</v>
      </c>
      <c r="U75" s="6">
        <v>0.95712888240814209</v>
      </c>
      <c r="V75" s="6">
        <v>0.93976634740829468</v>
      </c>
      <c r="W75" s="6">
        <v>0.91122245788574219</v>
      </c>
      <c r="X75" s="6">
        <v>0.88820338249206543</v>
      </c>
      <c r="Y75" s="6">
        <v>0.71881324052810669</v>
      </c>
      <c r="Z75" s="6">
        <v>0.70683670043945313</v>
      </c>
      <c r="AA75" s="6">
        <v>0.69917577505111694</v>
      </c>
      <c r="AB75" s="6">
        <v>0.68047106266021729</v>
      </c>
      <c r="AC75" s="6">
        <v>0.67292875051498413</v>
      </c>
      <c r="AD75" s="6">
        <v>-8.8707042004183778E-2</v>
      </c>
    </row>
    <row r="76" spans="1:30" s="6" customFormat="1" ht="11.25" x14ac:dyDescent="0.15">
      <c r="A76" s="6" t="s">
        <v>23</v>
      </c>
      <c r="B76" s="6" t="s">
        <v>1251</v>
      </c>
      <c r="C76" s="6">
        <v>8.1225662231445313</v>
      </c>
      <c r="D76" s="6">
        <v>8.3103504180908203</v>
      </c>
      <c r="E76" s="6">
        <v>8.359649658203125</v>
      </c>
      <c r="F76" s="6">
        <v>8.3405971527099609</v>
      </c>
      <c r="G76" s="6">
        <v>8.340571403503418</v>
      </c>
      <c r="H76" s="6">
        <v>8.3405284881591797</v>
      </c>
      <c r="I76" s="6">
        <v>8.2471952438354492</v>
      </c>
      <c r="J76" s="6">
        <v>8.1603603363037109</v>
      </c>
      <c r="K76" s="6">
        <v>8.1601753234863281</v>
      </c>
      <c r="L76" s="6">
        <v>8.16046142578125</v>
      </c>
      <c r="M76" s="6">
        <v>8.1084585189819336</v>
      </c>
      <c r="N76" s="6">
        <v>8.0086698532104492</v>
      </c>
      <c r="O76" s="6">
        <v>7.828580379486084</v>
      </c>
      <c r="P76" s="6">
        <v>7.7261176109313956</v>
      </c>
      <c r="Q76" s="6">
        <v>7.7260046005249023</v>
      </c>
      <c r="R76" s="6">
        <v>7.7419896125793457</v>
      </c>
      <c r="S76" s="6">
        <v>7.7850275039672852</v>
      </c>
      <c r="T76" s="6">
        <v>7.7610635757446289</v>
      </c>
      <c r="U76" s="6">
        <v>7.8255410194396973</v>
      </c>
      <c r="V76" s="6">
        <v>7.8626933097839364</v>
      </c>
      <c r="W76" s="6">
        <v>7.8641982078552246</v>
      </c>
      <c r="X76" s="6">
        <v>7.8704938888549796</v>
      </c>
      <c r="Y76" s="6">
        <v>7.8567299842834473</v>
      </c>
      <c r="Z76" s="6">
        <v>7.871924877166748</v>
      </c>
      <c r="AA76" s="6">
        <v>7.8561582565307617</v>
      </c>
      <c r="AB76" s="6">
        <v>7.8694276809692383</v>
      </c>
      <c r="AC76" s="6">
        <v>7.8568897247314453</v>
      </c>
      <c r="AD76" s="6">
        <v>-1.278233238894533E-3</v>
      </c>
    </row>
    <row r="77" spans="1:30" s="6" customFormat="1" ht="11.25" x14ac:dyDescent="0.15">
      <c r="A77" s="6" t="s">
        <v>24</v>
      </c>
      <c r="B77" s="6" t="s">
        <v>1252</v>
      </c>
      <c r="C77" s="6">
        <v>0.82673341035842896</v>
      </c>
      <c r="D77" s="6">
        <v>0.89715206623077393</v>
      </c>
      <c r="E77" s="6">
        <v>0.93163025379180908</v>
      </c>
      <c r="F77" s="6">
        <v>0.96608400344848633</v>
      </c>
      <c r="G77" s="6">
        <v>0.96583539247512817</v>
      </c>
      <c r="H77" s="6">
        <v>0.96675270795822144</v>
      </c>
      <c r="I77" s="6">
        <v>0.96740984916687012</v>
      </c>
      <c r="J77" s="6">
        <v>0.96751630306243896</v>
      </c>
      <c r="K77" s="6">
        <v>0.96844840049743652</v>
      </c>
      <c r="L77" s="6">
        <v>0.96754997968673706</v>
      </c>
      <c r="M77" s="6">
        <v>0.95791637897491455</v>
      </c>
      <c r="N77" s="6">
        <v>0.94244444370269775</v>
      </c>
      <c r="O77" s="6">
        <v>0.94050478935241699</v>
      </c>
      <c r="P77" s="6">
        <v>0.93269646167755127</v>
      </c>
      <c r="Q77" s="6">
        <v>0.91656017303466797</v>
      </c>
      <c r="R77" s="6">
        <v>0.90895813703536987</v>
      </c>
      <c r="S77" s="6">
        <v>0.90994876623153687</v>
      </c>
      <c r="T77" s="6">
        <v>0.91758203506469727</v>
      </c>
      <c r="U77" s="6">
        <v>0.91836661100387573</v>
      </c>
      <c r="V77" s="6">
        <v>0.9234917163848877</v>
      </c>
      <c r="W77" s="6">
        <v>0.93237566947937012</v>
      </c>
      <c r="X77" s="6">
        <v>0.91617202758789063</v>
      </c>
      <c r="Y77" s="6">
        <v>0.93733698129653931</v>
      </c>
      <c r="Z77" s="6">
        <v>0.93680191040039063</v>
      </c>
      <c r="AA77" s="6">
        <v>0.92469924688339233</v>
      </c>
      <c r="AB77" s="6">
        <v>0.90472429990768433</v>
      </c>
      <c r="AC77" s="6">
        <v>0.92736834287643433</v>
      </c>
      <c r="AD77" s="6">
        <v>4.4277950153099876E-3</v>
      </c>
    </row>
    <row r="78" spans="1:30" s="6" customFormat="1" ht="11.25" x14ac:dyDescent="0.15">
      <c r="A78" s="6" t="s">
        <v>25</v>
      </c>
      <c r="B78" s="6" t="s">
        <v>1269</v>
      </c>
      <c r="C78" s="6">
        <v>2.827035665512085</v>
      </c>
      <c r="D78" s="6">
        <v>2.9130830764770508</v>
      </c>
      <c r="E78" s="6">
        <v>2.9681253433227539</v>
      </c>
      <c r="F78" s="6">
        <v>2.9958176612853999</v>
      </c>
      <c r="G78" s="6">
        <v>2.9935305118560791</v>
      </c>
      <c r="H78" s="6">
        <v>3.030882835388184</v>
      </c>
      <c r="I78" s="6">
        <v>3.068468332290649</v>
      </c>
      <c r="J78" s="6">
        <v>3.1258120536804199</v>
      </c>
      <c r="K78" s="6">
        <v>3.161904096603394</v>
      </c>
      <c r="L78" s="6">
        <v>3.160704612731934</v>
      </c>
      <c r="M78" s="6">
        <v>3.1693723201751709</v>
      </c>
      <c r="N78" s="6">
        <v>3.187099695205688</v>
      </c>
      <c r="O78" s="6">
        <v>3.2248754501342769</v>
      </c>
      <c r="P78" s="6">
        <v>3.244054794311523</v>
      </c>
      <c r="Q78" s="6">
        <v>3.2592654228210449</v>
      </c>
      <c r="R78" s="6">
        <v>3.2822086811065669</v>
      </c>
      <c r="S78" s="6">
        <v>3.2669274806976318</v>
      </c>
      <c r="T78" s="6">
        <v>3.2467057704925542</v>
      </c>
      <c r="U78" s="6">
        <v>3.2451612949371338</v>
      </c>
      <c r="V78" s="6">
        <v>3.2224254608154301</v>
      </c>
      <c r="W78" s="6">
        <v>3.226993083953857</v>
      </c>
      <c r="X78" s="6">
        <v>3.2514774799346919</v>
      </c>
      <c r="Y78" s="6">
        <v>3.2913651466369629</v>
      </c>
      <c r="Z78" s="6">
        <v>3.3285059928894039</v>
      </c>
      <c r="AA78" s="6">
        <v>3.35784912109375</v>
      </c>
      <c r="AB78" s="6">
        <v>3.396687507629395</v>
      </c>
      <c r="AC78" s="6">
        <v>3.435192346572876</v>
      </c>
      <c r="AD78" s="6">
        <v>7.5221590332661403E-3</v>
      </c>
    </row>
    <row r="79" spans="1:30" s="6" customFormat="1" ht="11.25" x14ac:dyDescent="0.15">
      <c r="A79" s="6" t="s">
        <v>26</v>
      </c>
      <c r="B79" s="6" t="s">
        <v>1254</v>
      </c>
      <c r="C79" s="6">
        <v>2.5695738792419429</v>
      </c>
      <c r="D79" s="6">
        <v>2.896286249160767</v>
      </c>
      <c r="E79" s="6">
        <v>3.4525434970855708</v>
      </c>
      <c r="F79" s="6">
        <v>3.8252568244934082</v>
      </c>
      <c r="G79" s="6">
        <v>4.1568169593811044</v>
      </c>
      <c r="H79" s="6">
        <v>4.5901327133178711</v>
      </c>
      <c r="I79" s="6">
        <v>5.1204428672790527</v>
      </c>
      <c r="J79" s="6">
        <v>5.6224179267883301</v>
      </c>
      <c r="K79" s="6">
        <v>6.2587203979492188</v>
      </c>
      <c r="L79" s="6">
        <v>7.0039577484130859</v>
      </c>
      <c r="M79" s="6">
        <v>7.8449621200561523</v>
      </c>
      <c r="N79" s="6">
        <v>8.7092380523681641</v>
      </c>
      <c r="O79" s="6">
        <v>9.6378135681152344</v>
      </c>
      <c r="P79" s="6">
        <v>10.3725643157959</v>
      </c>
      <c r="Q79" s="6">
        <v>10.88896560668945</v>
      </c>
      <c r="R79" s="6">
        <v>11.35843658447266</v>
      </c>
      <c r="S79" s="6">
        <v>11.603921890258791</v>
      </c>
      <c r="T79" s="6">
        <v>11.78728103637695</v>
      </c>
      <c r="U79" s="6">
        <v>12.0450496673584</v>
      </c>
      <c r="V79" s="6">
        <v>12.30876350402832</v>
      </c>
      <c r="W79" s="6">
        <v>12.67328929901123</v>
      </c>
      <c r="X79" s="6">
        <v>13.06656646728516</v>
      </c>
      <c r="Y79" s="6">
        <v>13.381611824035639</v>
      </c>
      <c r="Z79" s="6">
        <v>13.79070949554443</v>
      </c>
      <c r="AA79" s="6">
        <v>14.199193000793461</v>
      </c>
      <c r="AB79" s="6">
        <v>14.609809875488279</v>
      </c>
      <c r="AC79" s="6">
        <v>14.925806999206539</v>
      </c>
      <c r="AD79" s="6">
        <v>7.0009333254761108E-2</v>
      </c>
    </row>
    <row r="80" spans="1:30" s="6" customFormat="1" ht="11.25" x14ac:dyDescent="0.15">
      <c r="A80" s="6" t="s">
        <v>27</v>
      </c>
      <c r="B80" s="6" t="s">
        <v>1270</v>
      </c>
      <c r="C80" s="6">
        <v>0.1893153786659241</v>
      </c>
      <c r="D80" s="6">
        <v>0.20752847194671631</v>
      </c>
      <c r="E80" s="6">
        <v>0.23168724775314331</v>
      </c>
      <c r="F80" s="6">
        <v>0.29190769791603088</v>
      </c>
      <c r="G80" s="6">
        <v>0.33128547668457031</v>
      </c>
      <c r="H80" s="6">
        <v>0.34951961040496832</v>
      </c>
      <c r="I80" s="6">
        <v>0.37642207741737371</v>
      </c>
      <c r="J80" s="6">
        <v>0.38329094648361212</v>
      </c>
      <c r="K80" s="6">
        <v>0.38861039280891418</v>
      </c>
      <c r="L80" s="6">
        <v>0.39227747917175287</v>
      </c>
      <c r="M80" s="6">
        <v>0.38517138361930853</v>
      </c>
      <c r="N80" s="6">
        <v>0.3845275342464447</v>
      </c>
      <c r="O80" s="6">
        <v>0.37817808985710138</v>
      </c>
      <c r="P80" s="6">
        <v>0.36609846353530878</v>
      </c>
      <c r="Q80" s="6">
        <v>0.36294394731521612</v>
      </c>
      <c r="R80" s="6">
        <v>0.35605326294898992</v>
      </c>
      <c r="S80" s="6">
        <v>0.36353784799575811</v>
      </c>
      <c r="T80" s="6">
        <v>0.37323561310768127</v>
      </c>
      <c r="U80" s="6">
        <v>0.37498944997787481</v>
      </c>
      <c r="V80" s="6">
        <v>0.35677528381347662</v>
      </c>
      <c r="W80" s="6">
        <v>0.35531774163246149</v>
      </c>
      <c r="X80" s="6">
        <v>0.35078954696655268</v>
      </c>
      <c r="Y80" s="6">
        <v>0.33755910396575928</v>
      </c>
      <c r="Z80" s="6">
        <v>0.33294296264648438</v>
      </c>
      <c r="AA80" s="6">
        <v>0.32349878549575811</v>
      </c>
      <c r="AB80" s="6">
        <v>0.30052864551544189</v>
      </c>
      <c r="AC80" s="6">
        <v>0.2923242449760437</v>
      </c>
      <c r="AD80" s="6">
        <v>1.6849975243464991E-2</v>
      </c>
    </row>
    <row r="81" spans="1:30" s="8" customFormat="1" ht="11.25" x14ac:dyDescent="0.15">
      <c r="A81" s="8" t="s">
        <v>28</v>
      </c>
      <c r="B81" s="8" t="s">
        <v>1271</v>
      </c>
      <c r="C81" s="8">
        <v>93.503952026367188</v>
      </c>
      <c r="D81" s="8">
        <v>94.433341979980469</v>
      </c>
      <c r="E81" s="8">
        <v>94.665504455566406</v>
      </c>
      <c r="F81" s="8">
        <v>94.695404052734375</v>
      </c>
      <c r="G81" s="8">
        <v>94.31744384765625</v>
      </c>
      <c r="H81" s="8">
        <v>94.159339904785156</v>
      </c>
      <c r="I81" s="8">
        <v>93.482810974121094</v>
      </c>
      <c r="J81" s="8">
        <v>93.228538513183594</v>
      </c>
      <c r="K81" s="8">
        <v>92.217559814453125</v>
      </c>
      <c r="L81" s="8">
        <v>91.456916809082031</v>
      </c>
      <c r="M81" s="8">
        <v>90.788246154785156</v>
      </c>
      <c r="N81" s="8">
        <v>90.176353454589844</v>
      </c>
      <c r="O81" s="8">
        <v>89.468917846679688</v>
      </c>
      <c r="P81" s="8">
        <v>89.166824340820313</v>
      </c>
      <c r="Q81" s="8">
        <v>89.211250305175781</v>
      </c>
      <c r="R81" s="8">
        <v>89.408638000488281</v>
      </c>
      <c r="S81" s="8">
        <v>89.65008544921875</v>
      </c>
      <c r="T81" s="8">
        <v>89.8408203125</v>
      </c>
      <c r="U81" s="8">
        <v>90.199378967285156</v>
      </c>
      <c r="V81" s="8">
        <v>90.606033325195313</v>
      </c>
      <c r="W81" s="8">
        <v>90.859870910644531</v>
      </c>
      <c r="X81" s="8">
        <v>91.132492065429688</v>
      </c>
      <c r="Y81" s="8">
        <v>91.432693481445313</v>
      </c>
      <c r="Z81" s="8">
        <v>91.921615600585938</v>
      </c>
      <c r="AA81" s="8">
        <v>92.39739990234375</v>
      </c>
      <c r="AB81" s="8">
        <v>92.996139526367188</v>
      </c>
      <c r="AC81" s="8">
        <v>93.832847595214844</v>
      </c>
      <c r="AD81" s="8">
        <v>1.350583207075928E-4</v>
      </c>
    </row>
    <row r="82" spans="1:30" s="6" customFormat="1" ht="11.25" x14ac:dyDescent="0.15"/>
    <row r="83" spans="1:30" s="8" customFormat="1" ht="11.25" x14ac:dyDescent="0.15">
      <c r="B83" s="8" t="s">
        <v>1272</v>
      </c>
    </row>
    <row r="84" spans="1:30" s="4" customFormat="1" ht="11.25" x14ac:dyDescent="0.15">
      <c r="A84" s="4" t="s">
        <v>29</v>
      </c>
      <c r="B84" s="4" t="s">
        <v>1273</v>
      </c>
      <c r="C84" s="4">
        <v>80.488998413085938</v>
      </c>
      <c r="D84" s="4">
        <v>72.184661865234375</v>
      </c>
      <c r="E84" s="4">
        <v>82.351913452148438</v>
      </c>
      <c r="F84" s="4">
        <v>81.791595458984375</v>
      </c>
      <c r="G84" s="4">
        <v>80.856216430664063</v>
      </c>
      <c r="H84" s="4">
        <v>81.074432373046875</v>
      </c>
      <c r="I84" s="4">
        <v>81.025650024414063</v>
      </c>
      <c r="J84" s="4">
        <v>82.418785095214844</v>
      </c>
      <c r="K84" s="4">
        <v>82.106941223144531</v>
      </c>
      <c r="L84" s="4">
        <v>82.638092041015625</v>
      </c>
      <c r="M84" s="4">
        <v>83.753440856933594</v>
      </c>
      <c r="N84" s="4">
        <v>83.957283020019531</v>
      </c>
      <c r="O84" s="4">
        <v>84.515457153320313</v>
      </c>
      <c r="P84" s="4">
        <v>85.688453674316406</v>
      </c>
      <c r="Q84" s="4">
        <v>85.166633605957031</v>
      </c>
      <c r="R84" s="4">
        <v>85.990264892578125</v>
      </c>
      <c r="S84" s="4">
        <v>86.455162048339844</v>
      </c>
      <c r="T84" s="4">
        <v>86.942619323730469</v>
      </c>
      <c r="U84" s="4">
        <v>87.9090576171875</v>
      </c>
      <c r="V84" s="4">
        <v>87.579833984375</v>
      </c>
      <c r="W84" s="4">
        <v>88.155868530273438</v>
      </c>
      <c r="X84" s="4">
        <v>88.203910827636719</v>
      </c>
      <c r="Y84" s="4">
        <v>89.068656921386719</v>
      </c>
      <c r="Z84" s="4">
        <v>89.78973388671875</v>
      </c>
      <c r="AA84" s="4">
        <v>92.204612731933594</v>
      </c>
      <c r="AB84" s="4">
        <v>94.010696411132813</v>
      </c>
      <c r="AC84" s="4">
        <v>94.235549926757813</v>
      </c>
      <c r="AD84" s="4">
        <v>6.0829258742907122E-3</v>
      </c>
    </row>
    <row r="85" spans="1:30" s="4" customFormat="1" ht="11.25" x14ac:dyDescent="0.15">
      <c r="A85" s="4" t="s">
        <v>30</v>
      </c>
      <c r="B85" s="4" t="s">
        <v>1274</v>
      </c>
      <c r="C85" s="4">
        <v>76.508003234863281</v>
      </c>
      <c r="D85" s="4">
        <v>67.810905456542969</v>
      </c>
      <c r="E85" s="4">
        <v>80.3809814453125</v>
      </c>
      <c r="F85" s="4">
        <v>80.07177734375</v>
      </c>
      <c r="G85" s="4">
        <v>79.322174072265625</v>
      </c>
      <c r="H85" s="4">
        <v>79.941253662109375</v>
      </c>
      <c r="I85" s="4">
        <v>79.360885620117188</v>
      </c>
      <c r="J85" s="4">
        <v>81.481788635253906</v>
      </c>
      <c r="K85" s="4">
        <v>80.257194519042969</v>
      </c>
      <c r="L85" s="4">
        <v>80.306419372558594</v>
      </c>
      <c r="M85" s="4">
        <v>81.512725830078125</v>
      </c>
      <c r="N85" s="4">
        <v>81.850616455078125</v>
      </c>
      <c r="O85" s="4">
        <v>82.467689514160156</v>
      </c>
      <c r="P85" s="4">
        <v>83.973701477050781</v>
      </c>
      <c r="Q85" s="4">
        <v>83.210182189941406</v>
      </c>
      <c r="R85" s="4">
        <v>84.192459106445313</v>
      </c>
      <c r="S85" s="4">
        <v>84.587051391601563</v>
      </c>
      <c r="T85" s="4">
        <v>85.260093688964844</v>
      </c>
      <c r="U85" s="4">
        <v>86.204872131347656</v>
      </c>
      <c r="V85" s="4">
        <v>85.473579406738281</v>
      </c>
      <c r="W85" s="4">
        <v>85.864051818847656</v>
      </c>
      <c r="X85" s="4">
        <v>85.969902038574219</v>
      </c>
      <c r="Y85" s="4">
        <v>87.718780517578125</v>
      </c>
      <c r="Z85" s="4">
        <v>88.063491821289063</v>
      </c>
      <c r="AA85" s="4">
        <v>90.987152099609375</v>
      </c>
      <c r="AB85" s="4">
        <v>91.701225280761719</v>
      </c>
      <c r="AC85" s="4">
        <v>91.509597778320313</v>
      </c>
      <c r="AD85" s="4">
        <v>6.9102474011561998E-3</v>
      </c>
    </row>
    <row r="86" spans="1:30" s="4" customFormat="1" ht="11.25" x14ac:dyDescent="0.15">
      <c r="A86" s="4" t="s">
        <v>31</v>
      </c>
      <c r="B86" s="4" t="s">
        <v>1275</v>
      </c>
      <c r="C86" s="4">
        <v>2.1904397010803218</v>
      </c>
      <c r="D86" s="4">
        <v>2.8855984210968022</v>
      </c>
      <c r="E86" s="4">
        <v>2.7896847724914551</v>
      </c>
      <c r="F86" s="4">
        <v>2.6768696308135991</v>
      </c>
      <c r="G86" s="4">
        <v>2.7653424739837651</v>
      </c>
      <c r="H86" s="4">
        <v>2.9013924598693852</v>
      </c>
      <c r="I86" s="4">
        <v>3.105286598205566</v>
      </c>
      <c r="J86" s="4">
        <v>3.2730271816253662</v>
      </c>
      <c r="K86" s="4">
        <v>3.837346076965332</v>
      </c>
      <c r="L86" s="4">
        <v>4.2846927642822266</v>
      </c>
      <c r="M86" s="4">
        <v>4.516639232635498</v>
      </c>
      <c r="N86" s="4">
        <v>4.5914168357849121</v>
      </c>
      <c r="O86" s="4">
        <v>4.5063838958740234</v>
      </c>
      <c r="P86" s="4">
        <v>4.4072051048278809</v>
      </c>
      <c r="Q86" s="4">
        <v>4.3787117004394531</v>
      </c>
      <c r="R86" s="4">
        <v>4.401404857635498</v>
      </c>
      <c r="S86" s="4">
        <v>4.4763250350952148</v>
      </c>
      <c r="T86" s="4">
        <v>4.5440635681152344</v>
      </c>
      <c r="U86" s="4">
        <v>4.6342096328735352</v>
      </c>
      <c r="V86" s="4">
        <v>4.7315020561218262</v>
      </c>
      <c r="W86" s="4">
        <v>4.8038535118103027</v>
      </c>
      <c r="X86" s="4">
        <v>4.8320918083190918</v>
      </c>
      <c r="Y86" s="4">
        <v>4.8991961479187012</v>
      </c>
      <c r="Z86" s="4">
        <v>4.9387297630310059</v>
      </c>
      <c r="AA86" s="4">
        <v>4.9858217239379883</v>
      </c>
      <c r="AB86" s="4">
        <v>5.0452394485473633</v>
      </c>
      <c r="AC86" s="4">
        <v>5.1113977432250977</v>
      </c>
      <c r="AD86" s="4">
        <v>3.3128086184626593E-2</v>
      </c>
    </row>
    <row r="87" spans="1:30" s="6" customFormat="1" ht="11.25" x14ac:dyDescent="0.15">
      <c r="A87" s="6" t="s">
        <v>32</v>
      </c>
      <c r="B87" s="6" t="s">
        <v>1276</v>
      </c>
      <c r="C87" s="6">
        <v>54.215320587158203</v>
      </c>
      <c r="D87" s="6">
        <v>51.730915069580078</v>
      </c>
      <c r="E87" s="6">
        <v>53.189777374267578</v>
      </c>
      <c r="F87" s="6">
        <v>56.937004089355469</v>
      </c>
      <c r="G87" s="6">
        <v>58.837985992431641</v>
      </c>
      <c r="H87" s="6">
        <v>59.9539794921875</v>
      </c>
      <c r="I87" s="6">
        <v>65.99609375</v>
      </c>
      <c r="J87" s="6">
        <v>66.141830444335938</v>
      </c>
      <c r="K87" s="6">
        <v>99.571861267089844</v>
      </c>
      <c r="L87" s="6">
        <v>99.593780517578125</v>
      </c>
      <c r="M87" s="6">
        <v>103.8517532348633</v>
      </c>
      <c r="N87" s="6">
        <v>104.8288192749023</v>
      </c>
      <c r="O87" s="6">
        <v>107.9106063842773</v>
      </c>
      <c r="P87" s="6">
        <v>109.8146286010742</v>
      </c>
      <c r="Q87" s="6">
        <v>107.1838073730469</v>
      </c>
      <c r="R87" s="6">
        <v>109.51536560058589</v>
      </c>
      <c r="S87" s="6">
        <v>111.17197418212891</v>
      </c>
      <c r="T87" s="6">
        <v>112.30455017089839</v>
      </c>
      <c r="U87" s="6">
        <v>112.4943084716797</v>
      </c>
      <c r="V87" s="6">
        <v>112.9630432128906</v>
      </c>
      <c r="W87" s="6">
        <v>114.023078918457</v>
      </c>
      <c r="X87" s="6">
        <v>114.2265930175781</v>
      </c>
      <c r="Y87" s="6">
        <v>119.4723358154297</v>
      </c>
      <c r="Z87" s="6">
        <v>119.102180480957</v>
      </c>
      <c r="AA87" s="6">
        <v>118.9423294067383</v>
      </c>
      <c r="AB87" s="6">
        <v>118.4421844482422</v>
      </c>
      <c r="AC87" s="6">
        <v>119.02590179443359</v>
      </c>
      <c r="AD87" s="6">
        <v>3.0707327344749121E-2</v>
      </c>
    </row>
    <row r="88" spans="1:30" s="9" customFormat="1" ht="11.25" x14ac:dyDescent="0.15">
      <c r="A88" s="9" t="s">
        <v>33</v>
      </c>
      <c r="B88" s="9" t="s">
        <v>1277</v>
      </c>
      <c r="C88" s="9">
        <v>2.5683073997497559</v>
      </c>
      <c r="D88" s="9">
        <v>2.4691920280456539</v>
      </c>
      <c r="E88" s="9">
        <v>2.5255801677703862</v>
      </c>
      <c r="F88" s="9">
        <v>2.6755132675170898</v>
      </c>
      <c r="G88" s="9">
        <v>2.729589462280273</v>
      </c>
      <c r="H88" s="9">
        <v>2.8018755912780762</v>
      </c>
      <c r="I88" s="9">
        <v>3.0128986835479741</v>
      </c>
      <c r="J88" s="9">
        <v>3.0266399383544922</v>
      </c>
      <c r="K88" s="9">
        <v>4.1754217147827148</v>
      </c>
      <c r="L88" s="9">
        <v>4.1785006523132324</v>
      </c>
      <c r="M88" s="9">
        <v>4.2439489364624023</v>
      </c>
      <c r="N88" s="9">
        <v>4.2154335975646973</v>
      </c>
      <c r="O88" s="9">
        <v>4.312408447265625</v>
      </c>
      <c r="P88" s="9">
        <v>4.3936004638671884</v>
      </c>
      <c r="Q88" s="9">
        <v>4.3501501083374023</v>
      </c>
      <c r="R88" s="9">
        <v>4.344200611114502</v>
      </c>
      <c r="S88" s="9">
        <v>4.3928408622741699</v>
      </c>
      <c r="T88" s="9">
        <v>4.405062198638916</v>
      </c>
      <c r="U88" s="9">
        <v>4.4121789932250977</v>
      </c>
      <c r="V88" s="9">
        <v>4.4269709587097168</v>
      </c>
      <c r="W88" s="9">
        <v>4.4618692398071289</v>
      </c>
      <c r="X88" s="9">
        <v>4.4710249900817871</v>
      </c>
      <c r="Y88" s="9">
        <v>4.6109762191772461</v>
      </c>
      <c r="Z88" s="9">
        <v>4.618894100189209</v>
      </c>
      <c r="AA88" s="9">
        <v>4.6257882118225098</v>
      </c>
      <c r="AB88" s="9">
        <v>4.6149411201477051</v>
      </c>
      <c r="AC88" s="9">
        <v>4.6183419227600098</v>
      </c>
      <c r="AD88" s="9">
        <v>2.2825396894684321E-2</v>
      </c>
    </row>
    <row r="89" spans="1:30" s="6" customFormat="1" ht="11.25" x14ac:dyDescent="0.15">
      <c r="A89" s="6" t="s">
        <v>34</v>
      </c>
      <c r="B89" s="6" t="s">
        <v>1278</v>
      </c>
      <c r="C89" s="6">
        <v>2.8375015258789058</v>
      </c>
      <c r="D89" s="6">
        <v>2.7697169780731201</v>
      </c>
      <c r="E89" s="6">
        <v>2.775362491607666</v>
      </c>
      <c r="F89" s="6">
        <v>2.79377293586731</v>
      </c>
      <c r="G89" s="6">
        <v>2.7251052856445308</v>
      </c>
      <c r="H89" s="6">
        <v>2.7384312152862549</v>
      </c>
      <c r="I89" s="6">
        <v>2.8585679531097412</v>
      </c>
      <c r="J89" s="6">
        <v>2.8518881797790532</v>
      </c>
      <c r="K89" s="6">
        <v>4.0068817138671884</v>
      </c>
      <c r="L89" s="6">
        <v>3.964701890945435</v>
      </c>
      <c r="M89" s="6">
        <v>3.989850759506226</v>
      </c>
      <c r="N89" s="6">
        <v>4.0520033836364746</v>
      </c>
      <c r="O89" s="6">
        <v>4.1856951713562012</v>
      </c>
      <c r="P89" s="6">
        <v>4.2113714218139648</v>
      </c>
      <c r="Q89" s="6">
        <v>4.2060818672180176</v>
      </c>
      <c r="R89" s="6">
        <v>4.4782395362854004</v>
      </c>
      <c r="S89" s="6">
        <v>4.4550695419311523</v>
      </c>
      <c r="T89" s="6">
        <v>4.4311671257019043</v>
      </c>
      <c r="U89" s="6">
        <v>4.4373960494995117</v>
      </c>
      <c r="V89" s="6">
        <v>4.4758124351501456</v>
      </c>
      <c r="W89" s="6">
        <v>4.5200238227844238</v>
      </c>
      <c r="X89" s="6">
        <v>4.5567994117736816</v>
      </c>
      <c r="Y89" s="6">
        <v>5.0679545402526864</v>
      </c>
      <c r="Z89" s="6">
        <v>5.097724437713623</v>
      </c>
      <c r="AA89" s="6">
        <v>5.0922880172729492</v>
      </c>
      <c r="AB89" s="6">
        <v>5.1277937889099121</v>
      </c>
      <c r="AC89" s="6">
        <v>5.1096796989440918</v>
      </c>
      <c r="AD89" s="6">
        <v>2.2881423044293751E-2</v>
      </c>
    </row>
    <row r="90" spans="1:30" s="6" customFormat="1" ht="11.25" x14ac:dyDescent="0.15">
      <c r="A90" s="6" t="s">
        <v>35</v>
      </c>
      <c r="B90" s="6" t="s">
        <v>1279</v>
      </c>
      <c r="C90" s="6">
        <v>12.98883056640625</v>
      </c>
      <c r="D90" s="6">
        <v>12.749040603637701</v>
      </c>
      <c r="E90" s="6">
        <v>11.925905227661129</v>
      </c>
      <c r="F90" s="6">
        <v>11.254245758056641</v>
      </c>
      <c r="G90" s="6">
        <v>11.20883369445801</v>
      </c>
      <c r="H90" s="6">
        <v>11.237528800964361</v>
      </c>
      <c r="I90" s="6">
        <v>11.336672782897949</v>
      </c>
      <c r="J90" s="6">
        <v>11.528281211853029</v>
      </c>
      <c r="K90" s="6">
        <v>11.62851047515869</v>
      </c>
      <c r="L90" s="6">
        <v>11.88122653961182</v>
      </c>
      <c r="M90" s="6">
        <v>11.87558174133301</v>
      </c>
      <c r="N90" s="6">
        <v>11.831906318664551</v>
      </c>
      <c r="O90" s="6">
        <v>11.656049728393549</v>
      </c>
      <c r="P90" s="6">
        <v>11.49636173248291</v>
      </c>
      <c r="Q90" s="6">
        <v>11.408968925476071</v>
      </c>
      <c r="R90" s="6">
        <v>11.34189510345459</v>
      </c>
      <c r="S90" s="6">
        <v>11.37993144989014</v>
      </c>
      <c r="T90" s="6">
        <v>11.48782253265381</v>
      </c>
      <c r="U90" s="6">
        <v>11.59431838989258</v>
      </c>
      <c r="V90" s="6">
        <v>11.702677726745611</v>
      </c>
      <c r="W90" s="6">
        <v>11.840474128723139</v>
      </c>
      <c r="X90" s="6">
        <v>11.959663391113279</v>
      </c>
      <c r="Y90" s="6">
        <v>12.07467555999756</v>
      </c>
      <c r="Z90" s="6">
        <v>12.116843223571779</v>
      </c>
      <c r="AA90" s="6">
        <v>12.09250545501709</v>
      </c>
      <c r="AB90" s="6">
        <v>12.0734395980835</v>
      </c>
      <c r="AC90" s="6">
        <v>12.044413566589361</v>
      </c>
      <c r="AD90" s="6">
        <v>-2.8992065807728058E-3</v>
      </c>
    </row>
    <row r="91" spans="1:30" s="9" customFormat="1" ht="11.25" x14ac:dyDescent="0.15"/>
    <row r="92" spans="1:30" s="6" customFormat="1" ht="11.25" x14ac:dyDescent="0.15"/>
    <row r="93" spans="1:30" s="6" customFormat="1" ht="11.25" x14ac:dyDescent="0.15">
      <c r="B93" s="6" t="s">
        <v>1280</v>
      </c>
    </row>
    <row r="94" spans="1:30" s="6" customFormat="1" ht="11.25" x14ac:dyDescent="0.15">
      <c r="A94" s="6" t="s">
        <v>36</v>
      </c>
      <c r="B94" s="6" t="s">
        <v>1273</v>
      </c>
      <c r="C94" s="6">
        <v>80.488998413085938</v>
      </c>
      <c r="D94" s="6">
        <v>73.574996948242188</v>
      </c>
      <c r="E94" s="6">
        <v>85.313674926757813</v>
      </c>
      <c r="F94" s="6">
        <v>86.13153076171875</v>
      </c>
      <c r="G94" s="6">
        <v>86.682357788085938</v>
      </c>
      <c r="H94" s="6">
        <v>88.419410705566406</v>
      </c>
      <c r="I94" s="6">
        <v>89.931358337402344</v>
      </c>
      <c r="J94" s="6">
        <v>93.200996398925781</v>
      </c>
      <c r="K94" s="6">
        <v>94.637748718261719</v>
      </c>
      <c r="L94" s="6">
        <v>97.179931640625</v>
      </c>
      <c r="M94" s="6">
        <v>100.5300598144531</v>
      </c>
      <c r="N94" s="6">
        <v>102.8312530517578</v>
      </c>
      <c r="O94" s="6">
        <v>105.49868011474609</v>
      </c>
      <c r="P94" s="6">
        <v>108.97369384765619</v>
      </c>
      <c r="Q94" s="6">
        <v>110.3028564453125</v>
      </c>
      <c r="R94" s="6">
        <v>113.4532165527344</v>
      </c>
      <c r="S94" s="6">
        <v>116.2576522827148</v>
      </c>
      <c r="T94" s="6">
        <v>119.2041854858398</v>
      </c>
      <c r="U94" s="6">
        <v>122.93646240234381</v>
      </c>
      <c r="V94" s="6">
        <v>124.9340057373047</v>
      </c>
      <c r="W94" s="6">
        <v>128.25917053222659</v>
      </c>
      <c r="X94" s="6">
        <v>130.89512634277341</v>
      </c>
      <c r="Y94" s="6">
        <v>134.8374938964844</v>
      </c>
      <c r="Z94" s="6">
        <v>138.6766357421875</v>
      </c>
      <c r="AA94" s="6">
        <v>145.27325439453119</v>
      </c>
      <c r="AB94" s="6">
        <v>151.12788391113281</v>
      </c>
      <c r="AC94" s="6">
        <v>154.62677001953119</v>
      </c>
      <c r="AD94" s="6">
        <v>2.5429243202474971E-2</v>
      </c>
    </row>
    <row r="95" spans="1:30" s="4" customFormat="1" ht="11.25" x14ac:dyDescent="0.15">
      <c r="A95" s="4" t="s">
        <v>37</v>
      </c>
      <c r="B95" s="4" t="s">
        <v>1274</v>
      </c>
      <c r="C95" s="4">
        <v>76.508003234863281</v>
      </c>
      <c r="D95" s="4">
        <v>69.11700439453125</v>
      </c>
      <c r="E95" s="4">
        <v>83.271858215332031</v>
      </c>
      <c r="F95" s="4">
        <v>84.320457458496094</v>
      </c>
      <c r="G95" s="4">
        <v>85.037773132324219</v>
      </c>
      <c r="H95" s="4">
        <v>87.183570861816406</v>
      </c>
      <c r="I95" s="4">
        <v>88.0836181640625</v>
      </c>
      <c r="J95" s="4">
        <v>92.14141845703125</v>
      </c>
      <c r="K95" s="4">
        <v>92.505699157714844</v>
      </c>
      <c r="L95" s="4">
        <v>94.437957763671875</v>
      </c>
      <c r="M95" s="4">
        <v>97.84051513671875</v>
      </c>
      <c r="N95" s="4">
        <v>100.25099945068359</v>
      </c>
      <c r="O95" s="4">
        <v>102.942497253418</v>
      </c>
      <c r="P95" s="4">
        <v>106.79296875</v>
      </c>
      <c r="Q95" s="4">
        <v>107.7689743041992</v>
      </c>
      <c r="R95" s="4">
        <v>111.0812454223633</v>
      </c>
      <c r="S95" s="4">
        <v>113.7455749511719</v>
      </c>
      <c r="T95" s="4">
        <v>116.897331237793</v>
      </c>
      <c r="U95" s="4">
        <v>120.55323791503911</v>
      </c>
      <c r="V95" s="4">
        <v>121.9293975830078</v>
      </c>
      <c r="W95" s="4">
        <v>124.9247741699219</v>
      </c>
      <c r="X95" s="4">
        <v>127.57984924316411</v>
      </c>
      <c r="Y95" s="4">
        <v>132.7939758300781</v>
      </c>
      <c r="Z95" s="4">
        <v>136.01054382324219</v>
      </c>
      <c r="AA95" s="4">
        <v>143.35508728027341</v>
      </c>
      <c r="AB95" s="4">
        <v>147.41526794433591</v>
      </c>
      <c r="AC95" s="4">
        <v>150.15388488769531</v>
      </c>
      <c r="AD95" s="4">
        <v>2.6272474657931921E-2</v>
      </c>
    </row>
    <row r="96" spans="1:30" s="4" customFormat="1" ht="11.25" x14ac:dyDescent="0.15">
      <c r="A96" s="4" t="s">
        <v>38</v>
      </c>
      <c r="B96" s="4" t="s">
        <v>1275</v>
      </c>
      <c r="C96" s="4">
        <v>2.1904397010803218</v>
      </c>
      <c r="D96" s="4">
        <v>2.9411773681640621</v>
      </c>
      <c r="E96" s="4">
        <v>2.8900148868560791</v>
      </c>
      <c r="F96" s="4">
        <v>2.8189067840576172</v>
      </c>
      <c r="G96" s="4">
        <v>2.964600801467896</v>
      </c>
      <c r="H96" s="4">
        <v>3.1642453670501709</v>
      </c>
      <c r="I96" s="4">
        <v>3.4465956687927251</v>
      </c>
      <c r="J96" s="4">
        <v>3.7012119293212891</v>
      </c>
      <c r="K96" s="4">
        <v>4.4229855537414551</v>
      </c>
      <c r="L96" s="4">
        <v>5.0386710166931152</v>
      </c>
      <c r="M96" s="4">
        <v>5.4213652610778809</v>
      </c>
      <c r="N96" s="4">
        <v>5.6235880851745614</v>
      </c>
      <c r="O96" s="4">
        <v>5.6252140998840332</v>
      </c>
      <c r="P96" s="4">
        <v>5.604832649230957</v>
      </c>
      <c r="Q96" s="4">
        <v>5.6710519790649414</v>
      </c>
      <c r="R96" s="4">
        <v>5.807093620300293</v>
      </c>
      <c r="S96" s="4">
        <v>6.0193867683410636</v>
      </c>
      <c r="T96" s="4">
        <v>6.2302169799804688</v>
      </c>
      <c r="U96" s="4">
        <v>6.4807124137878418</v>
      </c>
      <c r="V96" s="4">
        <v>6.7495617866516113</v>
      </c>
      <c r="W96" s="4">
        <v>6.989192008972168</v>
      </c>
      <c r="X96" s="4">
        <v>7.1708531379699707</v>
      </c>
      <c r="Y96" s="4">
        <v>7.4166984558105469</v>
      </c>
      <c r="Z96" s="4">
        <v>7.6276702880859384</v>
      </c>
      <c r="AA96" s="4">
        <v>7.8554267883300781</v>
      </c>
      <c r="AB96" s="4">
        <v>8.1105279922485352</v>
      </c>
      <c r="AC96" s="4">
        <v>8.3870573043823242</v>
      </c>
      <c r="AD96" s="4">
        <v>5.299446601885105E-2</v>
      </c>
    </row>
    <row r="97" spans="1:30" s="6" customFormat="1" ht="11.25" x14ac:dyDescent="0.15">
      <c r="A97" s="6" t="s">
        <v>39</v>
      </c>
      <c r="B97" s="6" t="s">
        <v>1276</v>
      </c>
      <c r="C97" s="6">
        <v>54.215320587158203</v>
      </c>
      <c r="D97" s="6">
        <v>52.727298736572273</v>
      </c>
      <c r="E97" s="6">
        <v>55.102729797363281</v>
      </c>
      <c r="F97" s="6">
        <v>59.958133697509773</v>
      </c>
      <c r="G97" s="6">
        <v>63.077587127685547</v>
      </c>
      <c r="H97" s="6">
        <v>65.385536193847656</v>
      </c>
      <c r="I97" s="6">
        <v>73.2498779296875</v>
      </c>
      <c r="J97" s="6">
        <v>74.794647216796875</v>
      </c>
      <c r="K97" s="6">
        <v>114.7680969238281</v>
      </c>
      <c r="L97" s="6">
        <v>117.11932373046881</v>
      </c>
      <c r="M97" s="6">
        <v>124.6542663574219</v>
      </c>
      <c r="N97" s="6">
        <v>128.3948059082031</v>
      </c>
      <c r="O97" s="6">
        <v>134.7023010253906</v>
      </c>
      <c r="P97" s="6">
        <v>139.65599060058591</v>
      </c>
      <c r="Q97" s="6">
        <v>138.8182067871094</v>
      </c>
      <c r="R97" s="6">
        <v>144.49159240722659</v>
      </c>
      <c r="S97" s="6">
        <v>149.4947509765625</v>
      </c>
      <c r="T97" s="6">
        <v>153.97709655761719</v>
      </c>
      <c r="U97" s="6">
        <v>157.3177185058594</v>
      </c>
      <c r="V97" s="6">
        <v>161.1435546875</v>
      </c>
      <c r="W97" s="6">
        <v>165.89372253417969</v>
      </c>
      <c r="X97" s="6">
        <v>169.512939453125</v>
      </c>
      <c r="Y97" s="6">
        <v>180.8644104003906</v>
      </c>
      <c r="Z97" s="6">
        <v>183.94854736328119</v>
      </c>
      <c r="AA97" s="6">
        <v>187.39994812011719</v>
      </c>
      <c r="AB97" s="6">
        <v>190.4029846191406</v>
      </c>
      <c r="AC97" s="6">
        <v>195.30412292480469</v>
      </c>
      <c r="AD97" s="6">
        <v>5.0527157325419569E-2</v>
      </c>
    </row>
    <row r="98" spans="1:30" s="9" customFormat="1" ht="11.25" x14ac:dyDescent="0.15">
      <c r="A98" s="9" t="s">
        <v>40</v>
      </c>
      <c r="B98" s="9" t="s">
        <v>1277</v>
      </c>
      <c r="C98" s="9">
        <v>2.5683073997497559</v>
      </c>
      <c r="D98" s="9">
        <v>2.516750812530518</v>
      </c>
      <c r="E98" s="9">
        <v>2.6164119243621831</v>
      </c>
      <c r="F98" s="9">
        <v>2.8174786567687988</v>
      </c>
      <c r="G98" s="9">
        <v>2.9262716770172119</v>
      </c>
      <c r="H98" s="9">
        <v>3.0557126998901372</v>
      </c>
      <c r="I98" s="9">
        <v>3.3440530300140381</v>
      </c>
      <c r="J98" s="9">
        <v>3.4225916862487789</v>
      </c>
      <c r="K98" s="9">
        <v>4.8126568794250488</v>
      </c>
      <c r="L98" s="9">
        <v>4.913792610168457</v>
      </c>
      <c r="M98" s="9">
        <v>5.0940532684326172</v>
      </c>
      <c r="N98" s="9">
        <v>5.1630816459655762</v>
      </c>
      <c r="O98" s="9">
        <v>5.3830790519714364</v>
      </c>
      <c r="P98" s="9">
        <v>5.5875310897827148</v>
      </c>
      <c r="Q98" s="9">
        <v>5.6340608596801758</v>
      </c>
      <c r="R98" s="9">
        <v>5.7316203117370614</v>
      </c>
      <c r="S98" s="9">
        <v>5.9071240425109863</v>
      </c>
      <c r="T98" s="9">
        <v>6.0396366119384766</v>
      </c>
      <c r="U98" s="9">
        <v>6.1702136993408203</v>
      </c>
      <c r="V98" s="9">
        <v>6.3151431083679199</v>
      </c>
      <c r="W98" s="9">
        <v>6.4916343688964844</v>
      </c>
      <c r="X98" s="9">
        <v>6.6350274085998544</v>
      </c>
      <c r="Y98" s="9">
        <v>6.9803733825683594</v>
      </c>
      <c r="Z98" s="9">
        <v>7.1336965560913086</v>
      </c>
      <c r="AA98" s="9">
        <v>7.2881741523742676</v>
      </c>
      <c r="AB98" s="9">
        <v>7.418797492980957</v>
      </c>
      <c r="AC98" s="9">
        <v>7.5780243873596191</v>
      </c>
      <c r="AD98" s="9">
        <v>4.2493661065650327E-2</v>
      </c>
    </row>
    <row r="99" spans="1:30" s="6" customFormat="1" ht="11.25" x14ac:dyDescent="0.15">
      <c r="A99" s="6" t="s">
        <v>41</v>
      </c>
      <c r="B99" s="6" t="s">
        <v>1278</v>
      </c>
      <c r="C99" s="6">
        <v>2.8375015258789058</v>
      </c>
      <c r="D99" s="6">
        <v>2.8230640888214111</v>
      </c>
      <c r="E99" s="6">
        <v>2.875177383422852</v>
      </c>
      <c r="F99" s="6">
        <v>2.942013025283813</v>
      </c>
      <c r="G99" s="6">
        <v>2.921464204788208</v>
      </c>
      <c r="H99" s="6">
        <v>2.986520528793335</v>
      </c>
      <c r="I99" s="6">
        <v>3.1727595329284668</v>
      </c>
      <c r="J99" s="6">
        <v>3.2249786853790279</v>
      </c>
      <c r="K99" s="6">
        <v>4.6183948516845703</v>
      </c>
      <c r="L99" s="6">
        <v>4.6623716354370117</v>
      </c>
      <c r="M99" s="6">
        <v>4.7890563011169434</v>
      </c>
      <c r="N99" s="6">
        <v>4.9629120826721191</v>
      </c>
      <c r="O99" s="6">
        <v>5.2249059677124023</v>
      </c>
      <c r="P99" s="6">
        <v>5.3557825088500977</v>
      </c>
      <c r="Q99" s="6">
        <v>5.447472095489502</v>
      </c>
      <c r="R99" s="6">
        <v>5.9084672927856454</v>
      </c>
      <c r="S99" s="6">
        <v>5.9908041954040527</v>
      </c>
      <c r="T99" s="6">
        <v>6.0754284858703613</v>
      </c>
      <c r="U99" s="6">
        <v>6.2054786682128906</v>
      </c>
      <c r="V99" s="6">
        <v>6.3848161697387704</v>
      </c>
      <c r="W99" s="6">
        <v>6.5762438774108887</v>
      </c>
      <c r="X99" s="6">
        <v>6.7623171806335449</v>
      </c>
      <c r="Y99" s="6">
        <v>7.6721744537353516</v>
      </c>
      <c r="Z99" s="6">
        <v>7.8732314109802246</v>
      </c>
      <c r="AA99" s="6">
        <v>8.0231695175170898</v>
      </c>
      <c r="AB99" s="6">
        <v>8.2432394027709961</v>
      </c>
      <c r="AC99" s="6">
        <v>8.3842382431030273</v>
      </c>
      <c r="AD99" s="6">
        <v>4.25507662166833E-2</v>
      </c>
    </row>
    <row r="100" spans="1:30" s="6" customFormat="1" ht="11.25" x14ac:dyDescent="0.15">
      <c r="A100" s="6" t="s">
        <v>42</v>
      </c>
      <c r="B100" s="6" t="s">
        <v>1279</v>
      </c>
      <c r="C100" s="6">
        <v>12.98883056640625</v>
      </c>
      <c r="D100" s="6">
        <v>12.99459743499756</v>
      </c>
      <c r="E100" s="6">
        <v>12.35481643676758</v>
      </c>
      <c r="F100" s="6">
        <v>11.851407051086429</v>
      </c>
      <c r="G100" s="6">
        <v>12.01649284362793</v>
      </c>
      <c r="H100" s="6">
        <v>12.255598068237299</v>
      </c>
      <c r="I100" s="6">
        <v>12.582712173461911</v>
      </c>
      <c r="J100" s="6">
        <v>13.036436080932621</v>
      </c>
      <c r="K100" s="6">
        <v>13.4032039642334</v>
      </c>
      <c r="L100" s="6">
        <v>13.971968650817869</v>
      </c>
      <c r="M100" s="6">
        <v>14.25437545776367</v>
      </c>
      <c r="N100" s="6">
        <v>14.49177169799805</v>
      </c>
      <c r="O100" s="6">
        <v>14.54997539520264</v>
      </c>
      <c r="P100" s="6">
        <v>14.620418548583981</v>
      </c>
      <c r="Q100" s="6">
        <v>14.77623176574707</v>
      </c>
      <c r="R100" s="6">
        <v>14.964187622070311</v>
      </c>
      <c r="S100" s="6">
        <v>15.302778244018549</v>
      </c>
      <c r="T100" s="6">
        <v>15.750576972961429</v>
      </c>
      <c r="U100" s="6">
        <v>16.214080810546879</v>
      </c>
      <c r="V100" s="6">
        <v>16.69405364990234</v>
      </c>
      <c r="W100" s="6">
        <v>17.22686767578125</v>
      </c>
      <c r="X100" s="6">
        <v>17.748212814331051</v>
      </c>
      <c r="Y100" s="6">
        <v>18.27937126159668</v>
      </c>
      <c r="Z100" s="6">
        <v>18.7139778137207</v>
      </c>
      <c r="AA100" s="6">
        <v>19.052383422851559</v>
      </c>
      <c r="AB100" s="6">
        <v>19.408786773681641</v>
      </c>
      <c r="AC100" s="6">
        <v>19.763124465942379</v>
      </c>
      <c r="AD100" s="6">
        <v>1.627439305772738E-2</v>
      </c>
    </row>
    <row r="101" spans="1:30" s="9" customFormat="1" x14ac:dyDescent="0.1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s="6" customFormat="1" ht="11.25" x14ac:dyDescent="0.15">
      <c r="B102" s="6" t="s">
        <v>1281</v>
      </c>
    </row>
    <row r="103" spans="1:30" s="6" customFormat="1" ht="11.25" x14ac:dyDescent="0.15">
      <c r="B103" s="6" t="s">
        <v>1282</v>
      </c>
    </row>
    <row r="104" spans="1:30" s="6" customFormat="1" ht="11.25" x14ac:dyDescent="0.15">
      <c r="B104" s="6" t="s">
        <v>1283</v>
      </c>
    </row>
    <row r="105" spans="1:30" s="6" customFormat="1" ht="11.25" x14ac:dyDescent="0.15">
      <c r="B105" s="6" t="s">
        <v>1284</v>
      </c>
    </row>
    <row r="106" spans="1:30" s="6" customFormat="1" ht="11.25" x14ac:dyDescent="0.15">
      <c r="B106" s="6" t="s">
        <v>1285</v>
      </c>
    </row>
    <row r="107" spans="1:30" s="6" customFormat="1" ht="11.25" x14ac:dyDescent="0.15">
      <c r="B107" s="6" t="s">
        <v>1286</v>
      </c>
    </row>
    <row r="108" spans="1:30" s="6" customFormat="1" ht="11.25" x14ac:dyDescent="0.15">
      <c r="B108" s="6" t="s">
        <v>1287</v>
      </c>
    </row>
    <row r="109" spans="1:30" s="6" customFormat="1" ht="11.25" x14ac:dyDescent="0.15">
      <c r="B109" s="6" t="s">
        <v>1288</v>
      </c>
    </row>
    <row r="110" spans="1:30" s="6" customFormat="1" ht="11.25" x14ac:dyDescent="0.15">
      <c r="B110" s="6" t="s">
        <v>1289</v>
      </c>
    </row>
    <row r="111" spans="1:30" s="6" customFormat="1" ht="11.25" x14ac:dyDescent="0.15">
      <c r="B111" s="6" t="s">
        <v>1290</v>
      </c>
    </row>
    <row r="112" spans="1:30" s="6" customFormat="1" ht="11.25" x14ac:dyDescent="0.15">
      <c r="B112" s="6" t="s">
        <v>1291</v>
      </c>
    </row>
    <row r="113" spans="2:2" s="6" customFormat="1" ht="11.25" x14ac:dyDescent="0.15">
      <c r="B113" s="6" t="s">
        <v>1292</v>
      </c>
    </row>
    <row r="114" spans="2:2" s="6" customFormat="1" ht="11.25" x14ac:dyDescent="0.15">
      <c r="B114" s="6" t="s">
        <v>1293</v>
      </c>
    </row>
    <row r="115" spans="2:2" s="6" customFormat="1" ht="11.25" x14ac:dyDescent="0.15">
      <c r="B115" s="6" t="s">
        <v>1294</v>
      </c>
    </row>
    <row r="116" spans="2:2" s="6" customFormat="1" ht="11.25" x14ac:dyDescent="0.15">
      <c r="B116" s="6" t="s">
        <v>1295</v>
      </c>
    </row>
    <row r="117" spans="2:2" s="6" customFormat="1" ht="11.25" x14ac:dyDescent="0.15">
      <c r="B117" s="6" t="s">
        <v>1296</v>
      </c>
    </row>
    <row r="118" spans="2:2" s="6" customFormat="1" ht="11.25" x14ac:dyDescent="0.15">
      <c r="B118" s="6" t="s">
        <v>1297</v>
      </c>
    </row>
    <row r="119" spans="2:2" s="6" customFormat="1" ht="11.25" x14ac:dyDescent="0.15">
      <c r="B119" s="6" t="s">
        <v>1298</v>
      </c>
    </row>
    <row r="120" spans="2:2" s="6" customFormat="1" ht="11.25" x14ac:dyDescent="0.15">
      <c r="B120" s="6" t="s">
        <v>1299</v>
      </c>
    </row>
    <row r="121" spans="2:2" s="6" customFormat="1" ht="11.25" x14ac:dyDescent="0.15">
      <c r="B121" s="6" t="s">
        <v>1300</v>
      </c>
    </row>
    <row r="122" spans="2:2" s="6" customFormat="1" ht="11.25" x14ac:dyDescent="0.15">
      <c r="B122" s="6" t="s">
        <v>1301</v>
      </c>
    </row>
    <row r="123" spans="2:2" s="6" customFormat="1" ht="11.25" x14ac:dyDescent="0.15">
      <c r="B123" s="6" t="s">
        <v>1302</v>
      </c>
    </row>
    <row r="124" spans="2:2" s="6" customFormat="1" ht="11.25" x14ac:dyDescent="0.15">
      <c r="B124" s="6" t="s">
        <v>1303</v>
      </c>
    </row>
    <row r="125" spans="2:2" s="6" customFormat="1" ht="11.25" x14ac:dyDescent="0.15">
      <c r="B125" s="6" t="s">
        <v>1304</v>
      </c>
    </row>
    <row r="126" spans="2:2" s="6" customFormat="1" ht="11.25" x14ac:dyDescent="0.15">
      <c r="B126" s="6" t="s">
        <v>1305</v>
      </c>
    </row>
    <row r="127" spans="2:2" s="6" customFormat="1" ht="11.25" x14ac:dyDescent="0.15">
      <c r="B127" s="6" t="s">
        <v>1306</v>
      </c>
    </row>
    <row r="128" spans="2:2" s="6" customFormat="1" ht="11.25" x14ac:dyDescent="0.15">
      <c r="B128" s="6" t="s">
        <v>1307</v>
      </c>
    </row>
    <row r="129" spans="2:30" s="6" customFormat="1" ht="11.25" x14ac:dyDescent="0.15">
      <c r="B129" s="6" t="s">
        <v>1308</v>
      </c>
    </row>
    <row r="130" spans="2:30" s="6" customFormat="1" ht="11.25" x14ac:dyDescent="0.15">
      <c r="B130" s="6" t="s">
        <v>1309</v>
      </c>
    </row>
    <row r="131" spans="2:30" s="4" customFormat="1" ht="11.25" x14ac:dyDescent="0.15"/>
    <row r="132" spans="2:30" s="4" customFormat="1" ht="11.25" x14ac:dyDescent="0.15"/>
    <row r="133" spans="2:30" s="4" customFormat="1" ht="11.25" x14ac:dyDescent="0.15"/>
    <row r="134" spans="2:30" s="4" customFormat="1" ht="11.25" x14ac:dyDescent="0.15">
      <c r="B134" s="4" t="s">
        <v>1242</v>
      </c>
    </row>
    <row r="135" spans="2:30" s="4" customFormat="1" ht="11.25" x14ac:dyDescent="0.15"/>
    <row r="136" spans="2:30" s="4" customFormat="1" ht="11.25" x14ac:dyDescent="0.15">
      <c r="C136" s="4" t="s">
        <v>2407</v>
      </c>
      <c r="D136" s="4" t="s">
        <v>2412</v>
      </c>
    </row>
    <row r="137" spans="2:30" s="4" customFormat="1" ht="11.25" x14ac:dyDescent="0.15">
      <c r="C137" s="4" t="s">
        <v>2408</v>
      </c>
      <c r="D137" s="4" t="s">
        <v>2413</v>
      </c>
      <c r="F137" s="4" t="s">
        <v>2416</v>
      </c>
    </row>
    <row r="138" spans="2:30" s="4" customFormat="1" ht="11.25" x14ac:dyDescent="0.15">
      <c r="C138" s="4" t="s">
        <v>2409</v>
      </c>
      <c r="D138" s="4" t="s">
        <v>2414</v>
      </c>
    </row>
    <row r="139" spans="2:30" s="4" customFormat="1" ht="11.25" x14ac:dyDescent="0.15">
      <c r="C139" s="4" t="s">
        <v>2410</v>
      </c>
      <c r="E139" s="4" t="s">
        <v>2415</v>
      </c>
    </row>
    <row r="140" spans="2:30" s="5" customFormat="1" ht="14.25" x14ac:dyDescent="0.15">
      <c r="B140" s="5" t="s">
        <v>1310</v>
      </c>
    </row>
    <row r="141" spans="2:30" s="6" customFormat="1" ht="11.25" x14ac:dyDescent="0.15">
      <c r="B141" s="6" t="s">
        <v>1244</v>
      </c>
    </row>
    <row r="142" spans="2:30" s="4" customFormat="1" ht="11.25" x14ac:dyDescent="0.15">
      <c r="AD142" s="4" t="s">
        <v>2417</v>
      </c>
    </row>
    <row r="143" spans="2:30" s="7" customFormat="1" ht="11.25" x14ac:dyDescent="0.15">
      <c r="B143" s="7" t="s">
        <v>1311</v>
      </c>
      <c r="C143" s="7">
        <v>2024</v>
      </c>
      <c r="D143" s="7">
        <v>2025</v>
      </c>
      <c r="E143" s="7">
        <v>2026</v>
      </c>
      <c r="F143" s="7">
        <v>2027</v>
      </c>
      <c r="G143" s="7">
        <v>2028</v>
      </c>
      <c r="H143" s="7">
        <v>2029</v>
      </c>
      <c r="I143" s="7">
        <v>2030</v>
      </c>
      <c r="J143" s="7">
        <v>2031</v>
      </c>
      <c r="K143" s="7">
        <v>2032</v>
      </c>
      <c r="L143" s="7">
        <v>2033</v>
      </c>
      <c r="M143" s="7">
        <v>2034</v>
      </c>
      <c r="N143" s="7">
        <v>2035</v>
      </c>
      <c r="O143" s="7">
        <v>2036</v>
      </c>
      <c r="P143" s="7">
        <v>2037</v>
      </c>
      <c r="Q143" s="7">
        <v>2038</v>
      </c>
      <c r="R143" s="7">
        <v>2039</v>
      </c>
      <c r="S143" s="7">
        <v>2040</v>
      </c>
      <c r="T143" s="7">
        <v>2041</v>
      </c>
      <c r="U143" s="7">
        <v>2042</v>
      </c>
      <c r="V143" s="7">
        <v>2043</v>
      </c>
      <c r="W143" s="7">
        <v>2044</v>
      </c>
      <c r="X143" s="7">
        <v>2045</v>
      </c>
      <c r="Y143" s="7">
        <v>2046</v>
      </c>
      <c r="Z143" s="7">
        <v>2047</v>
      </c>
      <c r="AA143" s="7">
        <v>2048</v>
      </c>
      <c r="AB143" s="7">
        <v>2049</v>
      </c>
      <c r="AC143" s="7">
        <v>2050</v>
      </c>
      <c r="AD143" s="7" t="s">
        <v>2418</v>
      </c>
    </row>
    <row r="144" spans="2:30" s="6" customFormat="1" ht="11.25" x14ac:dyDescent="0.15"/>
    <row r="145" spans="1:30" s="8" customFormat="1" ht="11.25" x14ac:dyDescent="0.15">
      <c r="B145" s="8" t="s">
        <v>1312</v>
      </c>
    </row>
    <row r="146" spans="1:30" s="6" customFormat="1" ht="11.25" x14ac:dyDescent="0.15">
      <c r="A146" s="6" t="s">
        <v>43</v>
      </c>
      <c r="B146" s="6" t="s">
        <v>1313</v>
      </c>
      <c r="C146" s="6">
        <v>0.44558504223823547</v>
      </c>
      <c r="D146" s="6">
        <v>0.48106759786605829</v>
      </c>
      <c r="E146" s="6">
        <v>0.47815945744514471</v>
      </c>
      <c r="F146" s="6">
        <v>0.47417262196540833</v>
      </c>
      <c r="G146" s="6">
        <v>0.46999052166938782</v>
      </c>
      <c r="H146" s="6">
        <v>0.46514275670051569</v>
      </c>
      <c r="I146" s="6">
        <v>0.45976549386978149</v>
      </c>
      <c r="J146" s="6">
        <v>0.45418256521224981</v>
      </c>
      <c r="K146" s="6">
        <v>0.44849541783332819</v>
      </c>
      <c r="L146" s="6">
        <v>0.44322797656059271</v>
      </c>
      <c r="M146" s="6">
        <v>0.43806931376457209</v>
      </c>
      <c r="N146" s="6">
        <v>0.4336930513381958</v>
      </c>
      <c r="O146" s="6">
        <v>0.43018662929534912</v>
      </c>
      <c r="P146" s="6">
        <v>0.42755800485610962</v>
      </c>
      <c r="Q146" s="6">
        <v>0.42569145560264587</v>
      </c>
      <c r="R146" s="6">
        <v>0.42407903075218201</v>
      </c>
      <c r="S146" s="6">
        <v>0.42242947220802313</v>
      </c>
      <c r="T146" s="6">
        <v>0.42070081830024719</v>
      </c>
      <c r="U146" s="6">
        <v>0.41895785927772522</v>
      </c>
      <c r="V146" s="6">
        <v>0.41729161143302917</v>
      </c>
      <c r="W146" s="6">
        <v>0.41574546694755549</v>
      </c>
      <c r="X146" s="6">
        <v>0.4145241379737854</v>
      </c>
      <c r="Y146" s="6">
        <v>0.41353583335876459</v>
      </c>
      <c r="Z146" s="6">
        <v>0.41254064440727228</v>
      </c>
      <c r="AA146" s="6">
        <v>0.41140756011009222</v>
      </c>
      <c r="AB146" s="6">
        <v>0.41028910875320429</v>
      </c>
      <c r="AC146" s="6">
        <v>0.40918862819671631</v>
      </c>
      <c r="AD146" s="6">
        <v>-3.272015137570583E-3</v>
      </c>
    </row>
    <row r="147" spans="1:30" s="6" customFormat="1" ht="11.25" x14ac:dyDescent="0.15">
      <c r="A147" s="6" t="s">
        <v>44</v>
      </c>
      <c r="B147" s="6" t="s">
        <v>1314</v>
      </c>
      <c r="C147" s="6">
        <v>0.44587704539299011</v>
      </c>
      <c r="D147" s="6">
        <v>0.47527560591697687</v>
      </c>
      <c r="E147" s="6">
        <v>0.46826571226120001</v>
      </c>
      <c r="F147" s="6">
        <v>0.45903274416923517</v>
      </c>
      <c r="G147" s="6">
        <v>0.44892957806587219</v>
      </c>
      <c r="H147" s="6">
        <v>0.43864455819129938</v>
      </c>
      <c r="I147" s="6">
        <v>0.42892360687255859</v>
      </c>
      <c r="J147" s="6">
        <v>0.42021560668945313</v>
      </c>
      <c r="K147" s="6">
        <v>0.41296979784965521</v>
      </c>
      <c r="L147" s="6">
        <v>0.40681979060173029</v>
      </c>
      <c r="M147" s="6">
        <v>0.40045717358589172</v>
      </c>
      <c r="N147" s="6">
        <v>0.39442348480224609</v>
      </c>
      <c r="O147" s="6">
        <v>0.38846680521965032</v>
      </c>
      <c r="P147" s="6">
        <v>0.38256362080574041</v>
      </c>
      <c r="Q147" s="6">
        <v>0.37694722414016718</v>
      </c>
      <c r="R147" s="6">
        <v>0.37141016125679022</v>
      </c>
      <c r="S147" s="6">
        <v>0.36585304141044622</v>
      </c>
      <c r="T147" s="6">
        <v>0.3603062629699707</v>
      </c>
      <c r="U147" s="6">
        <v>0.35506576299667358</v>
      </c>
      <c r="V147" s="6">
        <v>0.34986528754234308</v>
      </c>
      <c r="W147" s="6">
        <v>0.34501367807388311</v>
      </c>
      <c r="X147" s="6">
        <v>0.34027960896491999</v>
      </c>
      <c r="Y147" s="6">
        <v>0.33575177192687988</v>
      </c>
      <c r="Z147" s="6">
        <v>0.33123677968978882</v>
      </c>
      <c r="AA147" s="6">
        <v>0.32666188478469849</v>
      </c>
      <c r="AB147" s="6">
        <v>0.32217898964881903</v>
      </c>
      <c r="AC147" s="6">
        <v>0.31796926259994512</v>
      </c>
      <c r="AD147" s="6">
        <v>-1.29192252900665E-2</v>
      </c>
    </row>
    <row r="148" spans="1:30" s="6" customFormat="1" ht="11.25" x14ac:dyDescent="0.15">
      <c r="A148" s="6" t="s">
        <v>45</v>
      </c>
      <c r="B148" s="6" t="s">
        <v>1315</v>
      </c>
      <c r="C148" s="6">
        <v>0.89146208763122559</v>
      </c>
      <c r="D148" s="6">
        <v>0.95634317398071289</v>
      </c>
      <c r="E148" s="6">
        <v>0.94642513990402222</v>
      </c>
      <c r="F148" s="6">
        <v>0.93320536613464355</v>
      </c>
      <c r="G148" s="6">
        <v>0.91892009973526001</v>
      </c>
      <c r="H148" s="6">
        <v>0.90378725528717041</v>
      </c>
      <c r="I148" s="6">
        <v>0.88868910074234009</v>
      </c>
      <c r="J148" s="6">
        <v>0.87439817190170288</v>
      </c>
      <c r="K148" s="6">
        <v>0.86146527528762817</v>
      </c>
      <c r="L148" s="6">
        <v>0.850047767162323</v>
      </c>
      <c r="M148" s="6">
        <v>0.83852654695510864</v>
      </c>
      <c r="N148" s="6">
        <v>0.82811647653579712</v>
      </c>
      <c r="O148" s="6">
        <v>0.81865346431732178</v>
      </c>
      <c r="P148" s="6">
        <v>0.81012159585952759</v>
      </c>
      <c r="Q148" s="6">
        <v>0.8026387095451355</v>
      </c>
      <c r="R148" s="6">
        <v>0.79548919200897217</v>
      </c>
      <c r="S148" s="6">
        <v>0.78828251361846924</v>
      </c>
      <c r="T148" s="6">
        <v>0.78100711107254028</v>
      </c>
      <c r="U148" s="6">
        <v>0.77402359247207642</v>
      </c>
      <c r="V148" s="6">
        <v>0.76715689897537231</v>
      </c>
      <c r="W148" s="6">
        <v>0.76075917482376099</v>
      </c>
      <c r="X148" s="6">
        <v>0.75480371713638306</v>
      </c>
      <c r="Y148" s="6">
        <v>0.74928760528564453</v>
      </c>
      <c r="Z148" s="6">
        <v>0.74377739429473877</v>
      </c>
      <c r="AA148" s="6">
        <v>0.73806941509246826</v>
      </c>
      <c r="AB148" s="6">
        <v>0.7324681282043457</v>
      </c>
      <c r="AC148" s="6">
        <v>0.72715795040130615</v>
      </c>
      <c r="AD148" s="6">
        <v>-7.8047371979782509E-3</v>
      </c>
    </row>
    <row r="149" spans="1:30" s="6" customFormat="1" ht="11.25" x14ac:dyDescent="0.15">
      <c r="A149" s="6" t="s">
        <v>46</v>
      </c>
      <c r="B149" s="6" t="s">
        <v>1260</v>
      </c>
      <c r="C149" s="6">
        <v>4.6034398078918457</v>
      </c>
      <c r="D149" s="6">
        <v>4.9703178405761719</v>
      </c>
      <c r="E149" s="6">
        <v>5.005608081817627</v>
      </c>
      <c r="F149" s="6">
        <v>5.0266642570495614</v>
      </c>
      <c r="G149" s="6">
        <v>5.0386228561401367</v>
      </c>
      <c r="H149" s="6">
        <v>5.0280213356018066</v>
      </c>
      <c r="I149" s="6">
        <v>5.0100040435791016</v>
      </c>
      <c r="J149" s="6">
        <v>4.9788398742675781</v>
      </c>
      <c r="K149" s="6">
        <v>4.9325037002563477</v>
      </c>
      <c r="L149" s="6">
        <v>4.8903837203979492</v>
      </c>
      <c r="M149" s="6">
        <v>4.8494811058044434</v>
      </c>
      <c r="N149" s="6">
        <v>4.8131799697875977</v>
      </c>
      <c r="O149" s="6">
        <v>4.7880229949951172</v>
      </c>
      <c r="P149" s="6">
        <v>4.77117919921875</v>
      </c>
      <c r="Q149" s="6">
        <v>4.7616710662841797</v>
      </c>
      <c r="R149" s="6">
        <v>4.7504744529724121</v>
      </c>
      <c r="S149" s="6">
        <v>4.7330417633056641</v>
      </c>
      <c r="T149" s="6">
        <v>4.7083563804626456</v>
      </c>
      <c r="U149" s="6">
        <v>4.6810078620910636</v>
      </c>
      <c r="V149" s="6">
        <v>4.6531023979187012</v>
      </c>
      <c r="W149" s="6">
        <v>4.6265935897827148</v>
      </c>
      <c r="X149" s="6">
        <v>4.6011180877685547</v>
      </c>
      <c r="Y149" s="6">
        <v>4.5761427879333496</v>
      </c>
      <c r="Z149" s="6">
        <v>4.552670955657959</v>
      </c>
      <c r="AA149" s="6">
        <v>4.5321741104125977</v>
      </c>
      <c r="AB149" s="6">
        <v>4.514136791229248</v>
      </c>
      <c r="AC149" s="6">
        <v>4.4963135719299316</v>
      </c>
      <c r="AD149" s="6">
        <v>-9.05203654314235E-4</v>
      </c>
    </row>
    <row r="150" spans="1:30" s="6" customFormat="1" ht="11.25" x14ac:dyDescent="0.15">
      <c r="A150" s="6" t="s">
        <v>47</v>
      </c>
      <c r="B150" s="6" t="s">
        <v>1316</v>
      </c>
      <c r="C150" s="6">
        <v>0.35759070515632629</v>
      </c>
      <c r="D150" s="6">
        <v>0.36515691876411438</v>
      </c>
      <c r="E150" s="6">
        <v>0.35359364748001099</v>
      </c>
      <c r="F150" s="6">
        <v>0.34886103868484503</v>
      </c>
      <c r="G150" s="6">
        <v>0.34740766882896418</v>
      </c>
      <c r="H150" s="6">
        <v>0.34765282273292542</v>
      </c>
      <c r="I150" s="6">
        <v>0.34740382432937622</v>
      </c>
      <c r="J150" s="6">
        <v>0.3455275297164917</v>
      </c>
      <c r="K150" s="6">
        <v>0.34043872356414789</v>
      </c>
      <c r="L150" s="6">
        <v>0.33519208431243902</v>
      </c>
      <c r="M150" s="6">
        <v>0.330343097448349</v>
      </c>
      <c r="N150" s="6">
        <v>0.3260326087474823</v>
      </c>
      <c r="O150" s="6">
        <v>0.3217771053314209</v>
      </c>
      <c r="P150" s="6">
        <v>0.31798851490020752</v>
      </c>
      <c r="Q150" s="6">
        <v>0.31380560994148249</v>
      </c>
      <c r="R150" s="6">
        <v>0.30962494015693659</v>
      </c>
      <c r="S150" s="6">
        <v>0.30575510859489441</v>
      </c>
      <c r="T150" s="6">
        <v>0.30211859941482538</v>
      </c>
      <c r="U150" s="6">
        <v>0.29812398552894592</v>
      </c>
      <c r="V150" s="6">
        <v>0.29475322365760798</v>
      </c>
      <c r="W150" s="6">
        <v>0.29079306125640869</v>
      </c>
      <c r="X150" s="6">
        <v>0.28726238012313843</v>
      </c>
      <c r="Y150" s="6">
        <v>0.28359690308570862</v>
      </c>
      <c r="Z150" s="6">
        <v>0.28052443265914923</v>
      </c>
      <c r="AA150" s="6">
        <v>0.27817144989967352</v>
      </c>
      <c r="AB150" s="6">
        <v>0.27623865008354193</v>
      </c>
      <c r="AC150" s="6">
        <v>0.27378815412521362</v>
      </c>
      <c r="AD150" s="6">
        <v>-1.021799194034978E-2</v>
      </c>
    </row>
    <row r="151" spans="1:30" s="6" customFormat="1" ht="11.25" x14ac:dyDescent="0.15">
      <c r="A151" s="6" t="s">
        <v>48</v>
      </c>
      <c r="B151" s="6" t="s">
        <v>1317</v>
      </c>
      <c r="C151" s="6">
        <v>5.0973925590515137</v>
      </c>
      <c r="D151" s="6">
        <v>5.0371160507202148</v>
      </c>
      <c r="E151" s="6">
        <v>5.0889277458190918</v>
      </c>
      <c r="F151" s="6">
        <v>5.1409645080566406</v>
      </c>
      <c r="G151" s="6">
        <v>5.169548511505127</v>
      </c>
      <c r="H151" s="6">
        <v>5.1692895889282227</v>
      </c>
      <c r="I151" s="6">
        <v>5.1463241577148438</v>
      </c>
      <c r="J151" s="6">
        <v>5.1151275634765616</v>
      </c>
      <c r="K151" s="6">
        <v>5.0851616859436044</v>
      </c>
      <c r="L151" s="6">
        <v>5.0609250068664551</v>
      </c>
      <c r="M151" s="6">
        <v>5.0491724014282227</v>
      </c>
      <c r="N151" s="6">
        <v>5.0545659065246582</v>
      </c>
      <c r="O151" s="6">
        <v>5.0757160186767578</v>
      </c>
      <c r="P151" s="6">
        <v>5.1074156761169434</v>
      </c>
      <c r="Q151" s="6">
        <v>5.1419491767883301</v>
      </c>
      <c r="R151" s="6">
        <v>5.1785135269165039</v>
      </c>
      <c r="S151" s="6">
        <v>5.2079429626464844</v>
      </c>
      <c r="T151" s="6">
        <v>5.2322449684143066</v>
      </c>
      <c r="U151" s="6">
        <v>5.2542805671691886</v>
      </c>
      <c r="V151" s="6">
        <v>5.2777643203735352</v>
      </c>
      <c r="W151" s="6">
        <v>5.3008670806884766</v>
      </c>
      <c r="X151" s="6">
        <v>5.3231039047241211</v>
      </c>
      <c r="Y151" s="6">
        <v>5.344752311706543</v>
      </c>
      <c r="Z151" s="6">
        <v>5.3704671859741211</v>
      </c>
      <c r="AA151" s="6">
        <v>5.4041080474853516</v>
      </c>
      <c r="AB151" s="6">
        <v>5.4448432922363281</v>
      </c>
      <c r="AC151" s="6">
        <v>5.4903383255004883</v>
      </c>
      <c r="AD151" s="6">
        <v>2.8602648255067198E-3</v>
      </c>
    </row>
    <row r="152" spans="1:30" s="8" customFormat="1" ht="11.25" x14ac:dyDescent="0.15">
      <c r="A152" s="8" t="s">
        <v>49</v>
      </c>
      <c r="B152" s="8" t="s">
        <v>1318</v>
      </c>
      <c r="C152" s="8">
        <v>10.94988441467285</v>
      </c>
      <c r="D152" s="8">
        <v>11.328933715820311</v>
      </c>
      <c r="E152" s="8">
        <v>11.39455509185791</v>
      </c>
      <c r="F152" s="8">
        <v>11.4496955871582</v>
      </c>
      <c r="G152" s="8">
        <v>11.47449779510498</v>
      </c>
      <c r="H152" s="8">
        <v>11.448750495910639</v>
      </c>
      <c r="I152" s="8">
        <v>11.392422676086429</v>
      </c>
      <c r="J152" s="8">
        <v>11.31389331817627</v>
      </c>
      <c r="K152" s="8">
        <v>11.219569206237789</v>
      </c>
      <c r="L152" s="8">
        <v>11.13654804229736</v>
      </c>
      <c r="M152" s="8">
        <v>11.06752395629883</v>
      </c>
      <c r="N152" s="8">
        <v>11.021895408630369</v>
      </c>
      <c r="O152" s="8">
        <v>11.004171371459959</v>
      </c>
      <c r="P152" s="8">
        <v>11.006704330444339</v>
      </c>
      <c r="Q152" s="8">
        <v>11.020065307617189</v>
      </c>
      <c r="R152" s="8">
        <v>11.034103393554689</v>
      </c>
      <c r="S152" s="8">
        <v>11.03502178192139</v>
      </c>
      <c r="T152" s="8">
        <v>11.023727416992189</v>
      </c>
      <c r="U152" s="8">
        <v>11.0074348449707</v>
      </c>
      <c r="V152" s="8">
        <v>10.992776870727541</v>
      </c>
      <c r="W152" s="8">
        <v>10.979012489318849</v>
      </c>
      <c r="X152" s="8">
        <v>10.966286659240721</v>
      </c>
      <c r="Y152" s="8">
        <v>10.95377826690674</v>
      </c>
      <c r="Z152" s="8">
        <v>10.947440147399901</v>
      </c>
      <c r="AA152" s="8">
        <v>10.952524185180661</v>
      </c>
      <c r="AB152" s="8">
        <v>10.967686653137211</v>
      </c>
      <c r="AC152" s="8">
        <v>10.9875955581665</v>
      </c>
      <c r="AD152" s="8">
        <v>1.322418006108883E-4</v>
      </c>
    </row>
    <row r="153" spans="1:30" s="6" customFormat="1" ht="11.25" x14ac:dyDescent="0.15">
      <c r="A153" s="6" t="s">
        <v>50</v>
      </c>
      <c r="B153" s="6" t="s">
        <v>1319</v>
      </c>
      <c r="C153" s="6">
        <v>7.242434024810791</v>
      </c>
      <c r="D153" s="6">
        <v>6.9024715423583984</v>
      </c>
      <c r="E153" s="6">
        <v>6.6088409423828116</v>
      </c>
      <c r="F153" s="6">
        <v>6.3848361968994141</v>
      </c>
      <c r="G153" s="6">
        <v>6.1923747062683114</v>
      </c>
      <c r="H153" s="6">
        <v>5.9829096794128418</v>
      </c>
      <c r="I153" s="6">
        <v>5.6482996940612793</v>
      </c>
      <c r="J153" s="6">
        <v>5.4034104347229004</v>
      </c>
      <c r="K153" s="6">
        <v>4.9257521629333496</v>
      </c>
      <c r="L153" s="6">
        <v>4.633021354675293</v>
      </c>
      <c r="M153" s="6">
        <v>4.3471240997314453</v>
      </c>
      <c r="N153" s="6">
        <v>4.0751094818115234</v>
      </c>
      <c r="O153" s="6">
        <v>3.7959368228912349</v>
      </c>
      <c r="P153" s="6">
        <v>3.6316237449646001</v>
      </c>
      <c r="Q153" s="6">
        <v>3.5458393096923828</v>
      </c>
      <c r="R153" s="6">
        <v>3.4797546863555908</v>
      </c>
      <c r="S153" s="6">
        <v>3.4882049560546879</v>
      </c>
      <c r="T153" s="6">
        <v>3.500596284866333</v>
      </c>
      <c r="U153" s="6">
        <v>3.5073282718658452</v>
      </c>
      <c r="V153" s="6">
        <v>3.500811100006104</v>
      </c>
      <c r="W153" s="6">
        <v>3.4506077766418461</v>
      </c>
      <c r="X153" s="6">
        <v>3.4049689769744869</v>
      </c>
      <c r="Y153" s="6">
        <v>3.347877025604248</v>
      </c>
      <c r="Z153" s="6">
        <v>3.302388191223145</v>
      </c>
      <c r="AA153" s="6">
        <v>3.2651240825653081</v>
      </c>
      <c r="AB153" s="6">
        <v>3.2404031753540039</v>
      </c>
      <c r="AC153" s="6">
        <v>3.2340395450592041</v>
      </c>
      <c r="AD153" s="6">
        <v>-3.0532829711959811E-2</v>
      </c>
    </row>
    <row r="154" spans="1:30" s="8" customFormat="1" ht="11.25" x14ac:dyDescent="0.15">
      <c r="A154" s="8" t="s">
        <v>51</v>
      </c>
      <c r="B154" s="8" t="s">
        <v>1271</v>
      </c>
      <c r="C154" s="8">
        <v>18.192317962646481</v>
      </c>
      <c r="D154" s="8">
        <v>18.231405258178711</v>
      </c>
      <c r="E154" s="8">
        <v>18.00339508056641</v>
      </c>
      <c r="F154" s="8">
        <v>17.834531784057621</v>
      </c>
      <c r="G154" s="8">
        <v>17.666872024536129</v>
      </c>
      <c r="H154" s="8">
        <v>17.431659698486332</v>
      </c>
      <c r="I154" s="8">
        <v>17.04072189331055</v>
      </c>
      <c r="J154" s="8">
        <v>16.717304229736332</v>
      </c>
      <c r="K154" s="8">
        <v>16.145320892333981</v>
      </c>
      <c r="L154" s="8">
        <v>15.76956939697266</v>
      </c>
      <c r="M154" s="8">
        <v>15.41464805603027</v>
      </c>
      <c r="N154" s="8">
        <v>15.097004890441889</v>
      </c>
      <c r="O154" s="8">
        <v>14.800107955932621</v>
      </c>
      <c r="P154" s="8">
        <v>14.63832855224609</v>
      </c>
      <c r="Q154" s="8">
        <v>14.56590461730957</v>
      </c>
      <c r="R154" s="8">
        <v>14.513857841491699</v>
      </c>
      <c r="S154" s="8">
        <v>14.523226737976071</v>
      </c>
      <c r="T154" s="8">
        <v>14.52432346343994</v>
      </c>
      <c r="U154" s="8">
        <v>14.514762878417971</v>
      </c>
      <c r="V154" s="8">
        <v>14.493587493896481</v>
      </c>
      <c r="W154" s="8">
        <v>14.42962074279785</v>
      </c>
      <c r="X154" s="8">
        <v>14.371255874633791</v>
      </c>
      <c r="Y154" s="8">
        <v>14.30165481567383</v>
      </c>
      <c r="Z154" s="8">
        <v>14.24982833862305</v>
      </c>
      <c r="AA154" s="8">
        <v>14.217648506164551</v>
      </c>
      <c r="AB154" s="8">
        <v>14.208089828491209</v>
      </c>
      <c r="AC154" s="8">
        <v>14.221634864807131</v>
      </c>
      <c r="AD154" s="8">
        <v>-9.4258733082062118E-3</v>
      </c>
    </row>
    <row r="155" spans="1:30" s="6" customFormat="1" ht="11.25" x14ac:dyDescent="0.15"/>
    <row r="156" spans="1:30" s="8" customFormat="1" ht="11.25" x14ac:dyDescent="0.15">
      <c r="B156" s="8" t="s">
        <v>1320</v>
      </c>
    </row>
    <row r="157" spans="1:30" s="6" customFormat="1" ht="11.25" x14ac:dyDescent="0.15">
      <c r="A157" s="6" t="s">
        <v>52</v>
      </c>
      <c r="B157" s="6" t="s">
        <v>1313</v>
      </c>
      <c r="C157" s="6">
        <v>0.20352719724178309</v>
      </c>
      <c r="D157" s="6">
        <v>0.2070775181055069</v>
      </c>
      <c r="E157" s="6">
        <v>0.2116145342588425</v>
      </c>
      <c r="F157" s="6">
        <v>0.21695791184902191</v>
      </c>
      <c r="G157" s="6">
        <v>0.2226204723119736</v>
      </c>
      <c r="H157" s="6">
        <v>0.22739678621292109</v>
      </c>
      <c r="I157" s="6">
        <v>0.2318335622549057</v>
      </c>
      <c r="J157" s="6">
        <v>0.23601795732975009</v>
      </c>
      <c r="K157" s="6">
        <v>0.2401354908943176</v>
      </c>
      <c r="L157" s="6">
        <v>0.24430915713310239</v>
      </c>
      <c r="M157" s="6">
        <v>0.24855566024780271</v>
      </c>
      <c r="N157" s="6">
        <v>0.25283703207969671</v>
      </c>
      <c r="O157" s="6">
        <v>0.25710144639015198</v>
      </c>
      <c r="P157" s="6">
        <v>0.2613215446472168</v>
      </c>
      <c r="Q157" s="6">
        <v>0.26550698280334473</v>
      </c>
      <c r="R157" s="6">
        <v>0.26967808604240417</v>
      </c>
      <c r="S157" s="6">
        <v>0.27385303378105158</v>
      </c>
      <c r="T157" s="6">
        <v>0.27804288268089289</v>
      </c>
      <c r="U157" s="6">
        <v>0.28224840760231018</v>
      </c>
      <c r="V157" s="6">
        <v>0.28646689653396612</v>
      </c>
      <c r="W157" s="6">
        <v>0.29069739580154419</v>
      </c>
      <c r="X157" s="6">
        <v>0.29494002461433411</v>
      </c>
      <c r="Y157" s="6">
        <v>0.29919597506523132</v>
      </c>
      <c r="Z157" s="6">
        <v>0.30346614122390753</v>
      </c>
      <c r="AA157" s="6">
        <v>0.30774980783462519</v>
      </c>
      <c r="AB157" s="6">
        <v>0.31204494833946228</v>
      </c>
      <c r="AC157" s="6">
        <v>0.3163490891456604</v>
      </c>
      <c r="AD157" s="6">
        <v>1.7108027928054659E-2</v>
      </c>
    </row>
    <row r="158" spans="1:30" s="6" customFormat="1" ht="11.25" x14ac:dyDescent="0.15">
      <c r="A158" s="6" t="s">
        <v>53</v>
      </c>
      <c r="B158" s="6" t="s">
        <v>1321</v>
      </c>
      <c r="C158" s="6">
        <v>0.43311530351638788</v>
      </c>
      <c r="D158" s="6">
        <v>0.43894565105438232</v>
      </c>
      <c r="E158" s="6">
        <v>0.44670775532722468</v>
      </c>
      <c r="F158" s="6">
        <v>0.45614588260650629</v>
      </c>
      <c r="G158" s="6">
        <v>0.46624928712844849</v>
      </c>
      <c r="H158" s="6">
        <v>0.47624769806861877</v>
      </c>
      <c r="I158" s="6">
        <v>0.4855436384677887</v>
      </c>
      <c r="J158" s="6">
        <v>0.49431771039962769</v>
      </c>
      <c r="K158" s="6">
        <v>0.50295519828796387</v>
      </c>
      <c r="L158" s="6">
        <v>0.51171153783798218</v>
      </c>
      <c r="M158" s="6">
        <v>0.52062147855758667</v>
      </c>
      <c r="N158" s="6">
        <v>0.52960604429244995</v>
      </c>
      <c r="O158" s="6">
        <v>0.53855782747268677</v>
      </c>
      <c r="P158" s="6">
        <v>0.54741978645324707</v>
      </c>
      <c r="Q158" s="6">
        <v>0.55621182918548584</v>
      </c>
      <c r="R158" s="6">
        <v>0.56497633457183838</v>
      </c>
      <c r="S158" s="6">
        <v>0.57375115156173706</v>
      </c>
      <c r="T158" s="6">
        <v>0.58255910873413086</v>
      </c>
      <c r="U158" s="6">
        <v>0.59140175580978394</v>
      </c>
      <c r="V158" s="6">
        <v>0.60027384757995605</v>
      </c>
      <c r="W158" s="6">
        <v>0.60917294025421143</v>
      </c>
      <c r="X158" s="6">
        <v>0.61809968948364258</v>
      </c>
      <c r="Y158" s="6">
        <v>0.6270563006401062</v>
      </c>
      <c r="Z158" s="6">
        <v>0.63604462146759033</v>
      </c>
      <c r="AA158" s="6">
        <v>0.64506340026855469</v>
      </c>
      <c r="AB158" s="6">
        <v>0.65410822629928589</v>
      </c>
      <c r="AC158" s="6">
        <v>0.66317397356033325</v>
      </c>
      <c r="AD158" s="6">
        <v>1.652088423250242E-2</v>
      </c>
    </row>
    <row r="159" spans="1:30" s="6" customFormat="1" ht="11.25" x14ac:dyDescent="0.15">
      <c r="A159" s="6" t="s">
        <v>54</v>
      </c>
      <c r="B159" s="6" t="s">
        <v>1322</v>
      </c>
      <c r="C159" s="6">
        <v>2.101199934259057E-3</v>
      </c>
      <c r="D159" s="6">
        <v>1.66260008700192E-3</v>
      </c>
      <c r="E159" s="6">
        <v>2.9062407556921239E-3</v>
      </c>
      <c r="F159" s="6">
        <v>2.9153067152947192E-3</v>
      </c>
      <c r="G159" s="6">
        <v>2.8233106713742022E-3</v>
      </c>
      <c r="H159" s="6">
        <v>2.2651569452136751E-3</v>
      </c>
      <c r="I159" s="6">
        <v>1.9554309546947479E-3</v>
      </c>
      <c r="J159" s="6">
        <v>1.730818185023963E-3</v>
      </c>
      <c r="K159" s="6">
        <v>1.8412848003208639E-3</v>
      </c>
      <c r="L159" s="6">
        <v>1.7905455315485601E-3</v>
      </c>
      <c r="M159" s="6">
        <v>1.6442311462014909E-3</v>
      </c>
      <c r="N159" s="6">
        <v>1.461800886318088E-3</v>
      </c>
      <c r="O159" s="6">
        <v>1.3930554268881681E-3</v>
      </c>
      <c r="P159" s="6">
        <v>1.222878694534302E-3</v>
      </c>
      <c r="Q159" s="6">
        <v>1.217911252751946E-3</v>
      </c>
      <c r="R159" s="6">
        <v>1.1399060022085909E-3</v>
      </c>
      <c r="S159" s="6">
        <v>9.8917447030544281E-4</v>
      </c>
      <c r="T159" s="6">
        <v>8.499509422108531E-4</v>
      </c>
      <c r="U159" s="6">
        <v>8.0607534619048238E-4</v>
      </c>
      <c r="V159" s="6">
        <v>6.870898068882525E-4</v>
      </c>
      <c r="W159" s="6">
        <v>6.8216468207538128E-4</v>
      </c>
      <c r="X159" s="6">
        <v>6.45244843326509E-4</v>
      </c>
      <c r="Y159" s="6">
        <v>6.3423201208934188E-4</v>
      </c>
      <c r="Z159" s="6">
        <v>5.9674063231796026E-4</v>
      </c>
      <c r="AA159" s="6">
        <v>5.4792262380942702E-4</v>
      </c>
      <c r="AB159" s="6">
        <v>5.0966255366802216E-4</v>
      </c>
      <c r="AC159" s="6">
        <v>5.0357187865301967E-4</v>
      </c>
      <c r="AD159" s="6">
        <v>-5.3461607039751557E-2</v>
      </c>
    </row>
    <row r="160" spans="1:30" s="6" customFormat="1" ht="11.25" x14ac:dyDescent="0.15">
      <c r="A160" s="6" t="s">
        <v>55</v>
      </c>
      <c r="B160" s="6" t="s">
        <v>1323</v>
      </c>
      <c r="C160" s="6">
        <v>0.30828425288200378</v>
      </c>
      <c r="D160" s="6">
        <v>0.31654274463653559</v>
      </c>
      <c r="E160" s="6">
        <v>0.31985652446746832</v>
      </c>
      <c r="F160" s="6">
        <v>0.32173800468444819</v>
      </c>
      <c r="G160" s="6">
        <v>0.3226676881313324</v>
      </c>
      <c r="H160" s="6">
        <v>0.32268306612968439</v>
      </c>
      <c r="I160" s="6">
        <v>0.32279494404792791</v>
      </c>
      <c r="J160" s="6">
        <v>0.32187670469284058</v>
      </c>
      <c r="K160" s="6">
        <v>0.32122036814689642</v>
      </c>
      <c r="L160" s="6">
        <v>0.32037439942359919</v>
      </c>
      <c r="M160" s="6">
        <v>0.31928032636642462</v>
      </c>
      <c r="N160" s="6">
        <v>0.31747865676879877</v>
      </c>
      <c r="O160" s="6">
        <v>0.31578904390335077</v>
      </c>
      <c r="P160" s="6">
        <v>0.31411150097846979</v>
      </c>
      <c r="Q160" s="6">
        <v>0.31320434808731079</v>
      </c>
      <c r="R160" s="6">
        <v>0.31236746907234192</v>
      </c>
      <c r="S160" s="6">
        <v>0.31118559837341309</v>
      </c>
      <c r="T160" s="6">
        <v>0.30971023440361017</v>
      </c>
      <c r="U160" s="6">
        <v>0.30854099988937378</v>
      </c>
      <c r="V160" s="6">
        <v>0.30694764852523798</v>
      </c>
      <c r="W160" s="6">
        <v>0.3060278594493866</v>
      </c>
      <c r="X160" s="6">
        <v>0.30495581030845642</v>
      </c>
      <c r="Y160" s="6">
        <v>0.3041149377822876</v>
      </c>
      <c r="Z160" s="6">
        <v>0.30305653810501099</v>
      </c>
      <c r="AA160" s="6">
        <v>0.30179595947265619</v>
      </c>
      <c r="AB160" s="6">
        <v>0.3004317581653595</v>
      </c>
      <c r="AC160" s="6">
        <v>0.29945409297943121</v>
      </c>
      <c r="AD160" s="6">
        <v>-1.117111311892294E-3</v>
      </c>
    </row>
    <row r="161" spans="1:30" s="6" customFormat="1" ht="11.25" x14ac:dyDescent="0.15">
      <c r="A161" s="6" t="s">
        <v>56</v>
      </c>
      <c r="B161" s="6" t="s">
        <v>1324</v>
      </c>
      <c r="C161" s="6">
        <v>2.5500000920146699E-3</v>
      </c>
      <c r="D161" s="6">
        <v>9.8654662724584341E-4</v>
      </c>
      <c r="E161" s="6">
        <v>9.8982884082943201E-4</v>
      </c>
      <c r="F161" s="6">
        <v>1.064002281054854E-3</v>
      </c>
      <c r="G161" s="6">
        <v>1.1460563400760291E-3</v>
      </c>
      <c r="H161" s="6">
        <v>1.1757761240005491E-3</v>
      </c>
      <c r="I161" s="6">
        <v>1.20302673894912E-3</v>
      </c>
      <c r="J161" s="6">
        <v>1.228423323482275E-3</v>
      </c>
      <c r="K161" s="6">
        <v>1.2532569235190749E-3</v>
      </c>
      <c r="L161" s="6">
        <v>1.2783788843080399E-3</v>
      </c>
      <c r="M161" s="6">
        <v>1.3039016630500559E-3</v>
      </c>
      <c r="N161" s="6">
        <v>1.329561928287148E-3</v>
      </c>
      <c r="O161" s="6">
        <v>1.355003332719207E-3</v>
      </c>
      <c r="P161" s="6">
        <v>1.3800398446619511E-3</v>
      </c>
      <c r="Q161" s="6">
        <v>1.4047381700947881E-3</v>
      </c>
      <c r="R161" s="6">
        <v>1.429238938726485E-3</v>
      </c>
      <c r="S161" s="6">
        <v>1.453666831366718E-3</v>
      </c>
      <c r="T161" s="6">
        <v>1.4780967030674219E-3</v>
      </c>
      <c r="U161" s="6">
        <v>1.5025330940261481E-3</v>
      </c>
      <c r="V161" s="6">
        <v>1.526957494206727E-3</v>
      </c>
      <c r="W161" s="6">
        <v>1.5513631515204911E-3</v>
      </c>
      <c r="X161" s="6">
        <v>1.575750764459372E-3</v>
      </c>
      <c r="Y161" s="6">
        <v>1.600127434358001E-3</v>
      </c>
      <c r="Z161" s="6">
        <v>1.624499098397791E-3</v>
      </c>
      <c r="AA161" s="6">
        <v>1.6488606343045831E-3</v>
      </c>
      <c r="AB161" s="6">
        <v>1.673198188655078E-3</v>
      </c>
      <c r="AC161" s="6">
        <v>1.697494182735682E-3</v>
      </c>
      <c r="AD161" s="6">
        <v>-1.5529698823156799E-2</v>
      </c>
    </row>
    <row r="162" spans="1:30" s="6" customFormat="1" ht="11.25" x14ac:dyDescent="0.15">
      <c r="A162" s="6" t="s">
        <v>57</v>
      </c>
      <c r="B162" s="6" t="s">
        <v>1315</v>
      </c>
      <c r="C162" s="6">
        <v>0.94957798719406128</v>
      </c>
      <c r="D162" s="6">
        <v>0.96521508693695068</v>
      </c>
      <c r="E162" s="6">
        <v>0.9820747971534729</v>
      </c>
      <c r="F162" s="6">
        <v>0.99882107973098755</v>
      </c>
      <c r="G162" s="6">
        <v>1.015506863594055</v>
      </c>
      <c r="H162" s="6">
        <v>1.0297684669494629</v>
      </c>
      <c r="I162" s="6">
        <v>1.0433305501937871</v>
      </c>
      <c r="J162" s="6">
        <v>1.0551716089248659</v>
      </c>
      <c r="K162" s="6">
        <v>1.067405700683594</v>
      </c>
      <c r="L162" s="6">
        <v>1.0794639587402339</v>
      </c>
      <c r="M162" s="6">
        <v>1.091405510902405</v>
      </c>
      <c r="N162" s="6">
        <v>1.1027131080627439</v>
      </c>
      <c r="O162" s="6">
        <v>1.114196300506592</v>
      </c>
      <c r="P162" s="6">
        <v>1.1254557371139531</v>
      </c>
      <c r="Q162" s="6">
        <v>1.1375458240509031</v>
      </c>
      <c r="R162" s="6">
        <v>1.1495909690856929</v>
      </c>
      <c r="S162" s="6">
        <v>1.161232471466064</v>
      </c>
      <c r="T162" s="6">
        <v>1.172640323638916</v>
      </c>
      <c r="U162" s="6">
        <v>1.184499859809875</v>
      </c>
      <c r="V162" s="6">
        <v>1.195902347564697</v>
      </c>
      <c r="W162" s="6">
        <v>1.208131790161133</v>
      </c>
      <c r="X162" s="6">
        <v>1.220216631889343</v>
      </c>
      <c r="Y162" s="6">
        <v>1.232601523399353</v>
      </c>
      <c r="Z162" s="6">
        <v>1.244788646697998</v>
      </c>
      <c r="AA162" s="6">
        <v>1.256805896759033</v>
      </c>
      <c r="AB162" s="6">
        <v>1.268767714500427</v>
      </c>
      <c r="AC162" s="6">
        <v>1.2811781167984011</v>
      </c>
      <c r="AD162" s="6">
        <v>1.158652029817198E-2</v>
      </c>
    </row>
    <row r="163" spans="1:30" s="6" customFormat="1" ht="11.25" x14ac:dyDescent="0.15">
      <c r="A163" s="6" t="s">
        <v>58</v>
      </c>
      <c r="B163" s="6" t="s">
        <v>1260</v>
      </c>
      <c r="C163" s="6">
        <v>3.4267036914825439</v>
      </c>
      <c r="D163" s="6">
        <v>3.6111681461334229</v>
      </c>
      <c r="E163" s="6">
        <v>3.647577285766602</v>
      </c>
      <c r="F163" s="6">
        <v>3.661096572875977</v>
      </c>
      <c r="G163" s="6">
        <v>3.6612899303436279</v>
      </c>
      <c r="H163" s="6">
        <v>3.669864177703857</v>
      </c>
      <c r="I163" s="6">
        <v>3.669482946395874</v>
      </c>
      <c r="J163" s="6">
        <v>3.6679482460021968</v>
      </c>
      <c r="K163" s="6">
        <v>3.656221866607666</v>
      </c>
      <c r="L163" s="6">
        <v>3.6378085613250728</v>
      </c>
      <c r="M163" s="6">
        <v>3.6255261898040771</v>
      </c>
      <c r="N163" s="6">
        <v>3.619053840637207</v>
      </c>
      <c r="O163" s="6">
        <v>3.627534151077271</v>
      </c>
      <c r="P163" s="6">
        <v>3.6458497047424321</v>
      </c>
      <c r="Q163" s="6">
        <v>3.672269344329834</v>
      </c>
      <c r="R163" s="6">
        <v>3.696868896484375</v>
      </c>
      <c r="S163" s="6">
        <v>3.7146027088165279</v>
      </c>
      <c r="T163" s="6">
        <v>3.7263057231903081</v>
      </c>
      <c r="U163" s="6">
        <v>3.734564065933228</v>
      </c>
      <c r="V163" s="6">
        <v>3.7431430816650391</v>
      </c>
      <c r="W163" s="6">
        <v>3.753978967666626</v>
      </c>
      <c r="X163" s="6">
        <v>3.7643663883209229</v>
      </c>
      <c r="Y163" s="6">
        <v>3.774075031280518</v>
      </c>
      <c r="Z163" s="6">
        <v>3.7866489887237549</v>
      </c>
      <c r="AA163" s="6">
        <v>3.8037009239196782</v>
      </c>
      <c r="AB163" s="6">
        <v>3.8237907886505131</v>
      </c>
      <c r="AC163" s="6">
        <v>3.8424301147460942</v>
      </c>
      <c r="AD163" s="6">
        <v>4.4137981085241576E-3</v>
      </c>
    </row>
    <row r="164" spans="1:30" s="6" customFormat="1" ht="11.25" x14ac:dyDescent="0.15">
      <c r="A164" s="6" t="s">
        <v>59</v>
      </c>
      <c r="B164" s="6" t="s">
        <v>1264</v>
      </c>
      <c r="C164" s="6">
        <v>1.211759820580482E-2</v>
      </c>
      <c r="D164" s="6">
        <v>1.289039477705956E-2</v>
      </c>
      <c r="E164" s="6">
        <v>1.6985626891255379E-2</v>
      </c>
      <c r="F164" s="6">
        <v>1.7429962754249569E-2</v>
      </c>
      <c r="G164" s="6">
        <v>1.8575107678771019E-2</v>
      </c>
      <c r="H164" s="6">
        <v>1.787119917571545E-2</v>
      </c>
      <c r="I164" s="6">
        <v>1.8703863024711609E-2</v>
      </c>
      <c r="J164" s="6">
        <v>2.0383419468998909E-2</v>
      </c>
      <c r="K164" s="6">
        <v>2.025419287383556E-2</v>
      </c>
      <c r="L164" s="6">
        <v>2.0254539325833321E-2</v>
      </c>
      <c r="M164" s="6">
        <v>2.142300084233284E-2</v>
      </c>
      <c r="N164" s="6">
        <v>2.2186372429132462E-2</v>
      </c>
      <c r="O164" s="6">
        <v>2.2363163530826569E-2</v>
      </c>
      <c r="P164" s="6">
        <v>2.2120477631688121E-2</v>
      </c>
      <c r="Q164" s="6">
        <v>2.2017540410161018E-2</v>
      </c>
      <c r="R164" s="6">
        <v>2.1830737590789791E-2</v>
      </c>
      <c r="S164" s="6">
        <v>2.209522761404514E-2</v>
      </c>
      <c r="T164" s="6">
        <v>2.2010533139109612E-2</v>
      </c>
      <c r="U164" s="6">
        <v>2.1918008103966709E-2</v>
      </c>
      <c r="V164" s="6">
        <v>2.1783230826258659E-2</v>
      </c>
      <c r="W164" s="6">
        <v>2.1722001954913139E-2</v>
      </c>
      <c r="X164" s="6">
        <v>2.149274758994579E-2</v>
      </c>
      <c r="Y164" s="6">
        <v>2.1292418241500851E-2</v>
      </c>
      <c r="Z164" s="6">
        <v>2.1338490769267079E-2</v>
      </c>
      <c r="AA164" s="6">
        <v>2.1359452977776531E-2</v>
      </c>
      <c r="AB164" s="6">
        <v>2.1372567862272259E-2</v>
      </c>
      <c r="AC164" s="6">
        <v>2.1391583606600761E-2</v>
      </c>
      <c r="AD164" s="6">
        <v>2.2099845463106501E-2</v>
      </c>
    </row>
    <row r="165" spans="1:30" s="6" customFormat="1" ht="11.25" x14ac:dyDescent="0.15">
      <c r="A165" s="6" t="s">
        <v>60</v>
      </c>
      <c r="B165" s="6" t="s">
        <v>1325</v>
      </c>
      <c r="C165" s="6">
        <v>0.1581040024757385</v>
      </c>
      <c r="D165" s="6">
        <v>0.15810401737689969</v>
      </c>
      <c r="E165" s="6">
        <v>0.15810401737689969</v>
      </c>
      <c r="F165" s="6">
        <v>0.15810401737689969</v>
      </c>
      <c r="G165" s="6">
        <v>0.15810404717922211</v>
      </c>
      <c r="H165" s="6">
        <v>0.15810401737689969</v>
      </c>
      <c r="I165" s="6">
        <v>0.1581040024757385</v>
      </c>
      <c r="J165" s="6">
        <v>0.15810401737689969</v>
      </c>
      <c r="K165" s="6">
        <v>0.15810401737689969</v>
      </c>
      <c r="L165" s="6">
        <v>0.1581040024757385</v>
      </c>
      <c r="M165" s="6">
        <v>0.15810401737689969</v>
      </c>
      <c r="N165" s="6">
        <v>0.15810401737689969</v>
      </c>
      <c r="O165" s="6">
        <v>0.15810401737689969</v>
      </c>
      <c r="P165" s="6">
        <v>0.15810401737689969</v>
      </c>
      <c r="Q165" s="6">
        <v>0.15810401737689969</v>
      </c>
      <c r="R165" s="6">
        <v>0.15810401737689969</v>
      </c>
      <c r="S165" s="6">
        <v>0.15810401737689969</v>
      </c>
      <c r="T165" s="6">
        <v>0.15810404717922211</v>
      </c>
      <c r="U165" s="6">
        <v>0.15810404717922211</v>
      </c>
      <c r="V165" s="6">
        <v>0.15810404717922211</v>
      </c>
      <c r="W165" s="6">
        <v>0.15810401737689969</v>
      </c>
      <c r="X165" s="6">
        <v>0.15810401737689969</v>
      </c>
      <c r="Y165" s="6">
        <v>0.15810401737689969</v>
      </c>
      <c r="Z165" s="6">
        <v>0.15810401737689969</v>
      </c>
      <c r="AA165" s="6">
        <v>0.15810404717922211</v>
      </c>
      <c r="AB165" s="6">
        <v>0.1581039875745773</v>
      </c>
      <c r="AC165" s="6">
        <v>0.15810401737689969</v>
      </c>
      <c r="AD165" s="6">
        <v>3.6249654389308721E-9</v>
      </c>
    </row>
    <row r="166" spans="1:30" s="6" customFormat="1" ht="11.25" x14ac:dyDescent="0.15">
      <c r="A166" s="6" t="s">
        <v>61</v>
      </c>
      <c r="B166" s="6" t="s">
        <v>1326</v>
      </c>
      <c r="C166" s="6">
        <v>4.7493371963500977</v>
      </c>
      <c r="D166" s="6">
        <v>4.821833610534668</v>
      </c>
      <c r="E166" s="6">
        <v>4.788510799407959</v>
      </c>
      <c r="F166" s="6">
        <v>4.8475065231323242</v>
      </c>
      <c r="G166" s="6">
        <v>4.897280216217041</v>
      </c>
      <c r="H166" s="6">
        <v>4.980586051940918</v>
      </c>
      <c r="I166" s="6">
        <v>5.0320968627929688</v>
      </c>
      <c r="J166" s="6">
        <v>5.0778250694274902</v>
      </c>
      <c r="K166" s="6">
        <v>5.1244993209838867</v>
      </c>
      <c r="L166" s="6">
        <v>5.1686272621154794</v>
      </c>
      <c r="M166" s="6">
        <v>5.231330394744873</v>
      </c>
      <c r="N166" s="6">
        <v>5.3049206733703613</v>
      </c>
      <c r="O166" s="6">
        <v>5.3925971984863281</v>
      </c>
      <c r="P166" s="6">
        <v>5.4866695404052734</v>
      </c>
      <c r="Q166" s="6">
        <v>5.5817461013793954</v>
      </c>
      <c r="R166" s="6">
        <v>5.6809887886047363</v>
      </c>
      <c r="S166" s="6">
        <v>5.7730989456176758</v>
      </c>
      <c r="T166" s="6">
        <v>5.8632240295410156</v>
      </c>
      <c r="U166" s="6">
        <v>5.9542603492736816</v>
      </c>
      <c r="V166" s="6">
        <v>6.0483012199401864</v>
      </c>
      <c r="W166" s="6">
        <v>6.1436753273010254</v>
      </c>
      <c r="X166" s="6">
        <v>6.2421555519104004</v>
      </c>
      <c r="Y166" s="6">
        <v>6.3422045707702637</v>
      </c>
      <c r="Z166" s="6">
        <v>6.4519720077514648</v>
      </c>
      <c r="AA166" s="6">
        <v>6.5708217620849609</v>
      </c>
      <c r="AB166" s="6">
        <v>6.6970891952514648</v>
      </c>
      <c r="AC166" s="6">
        <v>6.8305654525756836</v>
      </c>
      <c r="AD166" s="6">
        <v>1.4075150114234439E-2</v>
      </c>
    </row>
    <row r="167" spans="1:30" s="8" customFormat="1" ht="11.25" x14ac:dyDescent="0.15">
      <c r="A167" s="8" t="s">
        <v>62</v>
      </c>
      <c r="B167" s="8" t="s">
        <v>1318</v>
      </c>
      <c r="C167" s="8">
        <v>9.2958402633666992</v>
      </c>
      <c r="D167" s="8">
        <v>9.5692119598388672</v>
      </c>
      <c r="E167" s="8">
        <v>9.5932540893554688</v>
      </c>
      <c r="F167" s="8">
        <v>9.6829586029052734</v>
      </c>
      <c r="G167" s="8">
        <v>9.7507553100585938</v>
      </c>
      <c r="H167" s="8">
        <v>9.8561944961547852</v>
      </c>
      <c r="I167" s="8">
        <v>9.9217185974121094</v>
      </c>
      <c r="J167" s="8">
        <v>9.9794321060180664</v>
      </c>
      <c r="K167" s="8">
        <v>10.02648448944092</v>
      </c>
      <c r="L167" s="8">
        <v>10.06425857543945</v>
      </c>
      <c r="M167" s="8">
        <v>10.12778854370117</v>
      </c>
      <c r="N167" s="8">
        <v>10.20697689056396</v>
      </c>
      <c r="O167" s="8">
        <v>10.31479549407959</v>
      </c>
      <c r="P167" s="8">
        <v>10.43819999694824</v>
      </c>
      <c r="Q167" s="8">
        <v>10.57168388366699</v>
      </c>
      <c r="R167" s="8">
        <v>10.707382202148439</v>
      </c>
      <c r="S167" s="8">
        <v>10.82913303375244</v>
      </c>
      <c r="T167" s="8">
        <v>10.94228553771973</v>
      </c>
      <c r="U167" s="8">
        <v>11.053346633911129</v>
      </c>
      <c r="V167" s="8">
        <v>11.167233467102051</v>
      </c>
      <c r="W167" s="8">
        <v>11.28561305999756</v>
      </c>
      <c r="X167" s="8">
        <v>11.40633583068848</v>
      </c>
      <c r="Y167" s="8">
        <v>11.528276443481451</v>
      </c>
      <c r="Z167" s="8">
        <v>11.6628532409668</v>
      </c>
      <c r="AA167" s="8">
        <v>11.810792922973629</v>
      </c>
      <c r="AB167" s="8">
        <v>11.969124794006349</v>
      </c>
      <c r="AC167" s="8">
        <v>12.133668899536129</v>
      </c>
      <c r="AD167" s="8">
        <v>1.0299490879567269E-2</v>
      </c>
    </row>
    <row r="168" spans="1:30" s="6" customFormat="1" ht="11.25" x14ac:dyDescent="0.15">
      <c r="A168" s="6" t="s">
        <v>63</v>
      </c>
      <c r="B168" s="6" t="s">
        <v>1319</v>
      </c>
      <c r="C168" s="6">
        <v>6.7479119300842294</v>
      </c>
      <c r="D168" s="6">
        <v>6.6074647903442383</v>
      </c>
      <c r="E168" s="6">
        <v>6.2186985015869141</v>
      </c>
      <c r="F168" s="6">
        <v>6.0203757286071777</v>
      </c>
      <c r="G168" s="6">
        <v>5.8662362098693848</v>
      </c>
      <c r="H168" s="6">
        <v>5.7645039558410636</v>
      </c>
      <c r="I168" s="6">
        <v>5.5229306221008301</v>
      </c>
      <c r="J168" s="6">
        <v>5.3640055656433114</v>
      </c>
      <c r="K168" s="6">
        <v>4.9638571739196777</v>
      </c>
      <c r="L168" s="6">
        <v>4.7316174507141113</v>
      </c>
      <c r="M168" s="6">
        <v>4.5039548873901367</v>
      </c>
      <c r="N168" s="6">
        <v>4.2769508361816406</v>
      </c>
      <c r="O168" s="6">
        <v>4.0329203605651864</v>
      </c>
      <c r="P168" s="6">
        <v>3.901292085647583</v>
      </c>
      <c r="Q168" s="6">
        <v>3.8491191864013672</v>
      </c>
      <c r="R168" s="6">
        <v>3.817397832870483</v>
      </c>
      <c r="S168" s="6">
        <v>3.8667387962341309</v>
      </c>
      <c r="T168" s="6">
        <v>3.9227485656738281</v>
      </c>
      <c r="U168" s="6">
        <v>3.974577665328979</v>
      </c>
      <c r="V168" s="6">
        <v>4.0119185447692871</v>
      </c>
      <c r="W168" s="6">
        <v>3.9992349147796631</v>
      </c>
      <c r="X168" s="6">
        <v>3.99284815788269</v>
      </c>
      <c r="Y168" s="6">
        <v>3.97266674041748</v>
      </c>
      <c r="Z168" s="6">
        <v>3.967422723770142</v>
      </c>
      <c r="AA168" s="6">
        <v>3.9700438976287842</v>
      </c>
      <c r="AB168" s="6">
        <v>3.985655546188354</v>
      </c>
      <c r="AC168" s="6">
        <v>4.0234894752502441</v>
      </c>
      <c r="AD168" s="6">
        <v>-1.969137083279715E-2</v>
      </c>
    </row>
    <row r="169" spans="1:30" s="8" customFormat="1" ht="11.25" x14ac:dyDescent="0.15">
      <c r="A169" s="8" t="s">
        <v>64</v>
      </c>
      <c r="B169" s="8" t="s">
        <v>1271</v>
      </c>
      <c r="C169" s="8">
        <v>16.043752670288089</v>
      </c>
      <c r="D169" s="8">
        <v>16.176677703857418</v>
      </c>
      <c r="E169" s="8">
        <v>15.811952590942379</v>
      </c>
      <c r="F169" s="8">
        <v>15.703334808349609</v>
      </c>
      <c r="G169" s="8">
        <v>15.61699104309082</v>
      </c>
      <c r="H169" s="8">
        <v>15.62069892883301</v>
      </c>
      <c r="I169" s="8">
        <v>15.444648742675779</v>
      </c>
      <c r="J169" s="8">
        <v>15.343437194824221</v>
      </c>
      <c r="K169" s="8">
        <v>14.990341186523439</v>
      </c>
      <c r="L169" s="8">
        <v>14.79587554931641</v>
      </c>
      <c r="M169" s="8">
        <v>14.63174343109131</v>
      </c>
      <c r="N169" s="8">
        <v>14.483927726745611</v>
      </c>
      <c r="O169" s="8">
        <v>14.347715377807621</v>
      </c>
      <c r="P169" s="8">
        <v>14.33949184417725</v>
      </c>
      <c r="Q169" s="8">
        <v>14.420803070068359</v>
      </c>
      <c r="R169" s="8">
        <v>14.5247802734375</v>
      </c>
      <c r="S169" s="8">
        <v>14.695871353149411</v>
      </c>
      <c r="T169" s="8">
        <v>14.865034103393549</v>
      </c>
      <c r="U169" s="8">
        <v>15.02792453765869</v>
      </c>
      <c r="V169" s="8">
        <v>15.17915153503418</v>
      </c>
      <c r="W169" s="8">
        <v>15.284848213195801</v>
      </c>
      <c r="X169" s="8">
        <v>15.39918422698975</v>
      </c>
      <c r="Y169" s="8">
        <v>15.500943183898929</v>
      </c>
      <c r="Z169" s="8">
        <v>15.630275726318359</v>
      </c>
      <c r="AA169" s="8">
        <v>15.780837059021</v>
      </c>
      <c r="AB169" s="8">
        <v>15.954780578613279</v>
      </c>
      <c r="AC169" s="8">
        <v>16.157157897949219</v>
      </c>
      <c r="AD169" s="8">
        <v>2.7094565678731358E-4</v>
      </c>
    </row>
    <row r="170" spans="1:30" s="6" customFormat="1" ht="11.25" x14ac:dyDescent="0.15"/>
    <row r="171" spans="1:30" s="8" customFormat="1" ht="11.25" x14ac:dyDescent="0.15">
      <c r="B171" s="8" t="s">
        <v>1327</v>
      </c>
    </row>
    <row r="172" spans="1:30" s="6" customFormat="1" ht="11.25" x14ac:dyDescent="0.15">
      <c r="A172" s="6" t="s">
        <v>65</v>
      </c>
      <c r="B172" s="6" t="s">
        <v>1328</v>
      </c>
      <c r="C172" s="6">
        <v>3.5493438243865971</v>
      </c>
      <c r="D172" s="6">
        <v>3.6127545833587651</v>
      </c>
      <c r="E172" s="6">
        <v>3.608004093170166</v>
      </c>
      <c r="F172" s="6">
        <v>3.610065221786499</v>
      </c>
      <c r="G172" s="6">
        <v>3.615381240844727</v>
      </c>
      <c r="H172" s="6">
        <v>3.6191425323486328</v>
      </c>
      <c r="I172" s="6">
        <v>3.6187412738800049</v>
      </c>
      <c r="J172" s="6">
        <v>3.6173896789550781</v>
      </c>
      <c r="K172" s="6">
        <v>3.6553270816802979</v>
      </c>
      <c r="L172" s="6">
        <v>3.6939291954040532</v>
      </c>
      <c r="M172" s="6">
        <v>3.754307746887207</v>
      </c>
      <c r="N172" s="6">
        <v>3.814948558807373</v>
      </c>
      <c r="O172" s="6">
        <v>3.870416641235352</v>
      </c>
      <c r="P172" s="6">
        <v>3.936985969543457</v>
      </c>
      <c r="Q172" s="6">
        <v>4.0227012634277344</v>
      </c>
      <c r="R172" s="6">
        <v>4.1389298439025879</v>
      </c>
      <c r="S172" s="6">
        <v>4.1859645843505859</v>
      </c>
      <c r="T172" s="6">
        <v>4.209505558013916</v>
      </c>
      <c r="U172" s="6">
        <v>4.2955131530761719</v>
      </c>
      <c r="V172" s="6">
        <v>4.2865843772888184</v>
      </c>
      <c r="W172" s="6">
        <v>4.2700085639953613</v>
      </c>
      <c r="X172" s="6">
        <v>4.3441963195800781</v>
      </c>
      <c r="Y172" s="6">
        <v>4.4262905120849609</v>
      </c>
      <c r="Z172" s="6">
        <v>4.5367507934570313</v>
      </c>
      <c r="AA172" s="6">
        <v>4.5544486045837402</v>
      </c>
      <c r="AB172" s="6">
        <v>4.5585064888000488</v>
      </c>
      <c r="AC172" s="6">
        <v>4.6077733039855957</v>
      </c>
      <c r="AD172" s="6">
        <v>1.0088315759916529E-2</v>
      </c>
    </row>
    <row r="173" spans="1:30" s="6" customFormat="1" ht="11.25" x14ac:dyDescent="0.15">
      <c r="A173" s="6" t="s">
        <v>66</v>
      </c>
      <c r="B173" s="6" t="s">
        <v>1321</v>
      </c>
      <c r="C173" s="6">
        <v>0.28129118680953979</v>
      </c>
      <c r="D173" s="6">
        <v>0.28785321116447449</v>
      </c>
      <c r="E173" s="6">
        <v>0.29207435250282288</v>
      </c>
      <c r="F173" s="6">
        <v>0.29619893431663508</v>
      </c>
      <c r="G173" s="6">
        <v>0.30088278651237488</v>
      </c>
      <c r="H173" s="6">
        <v>0.30709108710289001</v>
      </c>
      <c r="I173" s="6">
        <v>0.31241658329963679</v>
      </c>
      <c r="J173" s="6">
        <v>0.31720593571662897</v>
      </c>
      <c r="K173" s="6">
        <v>0.32206961512565607</v>
      </c>
      <c r="L173" s="6">
        <v>0.3253471851348877</v>
      </c>
      <c r="M173" s="6">
        <v>0.32748496532440191</v>
      </c>
      <c r="N173" s="6">
        <v>0.33085042238235468</v>
      </c>
      <c r="O173" s="6">
        <v>0.33429628610610962</v>
      </c>
      <c r="P173" s="6">
        <v>0.33729386329650879</v>
      </c>
      <c r="Q173" s="6">
        <v>0.34079250693321228</v>
      </c>
      <c r="R173" s="6">
        <v>0.34417128562927252</v>
      </c>
      <c r="S173" s="6">
        <v>0.34677696228027338</v>
      </c>
      <c r="T173" s="6">
        <v>0.34884819388389587</v>
      </c>
      <c r="U173" s="6">
        <v>0.35166019201278692</v>
      </c>
      <c r="V173" s="6">
        <v>0.35466784238815308</v>
      </c>
      <c r="W173" s="6">
        <v>0.35756233334541321</v>
      </c>
      <c r="X173" s="6">
        <v>0.36142569780349731</v>
      </c>
      <c r="Y173" s="6">
        <v>0.36537337303161621</v>
      </c>
      <c r="Z173" s="6">
        <v>0.36919757723808289</v>
      </c>
      <c r="AA173" s="6">
        <v>0.37336888909339899</v>
      </c>
      <c r="AB173" s="6">
        <v>0.37776067852973938</v>
      </c>
      <c r="AC173" s="6">
        <v>0.38245213031768799</v>
      </c>
      <c r="AD173" s="6">
        <v>1.188597226604471E-2</v>
      </c>
    </row>
    <row r="174" spans="1:30" s="6" customFormat="1" ht="11.25" x14ac:dyDescent="0.15">
      <c r="A174" s="6" t="s">
        <v>67</v>
      </c>
      <c r="B174" s="6" t="s">
        <v>1323</v>
      </c>
      <c r="C174" s="6">
        <v>1.1400129795074461</v>
      </c>
      <c r="D174" s="6">
        <v>1.16097629070282</v>
      </c>
      <c r="E174" s="6">
        <v>1.1768486499786379</v>
      </c>
      <c r="F174" s="6">
        <v>1.1923898458480831</v>
      </c>
      <c r="G174" s="6">
        <v>1.209790825843811</v>
      </c>
      <c r="H174" s="6">
        <v>1.233244061470032</v>
      </c>
      <c r="I174" s="6">
        <v>1.2534558773040769</v>
      </c>
      <c r="J174" s="6">
        <v>1.2732540369033809</v>
      </c>
      <c r="K174" s="6">
        <v>1.2936984300613401</v>
      </c>
      <c r="L174" s="6">
        <v>1.307787418365479</v>
      </c>
      <c r="M174" s="6">
        <v>1.3186647891998291</v>
      </c>
      <c r="N174" s="6">
        <v>1.332904696464539</v>
      </c>
      <c r="O174" s="6">
        <v>1.3463525772094731</v>
      </c>
      <c r="P174" s="6">
        <v>1.359590888023376</v>
      </c>
      <c r="Q174" s="6">
        <v>1.3745731115341191</v>
      </c>
      <c r="R174" s="6">
        <v>1.3877184391021731</v>
      </c>
      <c r="S174" s="6">
        <v>1.3981316089630129</v>
      </c>
      <c r="T174" s="6">
        <v>1.405880928039551</v>
      </c>
      <c r="U174" s="6">
        <v>1.4151285886764531</v>
      </c>
      <c r="V174" s="6">
        <v>1.4263148307800291</v>
      </c>
      <c r="W174" s="6">
        <v>1.4369208812713621</v>
      </c>
      <c r="X174" s="6">
        <v>1.4493956565856929</v>
      </c>
      <c r="Y174" s="6">
        <v>1.463123083114624</v>
      </c>
      <c r="Z174" s="6">
        <v>1.4764571189880371</v>
      </c>
      <c r="AA174" s="6">
        <v>1.489118695259094</v>
      </c>
      <c r="AB174" s="6">
        <v>1.504030585289001</v>
      </c>
      <c r="AC174" s="6">
        <v>1.5199177265167241</v>
      </c>
      <c r="AD174" s="6">
        <v>1.1123587419372249E-2</v>
      </c>
    </row>
    <row r="175" spans="1:30" s="6" customFormat="1" ht="11.25" x14ac:dyDescent="0.15">
      <c r="A175" s="6" t="s">
        <v>68</v>
      </c>
      <c r="B175" s="6" t="s">
        <v>1324</v>
      </c>
      <c r="C175" s="6">
        <v>4.1173778474330902E-2</v>
      </c>
      <c r="D175" s="6">
        <v>4.222482442855835E-2</v>
      </c>
      <c r="E175" s="6">
        <v>4.1613310575485229E-2</v>
      </c>
      <c r="F175" s="6">
        <v>4.0430981665849693E-2</v>
      </c>
      <c r="G175" s="6">
        <v>3.907306119799614E-2</v>
      </c>
      <c r="H175" s="6">
        <v>3.7654038518667221E-2</v>
      </c>
      <c r="I175" s="6">
        <v>3.6734946072101593E-2</v>
      </c>
      <c r="J175" s="6">
        <v>3.5989895462989807E-2</v>
      </c>
      <c r="K175" s="6">
        <v>3.5712432116270072E-2</v>
      </c>
      <c r="L175" s="6">
        <v>3.5453028976917267E-2</v>
      </c>
      <c r="M175" s="6">
        <v>3.5087589174509048E-2</v>
      </c>
      <c r="N175" s="6">
        <v>3.479139506816864E-2</v>
      </c>
      <c r="O175" s="6">
        <v>3.4433543682098389E-2</v>
      </c>
      <c r="P175" s="6">
        <v>3.4035388380289078E-2</v>
      </c>
      <c r="Q175" s="6">
        <v>3.3735953271389008E-2</v>
      </c>
      <c r="R175" s="6">
        <v>3.3422544598579407E-2</v>
      </c>
      <c r="S175" s="6">
        <v>3.3095609396696091E-2</v>
      </c>
      <c r="T175" s="6">
        <v>3.2904662191867828E-2</v>
      </c>
      <c r="U175" s="6">
        <v>3.2764937728643417E-2</v>
      </c>
      <c r="V175" s="6">
        <v>3.2689854502677917E-2</v>
      </c>
      <c r="W175" s="6">
        <v>3.2512877136468887E-2</v>
      </c>
      <c r="X175" s="6">
        <v>3.2369241118431091E-2</v>
      </c>
      <c r="Y175" s="6">
        <v>3.2191995531320572E-2</v>
      </c>
      <c r="Z175" s="6">
        <v>3.1987380236387253E-2</v>
      </c>
      <c r="AA175" s="6">
        <v>3.1585492193698883E-2</v>
      </c>
      <c r="AB175" s="6">
        <v>3.1335301697254181E-2</v>
      </c>
      <c r="AC175" s="6">
        <v>3.1041830778121952E-2</v>
      </c>
      <c r="AD175" s="6">
        <v>-1.0805273464572719E-2</v>
      </c>
    </row>
    <row r="176" spans="1:30" s="6" customFormat="1" ht="11.25" x14ac:dyDescent="0.15">
      <c r="A176" s="6" t="s">
        <v>69</v>
      </c>
      <c r="B176" s="6" t="s">
        <v>1329</v>
      </c>
      <c r="C176" s="6">
        <v>0.39052531123161321</v>
      </c>
      <c r="D176" s="6">
        <v>0.35500001907348627</v>
      </c>
      <c r="E176" s="6">
        <v>0.55000001192092896</v>
      </c>
      <c r="F176" s="6">
        <v>0.55000001192092896</v>
      </c>
      <c r="G176" s="6">
        <v>0.55000001192092896</v>
      </c>
      <c r="H176" s="6">
        <v>0.55000001192092896</v>
      </c>
      <c r="I176" s="6">
        <v>0.55000001192092896</v>
      </c>
      <c r="J176" s="6">
        <v>0.55000001192092896</v>
      </c>
      <c r="K176" s="6">
        <v>0.55000001192092896</v>
      </c>
      <c r="L176" s="6">
        <v>0.55000001192092896</v>
      </c>
      <c r="M176" s="6">
        <v>0.55000001192092896</v>
      </c>
      <c r="N176" s="6">
        <v>0.55000001192092896</v>
      </c>
      <c r="O176" s="6">
        <v>0.55000001192092896</v>
      </c>
      <c r="P176" s="6">
        <v>0.55000001192092896</v>
      </c>
      <c r="Q176" s="6">
        <v>0.55000001192092896</v>
      </c>
      <c r="R176" s="6">
        <v>0.55000001192092896</v>
      </c>
      <c r="S176" s="6">
        <v>0.55000001192092896</v>
      </c>
      <c r="T176" s="6">
        <v>0.55000001192092896</v>
      </c>
      <c r="U176" s="6">
        <v>0.55000001192092896</v>
      </c>
      <c r="V176" s="6">
        <v>0.69558024406433105</v>
      </c>
      <c r="W176" s="6">
        <v>0.84116041660308838</v>
      </c>
      <c r="X176" s="6">
        <v>0.84116041660308838</v>
      </c>
      <c r="Y176" s="6">
        <v>0.84116041660308838</v>
      </c>
      <c r="Z176" s="6">
        <v>0.84116041660308838</v>
      </c>
      <c r="AA176" s="6">
        <v>0.96409493684768677</v>
      </c>
      <c r="AB176" s="6">
        <v>1.087029337882996</v>
      </c>
      <c r="AC176" s="6">
        <v>1.2099636793136599</v>
      </c>
      <c r="AD176" s="6">
        <v>4.4454082539382878E-2</v>
      </c>
    </row>
    <row r="177" spans="1:30" s="6" customFormat="1" ht="11.25" x14ac:dyDescent="0.15">
      <c r="A177" s="6" t="s">
        <v>70</v>
      </c>
      <c r="B177" s="6" t="s">
        <v>1330</v>
      </c>
      <c r="C177" s="6">
        <v>3.073957204818726</v>
      </c>
      <c r="D177" s="6">
        <v>3.128402948379517</v>
      </c>
      <c r="E177" s="6">
        <v>3.1325714588165279</v>
      </c>
      <c r="F177" s="6">
        <v>3.172845840454102</v>
      </c>
      <c r="G177" s="6">
        <v>3.2042305469512939</v>
      </c>
      <c r="H177" s="6">
        <v>3.2331404685974121</v>
      </c>
      <c r="I177" s="6">
        <v>3.2433722019195561</v>
      </c>
      <c r="J177" s="6">
        <v>3.2838180065155029</v>
      </c>
      <c r="K177" s="6">
        <v>3.2856545448303218</v>
      </c>
      <c r="L177" s="6">
        <v>3.2843058109283452</v>
      </c>
      <c r="M177" s="6">
        <v>3.3091955184936519</v>
      </c>
      <c r="N177" s="6">
        <v>3.3308160305023189</v>
      </c>
      <c r="O177" s="6">
        <v>3.330848217010498</v>
      </c>
      <c r="P177" s="6">
        <v>3.356045007705688</v>
      </c>
      <c r="Q177" s="6">
        <v>3.327640056610107</v>
      </c>
      <c r="R177" s="6">
        <v>3.3453986644744869</v>
      </c>
      <c r="S177" s="6">
        <v>3.364840030670166</v>
      </c>
      <c r="T177" s="6">
        <v>3.3627619743347168</v>
      </c>
      <c r="U177" s="6">
        <v>3.372515201568604</v>
      </c>
      <c r="V177" s="6">
        <v>3.3868801593780522</v>
      </c>
      <c r="W177" s="6">
        <v>3.4001591205596919</v>
      </c>
      <c r="X177" s="6">
        <v>3.405684232711792</v>
      </c>
      <c r="Y177" s="6">
        <v>3.4190413951873779</v>
      </c>
      <c r="Z177" s="6">
        <v>3.4484512805938721</v>
      </c>
      <c r="AA177" s="6">
        <v>3.4601256847381592</v>
      </c>
      <c r="AB177" s="6">
        <v>3.4748399257659912</v>
      </c>
      <c r="AC177" s="6">
        <v>3.4888501167297359</v>
      </c>
      <c r="AD177" s="6">
        <v>4.8813551511086573E-3</v>
      </c>
    </row>
    <row r="178" spans="1:30" s="6" customFormat="1" ht="11.25" x14ac:dyDescent="0.15">
      <c r="A178" s="6" t="s">
        <v>71</v>
      </c>
      <c r="B178" s="6" t="s">
        <v>1315</v>
      </c>
      <c r="C178" s="6">
        <v>8.4763040542602539</v>
      </c>
      <c r="D178" s="6">
        <v>8.5872125625610352</v>
      </c>
      <c r="E178" s="6">
        <v>8.8011112213134766</v>
      </c>
      <c r="F178" s="6">
        <v>8.8619298934936523</v>
      </c>
      <c r="G178" s="6">
        <v>8.9193592071533203</v>
      </c>
      <c r="H178" s="6">
        <v>8.9802722930908203</v>
      </c>
      <c r="I178" s="6">
        <v>9.0147209167480469</v>
      </c>
      <c r="J178" s="6">
        <v>9.0776576995849609</v>
      </c>
      <c r="K178" s="6">
        <v>9.1424627304077148</v>
      </c>
      <c r="L178" s="6">
        <v>9.1968231201171875</v>
      </c>
      <c r="M178" s="6">
        <v>9.2947406768798828</v>
      </c>
      <c r="N178" s="6">
        <v>9.3943109512329102</v>
      </c>
      <c r="O178" s="6">
        <v>9.4663467407226563</v>
      </c>
      <c r="P178" s="6">
        <v>9.5739517211914063</v>
      </c>
      <c r="Q178" s="6">
        <v>9.6494426727294922</v>
      </c>
      <c r="R178" s="6">
        <v>9.7996406555175781</v>
      </c>
      <c r="S178" s="6">
        <v>9.878809928894043</v>
      </c>
      <c r="T178" s="6">
        <v>9.9099006652832031</v>
      </c>
      <c r="U178" s="6">
        <v>10.01758289337158</v>
      </c>
      <c r="V178" s="6">
        <v>10.182717323303221</v>
      </c>
      <c r="W178" s="6">
        <v>10.33832454681396</v>
      </c>
      <c r="X178" s="6">
        <v>10.434230804443359</v>
      </c>
      <c r="Y178" s="6">
        <v>10.54718112945557</v>
      </c>
      <c r="Z178" s="6">
        <v>10.70400428771973</v>
      </c>
      <c r="AA178" s="6">
        <v>10.87274265289307</v>
      </c>
      <c r="AB178" s="6">
        <v>11.03350353240967</v>
      </c>
      <c r="AC178" s="6">
        <v>11.239997863769529</v>
      </c>
      <c r="AD178" s="6">
        <v>1.0913123886266749E-2</v>
      </c>
    </row>
    <row r="179" spans="1:30" s="6" customFormat="1" ht="11.25" x14ac:dyDescent="0.15">
      <c r="A179" s="6" t="s">
        <v>72</v>
      </c>
      <c r="B179" s="6" t="s">
        <v>1260</v>
      </c>
      <c r="C179" s="6">
        <v>7.8031973838806152</v>
      </c>
      <c r="D179" s="6">
        <v>7.9644184112548828</v>
      </c>
      <c r="E179" s="6">
        <v>7.8408794403076172</v>
      </c>
      <c r="F179" s="6">
        <v>7.9145355224609384</v>
      </c>
      <c r="G179" s="6">
        <v>7.8997454643249512</v>
      </c>
      <c r="H179" s="6">
        <v>7.9494256973266602</v>
      </c>
      <c r="I179" s="6">
        <v>7.9541692733764648</v>
      </c>
      <c r="J179" s="6">
        <v>8.1079273223876953</v>
      </c>
      <c r="K179" s="6">
        <v>8.1494197845458984</v>
      </c>
      <c r="L179" s="6">
        <v>8.1240425109863281</v>
      </c>
      <c r="M179" s="6">
        <v>8.0952892303466797</v>
      </c>
      <c r="N179" s="6">
        <v>7.9927525520324707</v>
      </c>
      <c r="O179" s="6">
        <v>7.9947867393493652</v>
      </c>
      <c r="P179" s="6">
        <v>8.0138320922851563</v>
      </c>
      <c r="Q179" s="6">
        <v>8.1383781433105469</v>
      </c>
      <c r="R179" s="6">
        <v>8.2462234497070313</v>
      </c>
      <c r="S179" s="6">
        <v>8.2767391204833984</v>
      </c>
      <c r="T179" s="6">
        <v>8.3008403778076172</v>
      </c>
      <c r="U179" s="6">
        <v>8.3591461181640625</v>
      </c>
      <c r="V179" s="6">
        <v>8.4212169647216797</v>
      </c>
      <c r="W179" s="6">
        <v>8.4829626083374023</v>
      </c>
      <c r="X179" s="6">
        <v>8.5532760620117188</v>
      </c>
      <c r="Y179" s="6">
        <v>8.6284694671630859</v>
      </c>
      <c r="Z179" s="6">
        <v>8.7183809280395508</v>
      </c>
      <c r="AA179" s="6">
        <v>8.800562858581543</v>
      </c>
      <c r="AB179" s="6">
        <v>8.8698368072509766</v>
      </c>
      <c r="AC179" s="6">
        <v>8.9623794555664063</v>
      </c>
      <c r="AD179" s="6">
        <v>5.3412208553982321E-3</v>
      </c>
    </row>
    <row r="180" spans="1:30" s="6" customFormat="1" ht="11.25" x14ac:dyDescent="0.15">
      <c r="A180" s="6" t="s">
        <v>73</v>
      </c>
      <c r="B180" s="6" t="s">
        <v>1331</v>
      </c>
      <c r="C180" s="6">
        <v>2.045310258865356</v>
      </c>
      <c r="D180" s="6">
        <v>2.053693532943726</v>
      </c>
      <c r="E180" s="6">
        <v>2.1648726463317871</v>
      </c>
      <c r="F180" s="6">
        <v>2.170347929000854</v>
      </c>
      <c r="G180" s="6">
        <v>2.2104232311248779</v>
      </c>
      <c r="H180" s="6">
        <v>2.2228701114654541</v>
      </c>
      <c r="I180" s="6">
        <v>2.2319309711456299</v>
      </c>
      <c r="J180" s="6">
        <v>2.2306876182556148</v>
      </c>
      <c r="K180" s="6">
        <v>2.2986657619476318</v>
      </c>
      <c r="L180" s="6">
        <v>2.3050670623779301</v>
      </c>
      <c r="M180" s="6">
        <v>2.304531335830688</v>
      </c>
      <c r="N180" s="6">
        <v>2.2868044376373291</v>
      </c>
      <c r="O180" s="6">
        <v>2.261812686920166</v>
      </c>
      <c r="P180" s="6">
        <v>2.2503857612609859</v>
      </c>
      <c r="Q180" s="6">
        <v>2.2494878768920898</v>
      </c>
      <c r="R180" s="6">
        <v>2.2484650611877441</v>
      </c>
      <c r="S180" s="6">
        <v>2.260698556900024</v>
      </c>
      <c r="T180" s="6">
        <v>2.2697193622589111</v>
      </c>
      <c r="U180" s="6">
        <v>2.2765970230102539</v>
      </c>
      <c r="V180" s="6">
        <v>2.2754333019256592</v>
      </c>
      <c r="W180" s="6">
        <v>2.2757737636566162</v>
      </c>
      <c r="X180" s="6">
        <v>2.27387523651123</v>
      </c>
      <c r="Y180" s="6">
        <v>2.2805039882659912</v>
      </c>
      <c r="Z180" s="6">
        <v>2.2855632305145259</v>
      </c>
      <c r="AA180" s="6">
        <v>2.2837972640991211</v>
      </c>
      <c r="AB180" s="6">
        <v>2.279412984848022</v>
      </c>
      <c r="AC180" s="6">
        <v>2.2840068340301509</v>
      </c>
      <c r="AD180" s="6">
        <v>4.2544781700548651E-3</v>
      </c>
    </row>
    <row r="181" spans="1:30" s="6" customFormat="1" ht="11.25" x14ac:dyDescent="0.15">
      <c r="A181" s="6" t="s">
        <v>74</v>
      </c>
      <c r="B181" s="6" t="s">
        <v>1332</v>
      </c>
      <c r="C181" s="6">
        <v>9.8485069274902344</v>
      </c>
      <c r="D181" s="6">
        <v>10.018112182617189</v>
      </c>
      <c r="E181" s="6">
        <v>10.005752563476561</v>
      </c>
      <c r="F181" s="6">
        <v>10.084883689880369</v>
      </c>
      <c r="G181" s="6">
        <v>10.11016845703125</v>
      </c>
      <c r="H181" s="6">
        <v>10.17229652404785</v>
      </c>
      <c r="I181" s="6">
        <v>10.186100006103519</v>
      </c>
      <c r="J181" s="6">
        <v>10.338614463806151</v>
      </c>
      <c r="K181" s="6">
        <v>10.448085784912109</v>
      </c>
      <c r="L181" s="6">
        <v>10.42910957336426</v>
      </c>
      <c r="M181" s="6">
        <v>10.399821281433111</v>
      </c>
      <c r="N181" s="6">
        <v>10.279557228088381</v>
      </c>
      <c r="O181" s="6">
        <v>10.256599426269529</v>
      </c>
      <c r="P181" s="6">
        <v>10.264218330383301</v>
      </c>
      <c r="Q181" s="6">
        <v>10.38786602020264</v>
      </c>
      <c r="R181" s="6">
        <v>10.494688034057621</v>
      </c>
      <c r="S181" s="6">
        <v>10.537436485290529</v>
      </c>
      <c r="T181" s="6">
        <v>10.570559501647949</v>
      </c>
      <c r="U181" s="6">
        <v>10.63574314117432</v>
      </c>
      <c r="V181" s="6">
        <v>10.69665050506592</v>
      </c>
      <c r="W181" s="6">
        <v>10.758735656738279</v>
      </c>
      <c r="X181" s="6">
        <v>10.827151298522949</v>
      </c>
      <c r="Y181" s="6">
        <v>10.90897274017334</v>
      </c>
      <c r="Z181" s="6">
        <v>11.00394439697266</v>
      </c>
      <c r="AA181" s="6">
        <v>11.084360122680661</v>
      </c>
      <c r="AB181" s="6">
        <v>11.149250984191889</v>
      </c>
      <c r="AC181" s="6">
        <v>11.24638652801514</v>
      </c>
      <c r="AD181" s="6">
        <v>5.1179373893703861E-3</v>
      </c>
    </row>
    <row r="182" spans="1:30" s="6" customFormat="1" ht="11.25" x14ac:dyDescent="0.15">
      <c r="A182" s="6" t="s">
        <v>75</v>
      </c>
      <c r="B182" s="6" t="s">
        <v>1333</v>
      </c>
      <c r="C182" s="6">
        <v>0.43991830945014948</v>
      </c>
      <c r="D182" s="6">
        <v>0.43481320142745972</v>
      </c>
      <c r="E182" s="6">
        <v>0.44677066802978521</v>
      </c>
      <c r="F182" s="6">
        <v>0.43538367748260498</v>
      </c>
      <c r="G182" s="6">
        <v>0.41338241100311279</v>
      </c>
      <c r="H182" s="6">
        <v>0.4101676344871521</v>
      </c>
      <c r="I182" s="6">
        <v>0.40777543187141418</v>
      </c>
      <c r="J182" s="6">
        <v>0.40254411101341248</v>
      </c>
      <c r="K182" s="6">
        <v>0.39954686164855963</v>
      </c>
      <c r="L182" s="6">
        <v>0.38863188028335571</v>
      </c>
      <c r="M182" s="6">
        <v>0.38066694140434271</v>
      </c>
      <c r="N182" s="6">
        <v>0.37332570552825928</v>
      </c>
      <c r="O182" s="6">
        <v>0.36464107036590582</v>
      </c>
      <c r="P182" s="6">
        <v>0.35979610681533808</v>
      </c>
      <c r="Q182" s="6">
        <v>0.35715559124946589</v>
      </c>
      <c r="R182" s="6">
        <v>0.35236567258834839</v>
      </c>
      <c r="S182" s="6">
        <v>0.34382599592208862</v>
      </c>
      <c r="T182" s="6">
        <v>0.337726891040802</v>
      </c>
      <c r="U182" s="6">
        <v>0.33257415890693659</v>
      </c>
      <c r="V182" s="6">
        <v>0.33072686195373541</v>
      </c>
      <c r="W182" s="6">
        <v>0.32607510685920721</v>
      </c>
      <c r="X182" s="6">
        <v>0.32038396596908569</v>
      </c>
      <c r="Y182" s="6">
        <v>0.31272426247596741</v>
      </c>
      <c r="Z182" s="6">
        <v>0.30716830492019648</v>
      </c>
      <c r="AA182" s="6">
        <v>0.30210009217262268</v>
      </c>
      <c r="AB182" s="6">
        <v>0.29628092050552368</v>
      </c>
      <c r="AC182" s="6">
        <v>0.29055598378181458</v>
      </c>
      <c r="AD182" s="6">
        <v>-1.5826984200346231E-2</v>
      </c>
    </row>
    <row r="183" spans="1:30" s="6" customFormat="1" ht="11.25" x14ac:dyDescent="0.15">
      <c r="A183" s="6" t="s">
        <v>76</v>
      </c>
      <c r="B183" s="6" t="s">
        <v>1334</v>
      </c>
      <c r="C183" s="6">
        <v>0.34671881794929499</v>
      </c>
      <c r="D183" s="6">
        <v>0.36023950576782232</v>
      </c>
      <c r="E183" s="6">
        <v>0.37048894166946411</v>
      </c>
      <c r="F183" s="6">
        <v>0.37734118103981018</v>
      </c>
      <c r="G183" s="6">
        <v>0.38324278593063349</v>
      </c>
      <c r="H183" s="6">
        <v>0.38757559657096857</v>
      </c>
      <c r="I183" s="6">
        <v>0.39181867241859442</v>
      </c>
      <c r="J183" s="6">
        <v>0.39471316337585449</v>
      </c>
      <c r="K183" s="6">
        <v>0.40082010626792908</v>
      </c>
      <c r="L183" s="6">
        <v>0.40249231457710272</v>
      </c>
      <c r="M183" s="6">
        <v>0.4019981324672699</v>
      </c>
      <c r="N183" s="6">
        <v>0.39945891499519348</v>
      </c>
      <c r="O183" s="6">
        <v>0.39400389790534968</v>
      </c>
      <c r="P183" s="6">
        <v>0.3883434534072876</v>
      </c>
      <c r="Q183" s="6">
        <v>0.38348212838172913</v>
      </c>
      <c r="R183" s="6">
        <v>0.38018989562988281</v>
      </c>
      <c r="S183" s="6">
        <v>0.37657570838928223</v>
      </c>
      <c r="T183" s="6">
        <v>0.37367802858352661</v>
      </c>
      <c r="U183" s="6">
        <v>0.37055289745330811</v>
      </c>
      <c r="V183" s="6">
        <v>0.36697044968605042</v>
      </c>
      <c r="W183" s="6">
        <v>0.36331722140312189</v>
      </c>
      <c r="X183" s="6">
        <v>0.35943830013275152</v>
      </c>
      <c r="Y183" s="6">
        <v>0.35610342025756841</v>
      </c>
      <c r="Z183" s="6">
        <v>0.35281664133071899</v>
      </c>
      <c r="AA183" s="6">
        <v>0.34933581948280329</v>
      </c>
      <c r="AB183" s="6">
        <v>0.34618109464645391</v>
      </c>
      <c r="AC183" s="6">
        <v>0.34275755286216741</v>
      </c>
      <c r="AD183" s="6">
        <v>-4.4185521006256939E-4</v>
      </c>
    </row>
    <row r="184" spans="1:30" s="6" customFormat="1" ht="11.25" x14ac:dyDescent="0.15">
      <c r="A184" s="6" t="s">
        <v>77</v>
      </c>
      <c r="B184" s="6" t="s">
        <v>1335</v>
      </c>
      <c r="C184" s="6">
        <v>-3.896389901638031E-2</v>
      </c>
      <c r="D184" s="6">
        <v>-2.3844137787818909E-2</v>
      </c>
      <c r="E184" s="6">
        <v>-2.2541508078575131E-2</v>
      </c>
      <c r="F184" s="6">
        <v>-2.288812771439552E-2</v>
      </c>
      <c r="G184" s="6">
        <v>-2.2904606536030769E-2</v>
      </c>
      <c r="H184" s="6">
        <v>-2.221588604152203E-2</v>
      </c>
      <c r="I184" s="6">
        <v>-2.1825240924954411E-2</v>
      </c>
      <c r="J184" s="6">
        <v>-2.1435670554637909E-2</v>
      </c>
      <c r="K184" s="6">
        <v>-2.0953996106982231E-2</v>
      </c>
      <c r="L184" s="6">
        <v>-2.0975762978196141E-2</v>
      </c>
      <c r="M184" s="6">
        <v>-2.0550744608044621E-2</v>
      </c>
      <c r="N184" s="6">
        <v>-2.0191852003335949E-2</v>
      </c>
      <c r="O184" s="6">
        <v>-1.9999967887997631E-2</v>
      </c>
      <c r="P184" s="6">
        <v>-1.9466252997517589E-2</v>
      </c>
      <c r="Q184" s="6">
        <v>-1.8789529800415039E-2</v>
      </c>
      <c r="R184" s="6">
        <v>-1.8266262486577031E-2</v>
      </c>
      <c r="S184" s="6">
        <v>-1.808053627610207E-2</v>
      </c>
      <c r="T184" s="6">
        <v>-1.753225177526474E-2</v>
      </c>
      <c r="U184" s="6">
        <v>-1.7050676047801971E-2</v>
      </c>
      <c r="V184" s="6">
        <v>-1.6186211258172989E-2</v>
      </c>
      <c r="W184" s="6">
        <v>-1.5751931816339489E-2</v>
      </c>
      <c r="X184" s="6">
        <v>-1.520810462534428E-2</v>
      </c>
      <c r="Y184" s="6">
        <v>-1.494503486901522E-2</v>
      </c>
      <c r="Z184" s="6">
        <v>-1.4315531589090821E-2</v>
      </c>
      <c r="AA184" s="6">
        <v>-1.378621160984039E-2</v>
      </c>
      <c r="AB184" s="6">
        <v>-1.3303301297128201E-2</v>
      </c>
      <c r="AC184" s="6">
        <v>-1.277806889265776E-2</v>
      </c>
      <c r="AD184" s="6">
        <v>-4.1974582862583709E-2</v>
      </c>
    </row>
    <row r="185" spans="1:30" s="6" customFormat="1" ht="11.25" x14ac:dyDescent="0.15">
      <c r="A185" s="6" t="s">
        <v>78</v>
      </c>
      <c r="B185" s="6" t="s">
        <v>1336</v>
      </c>
      <c r="C185" s="6">
        <v>0.74767321348190308</v>
      </c>
      <c r="D185" s="6">
        <v>0.77120858430862427</v>
      </c>
      <c r="E185" s="6">
        <v>0.79471808671951294</v>
      </c>
      <c r="F185" s="6">
        <v>0.78983670473098755</v>
      </c>
      <c r="G185" s="6">
        <v>0.77372056245803833</v>
      </c>
      <c r="H185" s="6">
        <v>0.77552729845046997</v>
      </c>
      <c r="I185" s="6">
        <v>0.77776885032653809</v>
      </c>
      <c r="J185" s="6">
        <v>0.77582162618637085</v>
      </c>
      <c r="K185" s="6">
        <v>0.77941298484802246</v>
      </c>
      <c r="L185" s="6">
        <v>0.77014845609664917</v>
      </c>
      <c r="M185" s="6">
        <v>0.76211434602737427</v>
      </c>
      <c r="N185" s="6">
        <v>0.75259274244308472</v>
      </c>
      <c r="O185" s="6">
        <v>0.73864495754241943</v>
      </c>
      <c r="P185" s="6">
        <v>0.72867327928543091</v>
      </c>
      <c r="Q185" s="6">
        <v>0.72184818983078003</v>
      </c>
      <c r="R185" s="6">
        <v>0.71428930759429932</v>
      </c>
      <c r="S185" s="6">
        <v>0.70232117176055908</v>
      </c>
      <c r="T185" s="6">
        <v>0.69387269020080566</v>
      </c>
      <c r="U185" s="6">
        <v>0.68607634305953979</v>
      </c>
      <c r="V185" s="6">
        <v>0.6815110445022583</v>
      </c>
      <c r="W185" s="6">
        <v>0.67364037036895752</v>
      </c>
      <c r="X185" s="6">
        <v>0.66461414098739624</v>
      </c>
      <c r="Y185" s="6">
        <v>0.65388262271881104</v>
      </c>
      <c r="Z185" s="6">
        <v>0.64566940069198608</v>
      </c>
      <c r="AA185" s="6">
        <v>0.63764971494674683</v>
      </c>
      <c r="AB185" s="6">
        <v>0.62915873527526855</v>
      </c>
      <c r="AC185" s="6">
        <v>0.62053549289703369</v>
      </c>
      <c r="AD185" s="6">
        <v>-7.1429515487219097E-3</v>
      </c>
    </row>
    <row r="186" spans="1:30" s="6" customFormat="1" ht="11.25" x14ac:dyDescent="0.15">
      <c r="A186" s="6" t="s">
        <v>79</v>
      </c>
      <c r="B186" s="6" t="s">
        <v>1337</v>
      </c>
      <c r="C186" s="6">
        <v>0.89364215742185638</v>
      </c>
      <c r="D186" s="6">
        <v>0.91622792840009104</v>
      </c>
      <c r="E186" s="6">
        <v>0.92256858287289734</v>
      </c>
      <c r="F186" s="6">
        <v>0.9379711248906355</v>
      </c>
      <c r="G186" s="6">
        <v>0.93345195102631418</v>
      </c>
      <c r="H186" s="6">
        <v>0.92702703912822215</v>
      </c>
      <c r="I186" s="6">
        <v>0.91629482814341934</v>
      </c>
      <c r="J186" s="6">
        <v>0.91459711467785787</v>
      </c>
      <c r="K186" s="6">
        <v>0.90747891791291091</v>
      </c>
      <c r="L186" s="6">
        <v>0.89066473417424719</v>
      </c>
      <c r="M186" s="6">
        <v>0.87376800524832665</v>
      </c>
      <c r="N186" s="6">
        <v>0.85995555046243777</v>
      </c>
      <c r="O186" s="6">
        <v>0.84786319136865262</v>
      </c>
      <c r="P186" s="6">
        <v>0.82938111397817704</v>
      </c>
      <c r="Q186" s="6">
        <v>0.80986754028522945</v>
      </c>
      <c r="R186" s="6">
        <v>0.79762894020058595</v>
      </c>
      <c r="S186" s="6">
        <v>0.7891060505301869</v>
      </c>
      <c r="T186" s="6">
        <v>0.78287261035163047</v>
      </c>
      <c r="U186" s="6">
        <v>0.77212118824727349</v>
      </c>
      <c r="V186" s="6">
        <v>0.76486074348569788</v>
      </c>
      <c r="W186" s="6">
        <v>0.75838821988518323</v>
      </c>
      <c r="X186" s="6">
        <v>0.75525579081651628</v>
      </c>
      <c r="Y186" s="6">
        <v>0.76183886374101062</v>
      </c>
      <c r="Z186" s="6">
        <v>0.76236813050918262</v>
      </c>
      <c r="AA186" s="6">
        <v>0.76145196425707051</v>
      </c>
      <c r="AB186" s="6">
        <v>0.76458297054510138</v>
      </c>
      <c r="AC186" s="6">
        <v>0.76988422290340253</v>
      </c>
      <c r="AD186" s="6">
        <v>-5.71687611556293E-3</v>
      </c>
    </row>
    <row r="187" spans="1:30" s="6" customFormat="1" ht="11.25" x14ac:dyDescent="0.15">
      <c r="A187" s="6" t="s">
        <v>80</v>
      </c>
      <c r="B187" s="6" t="s">
        <v>1338</v>
      </c>
      <c r="C187" s="6">
        <v>1.404114842414856</v>
      </c>
      <c r="D187" s="6">
        <v>1.4612447023391719</v>
      </c>
      <c r="E187" s="6">
        <v>1.529637932777405</v>
      </c>
      <c r="F187" s="6">
        <v>1.5522327423095701</v>
      </c>
      <c r="G187" s="6">
        <v>1.5701508522033689</v>
      </c>
      <c r="H187" s="6">
        <v>1.61970067024231</v>
      </c>
      <c r="I187" s="6">
        <v>1.6721078157424929</v>
      </c>
      <c r="J187" s="6">
        <v>1.737094402313232</v>
      </c>
      <c r="K187" s="6">
        <v>1.785649418830872</v>
      </c>
      <c r="L187" s="6">
        <v>1.8083591461181641</v>
      </c>
      <c r="M187" s="6">
        <v>1.8419632911682129</v>
      </c>
      <c r="N187" s="6">
        <v>1.881624579429626</v>
      </c>
      <c r="O187" s="6">
        <v>1.9411253929138179</v>
      </c>
      <c r="P187" s="6">
        <v>1.987124085426331</v>
      </c>
      <c r="Q187" s="6">
        <v>2.029781579971313</v>
      </c>
      <c r="R187" s="6">
        <v>2.0704023838043208</v>
      </c>
      <c r="S187" s="6">
        <v>2.069058895111084</v>
      </c>
      <c r="T187" s="6">
        <v>2.0589573383331299</v>
      </c>
      <c r="U187" s="6">
        <v>2.0673046112060551</v>
      </c>
      <c r="V187" s="6">
        <v>2.0656337738037109</v>
      </c>
      <c r="W187" s="6">
        <v>2.0831964015960689</v>
      </c>
      <c r="X187" s="6">
        <v>2.1149992942810059</v>
      </c>
      <c r="Y187" s="6">
        <v>2.1524629592895508</v>
      </c>
      <c r="Z187" s="6">
        <v>2.1957633495330811</v>
      </c>
      <c r="AA187" s="6">
        <v>2.2311351299285889</v>
      </c>
      <c r="AB187" s="6">
        <v>2.2719664573669429</v>
      </c>
      <c r="AC187" s="6">
        <v>2.309543132781982</v>
      </c>
      <c r="AD187" s="6">
        <v>1.9324447071003888E-2</v>
      </c>
    </row>
    <row r="188" spans="1:30" s="6" customFormat="1" ht="11.25" x14ac:dyDescent="0.15">
      <c r="A188" s="6" t="s">
        <v>81</v>
      </c>
      <c r="B188" s="6" t="s">
        <v>1339</v>
      </c>
      <c r="C188" s="6">
        <v>1.0446128845214839</v>
      </c>
      <c r="D188" s="6">
        <v>1.0657235383987429</v>
      </c>
      <c r="E188" s="6">
        <v>1.097431421279907</v>
      </c>
      <c r="F188" s="6">
        <v>1.1053318977355959</v>
      </c>
      <c r="G188" s="6">
        <v>1.0983865261077881</v>
      </c>
      <c r="H188" s="6">
        <v>1.106231570243835</v>
      </c>
      <c r="I188" s="6">
        <v>1.1211627721786499</v>
      </c>
      <c r="J188" s="6">
        <v>1.1314584016799929</v>
      </c>
      <c r="K188" s="6">
        <v>1.1415780782699581</v>
      </c>
      <c r="L188" s="6">
        <v>1.1469084024429319</v>
      </c>
      <c r="M188" s="6">
        <v>1.158703684806824</v>
      </c>
      <c r="N188" s="6">
        <v>1.167287349700928</v>
      </c>
      <c r="O188" s="6">
        <v>1.1775164604187009</v>
      </c>
      <c r="P188" s="6">
        <v>1.1874831914901729</v>
      </c>
      <c r="Q188" s="6">
        <v>1.1992559432983401</v>
      </c>
      <c r="R188" s="6">
        <v>1.2103768587112429</v>
      </c>
      <c r="S188" s="6">
        <v>1.2124311923980711</v>
      </c>
      <c r="T188" s="6">
        <v>1.218283534049988</v>
      </c>
      <c r="U188" s="6">
        <v>1.228685617446899</v>
      </c>
      <c r="V188" s="6">
        <v>1.238362073898315</v>
      </c>
      <c r="W188" s="6">
        <v>1.2470101118087771</v>
      </c>
      <c r="X188" s="6">
        <v>1.255682229995728</v>
      </c>
      <c r="Y188" s="6">
        <v>1.2652732133865361</v>
      </c>
      <c r="Z188" s="6">
        <v>1.274782538414001</v>
      </c>
      <c r="AA188" s="6">
        <v>1.2808548212051389</v>
      </c>
      <c r="AB188" s="6">
        <v>1.287251353263855</v>
      </c>
      <c r="AC188" s="6">
        <v>1.297756552696228</v>
      </c>
      <c r="AD188" s="6">
        <v>8.3807183745603364E-3</v>
      </c>
    </row>
    <row r="189" spans="1:30" s="6" customFormat="1" ht="11.25" x14ac:dyDescent="0.15">
      <c r="A189" s="6" t="s">
        <v>82</v>
      </c>
      <c r="B189" s="6" t="s">
        <v>1340</v>
      </c>
      <c r="C189" s="6">
        <v>3.49854588508606</v>
      </c>
      <c r="D189" s="6">
        <v>3.5784275531768799</v>
      </c>
      <c r="E189" s="6">
        <v>3.669284343719482</v>
      </c>
      <c r="F189" s="6">
        <v>3.720380544662476</v>
      </c>
      <c r="G189" s="6">
        <v>3.7311725616455078</v>
      </c>
      <c r="H189" s="6">
        <v>3.7850251197814941</v>
      </c>
      <c r="I189" s="6">
        <v>3.863303422927856</v>
      </c>
      <c r="J189" s="6">
        <v>3.952865362167358</v>
      </c>
      <c r="K189" s="6">
        <v>4.0681734085083008</v>
      </c>
      <c r="L189" s="6">
        <v>4.1858201026916504</v>
      </c>
      <c r="M189" s="6">
        <v>4.3228006362915039</v>
      </c>
      <c r="N189" s="6">
        <v>4.516385555267334</v>
      </c>
      <c r="O189" s="6">
        <v>4.6378769874572754</v>
      </c>
      <c r="P189" s="6">
        <v>4.7407722473144531</v>
      </c>
      <c r="Q189" s="6">
        <v>4.8143749237060547</v>
      </c>
      <c r="R189" s="6">
        <v>4.8914752006530762</v>
      </c>
      <c r="S189" s="6">
        <v>4.9672336578369141</v>
      </c>
      <c r="T189" s="6">
        <v>5.0293717384338379</v>
      </c>
      <c r="U189" s="6">
        <v>5.116736888885498</v>
      </c>
      <c r="V189" s="6">
        <v>5.2001805305480957</v>
      </c>
      <c r="W189" s="6">
        <v>5.2704553604125977</v>
      </c>
      <c r="X189" s="6">
        <v>5.3470797538757324</v>
      </c>
      <c r="Y189" s="6">
        <v>5.4290580749511719</v>
      </c>
      <c r="Z189" s="6">
        <v>5.5206632614135742</v>
      </c>
      <c r="AA189" s="6">
        <v>5.6039004325866699</v>
      </c>
      <c r="AB189" s="6">
        <v>5.6944575309753418</v>
      </c>
      <c r="AC189" s="6">
        <v>5.7989645004272461</v>
      </c>
      <c r="AD189" s="6">
        <v>1.9625949735518681E-2</v>
      </c>
    </row>
    <row r="190" spans="1:30" s="8" customFormat="1" ht="11.25" x14ac:dyDescent="0.15">
      <c r="A190" s="8" t="s">
        <v>83</v>
      </c>
      <c r="B190" s="8" t="s">
        <v>1318</v>
      </c>
      <c r="C190" s="8">
        <v>25.91340038190916</v>
      </c>
      <c r="D190" s="8">
        <v>26.398155800104188</v>
      </c>
      <c r="E190" s="8">
        <v>26.820504450182469</v>
      </c>
      <c r="F190" s="8">
        <v>27.052566538098642</v>
      </c>
      <c r="G190" s="8">
        <v>27.13640910434663</v>
      </c>
      <c r="H190" s="8">
        <v>27.366081528263969</v>
      </c>
      <c r="I190" s="8">
        <v>27.551459089007679</v>
      </c>
      <c r="J190" s="8">
        <v>27.928108772392701</v>
      </c>
      <c r="K190" s="8">
        <v>28.272842992619939</v>
      </c>
      <c r="L190" s="8">
        <v>28.427833236981861</v>
      </c>
      <c r="M190" s="8">
        <v>28.653907928344029</v>
      </c>
      <c r="N190" s="8">
        <v>28.851713897020051</v>
      </c>
      <c r="O190" s="8">
        <v>29.065974229576661</v>
      </c>
      <c r="P190" s="8">
        <v>29.311602717371731</v>
      </c>
      <c r="Q190" s="8">
        <v>29.61243597595417</v>
      </c>
      <c r="R190" s="8">
        <v>29.978500903701558</v>
      </c>
      <c r="S190" s="8">
        <v>30.156398454704991</v>
      </c>
      <c r="T190" s="8">
        <v>30.263818197509831</v>
      </c>
      <c r="U190" s="8">
        <v>30.52425169667012</v>
      </c>
      <c r="V190" s="8">
        <v>30.829914683305031</v>
      </c>
      <c r="W190" s="8">
        <v>31.12975281339104</v>
      </c>
      <c r="X190" s="8">
        <v>31.399014564620231</v>
      </c>
      <c r="Y190" s="8">
        <v>31.7186717494832</v>
      </c>
      <c r="Z190" s="8">
        <v>32.107193875138087</v>
      </c>
      <c r="AA190" s="8">
        <v>32.472095732567617</v>
      </c>
      <c r="AB190" s="8">
        <v>32.83016906063299</v>
      </c>
      <c r="AC190" s="8">
        <v>33.2830678166534</v>
      </c>
      <c r="AD190" s="8">
        <v>9.6729670733046724E-3</v>
      </c>
    </row>
    <row r="191" spans="1:30" s="6" customFormat="1" ht="11.25" x14ac:dyDescent="0.15">
      <c r="A191" s="6" t="s">
        <v>84</v>
      </c>
      <c r="B191" s="6" t="s">
        <v>1319</v>
      </c>
      <c r="C191" s="6">
        <v>4.9707732200622559</v>
      </c>
      <c r="D191" s="6">
        <v>4.9035978317260742</v>
      </c>
      <c r="E191" s="6">
        <v>4.7651920318603516</v>
      </c>
      <c r="F191" s="6">
        <v>4.6205377578735352</v>
      </c>
      <c r="G191" s="6">
        <v>4.4694080352783203</v>
      </c>
      <c r="H191" s="6">
        <v>4.3807682991027832</v>
      </c>
      <c r="I191" s="6">
        <v>4.2401313781738281</v>
      </c>
      <c r="J191" s="6">
        <v>4.1756448745727539</v>
      </c>
      <c r="K191" s="6">
        <v>3.9406447410583501</v>
      </c>
      <c r="L191" s="6">
        <v>3.8319063186645508</v>
      </c>
      <c r="M191" s="6">
        <v>3.721749067306519</v>
      </c>
      <c r="N191" s="6">
        <v>3.641215324401855</v>
      </c>
      <c r="O191" s="6">
        <v>3.4684934616088872</v>
      </c>
      <c r="P191" s="6">
        <v>3.370922327041626</v>
      </c>
      <c r="Q191" s="6">
        <v>3.3199470043182369</v>
      </c>
      <c r="R191" s="6">
        <v>3.2868764400482182</v>
      </c>
      <c r="S191" s="6">
        <v>3.3269815444946289</v>
      </c>
      <c r="T191" s="6">
        <v>3.3648655414581299</v>
      </c>
      <c r="U191" s="6">
        <v>3.415515661239624</v>
      </c>
      <c r="V191" s="6">
        <v>3.4493486881256099</v>
      </c>
      <c r="W191" s="6">
        <v>3.430810928344727</v>
      </c>
      <c r="X191" s="6">
        <v>3.4203052520751949</v>
      </c>
      <c r="Y191" s="6">
        <v>3.4006845951080318</v>
      </c>
      <c r="Z191" s="6">
        <v>3.394746065139771</v>
      </c>
      <c r="AA191" s="6">
        <v>3.385837316513062</v>
      </c>
      <c r="AB191" s="6">
        <v>3.3889567852020259</v>
      </c>
      <c r="AC191" s="6">
        <v>3.415833473205566</v>
      </c>
      <c r="AD191" s="6">
        <v>-1.432539629888452E-2</v>
      </c>
    </row>
    <row r="192" spans="1:30" s="6" customFormat="1" ht="11.25" x14ac:dyDescent="0.15">
      <c r="A192" s="6" t="s">
        <v>85</v>
      </c>
      <c r="B192" s="6" t="s">
        <v>1341</v>
      </c>
      <c r="C192" s="6">
        <v>0.30130332708358759</v>
      </c>
      <c r="D192" s="6">
        <v>0.30741819739341741</v>
      </c>
      <c r="E192" s="6">
        <v>0.32147708535194403</v>
      </c>
      <c r="F192" s="6">
        <v>0.32399001717567438</v>
      </c>
      <c r="G192" s="6">
        <v>0.32282900810241699</v>
      </c>
      <c r="H192" s="6">
        <v>0.3252493143081665</v>
      </c>
      <c r="I192" s="6">
        <v>0.32961097359657288</v>
      </c>
      <c r="J192" s="6">
        <v>0.33343324065208441</v>
      </c>
      <c r="K192" s="6">
        <v>0.34251868724822998</v>
      </c>
      <c r="L192" s="6">
        <v>0.3515002429485321</v>
      </c>
      <c r="M192" s="6">
        <v>0.36166459321975708</v>
      </c>
      <c r="N192" s="6">
        <v>0.36580327153205872</v>
      </c>
      <c r="O192" s="6">
        <v>0.36753219366073608</v>
      </c>
      <c r="P192" s="6">
        <v>0.3680686354637146</v>
      </c>
      <c r="Q192" s="6">
        <v>0.36891865730285639</v>
      </c>
      <c r="R192" s="6">
        <v>0.37177756428718572</v>
      </c>
      <c r="S192" s="6">
        <v>0.37306082248687739</v>
      </c>
      <c r="T192" s="6">
        <v>0.37589508295059199</v>
      </c>
      <c r="U192" s="6">
        <v>0.37931656837463379</v>
      </c>
      <c r="V192" s="6">
        <v>0.38436013460159302</v>
      </c>
      <c r="W192" s="6">
        <v>0.38526961207389832</v>
      </c>
      <c r="X192" s="6">
        <v>0.3877713680267334</v>
      </c>
      <c r="Y192" s="6">
        <v>0.38896477222442633</v>
      </c>
      <c r="Z192" s="6">
        <v>0.38892567157745361</v>
      </c>
      <c r="AA192" s="6">
        <v>0.39100080728530878</v>
      </c>
      <c r="AB192" s="6">
        <v>0.39230740070343018</v>
      </c>
      <c r="AC192" s="6">
        <v>0.39570948481559748</v>
      </c>
      <c r="AD192" s="6">
        <v>1.0538326850889851E-2</v>
      </c>
    </row>
    <row r="193" spans="1:30" s="8" customFormat="1" ht="11.25" x14ac:dyDescent="0.15">
      <c r="A193" s="8" t="s">
        <v>86</v>
      </c>
      <c r="B193" s="8" t="s">
        <v>1271</v>
      </c>
      <c r="C193" s="8">
        <v>31.185476929055</v>
      </c>
      <c r="D193" s="8">
        <v>31.60917182922368</v>
      </c>
      <c r="E193" s="8">
        <v>31.907173567394761</v>
      </c>
      <c r="F193" s="8">
        <v>31.997094313147851</v>
      </c>
      <c r="G193" s="8">
        <v>31.92864614772736</v>
      </c>
      <c r="H193" s="8">
        <v>32.072099141674911</v>
      </c>
      <c r="I193" s="8">
        <v>32.12120144077808</v>
      </c>
      <c r="J193" s="8">
        <v>32.437186887617543</v>
      </c>
      <c r="K193" s="8">
        <v>32.556006420926522</v>
      </c>
      <c r="L193" s="8">
        <v>32.611239798594951</v>
      </c>
      <c r="M193" s="8">
        <v>32.737321588870302</v>
      </c>
      <c r="N193" s="8">
        <v>32.858732492953969</v>
      </c>
      <c r="O193" s="8">
        <v>32.901999884846283</v>
      </c>
      <c r="P193" s="8">
        <v>33.050593679877068</v>
      </c>
      <c r="Q193" s="8">
        <v>33.301301637575257</v>
      </c>
      <c r="R193" s="8">
        <v>33.637154908036962</v>
      </c>
      <c r="S193" s="8">
        <v>33.856440821686498</v>
      </c>
      <c r="T193" s="8">
        <v>34.004578821918557</v>
      </c>
      <c r="U193" s="8">
        <v>34.319083926284378</v>
      </c>
      <c r="V193" s="8">
        <v>34.663623506032238</v>
      </c>
      <c r="W193" s="8">
        <v>34.945833353809668</v>
      </c>
      <c r="X193" s="8">
        <v>35.207091184722159</v>
      </c>
      <c r="Y193" s="8">
        <v>35.508321116815658</v>
      </c>
      <c r="Z193" s="8">
        <v>35.890865611855311</v>
      </c>
      <c r="AA193" s="8">
        <v>36.248933856365987</v>
      </c>
      <c r="AB193" s="8">
        <v>36.611433246538454</v>
      </c>
      <c r="AC193" s="8">
        <v>37.094610774674557</v>
      </c>
      <c r="AD193" s="8">
        <v>6.6961346642104846E-3</v>
      </c>
    </row>
    <row r="194" spans="1:30" s="6" customFormat="1" ht="11.25" x14ac:dyDescent="0.15"/>
    <row r="195" spans="1:30" s="6" customFormat="1" ht="11.25" x14ac:dyDescent="0.15"/>
    <row r="196" spans="1:30" s="8" customFormat="1" ht="11.25" x14ac:dyDescent="0.15">
      <c r="B196" s="8" t="s">
        <v>1342</v>
      </c>
    </row>
    <row r="197" spans="1:30" s="6" customFormat="1" ht="11.25" x14ac:dyDescent="0.15">
      <c r="A197" s="6" t="s">
        <v>87</v>
      </c>
      <c r="B197" s="6" t="s">
        <v>1313</v>
      </c>
      <c r="C197" s="6">
        <v>1.118508819490671E-2</v>
      </c>
      <c r="D197" s="6">
        <v>1.136125437915325E-2</v>
      </c>
      <c r="E197" s="6">
        <v>1.1445866897702221E-2</v>
      </c>
      <c r="F197" s="6">
        <v>1.1430946178734301E-2</v>
      </c>
      <c r="G197" s="6">
        <v>1.135201379656792E-2</v>
      </c>
      <c r="H197" s="6">
        <v>1.123313698917627E-2</v>
      </c>
      <c r="I197" s="6">
        <v>1.1073191650211809E-2</v>
      </c>
      <c r="J197" s="6">
        <v>1.080637611448765E-2</v>
      </c>
      <c r="K197" s="6">
        <v>1.0451550595462321E-2</v>
      </c>
      <c r="L197" s="6">
        <v>1.009421236813068E-2</v>
      </c>
      <c r="M197" s="6">
        <v>9.7510442137718201E-3</v>
      </c>
      <c r="N197" s="6">
        <v>9.4081014394760132E-3</v>
      </c>
      <c r="O197" s="6">
        <v>9.0735461562871933E-3</v>
      </c>
      <c r="P197" s="6">
        <v>8.7622553110122681E-3</v>
      </c>
      <c r="Q197" s="6">
        <v>8.4381615743041039E-3</v>
      </c>
      <c r="R197" s="6">
        <v>8.1448452547192574E-3</v>
      </c>
      <c r="S197" s="6">
        <v>7.8490758314728737E-3</v>
      </c>
      <c r="T197" s="6">
        <v>7.5739817693829536E-3</v>
      </c>
      <c r="U197" s="6">
        <v>7.3233866132795811E-3</v>
      </c>
      <c r="V197" s="6">
        <v>7.0668174885213384E-3</v>
      </c>
      <c r="W197" s="6">
        <v>6.8642194382846364E-3</v>
      </c>
      <c r="X197" s="6">
        <v>6.6925310529768467E-3</v>
      </c>
      <c r="Y197" s="6">
        <v>6.5619410015642643E-3</v>
      </c>
      <c r="Z197" s="6">
        <v>6.4583132043480873E-3</v>
      </c>
      <c r="AA197" s="6">
        <v>6.350894458591938E-3</v>
      </c>
      <c r="AB197" s="6">
        <v>6.2483726069331169E-3</v>
      </c>
      <c r="AC197" s="6">
        <v>6.1622224748134613E-3</v>
      </c>
      <c r="AD197" s="6">
        <v>-2.266775133460441E-2</v>
      </c>
    </row>
    <row r="198" spans="1:30" s="6" customFormat="1" ht="11.25" x14ac:dyDescent="0.15">
      <c r="A198" s="6" t="s">
        <v>88</v>
      </c>
      <c r="B198" s="6" t="s">
        <v>1321</v>
      </c>
      <c r="C198" s="6">
        <v>16.350238800048832</v>
      </c>
      <c r="D198" s="6">
        <v>16.622138977050781</v>
      </c>
      <c r="E198" s="6">
        <v>16.628377914428711</v>
      </c>
      <c r="F198" s="6">
        <v>16.39505577087402</v>
      </c>
      <c r="G198" s="6">
        <v>16.139873504638668</v>
      </c>
      <c r="H198" s="6">
        <v>15.818928718566889</v>
      </c>
      <c r="I198" s="6">
        <v>15.40668392181396</v>
      </c>
      <c r="J198" s="6">
        <v>14.996373176574711</v>
      </c>
      <c r="K198" s="6">
        <v>14.49738597869873</v>
      </c>
      <c r="L198" s="6">
        <v>13.98475551605225</v>
      </c>
      <c r="M198" s="6">
        <v>13.481979370117189</v>
      </c>
      <c r="N198" s="6">
        <v>12.984230995178221</v>
      </c>
      <c r="O198" s="6">
        <v>12.46444606781006</v>
      </c>
      <c r="P198" s="6">
        <v>11.96001529693604</v>
      </c>
      <c r="Q198" s="6">
        <v>11.49472808837891</v>
      </c>
      <c r="R198" s="6">
        <v>11.059318542480471</v>
      </c>
      <c r="S198" s="6">
        <v>10.662272453308111</v>
      </c>
      <c r="T198" s="6">
        <v>10.305118560791019</v>
      </c>
      <c r="U198" s="6">
        <v>9.9582767486572266</v>
      </c>
      <c r="V198" s="6">
        <v>9.674738883972168</v>
      </c>
      <c r="W198" s="6">
        <v>9.4090614318847656</v>
      </c>
      <c r="X198" s="6">
        <v>9.1972732543945313</v>
      </c>
      <c r="Y198" s="6">
        <v>8.9996309280395508</v>
      </c>
      <c r="Z198" s="6">
        <v>8.8490743637084961</v>
      </c>
      <c r="AA198" s="6">
        <v>8.6714029312133789</v>
      </c>
      <c r="AB198" s="6">
        <v>8.5616722106933594</v>
      </c>
      <c r="AC198" s="6">
        <v>8.4888706207275391</v>
      </c>
      <c r="AD198" s="6">
        <v>-2.4895876752846321E-2</v>
      </c>
    </row>
    <row r="199" spans="1:30" s="6" customFormat="1" ht="11.25" x14ac:dyDescent="0.15">
      <c r="A199" s="6" t="s">
        <v>89</v>
      </c>
      <c r="B199" s="6" t="s">
        <v>1343</v>
      </c>
      <c r="C199" s="6">
        <v>3.7541103083640341E-3</v>
      </c>
      <c r="D199" s="6">
        <v>3.4982291981577869E-3</v>
      </c>
      <c r="E199" s="6">
        <v>2.9668388888239861E-3</v>
      </c>
      <c r="F199" s="6">
        <v>2.8320848941802979E-3</v>
      </c>
      <c r="G199" s="6">
        <v>2.7371905744075779E-3</v>
      </c>
      <c r="H199" s="6">
        <v>2.588523318991065E-3</v>
      </c>
      <c r="I199" s="6">
        <v>2.5128419511020179E-3</v>
      </c>
      <c r="J199" s="6">
        <v>2.5130845606327061E-3</v>
      </c>
      <c r="K199" s="6">
        <v>2.328457310795784E-3</v>
      </c>
      <c r="L199" s="6">
        <v>2.248537028208375E-3</v>
      </c>
      <c r="M199" s="6">
        <v>2.1175593137741089E-3</v>
      </c>
      <c r="N199" s="6">
        <v>1.995894825085998E-3</v>
      </c>
      <c r="O199" s="6">
        <v>1.867196289822459E-3</v>
      </c>
      <c r="P199" s="6">
        <v>1.768777146935463E-3</v>
      </c>
      <c r="Q199" s="6">
        <v>1.680629793554544E-3</v>
      </c>
      <c r="R199" s="6">
        <v>1.6025824006646869E-3</v>
      </c>
      <c r="S199" s="6">
        <v>1.5666472027078271E-3</v>
      </c>
      <c r="T199" s="6">
        <v>1.5410293126478789E-3</v>
      </c>
      <c r="U199" s="6">
        <v>1.5114484122022991E-3</v>
      </c>
      <c r="V199" s="6">
        <v>1.5004331944510341E-3</v>
      </c>
      <c r="W199" s="6">
        <v>1.5093585243448619E-3</v>
      </c>
      <c r="X199" s="6">
        <v>1.4675912680104371E-3</v>
      </c>
      <c r="Y199" s="6">
        <v>1.470653573051095E-3</v>
      </c>
      <c r="Z199" s="6">
        <v>1.502261147834361E-3</v>
      </c>
      <c r="AA199" s="6">
        <v>1.495659467764199E-3</v>
      </c>
      <c r="AB199" s="6">
        <v>1.496632001362741E-3</v>
      </c>
      <c r="AC199" s="6">
        <v>1.4915914507582779E-3</v>
      </c>
      <c r="AD199" s="6">
        <v>-3.4877551009697583E-2</v>
      </c>
    </row>
    <row r="200" spans="1:30" s="6" customFormat="1" ht="11.25" x14ac:dyDescent="0.15">
      <c r="A200" s="6" t="s">
        <v>90</v>
      </c>
      <c r="B200" s="6" t="s">
        <v>1344</v>
      </c>
      <c r="C200" s="6">
        <v>3.643937349319458</v>
      </c>
      <c r="D200" s="6">
        <v>3.7300248146057129</v>
      </c>
      <c r="E200" s="6">
        <v>3.771442174911499</v>
      </c>
      <c r="F200" s="6">
        <v>3.824866771697998</v>
      </c>
      <c r="G200" s="6">
        <v>3.8642559051513672</v>
      </c>
      <c r="H200" s="6">
        <v>3.9162402153015141</v>
      </c>
      <c r="I200" s="6">
        <v>3.96161937713623</v>
      </c>
      <c r="J200" s="6">
        <v>4.0042519569396973</v>
      </c>
      <c r="K200" s="6">
        <v>4.052192211151123</v>
      </c>
      <c r="L200" s="6">
        <v>4.0979037284851074</v>
      </c>
      <c r="M200" s="6">
        <v>4.140439510345459</v>
      </c>
      <c r="N200" s="6">
        <v>4.1908054351806641</v>
      </c>
      <c r="O200" s="6">
        <v>4.2423152923583984</v>
      </c>
      <c r="P200" s="6">
        <v>4.3007330894470206</v>
      </c>
      <c r="Q200" s="6">
        <v>4.3638243675231934</v>
      </c>
      <c r="R200" s="6">
        <v>4.426699161529541</v>
      </c>
      <c r="S200" s="6">
        <v>4.48406982421875</v>
      </c>
      <c r="T200" s="6">
        <v>4.5392818450927734</v>
      </c>
      <c r="U200" s="6">
        <v>4.596369743347168</v>
      </c>
      <c r="V200" s="6">
        <v>4.6549520492553711</v>
      </c>
      <c r="W200" s="6">
        <v>4.7123870849609384</v>
      </c>
      <c r="X200" s="6">
        <v>4.7730283737182617</v>
      </c>
      <c r="Y200" s="6">
        <v>4.8321175575256348</v>
      </c>
      <c r="Z200" s="6">
        <v>4.8892502784729004</v>
      </c>
      <c r="AA200" s="6">
        <v>4.946932315826416</v>
      </c>
      <c r="AB200" s="6">
        <v>5.0119600296020508</v>
      </c>
      <c r="AC200" s="6">
        <v>5.089935302734375</v>
      </c>
      <c r="AD200" s="6">
        <v>1.2936824918735599E-2</v>
      </c>
    </row>
    <row r="201" spans="1:30" s="6" customFormat="1" ht="11.25" x14ac:dyDescent="0.15">
      <c r="A201" s="6" t="s">
        <v>91</v>
      </c>
      <c r="B201" s="6" t="s">
        <v>1345</v>
      </c>
      <c r="C201" s="6">
        <v>7.0053653717041016</v>
      </c>
      <c r="D201" s="6">
        <v>7.1146659851074219</v>
      </c>
      <c r="E201" s="6">
        <v>7.1423306465148926</v>
      </c>
      <c r="F201" s="6">
        <v>7.091029167175293</v>
      </c>
      <c r="G201" s="6">
        <v>7.008969783782959</v>
      </c>
      <c r="H201" s="6">
        <v>6.956812858581543</v>
      </c>
      <c r="I201" s="6">
        <v>6.8790383338928223</v>
      </c>
      <c r="J201" s="6">
        <v>6.7691044807434082</v>
      </c>
      <c r="K201" s="6">
        <v>6.5795469284057617</v>
      </c>
      <c r="L201" s="6">
        <v>6.3972353935241699</v>
      </c>
      <c r="M201" s="6">
        <v>6.234100341796875</v>
      </c>
      <c r="N201" s="6">
        <v>6.0838618278503418</v>
      </c>
      <c r="O201" s="6">
        <v>5.9492154121398926</v>
      </c>
      <c r="P201" s="6">
        <v>5.8333325386047363</v>
      </c>
      <c r="Q201" s="6">
        <v>5.7419710159301758</v>
      </c>
      <c r="R201" s="6">
        <v>5.6533446311950684</v>
      </c>
      <c r="S201" s="6">
        <v>5.5545711517333984</v>
      </c>
      <c r="T201" s="6">
        <v>5.4677128791809082</v>
      </c>
      <c r="U201" s="6">
        <v>5.4086785316467294</v>
      </c>
      <c r="V201" s="6">
        <v>5.357719898223877</v>
      </c>
      <c r="W201" s="6">
        <v>5.3175501823425293</v>
      </c>
      <c r="X201" s="6">
        <v>5.2889900207519531</v>
      </c>
      <c r="Y201" s="6">
        <v>5.2723731994628906</v>
      </c>
      <c r="Z201" s="6">
        <v>5.2681469917297363</v>
      </c>
      <c r="AA201" s="6">
        <v>5.2594528198242188</v>
      </c>
      <c r="AB201" s="6">
        <v>5.2607316970825204</v>
      </c>
      <c r="AC201" s="6">
        <v>5.2701749801635742</v>
      </c>
      <c r="AD201" s="6">
        <v>-1.0886948584036049E-2</v>
      </c>
    </row>
    <row r="202" spans="1:30" s="6" customFormat="1" ht="11.25" x14ac:dyDescent="0.15">
      <c r="A202" s="6" t="s">
        <v>92</v>
      </c>
      <c r="B202" s="6" t="s">
        <v>1324</v>
      </c>
      <c r="C202" s="6">
        <v>0.55169057846069336</v>
      </c>
      <c r="D202" s="6">
        <v>0.51529687643051147</v>
      </c>
      <c r="E202" s="6">
        <v>0.51157313585281372</v>
      </c>
      <c r="F202" s="6">
        <v>0.52125221490859985</v>
      </c>
      <c r="G202" s="6">
        <v>0.52721452713012695</v>
      </c>
      <c r="H202" s="6">
        <v>0.53663235902786255</v>
      </c>
      <c r="I202" s="6">
        <v>0.54514098167419434</v>
      </c>
      <c r="J202" s="6">
        <v>0.55221909284591675</v>
      </c>
      <c r="K202" s="6">
        <v>0.55658000707626343</v>
      </c>
      <c r="L202" s="6">
        <v>0.56155514717102051</v>
      </c>
      <c r="M202" s="6">
        <v>0.56787914037704468</v>
      </c>
      <c r="N202" s="6">
        <v>0.57687163352966309</v>
      </c>
      <c r="O202" s="6">
        <v>0.58328956365585327</v>
      </c>
      <c r="P202" s="6">
        <v>0.59068024158477783</v>
      </c>
      <c r="Q202" s="6">
        <v>0.59534657001495361</v>
      </c>
      <c r="R202" s="6">
        <v>0.60100775957107544</v>
      </c>
      <c r="S202" s="6">
        <v>0.6055980920791626</v>
      </c>
      <c r="T202" s="6">
        <v>0.61088103055953979</v>
      </c>
      <c r="U202" s="6">
        <v>0.61621803045272827</v>
      </c>
      <c r="V202" s="6">
        <v>0.62312531471252441</v>
      </c>
      <c r="W202" s="6">
        <v>0.62784337997436523</v>
      </c>
      <c r="X202" s="6">
        <v>0.6337772011756897</v>
      </c>
      <c r="Y202" s="6">
        <v>0.63763129711151123</v>
      </c>
      <c r="Z202" s="6">
        <v>0.64334565401077271</v>
      </c>
      <c r="AA202" s="6">
        <v>0.64896100759506226</v>
      </c>
      <c r="AB202" s="6">
        <v>0.65645748376846313</v>
      </c>
      <c r="AC202" s="6">
        <v>0.66274583339691162</v>
      </c>
      <c r="AD202" s="6">
        <v>7.0789464069542776E-3</v>
      </c>
    </row>
    <row r="203" spans="1:30" s="6" customFormat="1" ht="11.25" x14ac:dyDescent="0.15">
      <c r="A203" s="6" t="s">
        <v>93</v>
      </c>
      <c r="B203" s="6" t="s">
        <v>1346</v>
      </c>
      <c r="C203" s="6">
        <v>0.15670756995677951</v>
      </c>
      <c r="D203" s="6">
        <v>0.15753208100795749</v>
      </c>
      <c r="E203" s="6">
        <v>0.15845715999603269</v>
      </c>
      <c r="F203" s="6">
        <v>0.1589984595775604</v>
      </c>
      <c r="G203" s="6">
        <v>0.15921927988529211</v>
      </c>
      <c r="H203" s="6">
        <v>0.15929077565670011</v>
      </c>
      <c r="I203" s="6">
        <v>0.1592809855937958</v>
      </c>
      <c r="J203" s="6">
        <v>0.15917867422103879</v>
      </c>
      <c r="K203" s="6">
        <v>0.1590760201215744</v>
      </c>
      <c r="L203" s="6">
        <v>0.159043088555336</v>
      </c>
      <c r="M203" s="6">
        <v>0.1590578705072403</v>
      </c>
      <c r="N203" s="6">
        <v>0.15907648205757141</v>
      </c>
      <c r="O203" s="6">
        <v>0.15909586846828461</v>
      </c>
      <c r="P203" s="6">
        <v>0.15912966430187231</v>
      </c>
      <c r="Q203" s="6">
        <v>0.15920685231685641</v>
      </c>
      <c r="R203" s="6">
        <v>0.15932278335094449</v>
      </c>
      <c r="S203" s="6">
        <v>0.1594351530075073</v>
      </c>
      <c r="T203" s="6">
        <v>0.15952347218990329</v>
      </c>
      <c r="U203" s="6">
        <v>0.1595830172300339</v>
      </c>
      <c r="V203" s="6">
        <v>0.159613162279129</v>
      </c>
      <c r="W203" s="6">
        <v>0.15965273976325989</v>
      </c>
      <c r="X203" s="6">
        <v>0.15967640280723569</v>
      </c>
      <c r="Y203" s="6">
        <v>0.1597109138965607</v>
      </c>
      <c r="Z203" s="6">
        <v>0.1597612053155899</v>
      </c>
      <c r="AA203" s="6">
        <v>0.15980459749698639</v>
      </c>
      <c r="AB203" s="6">
        <v>0.15982890129089361</v>
      </c>
      <c r="AC203" s="6">
        <v>0.15979281067848211</v>
      </c>
      <c r="AD203" s="6">
        <v>7.501499154318747E-4</v>
      </c>
    </row>
    <row r="204" spans="1:30" s="6" customFormat="1" ht="11.25" x14ac:dyDescent="0.15">
      <c r="A204" s="6" t="s">
        <v>94</v>
      </c>
      <c r="B204" s="6" t="s">
        <v>1315</v>
      </c>
      <c r="C204" s="6">
        <v>27.719125747680661</v>
      </c>
      <c r="D204" s="6">
        <v>28.151020050048832</v>
      </c>
      <c r="E204" s="6">
        <v>28.223625183105469</v>
      </c>
      <c r="F204" s="6">
        <v>28.002634048461911</v>
      </c>
      <c r="G204" s="6">
        <v>27.710886001586911</v>
      </c>
      <c r="H204" s="6">
        <v>27.399135589599609</v>
      </c>
      <c r="I204" s="6">
        <v>26.962839126586911</v>
      </c>
      <c r="J204" s="6">
        <v>26.491935729980469</v>
      </c>
      <c r="K204" s="6">
        <v>25.855234146118161</v>
      </c>
      <c r="L204" s="6">
        <v>25.210586547851559</v>
      </c>
      <c r="M204" s="6">
        <v>24.593208312988281</v>
      </c>
      <c r="N204" s="6">
        <v>24.004251480102539</v>
      </c>
      <c r="O204" s="6">
        <v>23.40743446350098</v>
      </c>
      <c r="P204" s="6">
        <v>22.852651596069339</v>
      </c>
      <c r="Q204" s="6">
        <v>22.36351203918457</v>
      </c>
      <c r="R204" s="6">
        <v>21.907838821411129</v>
      </c>
      <c r="S204" s="6">
        <v>21.473796844482418</v>
      </c>
      <c r="T204" s="6">
        <v>21.090093612670898</v>
      </c>
      <c r="U204" s="6">
        <v>20.746454238891602</v>
      </c>
      <c r="V204" s="6">
        <v>20.477216720581051</v>
      </c>
      <c r="W204" s="6">
        <v>20.23336029052734</v>
      </c>
      <c r="X204" s="6">
        <v>20.059438705444339</v>
      </c>
      <c r="Y204" s="6">
        <v>19.908025741577148</v>
      </c>
      <c r="Z204" s="6">
        <v>19.8160400390625</v>
      </c>
      <c r="AA204" s="6">
        <v>19.692905426025391</v>
      </c>
      <c r="AB204" s="6">
        <v>19.656894683837891</v>
      </c>
      <c r="AC204" s="6">
        <v>19.677682876586911</v>
      </c>
      <c r="AD204" s="6">
        <v>-1.309191055822834E-2</v>
      </c>
    </row>
    <row r="205" spans="1:30" s="6" customFormat="1" ht="11.25" x14ac:dyDescent="0.15">
      <c r="A205" s="6" t="s">
        <v>95</v>
      </c>
      <c r="B205" s="6" t="s">
        <v>1347</v>
      </c>
      <c r="C205" s="6">
        <v>0.9242088794708252</v>
      </c>
      <c r="D205" s="6">
        <v>0.8728179931640625</v>
      </c>
      <c r="E205" s="6">
        <v>0.86999845504760742</v>
      </c>
      <c r="F205" s="6">
        <v>0.84152358770370483</v>
      </c>
      <c r="G205" s="6">
        <v>0.79814416170120239</v>
      </c>
      <c r="H205" s="6">
        <v>0.75984764099121094</v>
      </c>
      <c r="I205" s="6">
        <v>0.71847766637802124</v>
      </c>
      <c r="J205" s="6">
        <v>0.70913058519363403</v>
      </c>
      <c r="K205" s="6">
        <v>0.72848027944564819</v>
      </c>
      <c r="L205" s="6">
        <v>0.72417134046554565</v>
      </c>
      <c r="M205" s="6">
        <v>0.71557039022445679</v>
      </c>
      <c r="N205" s="6">
        <v>0.71027499437332153</v>
      </c>
      <c r="O205" s="6">
        <v>0.70838814973831177</v>
      </c>
      <c r="P205" s="6">
        <v>0.71082723140716553</v>
      </c>
      <c r="Q205" s="6">
        <v>0.71938180923461914</v>
      </c>
      <c r="R205" s="6">
        <v>0.73295772075653076</v>
      </c>
      <c r="S205" s="6">
        <v>0.74505364894866943</v>
      </c>
      <c r="T205" s="6">
        <v>0.75453823804855347</v>
      </c>
      <c r="U205" s="6">
        <v>0.76581215858459473</v>
      </c>
      <c r="V205" s="6">
        <v>0.77560704946517944</v>
      </c>
      <c r="W205" s="6">
        <v>0.78760802745819092</v>
      </c>
      <c r="X205" s="6">
        <v>0.79537415504455566</v>
      </c>
      <c r="Y205" s="6">
        <v>0.80387723445892334</v>
      </c>
      <c r="Z205" s="6">
        <v>0.81375384330749512</v>
      </c>
      <c r="AA205" s="6">
        <v>0.82565134763717651</v>
      </c>
      <c r="AB205" s="6">
        <v>0.83808314800262451</v>
      </c>
      <c r="AC205" s="6">
        <v>0.85291212797164917</v>
      </c>
      <c r="AD205" s="6">
        <v>-3.082990840083899E-3</v>
      </c>
    </row>
    <row r="206" spans="1:30" s="6" customFormat="1" ht="11.25" x14ac:dyDescent="0.15">
      <c r="A206" s="6" t="s">
        <v>96</v>
      </c>
      <c r="B206" s="6" t="s">
        <v>1348</v>
      </c>
      <c r="C206" s="6">
        <v>0.36799013614654541</v>
      </c>
      <c r="D206" s="6">
        <v>0.42041078209877009</v>
      </c>
      <c r="E206" s="6">
        <v>0.4476933479309082</v>
      </c>
      <c r="F206" s="6">
        <v>0.4484933614730835</v>
      </c>
      <c r="G206" s="6">
        <v>0.53499716520309448</v>
      </c>
      <c r="H206" s="6">
        <v>0.59558820724487305</v>
      </c>
      <c r="I206" s="6">
        <v>0.65857672691345215</v>
      </c>
      <c r="J206" s="6">
        <v>0.69239598512649536</v>
      </c>
      <c r="K206" s="6">
        <v>0.75273525714874268</v>
      </c>
      <c r="L206" s="6">
        <v>0.7930905818939209</v>
      </c>
      <c r="M206" s="6">
        <v>0.80977791547775269</v>
      </c>
      <c r="N206" s="6">
        <v>0.8181912899017334</v>
      </c>
      <c r="O206" s="6">
        <v>0.82825970649719238</v>
      </c>
      <c r="P206" s="6">
        <v>0.8350532054901123</v>
      </c>
      <c r="Q206" s="6">
        <v>0.8350532054901123</v>
      </c>
      <c r="R206" s="6">
        <v>0.8350532054901123</v>
      </c>
      <c r="S206" s="6">
        <v>0.8366512656211853</v>
      </c>
      <c r="T206" s="6">
        <v>0.8350532054901123</v>
      </c>
      <c r="U206" s="6">
        <v>0.83503395318984985</v>
      </c>
      <c r="V206" s="6">
        <v>0.82745939493179321</v>
      </c>
      <c r="W206" s="6">
        <v>0.82855123281478882</v>
      </c>
      <c r="X206" s="6">
        <v>0.82123696804046631</v>
      </c>
      <c r="Y206" s="6">
        <v>0.81947821378707886</v>
      </c>
      <c r="Z206" s="6">
        <v>0.82300466299057007</v>
      </c>
      <c r="AA206" s="6">
        <v>0.83085423707962036</v>
      </c>
      <c r="AB206" s="6">
        <v>0.831032395362854</v>
      </c>
      <c r="AC206" s="6">
        <v>0.83319735527038574</v>
      </c>
      <c r="AD206" s="6">
        <v>3.1930503403346362E-2</v>
      </c>
    </row>
    <row r="207" spans="1:30" s="6" customFormat="1" ht="11.25" x14ac:dyDescent="0.15">
      <c r="A207" s="6" t="s">
        <v>97</v>
      </c>
      <c r="B207" s="6" t="s">
        <v>1349</v>
      </c>
      <c r="C207" s="6">
        <v>8.8629432022571564E-2</v>
      </c>
      <c r="D207" s="6">
        <v>9.7739644348621368E-2</v>
      </c>
      <c r="E207" s="6">
        <v>0.1053406819701195</v>
      </c>
      <c r="F207" s="6">
        <v>0.1105732768774033</v>
      </c>
      <c r="G207" s="6">
        <v>0.11424637585878369</v>
      </c>
      <c r="H207" s="6">
        <v>0.1179798990488052</v>
      </c>
      <c r="I207" s="6">
        <v>0.1206075400114059</v>
      </c>
      <c r="J207" s="6">
        <v>0.12263919413089749</v>
      </c>
      <c r="K207" s="6">
        <v>0.1230615451931953</v>
      </c>
      <c r="L207" s="6">
        <v>0.1230065226554871</v>
      </c>
      <c r="M207" s="6">
        <v>0.12338230758905409</v>
      </c>
      <c r="N207" s="6">
        <v>0.124063678085804</v>
      </c>
      <c r="O207" s="6">
        <v>0.12581586837768549</v>
      </c>
      <c r="P207" s="6">
        <v>0.12840741872787481</v>
      </c>
      <c r="Q207" s="6">
        <v>0.13258886337280271</v>
      </c>
      <c r="R207" s="6">
        <v>0.13914194703102109</v>
      </c>
      <c r="S207" s="6">
        <v>0.14735862612724299</v>
      </c>
      <c r="T207" s="6">
        <v>0.15682236850261691</v>
      </c>
      <c r="U207" s="6">
        <v>0.16755902767181399</v>
      </c>
      <c r="V207" s="6">
        <v>0.1791190505027771</v>
      </c>
      <c r="W207" s="6">
        <v>0.19126281142234799</v>
      </c>
      <c r="X207" s="6">
        <v>0.2045189440250397</v>
      </c>
      <c r="Y207" s="6">
        <v>0.21826374530792239</v>
      </c>
      <c r="Z207" s="6">
        <v>0.23267535865306849</v>
      </c>
      <c r="AA207" s="6">
        <v>0.24837274849414831</v>
      </c>
      <c r="AB207" s="6">
        <v>0.26583898067474371</v>
      </c>
      <c r="AC207" s="6">
        <v>0.28533884882926941</v>
      </c>
      <c r="AD207" s="6">
        <v>4.599621502630713E-2</v>
      </c>
    </row>
    <row r="208" spans="1:30" s="6" customFormat="1" ht="11.25" x14ac:dyDescent="0.15">
      <c r="A208" s="6" t="s">
        <v>98</v>
      </c>
      <c r="B208" s="6" t="s">
        <v>1350</v>
      </c>
      <c r="C208" s="6">
        <v>8.7784329662099481E-4</v>
      </c>
      <c r="D208" s="6">
        <v>3.6610602401196961E-3</v>
      </c>
      <c r="E208" s="6">
        <v>8.0230552703142166E-3</v>
      </c>
      <c r="F208" s="6">
        <v>1.40886539593339E-2</v>
      </c>
      <c r="G208" s="6">
        <v>2.2688345983624458E-2</v>
      </c>
      <c r="H208" s="6">
        <v>3.3113222569227219E-2</v>
      </c>
      <c r="I208" s="6">
        <v>4.5176658779382713E-2</v>
      </c>
      <c r="J208" s="6">
        <v>7.2720669209957123E-2</v>
      </c>
      <c r="K208" s="6">
        <v>0.135889858007431</v>
      </c>
      <c r="L208" s="6">
        <v>0.19468376040458679</v>
      </c>
      <c r="M208" s="6">
        <v>0.24855802953243261</v>
      </c>
      <c r="N208" s="6">
        <v>0.29828271269798279</v>
      </c>
      <c r="O208" s="6">
        <v>0.34512090682983398</v>
      </c>
      <c r="P208" s="6">
        <v>0.39017394185066218</v>
      </c>
      <c r="Q208" s="6">
        <v>0.43395128846168518</v>
      </c>
      <c r="R208" s="6">
        <v>0.47576233744621282</v>
      </c>
      <c r="S208" s="6">
        <v>0.51305454969406128</v>
      </c>
      <c r="T208" s="6">
        <v>0.54793411493301392</v>
      </c>
      <c r="U208" s="6">
        <v>0.58146959543228149</v>
      </c>
      <c r="V208" s="6">
        <v>0.61277157068252563</v>
      </c>
      <c r="W208" s="6">
        <v>0.64198440313339233</v>
      </c>
      <c r="X208" s="6">
        <v>0.66952162981033325</v>
      </c>
      <c r="Y208" s="6">
        <v>0.6948845386505127</v>
      </c>
      <c r="Z208" s="6">
        <v>0.7190057635307312</v>
      </c>
      <c r="AA208" s="6">
        <v>0.73944461345672607</v>
      </c>
      <c r="AB208" s="6">
        <v>0.75874608755111694</v>
      </c>
      <c r="AC208" s="6">
        <v>0.77760428190231323</v>
      </c>
      <c r="AD208" s="6">
        <v>0.29825287818957552</v>
      </c>
    </row>
    <row r="209" spans="1:30" s="6" customFormat="1" ht="11.25" x14ac:dyDescent="0.15">
      <c r="A209" s="6" t="s">
        <v>99</v>
      </c>
      <c r="B209" s="6" t="s">
        <v>1351</v>
      </c>
      <c r="C209" s="6">
        <v>8.6802631616592407E-2</v>
      </c>
      <c r="D209" s="6">
        <v>0.1230608150362968</v>
      </c>
      <c r="E209" s="6">
        <v>0.1756155788898468</v>
      </c>
      <c r="F209" s="6">
        <v>0.2429476976394653</v>
      </c>
      <c r="G209" s="6">
        <v>0.32539501786231989</v>
      </c>
      <c r="H209" s="6">
        <v>0.42421239614486689</v>
      </c>
      <c r="I209" s="6">
        <v>0.54818630218505859</v>
      </c>
      <c r="J209" s="6">
        <v>0.68452870845794678</v>
      </c>
      <c r="K209" s="6">
        <v>0.84850168228149414</v>
      </c>
      <c r="L209" s="6">
        <v>1.016918897628784</v>
      </c>
      <c r="M209" s="6">
        <v>1.1846997737884519</v>
      </c>
      <c r="N209" s="6">
        <v>1.3476037979125981</v>
      </c>
      <c r="O209" s="6">
        <v>1.5044035911560061</v>
      </c>
      <c r="P209" s="6">
        <v>1.6559784412384031</v>
      </c>
      <c r="Q209" s="6">
        <v>1.7993558645248411</v>
      </c>
      <c r="R209" s="6">
        <v>1.934744715690613</v>
      </c>
      <c r="S209" s="6">
        <v>2.0587799549102779</v>
      </c>
      <c r="T209" s="6">
        <v>2.1741733551025391</v>
      </c>
      <c r="U209" s="6">
        <v>2.2791695594787602</v>
      </c>
      <c r="V209" s="6">
        <v>2.371111154556274</v>
      </c>
      <c r="W209" s="6">
        <v>2.4562258720397949</v>
      </c>
      <c r="X209" s="6">
        <v>2.5322754383087158</v>
      </c>
      <c r="Y209" s="6">
        <v>2.600737571716309</v>
      </c>
      <c r="Z209" s="6">
        <v>2.664539098739624</v>
      </c>
      <c r="AA209" s="6">
        <v>2.7214124202728271</v>
      </c>
      <c r="AB209" s="6">
        <v>2.774551630020142</v>
      </c>
      <c r="AC209" s="6">
        <v>2.8251099586486821</v>
      </c>
      <c r="AD209" s="6">
        <v>0.14333413989438329</v>
      </c>
    </row>
    <row r="210" spans="1:30" s="6" customFormat="1" ht="11.25" x14ac:dyDescent="0.15">
      <c r="A210" s="6" t="s">
        <v>100</v>
      </c>
      <c r="B210" s="6" t="s">
        <v>1352</v>
      </c>
      <c r="C210" s="6">
        <v>4.4787738472223282E-2</v>
      </c>
      <c r="D210" s="6">
        <v>6.9041058421134949E-2</v>
      </c>
      <c r="E210" s="6">
        <v>0.1051989644765854</v>
      </c>
      <c r="F210" s="6">
        <v>0.1512299329042435</v>
      </c>
      <c r="G210" s="6">
        <v>0.2073335945606232</v>
      </c>
      <c r="H210" s="6">
        <v>0.27351367473602289</v>
      </c>
      <c r="I210" s="6">
        <v>0.35323560237884521</v>
      </c>
      <c r="J210" s="6">
        <v>0.43397924304008478</v>
      </c>
      <c r="K210" s="6">
        <v>0.5239187479019165</v>
      </c>
      <c r="L210" s="6">
        <v>0.61344426870346069</v>
      </c>
      <c r="M210" s="6">
        <v>0.70396047830581665</v>
      </c>
      <c r="N210" s="6">
        <v>0.792289137840271</v>
      </c>
      <c r="O210" s="6">
        <v>0.87833285331726074</v>
      </c>
      <c r="P210" s="6">
        <v>0.96250075101852417</v>
      </c>
      <c r="Q210" s="6">
        <v>1.042762279510498</v>
      </c>
      <c r="R210" s="6">
        <v>1.1188869476318359</v>
      </c>
      <c r="S210" s="6">
        <v>1.1895792484283449</v>
      </c>
      <c r="T210" s="6">
        <v>1.255551695823669</v>
      </c>
      <c r="U210" s="6">
        <v>1.315413117408752</v>
      </c>
      <c r="V210" s="6">
        <v>1.368322968482971</v>
      </c>
      <c r="W210" s="6">
        <v>1.4175935983657839</v>
      </c>
      <c r="X210" s="6">
        <v>1.462205171585083</v>
      </c>
      <c r="Y210" s="6">
        <v>1.502734303474426</v>
      </c>
      <c r="Z210" s="6">
        <v>1.540308356285095</v>
      </c>
      <c r="AA210" s="6">
        <v>1.574277877807617</v>
      </c>
      <c r="AB210" s="6">
        <v>1.606256246566772</v>
      </c>
      <c r="AC210" s="6">
        <v>1.636717557907104</v>
      </c>
      <c r="AD210" s="6">
        <v>0.14843985096885509</v>
      </c>
    </row>
    <row r="211" spans="1:30" s="6" customFormat="1" ht="11.25" x14ac:dyDescent="0.15">
      <c r="A211" s="6" t="s">
        <v>101</v>
      </c>
      <c r="B211" s="6" t="s">
        <v>1353</v>
      </c>
      <c r="C211" s="6">
        <v>1.8887229263782501E-2</v>
      </c>
      <c r="D211" s="6">
        <v>2.9215157032012939E-2</v>
      </c>
      <c r="E211" s="6">
        <v>4.470260813832283E-2</v>
      </c>
      <c r="F211" s="6">
        <v>6.5195679664611816E-2</v>
      </c>
      <c r="G211" s="6">
        <v>9.0846814215183258E-2</v>
      </c>
      <c r="H211" s="6">
        <v>0.12292765825986859</v>
      </c>
      <c r="I211" s="6">
        <v>0.16674570739269259</v>
      </c>
      <c r="J211" s="6">
        <v>0.22199615836143491</v>
      </c>
      <c r="K211" s="6">
        <v>0.29573610424995422</v>
      </c>
      <c r="L211" s="6">
        <v>0.37441155314445501</v>
      </c>
      <c r="M211" s="6">
        <v>0.45138967037200928</v>
      </c>
      <c r="N211" s="6">
        <v>0.52566653490066528</v>
      </c>
      <c r="O211" s="6">
        <v>0.59612584114074707</v>
      </c>
      <c r="P211" s="6">
        <v>0.66324299573898315</v>
      </c>
      <c r="Q211" s="6">
        <v>0.72620171308517456</v>
      </c>
      <c r="R211" s="6">
        <v>0.78522330522537231</v>
      </c>
      <c r="S211" s="6">
        <v>0.83839160203933716</v>
      </c>
      <c r="T211" s="6">
        <v>0.88763409852981567</v>
      </c>
      <c r="U211" s="6">
        <v>0.93258637189865112</v>
      </c>
      <c r="V211" s="6">
        <v>0.97163796424865723</v>
      </c>
      <c r="W211" s="6">
        <v>1.007277846336365</v>
      </c>
      <c r="X211" s="6">
        <v>1.038592576980591</v>
      </c>
      <c r="Y211" s="6">
        <v>1.0663431882858281</v>
      </c>
      <c r="Z211" s="6">
        <v>1.0923418998718259</v>
      </c>
      <c r="AA211" s="6">
        <v>1.115014433860779</v>
      </c>
      <c r="AB211" s="6">
        <v>1.135902523994446</v>
      </c>
      <c r="AC211" s="6">
        <v>1.1556822061538701</v>
      </c>
      <c r="AD211" s="6">
        <v>0.1714346977606136</v>
      </c>
    </row>
    <row r="212" spans="1:30" s="6" customFormat="1" ht="11.25" x14ac:dyDescent="0.15">
      <c r="A212" s="6" t="s">
        <v>102</v>
      </c>
      <c r="B212" s="6" t="s">
        <v>1354</v>
      </c>
      <c r="C212" s="6">
        <v>2.3127662017941471E-2</v>
      </c>
      <c r="D212" s="6">
        <v>2.4804595857858661E-2</v>
      </c>
      <c r="E212" s="6">
        <v>2.571400627493858E-2</v>
      </c>
      <c r="F212" s="6">
        <v>2.652209997177124E-2</v>
      </c>
      <c r="G212" s="6">
        <v>2.7214588597416881E-2</v>
      </c>
      <c r="H212" s="6">
        <v>2.7771057561039921E-2</v>
      </c>
      <c r="I212" s="6">
        <v>2.820503152906895E-2</v>
      </c>
      <c r="J212" s="6">
        <v>2.855332009494305E-2</v>
      </c>
      <c r="K212" s="6">
        <v>2.884687669575214E-2</v>
      </c>
      <c r="L212" s="6">
        <v>2.9063040390610691E-2</v>
      </c>
      <c r="M212" s="6">
        <v>2.9349649325013161E-2</v>
      </c>
      <c r="N212" s="6">
        <v>2.9648218303918839E-2</v>
      </c>
      <c r="O212" s="6">
        <v>2.9944987967610359E-2</v>
      </c>
      <c r="P212" s="6">
        <v>3.0234664678573608E-2</v>
      </c>
      <c r="Q212" s="6">
        <v>3.0392007902264599E-2</v>
      </c>
      <c r="R212" s="6">
        <v>3.0634472146630291E-2</v>
      </c>
      <c r="S212" s="6">
        <v>3.0808938667178151E-2</v>
      </c>
      <c r="T212" s="6">
        <v>3.09877023100853E-2</v>
      </c>
      <c r="U212" s="6">
        <v>3.117006458342075E-2</v>
      </c>
      <c r="V212" s="6">
        <v>3.11503242701292E-2</v>
      </c>
      <c r="W212" s="6">
        <v>3.1354520469903953E-2</v>
      </c>
      <c r="X212" s="6">
        <v>3.147762268781662E-2</v>
      </c>
      <c r="Y212" s="6">
        <v>3.1660169363021851E-2</v>
      </c>
      <c r="Z212" s="6">
        <v>3.188888356089592E-2</v>
      </c>
      <c r="AA212" s="6">
        <v>3.2120097428560257E-2</v>
      </c>
      <c r="AB212" s="6">
        <v>3.2392866909503937E-2</v>
      </c>
      <c r="AC212" s="6">
        <v>3.2710161060094833E-2</v>
      </c>
      <c r="AD212" s="6">
        <v>1.342221743282224E-2</v>
      </c>
    </row>
    <row r="213" spans="1:30" s="8" customFormat="1" ht="11.25" x14ac:dyDescent="0.15">
      <c r="A213" s="8" t="s">
        <v>103</v>
      </c>
      <c r="B213" s="8" t="s">
        <v>1318</v>
      </c>
      <c r="C213" s="8">
        <v>29.18763542175293</v>
      </c>
      <c r="D213" s="8">
        <v>29.668708801269531</v>
      </c>
      <c r="E213" s="8">
        <v>29.830295562744141</v>
      </c>
      <c r="F213" s="8">
        <v>29.660263061523441</v>
      </c>
      <c r="G213" s="8">
        <v>29.506357192993161</v>
      </c>
      <c r="H213" s="8">
        <v>29.329875946044918</v>
      </c>
      <c r="I213" s="8">
        <v>29.053863525390621</v>
      </c>
      <c r="J213" s="8">
        <v>28.77335166931152</v>
      </c>
      <c r="K213" s="8">
        <v>28.443901062011719</v>
      </c>
      <c r="L213" s="8">
        <v>28.062456130981449</v>
      </c>
      <c r="M213" s="8">
        <v>27.675197601318359</v>
      </c>
      <c r="N213" s="8">
        <v>27.302669525146481</v>
      </c>
      <c r="O213" s="8">
        <v>26.919424057006839</v>
      </c>
      <c r="P213" s="8">
        <v>26.573091506958011</v>
      </c>
      <c r="Q213" s="8">
        <v>26.283842086791989</v>
      </c>
      <c r="R213" s="8">
        <v>26.025495529174801</v>
      </c>
      <c r="S213" s="8">
        <v>25.77469444274902</v>
      </c>
      <c r="T213" s="8">
        <v>25.558612823486332</v>
      </c>
      <c r="U213" s="8">
        <v>25.375497817993161</v>
      </c>
      <c r="V213" s="8">
        <v>25.243284225463871</v>
      </c>
      <c r="W213" s="8">
        <v>25.138992309570309</v>
      </c>
      <c r="X213" s="8">
        <v>25.082366943359379</v>
      </c>
      <c r="Y213" s="8">
        <v>25.045267105102539</v>
      </c>
      <c r="Z213" s="8">
        <v>25.06901741027832</v>
      </c>
      <c r="AA213" s="8">
        <v>25.05864143371582</v>
      </c>
      <c r="AB213" s="8">
        <v>25.12514495849609</v>
      </c>
      <c r="AC213" s="8">
        <v>25.251846313476559</v>
      </c>
      <c r="AD213" s="8">
        <v>-5.5555069607268193E-3</v>
      </c>
    </row>
    <row r="214" spans="1:30" s="6" customFormat="1" ht="11.25" x14ac:dyDescent="0.15">
      <c r="A214" s="6" t="s">
        <v>104</v>
      </c>
      <c r="B214" s="6" t="s">
        <v>1319</v>
      </c>
      <c r="C214" s="6">
        <v>0.1233301609754562</v>
      </c>
      <c r="D214" s="6">
        <v>0.1686329394578934</v>
      </c>
      <c r="E214" s="6">
        <v>0.22806680202484131</v>
      </c>
      <c r="F214" s="6">
        <v>0.30172961950302118</v>
      </c>
      <c r="G214" s="6">
        <v>0.38977634906768799</v>
      </c>
      <c r="H214" s="6">
        <v>0.49098119139671331</v>
      </c>
      <c r="I214" s="6">
        <v>0.60165673494338989</v>
      </c>
      <c r="J214" s="6">
        <v>0.72310793399810791</v>
      </c>
      <c r="K214" s="6">
        <v>0.82190299034118652</v>
      </c>
      <c r="L214" s="6">
        <v>0.93093782663345337</v>
      </c>
      <c r="M214" s="6">
        <v>1.0199764966964719</v>
      </c>
      <c r="N214" s="6">
        <v>1.0864696502685549</v>
      </c>
      <c r="O214" s="6">
        <v>1.125086903572083</v>
      </c>
      <c r="P214" s="6">
        <v>1.1774822473526001</v>
      </c>
      <c r="Q214" s="6">
        <v>1.2408187389373779</v>
      </c>
      <c r="R214" s="6">
        <v>1.3000713586807251</v>
      </c>
      <c r="S214" s="6">
        <v>1.3789411783218379</v>
      </c>
      <c r="T214" s="6">
        <v>1.4546153545379641</v>
      </c>
      <c r="U214" s="6">
        <v>1.5213873386383061</v>
      </c>
      <c r="V214" s="6">
        <v>1.572789669036865</v>
      </c>
      <c r="W214" s="6">
        <v>1.5988839864730831</v>
      </c>
      <c r="X214" s="6">
        <v>1.619791626930237</v>
      </c>
      <c r="Y214" s="6">
        <v>1.629065275192261</v>
      </c>
      <c r="Z214" s="6">
        <v>1.638468742370605</v>
      </c>
      <c r="AA214" s="6">
        <v>1.6442581415176389</v>
      </c>
      <c r="AB214" s="6">
        <v>1.6512260437011721</v>
      </c>
      <c r="AC214" s="6">
        <v>1.6641082763671879</v>
      </c>
      <c r="AD214" s="6">
        <v>0.1052635732993064</v>
      </c>
    </row>
    <row r="215" spans="1:30" s="6" customFormat="1" ht="11.25" x14ac:dyDescent="0.15">
      <c r="A215" s="6" t="s">
        <v>105</v>
      </c>
      <c r="B215" s="6" t="s">
        <v>1341</v>
      </c>
      <c r="C215" s="6">
        <v>2.5320108397863811E-4</v>
      </c>
      <c r="D215" s="6">
        <v>1.056068111211061E-3</v>
      </c>
      <c r="E215" s="6">
        <v>2.3502411786466841E-3</v>
      </c>
      <c r="F215" s="6">
        <v>4.1296039707958698E-3</v>
      </c>
      <c r="G215" s="6">
        <v>6.6683776676654816E-3</v>
      </c>
      <c r="H215" s="6">
        <v>9.7358031198382378E-3</v>
      </c>
      <c r="I215" s="6">
        <v>1.328149903565645E-2</v>
      </c>
      <c r="J215" s="6">
        <v>2.1430294960737228E-2</v>
      </c>
      <c r="K215" s="6">
        <v>4.0772344917058938E-2</v>
      </c>
      <c r="L215" s="6">
        <v>5.966595932841301E-2</v>
      </c>
      <c r="M215" s="6">
        <v>7.7582076191902161E-2</v>
      </c>
      <c r="N215" s="6">
        <v>9.3475520610809326E-2</v>
      </c>
      <c r="O215" s="6">
        <v>0.107720822095871</v>
      </c>
      <c r="P215" s="6">
        <v>0.1209371089935303</v>
      </c>
      <c r="Q215" s="6">
        <v>0.13349337875843051</v>
      </c>
      <c r="R215" s="6">
        <v>0.1461344510316849</v>
      </c>
      <c r="S215" s="6">
        <v>0.15786509215831759</v>
      </c>
      <c r="T215" s="6">
        <v>0.1690622270107269</v>
      </c>
      <c r="U215" s="6">
        <v>0.17950977385044101</v>
      </c>
      <c r="V215" s="6">
        <v>0.1901907026767731</v>
      </c>
      <c r="W215" s="6">
        <v>0.1983440965414047</v>
      </c>
      <c r="X215" s="6">
        <v>0.20675720274448389</v>
      </c>
      <c r="Y215" s="6">
        <v>0.2136183828115463</v>
      </c>
      <c r="Z215" s="6">
        <v>0.21936275064945221</v>
      </c>
      <c r="AA215" s="6">
        <v>0.22572691738605499</v>
      </c>
      <c r="AB215" s="6">
        <v>0.23123820126056671</v>
      </c>
      <c r="AC215" s="6">
        <v>0.23710563778877261</v>
      </c>
      <c r="AD215" s="6">
        <v>0.30103071850930152</v>
      </c>
    </row>
    <row r="216" spans="1:30" s="8" customFormat="1" ht="11.25" x14ac:dyDescent="0.15">
      <c r="A216" s="8" t="s">
        <v>106</v>
      </c>
      <c r="B216" s="8" t="s">
        <v>1271</v>
      </c>
      <c r="C216" s="8">
        <v>29.311220169067379</v>
      </c>
      <c r="D216" s="8">
        <v>29.838397979736332</v>
      </c>
      <c r="E216" s="8">
        <v>30.060712814331051</v>
      </c>
      <c r="F216" s="8">
        <v>29.966121673583981</v>
      </c>
      <c r="G216" s="8">
        <v>29.902801513671879</v>
      </c>
      <c r="H216" s="8">
        <v>29.830593109130859</v>
      </c>
      <c r="I216" s="8">
        <v>29.66880035400391</v>
      </c>
      <c r="J216" s="8">
        <v>29.517890930175781</v>
      </c>
      <c r="K216" s="8">
        <v>29.306575775146481</v>
      </c>
      <c r="L216" s="8">
        <v>29.053060531616211</v>
      </c>
      <c r="M216" s="8">
        <v>28.77275466918945</v>
      </c>
      <c r="N216" s="8">
        <v>28.482614517211911</v>
      </c>
      <c r="O216" s="8">
        <v>28.1522331237793</v>
      </c>
      <c r="P216" s="8">
        <v>27.871511459350589</v>
      </c>
      <c r="Q216" s="8">
        <v>27.65815353393555</v>
      </c>
      <c r="R216" s="8">
        <v>27.47170257568359</v>
      </c>
      <c r="S216" s="8">
        <v>27.31150054931641</v>
      </c>
      <c r="T216" s="8">
        <v>27.18228912353516</v>
      </c>
      <c r="U216" s="8">
        <v>27.076395034790039</v>
      </c>
      <c r="V216" s="8">
        <v>27.006265640258789</v>
      </c>
      <c r="W216" s="8">
        <v>26.936220169067379</v>
      </c>
      <c r="X216" s="8">
        <v>26.908914566040039</v>
      </c>
      <c r="Y216" s="8">
        <v>26.8879508972168</v>
      </c>
      <c r="Z216" s="8">
        <v>26.926847457885739</v>
      </c>
      <c r="AA216" s="8">
        <v>26.92862701416016</v>
      </c>
      <c r="AB216" s="8">
        <v>27.007608413696289</v>
      </c>
      <c r="AC216" s="8">
        <v>27.153060913085941</v>
      </c>
      <c r="AD216" s="8">
        <v>-2.9372394928857131E-3</v>
      </c>
    </row>
    <row r="217" spans="1:30" s="6" customFormat="1" ht="11.25" x14ac:dyDescent="0.15"/>
    <row r="218" spans="1:30" s="8" customFormat="1" ht="11.25" x14ac:dyDescent="0.15">
      <c r="B218" s="8" t="s">
        <v>1355</v>
      </c>
    </row>
    <row r="219" spans="1:30" s="8" customFormat="1" ht="11.25" x14ac:dyDescent="0.15">
      <c r="A219" s="8" t="s">
        <v>107</v>
      </c>
      <c r="B219" s="8" t="s">
        <v>1271</v>
      </c>
      <c r="C219" s="8">
        <v>-0.95066487789154053</v>
      </c>
      <c r="D219" s="8">
        <v>-1.141727089881897</v>
      </c>
      <c r="E219" s="8">
        <v>-0.83373820781707764</v>
      </c>
      <c r="F219" s="8">
        <v>-0.52058976888656616</v>
      </c>
      <c r="G219" s="8">
        <v>-0.51661497354507446</v>
      </c>
      <c r="H219" s="8">
        <v>-0.51262140274047852</v>
      </c>
      <c r="I219" s="8">
        <v>-0.50651484727859497</v>
      </c>
      <c r="J219" s="8">
        <v>-0.49975854158401489</v>
      </c>
      <c r="K219" s="8">
        <v>-0.49039965867996221</v>
      </c>
      <c r="L219" s="8">
        <v>-0.48087653517723078</v>
      </c>
      <c r="M219" s="8">
        <v>-0.47173535823822021</v>
      </c>
      <c r="N219" s="8">
        <v>-0.4631887674331665</v>
      </c>
      <c r="O219" s="8">
        <v>-0.45462363958358759</v>
      </c>
      <c r="P219" s="8">
        <v>-0.44688475131988531</v>
      </c>
      <c r="Q219" s="8">
        <v>-0.44036185741424561</v>
      </c>
      <c r="R219" s="8">
        <v>-0.43434217572212219</v>
      </c>
      <c r="S219" s="8">
        <v>-0.42853128910064697</v>
      </c>
      <c r="T219" s="8">
        <v>-0.42347171902656561</v>
      </c>
      <c r="U219" s="8">
        <v>-0.41913929581642151</v>
      </c>
      <c r="V219" s="8">
        <v>-0.4159846305847168</v>
      </c>
      <c r="W219" s="8">
        <v>-0.41325831413269037</v>
      </c>
      <c r="X219" s="8">
        <v>-0.4116910994052887</v>
      </c>
      <c r="Y219" s="8">
        <v>-0.41049873828887939</v>
      </c>
      <c r="Z219" s="8">
        <v>-0.41018533706665039</v>
      </c>
      <c r="AA219" s="8">
        <v>-0.4093928337097168</v>
      </c>
      <c r="AB219" s="8">
        <v>-0.41009896993637079</v>
      </c>
      <c r="AC219" s="8">
        <v>-0.41199588775634771</v>
      </c>
      <c r="AD219" s="8">
        <v>-3.1647928701583283E-2</v>
      </c>
    </row>
    <row r="220" spans="1:30" s="6" customFormat="1" ht="11.25" x14ac:dyDescent="0.15"/>
    <row r="221" spans="1:30" s="8" customFormat="1" ht="11.25" x14ac:dyDescent="0.15">
      <c r="B221" s="8" t="s">
        <v>1356</v>
      </c>
    </row>
    <row r="222" spans="1:30" s="6" customFormat="1" ht="11.25" x14ac:dyDescent="0.15">
      <c r="A222" s="6" t="s">
        <v>108</v>
      </c>
      <c r="B222" s="6" t="s">
        <v>1357</v>
      </c>
      <c r="C222" s="6">
        <v>4.2096414566040039</v>
      </c>
      <c r="D222" s="6">
        <v>4.3122611045837402</v>
      </c>
      <c r="E222" s="6">
        <v>4.3092236518859863</v>
      </c>
      <c r="F222" s="6">
        <v>4.312626838684082</v>
      </c>
      <c r="G222" s="6">
        <v>4.3193445205688477</v>
      </c>
      <c r="H222" s="6">
        <v>4.3229150772094727</v>
      </c>
      <c r="I222" s="6">
        <v>4.3214139938354492</v>
      </c>
      <c r="J222" s="6">
        <v>4.3183965682983398</v>
      </c>
      <c r="K222" s="6">
        <v>4.3544092178344727</v>
      </c>
      <c r="L222" s="6">
        <v>4.3915605545043954</v>
      </c>
      <c r="M222" s="6">
        <v>4.45068359375</v>
      </c>
      <c r="N222" s="6">
        <v>4.5108871459960938</v>
      </c>
      <c r="O222" s="6">
        <v>4.5667786598205566</v>
      </c>
      <c r="P222" s="6">
        <v>4.6346278190612793</v>
      </c>
      <c r="Q222" s="6">
        <v>4.7223381996154794</v>
      </c>
      <c r="R222" s="6">
        <v>4.8408317565917969</v>
      </c>
      <c r="S222" s="6">
        <v>4.8900957107543954</v>
      </c>
      <c r="T222" s="6">
        <v>4.9158234596252441</v>
      </c>
      <c r="U222" s="6">
        <v>5.0040431022644043</v>
      </c>
      <c r="V222" s="6">
        <v>4.9974093437194824</v>
      </c>
      <c r="W222" s="6">
        <v>4.9833154678344727</v>
      </c>
      <c r="X222" s="6">
        <v>5.0603532791137704</v>
      </c>
      <c r="Y222" s="6">
        <v>5.1455845832824707</v>
      </c>
      <c r="Z222" s="6">
        <v>5.2592153549194336</v>
      </c>
      <c r="AA222" s="6">
        <v>5.2799568176269531</v>
      </c>
      <c r="AB222" s="6">
        <v>5.2870893478393546</v>
      </c>
      <c r="AC222" s="6">
        <v>5.3394732475280762</v>
      </c>
      <c r="AD222" s="6">
        <v>9.186148574785058E-3</v>
      </c>
    </row>
    <row r="223" spans="1:30" s="6" customFormat="1" ht="11.25" x14ac:dyDescent="0.15">
      <c r="A223" s="6" t="s">
        <v>109</v>
      </c>
      <c r="B223" s="6" t="s">
        <v>1321</v>
      </c>
      <c r="C223" s="6">
        <v>16.513559341430661</v>
      </c>
      <c r="D223" s="6">
        <v>16.491878509521481</v>
      </c>
      <c r="E223" s="6">
        <v>16.809951782226559</v>
      </c>
      <c r="F223" s="6">
        <v>16.894001007080082</v>
      </c>
      <c r="G223" s="6">
        <v>16.657546997070309</v>
      </c>
      <c r="H223" s="6">
        <v>16.357770919799801</v>
      </c>
      <c r="I223" s="6">
        <v>15.966519355773929</v>
      </c>
      <c r="J223" s="6">
        <v>15.576112747192379</v>
      </c>
      <c r="K223" s="6">
        <v>15.09833908081055</v>
      </c>
      <c r="L223" s="6">
        <v>14.6056661605835</v>
      </c>
      <c r="M223" s="6">
        <v>14.121706962585449</v>
      </c>
      <c r="N223" s="6">
        <v>13.644001960754389</v>
      </c>
      <c r="O223" s="6">
        <v>13.144645690917971</v>
      </c>
      <c r="P223" s="6">
        <v>12.659872055053709</v>
      </c>
      <c r="Q223" s="6">
        <v>12.214065551757811</v>
      </c>
      <c r="R223" s="6">
        <v>11.797531127929689</v>
      </c>
      <c r="S223" s="6">
        <v>11.41800117492676</v>
      </c>
      <c r="T223" s="6">
        <v>11.07724761962891</v>
      </c>
      <c r="U223" s="6">
        <v>10.747421264648439</v>
      </c>
      <c r="V223" s="6">
        <v>10.480147361755369</v>
      </c>
      <c r="W223" s="6">
        <v>10.23036956787109</v>
      </c>
      <c r="X223" s="6">
        <v>10.03464508056641</v>
      </c>
      <c r="Y223" s="6">
        <v>9.8529634475708008</v>
      </c>
      <c r="Z223" s="6">
        <v>9.7175474166870117</v>
      </c>
      <c r="AA223" s="6">
        <v>9.555811882019043</v>
      </c>
      <c r="AB223" s="6">
        <v>9.4612131118774414</v>
      </c>
      <c r="AC223" s="6">
        <v>9.403294563293457</v>
      </c>
      <c r="AD223" s="6">
        <v>-2.1425665521113909E-2</v>
      </c>
    </row>
    <row r="224" spans="1:30" s="6" customFormat="1" ht="11.25" x14ac:dyDescent="0.15">
      <c r="A224" s="6" t="s">
        <v>110</v>
      </c>
      <c r="B224" s="6" t="s">
        <v>1343</v>
      </c>
      <c r="C224" s="6">
        <v>3.7541103083640341E-3</v>
      </c>
      <c r="D224" s="6">
        <v>3.4982291981577869E-3</v>
      </c>
      <c r="E224" s="6">
        <v>2.9668388888239861E-3</v>
      </c>
      <c r="F224" s="6">
        <v>2.8320848941802979E-3</v>
      </c>
      <c r="G224" s="6">
        <v>2.7371905744075779E-3</v>
      </c>
      <c r="H224" s="6">
        <v>2.588523318991065E-3</v>
      </c>
      <c r="I224" s="6">
        <v>2.5128419511020179E-3</v>
      </c>
      <c r="J224" s="6">
        <v>2.5130845606327061E-3</v>
      </c>
      <c r="K224" s="6">
        <v>2.328457310795784E-3</v>
      </c>
      <c r="L224" s="6">
        <v>2.248537028208375E-3</v>
      </c>
      <c r="M224" s="6">
        <v>2.1175593137741089E-3</v>
      </c>
      <c r="N224" s="6">
        <v>1.995894825085998E-3</v>
      </c>
      <c r="O224" s="6">
        <v>1.867196289822459E-3</v>
      </c>
      <c r="P224" s="6">
        <v>1.768777146935463E-3</v>
      </c>
      <c r="Q224" s="6">
        <v>1.680629793554544E-3</v>
      </c>
      <c r="R224" s="6">
        <v>1.6025824006646869E-3</v>
      </c>
      <c r="S224" s="6">
        <v>1.5666472027078271E-3</v>
      </c>
      <c r="T224" s="6">
        <v>1.5410293126478789E-3</v>
      </c>
      <c r="U224" s="6">
        <v>1.5114484122022991E-3</v>
      </c>
      <c r="V224" s="6">
        <v>1.5004331944510341E-3</v>
      </c>
      <c r="W224" s="6">
        <v>1.5093585243448619E-3</v>
      </c>
      <c r="X224" s="6">
        <v>1.4675912680104371E-3</v>
      </c>
      <c r="Y224" s="6">
        <v>1.470653573051095E-3</v>
      </c>
      <c r="Z224" s="6">
        <v>1.502261147834361E-3</v>
      </c>
      <c r="AA224" s="6">
        <v>1.495659467764199E-3</v>
      </c>
      <c r="AB224" s="6">
        <v>1.496632001362741E-3</v>
      </c>
      <c r="AC224" s="6">
        <v>1.4915914507582779E-3</v>
      </c>
      <c r="AD224" s="6">
        <v>-3.4877551009697583E-2</v>
      </c>
    </row>
    <row r="225" spans="1:30" s="6" customFormat="1" ht="11.25" x14ac:dyDescent="0.15">
      <c r="A225" s="6" t="s">
        <v>111</v>
      </c>
      <c r="B225" s="6" t="s">
        <v>1344</v>
      </c>
      <c r="C225" s="6">
        <v>3.520226001739502</v>
      </c>
      <c r="D225" s="6">
        <v>3.573042631149292</v>
      </c>
      <c r="E225" s="6">
        <v>3.6230919361114502</v>
      </c>
      <c r="F225" s="6">
        <v>3.684937715530396</v>
      </c>
      <c r="G225" s="6">
        <v>3.722885370254517</v>
      </c>
      <c r="H225" s="6">
        <v>3.7729682922363281</v>
      </c>
      <c r="I225" s="6">
        <v>3.8166871070861821</v>
      </c>
      <c r="J225" s="6">
        <v>3.8577604293823242</v>
      </c>
      <c r="K225" s="6">
        <v>3.9039463996887211</v>
      </c>
      <c r="L225" s="6">
        <v>3.9479856491088872</v>
      </c>
      <c r="M225" s="6">
        <v>3.988965511322021</v>
      </c>
      <c r="N225" s="6">
        <v>4.0374884605407706</v>
      </c>
      <c r="O225" s="6">
        <v>4.0871138572692871</v>
      </c>
      <c r="P225" s="6">
        <v>4.143394947052002</v>
      </c>
      <c r="Q225" s="6">
        <v>4.2041778564453116</v>
      </c>
      <c r="R225" s="6">
        <v>4.2647523880004883</v>
      </c>
      <c r="S225" s="6">
        <v>4.3200244903564453</v>
      </c>
      <c r="T225" s="6">
        <v>4.3732166290283203</v>
      </c>
      <c r="U225" s="6">
        <v>4.4282159805297852</v>
      </c>
      <c r="V225" s="6">
        <v>4.484654426574707</v>
      </c>
      <c r="W225" s="6">
        <v>4.5399885177612296</v>
      </c>
      <c r="X225" s="6">
        <v>4.5984115600585938</v>
      </c>
      <c r="Y225" s="6">
        <v>4.6553387641906738</v>
      </c>
      <c r="Z225" s="6">
        <v>4.710381031036377</v>
      </c>
      <c r="AA225" s="6">
        <v>4.765953540802002</v>
      </c>
      <c r="AB225" s="6">
        <v>4.8286018371582031</v>
      </c>
      <c r="AC225" s="6">
        <v>4.9037246704101563</v>
      </c>
      <c r="AD225" s="6">
        <v>1.283045371726077E-2</v>
      </c>
    </row>
    <row r="226" spans="1:30" s="6" customFormat="1" ht="11.25" x14ac:dyDescent="0.15">
      <c r="A226" s="6" t="s">
        <v>112</v>
      </c>
      <c r="B226" s="6" t="s">
        <v>1358</v>
      </c>
      <c r="C226" s="6">
        <v>3.1892000697553162E-3</v>
      </c>
      <c r="D226" s="6">
        <v>2.7505999896675348E-3</v>
      </c>
      <c r="E226" s="6">
        <v>3.9942408911883831E-3</v>
      </c>
      <c r="F226" s="6">
        <v>4.0033063851296902E-3</v>
      </c>
      <c r="G226" s="6">
        <v>3.9113108068704614E-3</v>
      </c>
      <c r="H226" s="6">
        <v>3.3531566150486469E-3</v>
      </c>
      <c r="I226" s="6">
        <v>3.043430857360363E-3</v>
      </c>
      <c r="J226" s="6">
        <v>2.8188182041048999E-3</v>
      </c>
      <c r="K226" s="6">
        <v>2.9292847029864788E-3</v>
      </c>
      <c r="L226" s="6">
        <v>2.8785453177988529E-3</v>
      </c>
      <c r="M226" s="6">
        <v>2.7322312816977501E-3</v>
      </c>
      <c r="N226" s="6">
        <v>2.5498010218143459E-3</v>
      </c>
      <c r="O226" s="6">
        <v>2.4810554459691052E-3</v>
      </c>
      <c r="P226" s="6">
        <v>2.3108788300305601E-3</v>
      </c>
      <c r="Q226" s="6">
        <v>2.305911155417562E-3</v>
      </c>
      <c r="R226" s="6">
        <v>2.227905904874206E-3</v>
      </c>
      <c r="S226" s="6">
        <v>2.077174605801702E-3</v>
      </c>
      <c r="T226" s="6">
        <v>1.93795096129179E-3</v>
      </c>
      <c r="U226" s="6">
        <v>1.8940753070637579E-3</v>
      </c>
      <c r="V226" s="6">
        <v>1.7750897677615281E-3</v>
      </c>
      <c r="W226" s="6">
        <v>1.770164701156318E-3</v>
      </c>
      <c r="X226" s="6">
        <v>1.7332448624074459E-3</v>
      </c>
      <c r="Y226" s="6">
        <v>1.7222319729626181E-3</v>
      </c>
      <c r="Z226" s="6">
        <v>1.684740651398897E-3</v>
      </c>
      <c r="AA226" s="6">
        <v>1.635922584682703E-3</v>
      </c>
      <c r="AB226" s="6">
        <v>1.5976625727489591E-3</v>
      </c>
      <c r="AC226" s="6">
        <v>1.5915718395262961E-3</v>
      </c>
      <c r="AD226" s="6">
        <v>-2.637846250381148E-2</v>
      </c>
    </row>
    <row r="227" spans="1:30" s="6" customFormat="1" ht="11.25" x14ac:dyDescent="0.15">
      <c r="A227" s="6" t="s">
        <v>113</v>
      </c>
      <c r="B227" s="6" t="s">
        <v>1314</v>
      </c>
      <c r="C227" s="6">
        <v>8.6236724853515625</v>
      </c>
      <c r="D227" s="6">
        <v>8.9397754669189453</v>
      </c>
      <c r="E227" s="6">
        <v>8.9791193008422852</v>
      </c>
      <c r="F227" s="6">
        <v>8.9369277954101563</v>
      </c>
      <c r="G227" s="6">
        <v>8.8645687103271484</v>
      </c>
      <c r="H227" s="6">
        <v>8.8265323638916016</v>
      </c>
      <c r="I227" s="6">
        <v>8.7607564926147461</v>
      </c>
      <c r="J227" s="6">
        <v>8.6629676818847656</v>
      </c>
      <c r="K227" s="6">
        <v>8.489354133605957</v>
      </c>
      <c r="L227" s="6">
        <v>8.3174076080322266</v>
      </c>
      <c r="M227" s="6">
        <v>8.1606197357177734</v>
      </c>
      <c r="N227" s="6">
        <v>8.0194835662841797</v>
      </c>
      <c r="O227" s="6">
        <v>7.8930549621582031</v>
      </c>
      <c r="P227" s="6">
        <v>7.7849087715148926</v>
      </c>
      <c r="Q227" s="6">
        <v>7.7036457061767578</v>
      </c>
      <c r="R227" s="6">
        <v>7.6233806610107422</v>
      </c>
      <c r="S227" s="6">
        <v>7.530055046081543</v>
      </c>
      <c r="T227" s="6">
        <v>7.4454822540283203</v>
      </c>
      <c r="U227" s="6">
        <v>7.390345573425293</v>
      </c>
      <c r="V227" s="6">
        <v>7.3446941375732422</v>
      </c>
      <c r="W227" s="6">
        <v>7.3100800514221191</v>
      </c>
      <c r="X227" s="6">
        <v>7.2887005805969238</v>
      </c>
      <c r="Y227" s="6">
        <v>7.2807412147521973</v>
      </c>
      <c r="Z227" s="6">
        <v>7.2843513488769531</v>
      </c>
      <c r="AA227" s="6">
        <v>7.2826395034790039</v>
      </c>
      <c r="AB227" s="6">
        <v>7.2929601669311523</v>
      </c>
      <c r="AC227" s="6">
        <v>7.3129329681396484</v>
      </c>
      <c r="AD227" s="6">
        <v>-6.3209618360997588E-3</v>
      </c>
    </row>
    <row r="228" spans="1:30" s="6" customFormat="1" ht="11.25" x14ac:dyDescent="0.15">
      <c r="A228" s="6" t="s">
        <v>114</v>
      </c>
      <c r="B228" s="6" t="s">
        <v>1324</v>
      </c>
      <c r="C228" s="6">
        <v>0.59541434049606323</v>
      </c>
      <c r="D228" s="6">
        <v>0.55850833654403687</v>
      </c>
      <c r="E228" s="6">
        <v>0.5541762113571167</v>
      </c>
      <c r="F228" s="6">
        <v>0.56274724006652832</v>
      </c>
      <c r="G228" s="6">
        <v>0.56743359565734863</v>
      </c>
      <c r="H228" s="6">
        <v>0.57546216249465942</v>
      </c>
      <c r="I228" s="6">
        <v>0.58307886123657227</v>
      </c>
      <c r="J228" s="6">
        <v>0.58943736553192139</v>
      </c>
      <c r="K228" s="6">
        <v>0.59354561567306519</v>
      </c>
      <c r="L228" s="6">
        <v>0.59828650951385498</v>
      </c>
      <c r="M228" s="6">
        <v>0.6042705774307251</v>
      </c>
      <c r="N228" s="6">
        <v>0.61299258470535278</v>
      </c>
      <c r="O228" s="6">
        <v>0.61907809972763062</v>
      </c>
      <c r="P228" s="6">
        <v>0.62609571218490601</v>
      </c>
      <c r="Q228" s="6">
        <v>0.63048726320266724</v>
      </c>
      <c r="R228" s="6">
        <v>0.63585960865020752</v>
      </c>
      <c r="S228" s="6">
        <v>0.64014738798141479</v>
      </c>
      <c r="T228" s="6">
        <v>0.64526379108428955</v>
      </c>
      <c r="U228" s="6">
        <v>0.6504855751991272</v>
      </c>
      <c r="V228" s="6">
        <v>0.65734219551086426</v>
      </c>
      <c r="W228" s="6">
        <v>0.6619076132774353</v>
      </c>
      <c r="X228" s="6">
        <v>0.66772222518920898</v>
      </c>
      <c r="Y228" s="6">
        <v>0.67142337560653687</v>
      </c>
      <c r="Z228" s="6">
        <v>0.67695754766464233</v>
      </c>
      <c r="AA228" s="6">
        <v>0.68219542503356934</v>
      </c>
      <c r="AB228" s="6">
        <v>0.68946605920791626</v>
      </c>
      <c r="AC228" s="6">
        <v>0.69548511505126953</v>
      </c>
      <c r="AD228" s="6">
        <v>5.9929662253870308E-3</v>
      </c>
    </row>
    <row r="229" spans="1:30" s="6" customFormat="1" ht="11.25" x14ac:dyDescent="0.15">
      <c r="A229" s="6" t="s">
        <v>115</v>
      </c>
      <c r="B229" s="6" t="s">
        <v>1329</v>
      </c>
      <c r="C229" s="6">
        <v>0.39052531123161321</v>
      </c>
      <c r="D229" s="6">
        <v>0.35500001907348627</v>
      </c>
      <c r="E229" s="6">
        <v>0.55000001192092896</v>
      </c>
      <c r="F229" s="6">
        <v>0.55000001192092896</v>
      </c>
      <c r="G229" s="6">
        <v>0.55000001192092896</v>
      </c>
      <c r="H229" s="6">
        <v>0.55000001192092896</v>
      </c>
      <c r="I229" s="6">
        <v>0.55000001192092896</v>
      </c>
      <c r="J229" s="6">
        <v>0.55000001192092896</v>
      </c>
      <c r="K229" s="6">
        <v>0.55000001192092896</v>
      </c>
      <c r="L229" s="6">
        <v>0.55000001192092896</v>
      </c>
      <c r="M229" s="6">
        <v>0.55000001192092896</v>
      </c>
      <c r="N229" s="6">
        <v>0.55000001192092896</v>
      </c>
      <c r="O229" s="6">
        <v>0.55000001192092896</v>
      </c>
      <c r="P229" s="6">
        <v>0.55000001192092896</v>
      </c>
      <c r="Q229" s="6">
        <v>0.55000001192092896</v>
      </c>
      <c r="R229" s="6">
        <v>0.55000001192092896</v>
      </c>
      <c r="S229" s="6">
        <v>0.55000001192092896</v>
      </c>
      <c r="T229" s="6">
        <v>0.55000001192092896</v>
      </c>
      <c r="U229" s="6">
        <v>0.55000001192092896</v>
      </c>
      <c r="V229" s="6">
        <v>0.69558024406433105</v>
      </c>
      <c r="W229" s="6">
        <v>0.84116041660308838</v>
      </c>
      <c r="X229" s="6">
        <v>0.84116041660308838</v>
      </c>
      <c r="Y229" s="6">
        <v>0.84116041660308838</v>
      </c>
      <c r="Z229" s="6">
        <v>0.84116041660308838</v>
      </c>
      <c r="AA229" s="6">
        <v>0.96409493684768677</v>
      </c>
      <c r="AB229" s="6">
        <v>1.087029337882996</v>
      </c>
      <c r="AC229" s="6">
        <v>1.2099636793136599</v>
      </c>
      <c r="AD229" s="6">
        <v>4.4454082539382878E-2</v>
      </c>
    </row>
    <row r="230" spans="1:30" s="6" customFormat="1" ht="11.25" x14ac:dyDescent="0.15">
      <c r="A230" s="6" t="s">
        <v>116</v>
      </c>
      <c r="B230" s="6" t="s">
        <v>1346</v>
      </c>
      <c r="C230" s="6">
        <v>3.2295768260955811</v>
      </c>
      <c r="D230" s="6">
        <v>3.2848470211029048</v>
      </c>
      <c r="E230" s="6">
        <v>3.2899405956268311</v>
      </c>
      <c r="F230" s="6">
        <v>3.3307559490203862</v>
      </c>
      <c r="G230" s="6">
        <v>3.3623619079589839</v>
      </c>
      <c r="H230" s="6">
        <v>3.3913431167602539</v>
      </c>
      <c r="I230" s="6">
        <v>3.4015650749206539</v>
      </c>
      <c r="J230" s="6">
        <v>3.4419088363647461</v>
      </c>
      <c r="K230" s="6">
        <v>3.443642139434814</v>
      </c>
      <c r="L230" s="6">
        <v>3.4422607421875</v>
      </c>
      <c r="M230" s="6">
        <v>3.4671652317047119</v>
      </c>
      <c r="N230" s="6">
        <v>3.4888045787811279</v>
      </c>
      <c r="O230" s="6">
        <v>3.4888565540313721</v>
      </c>
      <c r="P230" s="6">
        <v>3.5140867233276372</v>
      </c>
      <c r="Q230" s="6">
        <v>3.485758781433105</v>
      </c>
      <c r="R230" s="6">
        <v>3.5036334991455078</v>
      </c>
      <c r="S230" s="6">
        <v>3.5231871604919429</v>
      </c>
      <c r="T230" s="6">
        <v>3.5211973190307622</v>
      </c>
      <c r="U230" s="6">
        <v>3.5310103893280029</v>
      </c>
      <c r="V230" s="6">
        <v>3.5454049110412602</v>
      </c>
      <c r="W230" s="6">
        <v>3.5587236881256099</v>
      </c>
      <c r="X230" s="6">
        <v>3.5642726421356201</v>
      </c>
      <c r="Y230" s="6">
        <v>3.5776641368865971</v>
      </c>
      <c r="Z230" s="6">
        <v>3.6071245670318599</v>
      </c>
      <c r="AA230" s="6">
        <v>3.6188421249389648</v>
      </c>
      <c r="AB230" s="6">
        <v>3.633581161499023</v>
      </c>
      <c r="AC230" s="6">
        <v>3.647554874420166</v>
      </c>
      <c r="AD230" s="6">
        <v>4.6919703149432834E-3</v>
      </c>
    </row>
    <row r="231" spans="1:30" s="6" customFormat="1" ht="11.25" x14ac:dyDescent="0.15">
      <c r="A231" s="6" t="s">
        <v>117</v>
      </c>
      <c r="B231" s="6" t="s">
        <v>1315</v>
      </c>
      <c r="C231" s="6">
        <v>37.085800170898438</v>
      </c>
      <c r="D231" s="6">
        <v>37.51806640625</v>
      </c>
      <c r="E231" s="6">
        <v>38.119495391845703</v>
      </c>
      <c r="F231" s="6">
        <v>38.2760009765625</v>
      </c>
      <c r="G231" s="6">
        <v>38.048049926757813</v>
      </c>
      <c r="H231" s="6">
        <v>37.800342559814453</v>
      </c>
      <c r="I231" s="6">
        <v>37.403064727783203</v>
      </c>
      <c r="J231" s="6">
        <v>36.999401092529297</v>
      </c>
      <c r="K231" s="6">
        <v>36.436164855957031</v>
      </c>
      <c r="L231" s="6">
        <v>35.856044769287109</v>
      </c>
      <c r="M231" s="6">
        <v>35.346145629882813</v>
      </c>
      <c r="N231" s="6">
        <v>34.8662109375</v>
      </c>
      <c r="O231" s="6">
        <v>34.352008819580078</v>
      </c>
      <c r="P231" s="6">
        <v>33.915294647216797</v>
      </c>
      <c r="Q231" s="6">
        <v>33.512779235839837</v>
      </c>
      <c r="R231" s="6">
        <v>33.218215942382813</v>
      </c>
      <c r="S231" s="6">
        <v>32.873588562011719</v>
      </c>
      <c r="T231" s="6">
        <v>32.530166625976563</v>
      </c>
      <c r="U231" s="6">
        <v>32.303417205810547</v>
      </c>
      <c r="V231" s="6">
        <v>32.207008361816413</v>
      </c>
      <c r="W231" s="6">
        <v>32.127315521240227</v>
      </c>
      <c r="X231" s="6">
        <v>32.056999206542969</v>
      </c>
      <c r="Y231" s="6">
        <v>32.026599884033203</v>
      </c>
      <c r="Z231" s="6">
        <v>32.098423004150391</v>
      </c>
      <c r="AA231" s="6">
        <v>32.151130676269531</v>
      </c>
      <c r="AB231" s="6">
        <v>32.281536102294922</v>
      </c>
      <c r="AC231" s="6">
        <v>32.514022827148438</v>
      </c>
      <c r="AD231" s="6">
        <v>-5.0473224650623427E-3</v>
      </c>
    </row>
    <row r="232" spans="1:30" s="6" customFormat="1" ht="11.25" x14ac:dyDescent="0.15">
      <c r="A232" s="6" t="s">
        <v>118</v>
      </c>
      <c r="B232" s="6" t="s">
        <v>1260</v>
      </c>
      <c r="C232" s="6">
        <v>15.921970367431641</v>
      </c>
      <c r="D232" s="6">
        <v>16.643642425537109</v>
      </c>
      <c r="E232" s="6">
        <v>16.599407196044918</v>
      </c>
      <c r="F232" s="6">
        <v>16.712869644165039</v>
      </c>
      <c r="G232" s="6">
        <v>16.71390342712402</v>
      </c>
      <c r="H232" s="6">
        <v>16.765289306640621</v>
      </c>
      <c r="I232" s="6">
        <v>16.754262924194339</v>
      </c>
      <c r="J232" s="6">
        <v>16.877353668212891</v>
      </c>
      <c r="K232" s="6">
        <v>16.8612060546875</v>
      </c>
      <c r="L232" s="6">
        <v>16.775241851806641</v>
      </c>
      <c r="M232" s="6">
        <v>16.69367790222168</v>
      </c>
      <c r="N232" s="6">
        <v>16.54904937744141</v>
      </c>
      <c r="O232" s="6">
        <v>16.536159515380859</v>
      </c>
      <c r="P232" s="6">
        <v>16.559268951416019</v>
      </c>
      <c r="Q232" s="6">
        <v>16.70490646362305</v>
      </c>
      <c r="R232" s="6">
        <v>16.832708358764648</v>
      </c>
      <c r="S232" s="6">
        <v>16.87174034118652</v>
      </c>
      <c r="T232" s="6">
        <v>16.892324447631839</v>
      </c>
      <c r="U232" s="6">
        <v>16.942277908325199</v>
      </c>
      <c r="V232" s="6">
        <v>16.99658203125</v>
      </c>
      <c r="W232" s="6">
        <v>17.0547981262207</v>
      </c>
      <c r="X232" s="6">
        <v>17.12327766418457</v>
      </c>
      <c r="Y232" s="6">
        <v>17.196950912475589</v>
      </c>
      <c r="Z232" s="6">
        <v>17.29038047790527</v>
      </c>
      <c r="AA232" s="6">
        <v>17.38481330871582</v>
      </c>
      <c r="AB232" s="6">
        <v>17.473602294921879</v>
      </c>
      <c r="AC232" s="6">
        <v>17.58646392822266</v>
      </c>
      <c r="AD232" s="6">
        <v>3.8315359297964591E-3</v>
      </c>
    </row>
    <row r="233" spans="1:30" s="6" customFormat="1" ht="11.25" x14ac:dyDescent="0.15">
      <c r="A233" s="6" t="s">
        <v>119</v>
      </c>
      <c r="B233" s="6" t="s">
        <v>1331</v>
      </c>
      <c r="C233" s="6">
        <v>2.045310258865356</v>
      </c>
      <c r="D233" s="6">
        <v>2.053693532943726</v>
      </c>
      <c r="E233" s="6">
        <v>2.1648726463317871</v>
      </c>
      <c r="F233" s="6">
        <v>2.170347929000854</v>
      </c>
      <c r="G233" s="6">
        <v>2.2104232311248779</v>
      </c>
      <c r="H233" s="6">
        <v>2.2228701114654541</v>
      </c>
      <c r="I233" s="6">
        <v>2.2319309711456299</v>
      </c>
      <c r="J233" s="6">
        <v>2.2306876182556148</v>
      </c>
      <c r="K233" s="6">
        <v>2.2986657619476318</v>
      </c>
      <c r="L233" s="6">
        <v>2.3050670623779301</v>
      </c>
      <c r="M233" s="6">
        <v>2.304531335830688</v>
      </c>
      <c r="N233" s="6">
        <v>2.2868044376373291</v>
      </c>
      <c r="O233" s="6">
        <v>2.261812686920166</v>
      </c>
      <c r="P233" s="6">
        <v>2.2503857612609859</v>
      </c>
      <c r="Q233" s="6">
        <v>2.2494878768920898</v>
      </c>
      <c r="R233" s="6">
        <v>2.2484650611877441</v>
      </c>
      <c r="S233" s="6">
        <v>2.260698556900024</v>
      </c>
      <c r="T233" s="6">
        <v>2.2697193622589111</v>
      </c>
      <c r="U233" s="6">
        <v>2.2765970230102539</v>
      </c>
      <c r="V233" s="6">
        <v>2.2754333019256592</v>
      </c>
      <c r="W233" s="6">
        <v>2.2757737636566162</v>
      </c>
      <c r="X233" s="6">
        <v>2.27387523651123</v>
      </c>
      <c r="Y233" s="6">
        <v>2.2805039882659912</v>
      </c>
      <c r="Z233" s="6">
        <v>2.2855632305145259</v>
      </c>
      <c r="AA233" s="6">
        <v>2.2837972640991211</v>
      </c>
      <c r="AB233" s="6">
        <v>2.279412984848022</v>
      </c>
      <c r="AC233" s="6">
        <v>2.2840068340301509</v>
      </c>
      <c r="AD233" s="6">
        <v>4.2544781700548651E-3</v>
      </c>
    </row>
    <row r="234" spans="1:30" s="6" customFormat="1" ht="11.25" x14ac:dyDescent="0.15">
      <c r="A234" s="6" t="s">
        <v>120</v>
      </c>
      <c r="B234" s="6" t="s">
        <v>1348</v>
      </c>
      <c r="C234" s="6">
        <v>0.36799013614654541</v>
      </c>
      <c r="D234" s="6">
        <v>0.42041078209877009</v>
      </c>
      <c r="E234" s="6">
        <v>0.4476933479309082</v>
      </c>
      <c r="F234" s="6">
        <v>0.4484933614730835</v>
      </c>
      <c r="G234" s="6">
        <v>0.53499716520309448</v>
      </c>
      <c r="H234" s="6">
        <v>0.59558820724487305</v>
      </c>
      <c r="I234" s="6">
        <v>0.65857672691345215</v>
      </c>
      <c r="J234" s="6">
        <v>0.69239598512649536</v>
      </c>
      <c r="K234" s="6">
        <v>0.75273525714874268</v>
      </c>
      <c r="L234" s="6">
        <v>0.7930905818939209</v>
      </c>
      <c r="M234" s="6">
        <v>0.80977791547775269</v>
      </c>
      <c r="N234" s="6">
        <v>0.8181912899017334</v>
      </c>
      <c r="O234" s="6">
        <v>0.82825970649719238</v>
      </c>
      <c r="P234" s="6">
        <v>0.8350532054901123</v>
      </c>
      <c r="Q234" s="6">
        <v>0.8350532054901123</v>
      </c>
      <c r="R234" s="6">
        <v>0.8350532054901123</v>
      </c>
      <c r="S234" s="6">
        <v>0.8366512656211853</v>
      </c>
      <c r="T234" s="6">
        <v>0.8350532054901123</v>
      </c>
      <c r="U234" s="6">
        <v>0.83503395318984985</v>
      </c>
      <c r="V234" s="6">
        <v>0.82745939493179321</v>
      </c>
      <c r="W234" s="6">
        <v>0.82855123281478882</v>
      </c>
      <c r="X234" s="6">
        <v>0.82123696804046631</v>
      </c>
      <c r="Y234" s="6">
        <v>0.81947821378707886</v>
      </c>
      <c r="Z234" s="6">
        <v>0.82300466299057007</v>
      </c>
      <c r="AA234" s="6">
        <v>0.83085423707962036</v>
      </c>
      <c r="AB234" s="6">
        <v>0.831032395362854</v>
      </c>
      <c r="AC234" s="6">
        <v>0.83319735527038574</v>
      </c>
      <c r="AD234" s="6">
        <v>3.1930503403346362E-2</v>
      </c>
    </row>
    <row r="235" spans="1:30" s="6" customFormat="1" ht="11.25" x14ac:dyDescent="0.15">
      <c r="A235" s="6" t="s">
        <v>121</v>
      </c>
      <c r="B235" s="6" t="s">
        <v>1347</v>
      </c>
      <c r="C235" s="6">
        <v>0.9242088794708252</v>
      </c>
      <c r="D235" s="6">
        <v>0.8728179931640625</v>
      </c>
      <c r="E235" s="6">
        <v>0.86999845504760742</v>
      </c>
      <c r="F235" s="6">
        <v>0.84152358770370483</v>
      </c>
      <c r="G235" s="6">
        <v>0.79814416170120239</v>
      </c>
      <c r="H235" s="6">
        <v>0.75984764099121094</v>
      </c>
      <c r="I235" s="6">
        <v>0.71847766637802124</v>
      </c>
      <c r="J235" s="6">
        <v>0.70913058519363403</v>
      </c>
      <c r="K235" s="6">
        <v>0.72848027944564819</v>
      </c>
      <c r="L235" s="6">
        <v>0.72417134046554565</v>
      </c>
      <c r="M235" s="6">
        <v>0.71557039022445679</v>
      </c>
      <c r="N235" s="6">
        <v>0.71027499437332153</v>
      </c>
      <c r="O235" s="6">
        <v>0.70838814973831177</v>
      </c>
      <c r="P235" s="6">
        <v>0.71082723140716553</v>
      </c>
      <c r="Q235" s="6">
        <v>0.71938180923461914</v>
      </c>
      <c r="R235" s="6">
        <v>0.73295772075653076</v>
      </c>
      <c r="S235" s="6">
        <v>0.74505364894866943</v>
      </c>
      <c r="T235" s="6">
        <v>0.75453823804855347</v>
      </c>
      <c r="U235" s="6">
        <v>0.76581215858459473</v>
      </c>
      <c r="V235" s="6">
        <v>0.77560704946517944</v>
      </c>
      <c r="W235" s="6">
        <v>0.78760802745819092</v>
      </c>
      <c r="X235" s="6">
        <v>0.79537415504455566</v>
      </c>
      <c r="Y235" s="6">
        <v>0.80387723445892334</v>
      </c>
      <c r="Z235" s="6">
        <v>0.81375384330749512</v>
      </c>
      <c r="AA235" s="6">
        <v>0.82565134763717651</v>
      </c>
      <c r="AB235" s="6">
        <v>0.83808314800262451</v>
      </c>
      <c r="AC235" s="6">
        <v>0.85291212797164917</v>
      </c>
      <c r="AD235" s="6">
        <v>-3.082990840083899E-3</v>
      </c>
    </row>
    <row r="236" spans="1:30" s="6" customFormat="1" ht="11.25" x14ac:dyDescent="0.15">
      <c r="A236" s="6" t="s">
        <v>122</v>
      </c>
      <c r="B236" s="6" t="s">
        <v>1332</v>
      </c>
      <c r="C236" s="6">
        <v>19.259481430053711</v>
      </c>
      <c r="D236" s="6">
        <v>19.99056434631348</v>
      </c>
      <c r="E236" s="6">
        <v>20.081972122192379</v>
      </c>
      <c r="F236" s="6">
        <v>20.173234939575199</v>
      </c>
      <c r="G236" s="6">
        <v>20.257467269897461</v>
      </c>
      <c r="H236" s="6">
        <v>20.343595504760739</v>
      </c>
      <c r="I236" s="6">
        <v>20.363248825073239</v>
      </c>
      <c r="J236" s="6">
        <v>20.50956916809082</v>
      </c>
      <c r="K236" s="6">
        <v>20.641086578369141</v>
      </c>
      <c r="L236" s="6">
        <v>20.59757041931152</v>
      </c>
      <c r="M236" s="6">
        <v>20.523557662963871</v>
      </c>
      <c r="N236" s="6">
        <v>20.364320755004879</v>
      </c>
      <c r="O236" s="6">
        <v>20.33461952209473</v>
      </c>
      <c r="P236" s="6">
        <v>20.355533599853519</v>
      </c>
      <c r="Q236" s="6">
        <v>20.508829116821289</v>
      </c>
      <c r="R236" s="6">
        <v>20.64918327331543</v>
      </c>
      <c r="S236" s="6">
        <v>20.714143753051761</v>
      </c>
      <c r="T236" s="6">
        <v>20.75163459777832</v>
      </c>
      <c r="U236" s="6">
        <v>20.819721221923832</v>
      </c>
      <c r="V236" s="6">
        <v>20.875080108642582</v>
      </c>
      <c r="W236" s="6">
        <v>20.94672966003418</v>
      </c>
      <c r="X236" s="6">
        <v>21.013765335083011</v>
      </c>
      <c r="Y236" s="6">
        <v>21.100811004638668</v>
      </c>
      <c r="Z236" s="6">
        <v>21.212699890136719</v>
      </c>
      <c r="AA236" s="6">
        <v>21.325117111206051</v>
      </c>
      <c r="AB236" s="6">
        <v>21.4221305847168</v>
      </c>
      <c r="AC236" s="6">
        <v>21.55657958984375</v>
      </c>
      <c r="AD236" s="6">
        <v>4.3431583713728914E-3</v>
      </c>
    </row>
    <row r="237" spans="1:30" s="6" customFormat="1" ht="11.25" x14ac:dyDescent="0.15">
      <c r="A237" s="6" t="s">
        <v>123</v>
      </c>
      <c r="B237" s="6" t="s">
        <v>1333</v>
      </c>
      <c r="C237" s="6">
        <v>0.43991830945014948</v>
      </c>
      <c r="D237" s="6">
        <v>0.43481320142745972</v>
      </c>
      <c r="E237" s="6">
        <v>0.44677066802978521</v>
      </c>
      <c r="F237" s="6">
        <v>0.43538367748260498</v>
      </c>
      <c r="G237" s="6">
        <v>0.41338241100311279</v>
      </c>
      <c r="H237" s="6">
        <v>0.4101676344871521</v>
      </c>
      <c r="I237" s="6">
        <v>0.40777543187141418</v>
      </c>
      <c r="J237" s="6">
        <v>0.40254411101341248</v>
      </c>
      <c r="K237" s="6">
        <v>0.39954686164855963</v>
      </c>
      <c r="L237" s="6">
        <v>0.38863188028335571</v>
      </c>
      <c r="M237" s="6">
        <v>0.38066694140434271</v>
      </c>
      <c r="N237" s="6">
        <v>0.37332570552825928</v>
      </c>
      <c r="O237" s="6">
        <v>0.36464107036590582</v>
      </c>
      <c r="P237" s="6">
        <v>0.35979610681533808</v>
      </c>
      <c r="Q237" s="6">
        <v>0.35715559124946589</v>
      </c>
      <c r="R237" s="6">
        <v>0.35236567258834839</v>
      </c>
      <c r="S237" s="6">
        <v>0.34382599592208862</v>
      </c>
      <c r="T237" s="6">
        <v>0.337726891040802</v>
      </c>
      <c r="U237" s="6">
        <v>0.33257415890693659</v>
      </c>
      <c r="V237" s="6">
        <v>0.33072686195373541</v>
      </c>
      <c r="W237" s="6">
        <v>0.32607510685920721</v>
      </c>
      <c r="X237" s="6">
        <v>0.32038396596908569</v>
      </c>
      <c r="Y237" s="6">
        <v>0.31272426247596741</v>
      </c>
      <c r="Z237" s="6">
        <v>0.30716830492019648</v>
      </c>
      <c r="AA237" s="6">
        <v>0.30210009217262268</v>
      </c>
      <c r="AB237" s="6">
        <v>0.29628092050552368</v>
      </c>
      <c r="AC237" s="6">
        <v>0.29055598378181458</v>
      </c>
      <c r="AD237" s="6">
        <v>-1.5826984200346231E-2</v>
      </c>
    </row>
    <row r="238" spans="1:30" s="6" customFormat="1" ht="11.25" x14ac:dyDescent="0.15">
      <c r="A238" s="6" t="s">
        <v>124</v>
      </c>
      <c r="B238" s="6" t="s">
        <v>1359</v>
      </c>
      <c r="C238" s="6">
        <v>0.35883644223213201</v>
      </c>
      <c r="D238" s="6">
        <v>0.37312990427017212</v>
      </c>
      <c r="E238" s="6">
        <v>0.38747462630271912</v>
      </c>
      <c r="F238" s="6">
        <v>0.39477100968360901</v>
      </c>
      <c r="G238" s="6">
        <v>0.40181788802146912</v>
      </c>
      <c r="H238" s="6">
        <v>0.40544679760932922</v>
      </c>
      <c r="I238" s="6">
        <v>0.41052249073982239</v>
      </c>
      <c r="J238" s="6">
        <v>0.4150964617729187</v>
      </c>
      <c r="K238" s="6">
        <v>0.42107430100440979</v>
      </c>
      <c r="L238" s="6">
        <v>0.42274689674377441</v>
      </c>
      <c r="M238" s="6">
        <v>0.42342117428779602</v>
      </c>
      <c r="N238" s="6">
        <v>0.42164528369903559</v>
      </c>
      <c r="O238" s="6">
        <v>0.41636702418327332</v>
      </c>
      <c r="P238" s="6">
        <v>0.41046398878097529</v>
      </c>
      <c r="Q238" s="6">
        <v>0.405499666929245</v>
      </c>
      <c r="R238" s="6">
        <v>0.402020663022995</v>
      </c>
      <c r="S238" s="6">
        <v>0.39867091178894037</v>
      </c>
      <c r="T238" s="6">
        <v>0.39568856358528143</v>
      </c>
      <c r="U238" s="6">
        <v>0.39247086644172668</v>
      </c>
      <c r="V238" s="6">
        <v>0.38875368237495422</v>
      </c>
      <c r="W238" s="6">
        <v>0.38503921031951899</v>
      </c>
      <c r="X238" s="6">
        <v>0.38093104958534241</v>
      </c>
      <c r="Y238" s="6">
        <v>0.37739583849906921</v>
      </c>
      <c r="Z238" s="6">
        <v>0.37415516376495361</v>
      </c>
      <c r="AA238" s="6">
        <v>0.37069526314735413</v>
      </c>
      <c r="AB238" s="6">
        <v>0.36755368113517761</v>
      </c>
      <c r="AC238" s="6">
        <v>0.36414909362792969</v>
      </c>
      <c r="AD238" s="6">
        <v>5.6541708212942687E-4</v>
      </c>
    </row>
    <row r="239" spans="1:30" s="6" customFormat="1" ht="11.25" x14ac:dyDescent="0.15">
      <c r="A239" s="6" t="s">
        <v>125</v>
      </c>
      <c r="B239" s="6" t="s">
        <v>1335</v>
      </c>
      <c r="C239" s="6">
        <v>-3.896389901638031E-2</v>
      </c>
      <c r="D239" s="6">
        <v>-2.3844137787818909E-2</v>
      </c>
      <c r="E239" s="6">
        <v>-2.2541508078575131E-2</v>
      </c>
      <c r="F239" s="6">
        <v>-2.288812771439552E-2</v>
      </c>
      <c r="G239" s="6">
        <v>-2.2904606536030769E-2</v>
      </c>
      <c r="H239" s="6">
        <v>-2.221588604152203E-2</v>
      </c>
      <c r="I239" s="6">
        <v>-2.1825240924954411E-2</v>
      </c>
      <c r="J239" s="6">
        <v>-2.1435670554637909E-2</v>
      </c>
      <c r="K239" s="6">
        <v>-2.0953996106982231E-2</v>
      </c>
      <c r="L239" s="6">
        <v>-2.0975762978196141E-2</v>
      </c>
      <c r="M239" s="6">
        <v>-2.0550744608044621E-2</v>
      </c>
      <c r="N239" s="6">
        <v>-2.0191852003335949E-2</v>
      </c>
      <c r="O239" s="6">
        <v>-1.9999967887997631E-2</v>
      </c>
      <c r="P239" s="6">
        <v>-1.9466252997517589E-2</v>
      </c>
      <c r="Q239" s="6">
        <v>-1.8789529800415039E-2</v>
      </c>
      <c r="R239" s="6">
        <v>-1.8266262486577031E-2</v>
      </c>
      <c r="S239" s="6">
        <v>-1.808053627610207E-2</v>
      </c>
      <c r="T239" s="6">
        <v>-1.753225177526474E-2</v>
      </c>
      <c r="U239" s="6">
        <v>-1.7050676047801971E-2</v>
      </c>
      <c r="V239" s="6">
        <v>-1.6186211258172989E-2</v>
      </c>
      <c r="W239" s="6">
        <v>-1.5751931816339489E-2</v>
      </c>
      <c r="X239" s="6">
        <v>-1.520810462534428E-2</v>
      </c>
      <c r="Y239" s="6">
        <v>-1.494503486901522E-2</v>
      </c>
      <c r="Z239" s="6">
        <v>-1.4315531589090821E-2</v>
      </c>
      <c r="AA239" s="6">
        <v>-1.378621160984039E-2</v>
      </c>
      <c r="AB239" s="6">
        <v>-1.3303301297128201E-2</v>
      </c>
      <c r="AC239" s="6">
        <v>-1.277806889265776E-2</v>
      </c>
      <c r="AD239" s="6">
        <v>-4.1974582862583709E-2</v>
      </c>
    </row>
    <row r="240" spans="1:30" s="6" customFormat="1" ht="11.25" x14ac:dyDescent="0.15">
      <c r="A240" s="6" t="s">
        <v>126</v>
      </c>
      <c r="B240" s="6" t="s">
        <v>1336</v>
      </c>
      <c r="C240" s="6">
        <v>0.75979083776473999</v>
      </c>
      <c r="D240" s="6">
        <v>0.78409898281097412</v>
      </c>
      <c r="E240" s="6">
        <v>0.81170380115509033</v>
      </c>
      <c r="F240" s="6">
        <v>0.80726653337478638</v>
      </c>
      <c r="G240" s="6">
        <v>0.79229569435119629</v>
      </c>
      <c r="H240" s="6">
        <v>0.79339855909347534</v>
      </c>
      <c r="I240" s="6">
        <v>0.79647266864776611</v>
      </c>
      <c r="J240" s="6">
        <v>0.79620486497879028</v>
      </c>
      <c r="K240" s="6">
        <v>0.7996671199798584</v>
      </c>
      <c r="L240" s="6">
        <v>0.79040300846099854</v>
      </c>
      <c r="M240" s="6">
        <v>0.78353738784790039</v>
      </c>
      <c r="N240" s="6">
        <v>0.77477914094924927</v>
      </c>
      <c r="O240" s="6">
        <v>0.76100814342498779</v>
      </c>
      <c r="P240" s="6">
        <v>0.75079381465911865</v>
      </c>
      <c r="Q240" s="6">
        <v>0.7438657283782959</v>
      </c>
      <c r="R240" s="6">
        <v>0.73612004518508911</v>
      </c>
      <c r="S240" s="6">
        <v>0.72441637516021729</v>
      </c>
      <c r="T240" s="6">
        <v>0.71588325500488281</v>
      </c>
      <c r="U240" s="6">
        <v>0.70799434185028076</v>
      </c>
      <c r="V240" s="6">
        <v>0.70329427719116211</v>
      </c>
      <c r="W240" s="6">
        <v>0.69536232948303223</v>
      </c>
      <c r="X240" s="6">
        <v>0.68610692024230957</v>
      </c>
      <c r="Y240" s="6">
        <v>0.67517507076263428</v>
      </c>
      <c r="Z240" s="6">
        <v>0.6670079231262207</v>
      </c>
      <c r="AA240" s="6">
        <v>0.65900915861129761</v>
      </c>
      <c r="AB240" s="6">
        <v>0.65053129196166992</v>
      </c>
      <c r="AC240" s="6">
        <v>0.64192700386047363</v>
      </c>
      <c r="AD240" s="6">
        <v>-6.4624352120574713E-3</v>
      </c>
    </row>
    <row r="241" spans="1:30" s="6" customFormat="1" ht="11.25" x14ac:dyDescent="0.15">
      <c r="A241" s="6" t="s">
        <v>127</v>
      </c>
      <c r="B241" s="6" t="s">
        <v>1337</v>
      </c>
      <c r="C241" s="6">
        <v>0.89364215742185638</v>
      </c>
      <c r="D241" s="6">
        <v>0.91622792840009104</v>
      </c>
      <c r="E241" s="6">
        <v>0.92256858287289734</v>
      </c>
      <c r="F241" s="6">
        <v>0.9379711248906355</v>
      </c>
      <c r="G241" s="6">
        <v>0.93345195102631418</v>
      </c>
      <c r="H241" s="6">
        <v>0.92702703912822215</v>
      </c>
      <c r="I241" s="6">
        <v>0.91629482814341934</v>
      </c>
      <c r="J241" s="6">
        <v>0.91459711467785787</v>
      </c>
      <c r="K241" s="6">
        <v>0.90747891791291091</v>
      </c>
      <c r="L241" s="6">
        <v>0.89066473417424719</v>
      </c>
      <c r="M241" s="6">
        <v>0.87376800524832665</v>
      </c>
      <c r="N241" s="6">
        <v>0.85995555046243777</v>
      </c>
      <c r="O241" s="6">
        <v>0.84786319136865262</v>
      </c>
      <c r="P241" s="6">
        <v>0.82938111397817704</v>
      </c>
      <c r="Q241" s="6">
        <v>0.80986754028522945</v>
      </c>
      <c r="R241" s="6">
        <v>0.79762894020058595</v>
      </c>
      <c r="S241" s="6">
        <v>0.7891060505301869</v>
      </c>
      <c r="T241" s="6">
        <v>0.78287261035163047</v>
      </c>
      <c r="U241" s="6">
        <v>0.77212118824727349</v>
      </c>
      <c r="V241" s="6">
        <v>0.76486074348569788</v>
      </c>
      <c r="W241" s="6">
        <v>0.75838821988518323</v>
      </c>
      <c r="X241" s="6">
        <v>0.75525579081651628</v>
      </c>
      <c r="Y241" s="6">
        <v>0.76183886374101062</v>
      </c>
      <c r="Z241" s="6">
        <v>0.76236813050918262</v>
      </c>
      <c r="AA241" s="6">
        <v>0.76145196425707051</v>
      </c>
      <c r="AB241" s="6">
        <v>0.76458297054510138</v>
      </c>
      <c r="AC241" s="6">
        <v>0.76988422290340253</v>
      </c>
      <c r="AD241" s="6">
        <v>-5.71687611556293E-3</v>
      </c>
    </row>
    <row r="242" spans="1:30" s="6" customFormat="1" ht="11.25" x14ac:dyDescent="0.15">
      <c r="A242" s="6" t="s">
        <v>128</v>
      </c>
      <c r="B242" s="6" t="s">
        <v>1360</v>
      </c>
      <c r="C242" s="6">
        <v>1.9198095798492429</v>
      </c>
      <c r="D242" s="6">
        <v>1.9845055341720581</v>
      </c>
      <c r="E242" s="6">
        <v>2.0413355827331539</v>
      </c>
      <c r="F242" s="6">
        <v>2.0591979026794429</v>
      </c>
      <c r="G242" s="6">
        <v>2.0756626129150391</v>
      </c>
      <c r="H242" s="6">
        <v>2.1254572868347168</v>
      </c>
      <c r="I242" s="6">
        <v>2.177615880966187</v>
      </c>
      <c r="J242" s="6">
        <v>2.240725994110107</v>
      </c>
      <c r="K242" s="6">
        <v>2.2841923236846919</v>
      </c>
      <c r="L242" s="6">
        <v>2.3016552925109859</v>
      </c>
      <c r="M242" s="6">
        <v>2.330410242080688</v>
      </c>
      <c r="N242" s="6">
        <v>2.3657610416412349</v>
      </c>
      <c r="O242" s="6">
        <v>2.421006441116333</v>
      </c>
      <c r="P242" s="6">
        <v>2.4632167816162109</v>
      </c>
      <c r="Q242" s="6">
        <v>2.5016911029815669</v>
      </c>
      <c r="R242" s="6">
        <v>2.538131475448608</v>
      </c>
      <c r="S242" s="6">
        <v>2.532917976379395</v>
      </c>
      <c r="T242" s="6">
        <v>2.519180059432983</v>
      </c>
      <c r="U242" s="6">
        <v>2.523532629013062</v>
      </c>
      <c r="V242" s="6">
        <v>2.5184910297393799</v>
      </c>
      <c r="W242" s="6">
        <v>2.5320932865142818</v>
      </c>
      <c r="X242" s="6">
        <v>2.5603659152984619</v>
      </c>
      <c r="Y242" s="6">
        <v>2.5941638946533199</v>
      </c>
      <c r="Z242" s="6">
        <v>2.6343917846679692</v>
      </c>
      <c r="AA242" s="6">
        <v>2.6674106121063228</v>
      </c>
      <c r="AB242" s="6">
        <v>2.7063090801239009</v>
      </c>
      <c r="AC242" s="6">
        <v>2.741435289382935</v>
      </c>
      <c r="AD242" s="6">
        <v>1.3796443286764101E-2</v>
      </c>
    </row>
    <row r="243" spans="1:30" s="6" customFormat="1" ht="11.25" x14ac:dyDescent="0.15">
      <c r="A243" s="6" t="s">
        <v>129</v>
      </c>
      <c r="B243" s="6" t="s">
        <v>1350</v>
      </c>
      <c r="C243" s="6">
        <v>1.0454907417297361</v>
      </c>
      <c r="D243" s="6">
        <v>1.0693845748901369</v>
      </c>
      <c r="E243" s="6">
        <v>1.1054544448852539</v>
      </c>
      <c r="F243" s="6">
        <v>1.119420528411865</v>
      </c>
      <c r="G243" s="6">
        <v>1.121074914932251</v>
      </c>
      <c r="H243" s="6">
        <v>1.1393448114395139</v>
      </c>
      <c r="I243" s="6">
        <v>1.1663393974304199</v>
      </c>
      <c r="J243" s="6">
        <v>1.204179048538208</v>
      </c>
      <c r="K243" s="6">
        <v>1.2774679660797119</v>
      </c>
      <c r="L243" s="6">
        <v>1.3415921926498411</v>
      </c>
      <c r="M243" s="6">
        <v>1.407261729240417</v>
      </c>
      <c r="N243" s="6">
        <v>1.4655700922012329</v>
      </c>
      <c r="O243" s="6">
        <v>1.5226373672485349</v>
      </c>
      <c r="P243" s="6">
        <v>1.577657103538513</v>
      </c>
      <c r="Q243" s="6">
        <v>1.6332072019577031</v>
      </c>
      <c r="R243" s="6">
        <v>1.6861392259597781</v>
      </c>
      <c r="S243" s="6">
        <v>1.7254858016967769</v>
      </c>
      <c r="T243" s="6">
        <v>1.766217708587646</v>
      </c>
      <c r="U243" s="6">
        <v>1.8101551532745359</v>
      </c>
      <c r="V243" s="6">
        <v>1.8511335849761961</v>
      </c>
      <c r="W243" s="6">
        <v>1.888994455337524</v>
      </c>
      <c r="X243" s="6">
        <v>1.925203800201416</v>
      </c>
      <c r="Y243" s="6">
        <v>1.9601577520370479</v>
      </c>
      <c r="Z243" s="6">
        <v>1.9937882423400879</v>
      </c>
      <c r="AA243" s="6">
        <v>2.0202994346618648</v>
      </c>
      <c r="AB243" s="6">
        <v>2.0459973812103271</v>
      </c>
      <c r="AC243" s="6">
        <v>2.075360774993896</v>
      </c>
      <c r="AD243" s="6">
        <v>2.6721895130175088E-2</v>
      </c>
    </row>
    <row r="244" spans="1:30" s="6" customFormat="1" ht="11.25" x14ac:dyDescent="0.15">
      <c r="A244" s="6" t="s">
        <v>130</v>
      </c>
      <c r="B244" s="6" t="s">
        <v>1361</v>
      </c>
      <c r="C244" s="6">
        <v>13.43207836151123</v>
      </c>
      <c r="D244" s="6">
        <v>13.56043815612793</v>
      </c>
      <c r="E244" s="6">
        <v>13.72233867645264</v>
      </c>
      <c r="F244" s="6">
        <v>13.95180034637451</v>
      </c>
      <c r="G244" s="6">
        <v>14.123395919799799</v>
      </c>
      <c r="H244" s="6">
        <v>14.35911273956299</v>
      </c>
      <c r="I244" s="6">
        <v>14.58991146087646</v>
      </c>
      <c r="J244" s="6">
        <v>14.83034706115723</v>
      </c>
      <c r="K244" s="6">
        <v>15.126335144042971</v>
      </c>
      <c r="L244" s="6">
        <v>15.432291984558111</v>
      </c>
      <c r="M244" s="6">
        <v>15.78800201416016</v>
      </c>
      <c r="N244" s="6">
        <v>16.223476409912109</v>
      </c>
      <c r="O244" s="6">
        <v>16.610593795776371</v>
      </c>
      <c r="P244" s="6">
        <v>16.990835189819339</v>
      </c>
      <c r="Q244" s="6">
        <v>17.33742523193359</v>
      </c>
      <c r="R244" s="6">
        <v>17.685724258422852</v>
      </c>
      <c r="S244" s="6">
        <v>18.007053375244141</v>
      </c>
      <c r="T244" s="6">
        <v>18.299015045166019</v>
      </c>
      <c r="U244" s="6">
        <v>18.604446411132809</v>
      </c>
      <c r="V244" s="6">
        <v>18.897357940673832</v>
      </c>
      <c r="W244" s="6">
        <v>19.171222686767582</v>
      </c>
      <c r="X244" s="6">
        <v>19.444614410400391</v>
      </c>
      <c r="Y244" s="6">
        <v>19.716751098632809</v>
      </c>
      <c r="Z244" s="6">
        <v>20.00764083862305</v>
      </c>
      <c r="AA244" s="6">
        <v>20.30024337768555</v>
      </c>
      <c r="AB244" s="6">
        <v>20.610940933227539</v>
      </c>
      <c r="AC244" s="6">
        <v>20.944974899291989</v>
      </c>
      <c r="AD244" s="6">
        <v>1.723346578793605E-2</v>
      </c>
    </row>
    <row r="245" spans="1:30" s="8" customFormat="1" ht="11.25" x14ac:dyDescent="0.15">
      <c r="A245" s="8" t="s">
        <v>131</v>
      </c>
      <c r="B245" s="8" t="s">
        <v>1318</v>
      </c>
      <c r="C245" s="8">
        <v>74.396098345623756</v>
      </c>
      <c r="D245" s="8">
        <v>75.823283783197454</v>
      </c>
      <c r="E245" s="8">
        <v>76.804869913439305</v>
      </c>
      <c r="F245" s="8">
        <v>77.324888715985608</v>
      </c>
      <c r="G245" s="8">
        <v>77.351399958609932</v>
      </c>
      <c r="H245" s="8">
        <v>77.488278321820175</v>
      </c>
      <c r="I245" s="8">
        <v>77.412947908129993</v>
      </c>
      <c r="J245" s="8">
        <v>77.495025476570561</v>
      </c>
      <c r="K245" s="8">
        <v>77.472391952351998</v>
      </c>
      <c r="L245" s="8">
        <v>77.210218467046246</v>
      </c>
      <c r="M245" s="8">
        <v>77.052685770865708</v>
      </c>
      <c r="N245" s="8">
        <v>76.920072914392193</v>
      </c>
      <c r="O245" s="8">
        <v>76.849739068749017</v>
      </c>
      <c r="P245" s="8">
        <v>76.882713800402428</v>
      </c>
      <c r="Q245" s="8">
        <v>77.047662297174583</v>
      </c>
      <c r="R245" s="8">
        <v>77.311143578147664</v>
      </c>
      <c r="S245" s="8">
        <v>77.366707483330487</v>
      </c>
      <c r="T245" s="8">
        <v>77.364966326019356</v>
      </c>
      <c r="U245" s="8">
        <v>77.54138660153157</v>
      </c>
      <c r="V245" s="8">
        <v>77.817223423920879</v>
      </c>
      <c r="W245" s="8">
        <v>78.120103775076217</v>
      </c>
      <c r="X245" s="8">
        <v>78.442311855422233</v>
      </c>
      <c r="Y245" s="8">
        <v>78.835499118219474</v>
      </c>
      <c r="Z245" s="8">
        <v>79.376319336716449</v>
      </c>
      <c r="AA245" s="8">
        <v>79.884664301750973</v>
      </c>
      <c r="AB245" s="8">
        <v>80.482030013010302</v>
      </c>
      <c r="AC245" s="8">
        <v>81.244184130587726</v>
      </c>
      <c r="AD245" s="8">
        <v>3.392500773702789E-3</v>
      </c>
    </row>
    <row r="246" spans="1:30" s="6" customFormat="1" ht="11.25" x14ac:dyDescent="0.15">
      <c r="A246" s="6" t="s">
        <v>132</v>
      </c>
      <c r="B246" s="6" t="s">
        <v>1319</v>
      </c>
      <c r="C246" s="6">
        <v>19.08444976806641</v>
      </c>
      <c r="D246" s="6">
        <v>18.5821647644043</v>
      </c>
      <c r="E246" s="6">
        <v>17.820798873901371</v>
      </c>
      <c r="F246" s="6">
        <v>17.327480316162109</v>
      </c>
      <c r="G246" s="6">
        <v>16.917795181274411</v>
      </c>
      <c r="H246" s="6">
        <v>16.61916351318359</v>
      </c>
      <c r="I246" s="6">
        <v>16.013019561767582</v>
      </c>
      <c r="J246" s="6">
        <v>15.66616916656494</v>
      </c>
      <c r="K246" s="6">
        <v>14.652157783508301</v>
      </c>
      <c r="L246" s="6">
        <v>14.12748336791992</v>
      </c>
      <c r="M246" s="6">
        <v>13.59280395507812</v>
      </c>
      <c r="N246" s="6">
        <v>13.079745292663571</v>
      </c>
      <c r="O246" s="6">
        <v>12.422438621521</v>
      </c>
      <c r="P246" s="6">
        <v>12.081319808959959</v>
      </c>
      <c r="Q246" s="6">
        <v>11.955723762512211</v>
      </c>
      <c r="R246" s="6">
        <v>11.88410091400146</v>
      </c>
      <c r="S246" s="6">
        <v>12.06086540222168</v>
      </c>
      <c r="T246" s="6">
        <v>12.24282646179199</v>
      </c>
      <c r="U246" s="6">
        <v>12.418807983398439</v>
      </c>
      <c r="V246" s="6">
        <v>12.53486919403076</v>
      </c>
      <c r="W246" s="6">
        <v>12.479537010192869</v>
      </c>
      <c r="X246" s="6">
        <v>12.437912940979</v>
      </c>
      <c r="Y246" s="6">
        <v>12.35029411315918</v>
      </c>
      <c r="Z246" s="6">
        <v>12.303024291992189</v>
      </c>
      <c r="AA246" s="6">
        <v>12.26526355743408</v>
      </c>
      <c r="AB246" s="6">
        <v>12.2662410736084</v>
      </c>
      <c r="AC246" s="6">
        <v>12.33747005462646</v>
      </c>
      <c r="AD246" s="6">
        <v>-1.6638217717813038E-2</v>
      </c>
    </row>
    <row r="247" spans="1:30" s="6" customFormat="1" ht="11.25" x14ac:dyDescent="0.15">
      <c r="A247" s="6" t="s">
        <v>133</v>
      </c>
      <c r="B247" s="6" t="s">
        <v>1341</v>
      </c>
      <c r="C247" s="6">
        <v>0.30155652761459351</v>
      </c>
      <c r="D247" s="6">
        <v>0.30847427248954767</v>
      </c>
      <c r="E247" s="6">
        <v>0.32382732629776001</v>
      </c>
      <c r="F247" s="6">
        <v>0.32811960577964783</v>
      </c>
      <c r="G247" s="6">
        <v>0.32949739694595342</v>
      </c>
      <c r="H247" s="6">
        <v>0.33498510718345642</v>
      </c>
      <c r="I247" s="6">
        <v>0.34289246797561651</v>
      </c>
      <c r="J247" s="6">
        <v>0.35486352443695068</v>
      </c>
      <c r="K247" s="6">
        <v>0.38329103589057922</v>
      </c>
      <c r="L247" s="6">
        <v>0.41116622090339661</v>
      </c>
      <c r="M247" s="6">
        <v>0.43924668431282038</v>
      </c>
      <c r="N247" s="6">
        <v>0.45927882194519037</v>
      </c>
      <c r="O247" s="6">
        <v>0.47525298595428472</v>
      </c>
      <c r="P247" s="6">
        <v>0.48900571465492249</v>
      </c>
      <c r="Q247" s="6">
        <v>0.50241202116012573</v>
      </c>
      <c r="R247" s="6">
        <v>0.51791203022003174</v>
      </c>
      <c r="S247" s="6">
        <v>0.5309259295463562</v>
      </c>
      <c r="T247" s="6">
        <v>0.54495733976364136</v>
      </c>
      <c r="U247" s="6">
        <v>0.55882632732391357</v>
      </c>
      <c r="V247" s="6">
        <v>0.5745508074760437</v>
      </c>
      <c r="W247" s="6">
        <v>0.58361369371414185</v>
      </c>
      <c r="X247" s="6">
        <v>0.59452855587005615</v>
      </c>
      <c r="Y247" s="6">
        <v>0.60258316993713379</v>
      </c>
      <c r="Z247" s="6">
        <v>0.60828840732574463</v>
      </c>
      <c r="AA247" s="6">
        <v>0.61672770977020264</v>
      </c>
      <c r="AB247" s="6">
        <v>0.62354558706283569</v>
      </c>
      <c r="AC247" s="6">
        <v>0.63281512260437012</v>
      </c>
      <c r="AD247" s="6">
        <v>2.891874978240239E-2</v>
      </c>
    </row>
    <row r="248" spans="1:30" s="8" customFormat="1" ht="11.25" x14ac:dyDescent="0.15">
      <c r="A248" s="8" t="s">
        <v>134</v>
      </c>
      <c r="B248" s="8" t="s">
        <v>1271</v>
      </c>
      <c r="C248" s="8">
        <v>93.782104641304755</v>
      </c>
      <c r="D248" s="8">
        <v>94.713922820091298</v>
      </c>
      <c r="E248" s="8">
        <v>94.949496113638432</v>
      </c>
      <c r="F248" s="8">
        <v>94.980488637927365</v>
      </c>
      <c r="G248" s="8">
        <v>94.598692536830299</v>
      </c>
      <c r="H248" s="8">
        <v>94.442426942187225</v>
      </c>
      <c r="I248" s="8">
        <v>93.768859937873188</v>
      </c>
      <c r="J248" s="8">
        <v>93.516058167572453</v>
      </c>
      <c r="K248" s="8">
        <v>92.507840771750878</v>
      </c>
      <c r="L248" s="8">
        <v>91.748868055869565</v>
      </c>
      <c r="M248" s="8">
        <v>91.084736410256653</v>
      </c>
      <c r="N248" s="8">
        <v>90.459097029000958</v>
      </c>
      <c r="O248" s="8">
        <v>89.747430676224297</v>
      </c>
      <c r="P248" s="8">
        <v>89.453039324017311</v>
      </c>
      <c r="Q248" s="8">
        <v>89.505798080846915</v>
      </c>
      <c r="R248" s="8">
        <v>89.713156522369161</v>
      </c>
      <c r="S248" s="8">
        <v>89.958498815098523</v>
      </c>
      <c r="T248" s="8">
        <v>90.15275012757499</v>
      </c>
      <c r="U248" s="8">
        <v>90.519020912253922</v>
      </c>
      <c r="V248" s="8">
        <v>90.926643425427685</v>
      </c>
      <c r="W248" s="8">
        <v>91.18325447898323</v>
      </c>
      <c r="X248" s="8">
        <v>91.474753352271293</v>
      </c>
      <c r="Y248" s="8">
        <v>91.788376401315787</v>
      </c>
      <c r="Z248" s="8">
        <v>92.287632036034381</v>
      </c>
      <c r="AA248" s="8">
        <v>92.766655568955258</v>
      </c>
      <c r="AB248" s="8">
        <v>93.371816673681536</v>
      </c>
      <c r="AC248" s="8">
        <v>94.214469307818561</v>
      </c>
      <c r="AD248" s="8">
        <v>1.769278054646328E-4</v>
      </c>
    </row>
    <row r="249" spans="1:30" s="6" customFormat="1" ht="11.25" x14ac:dyDescent="0.15"/>
    <row r="250" spans="1:30" s="8" customFormat="1" ht="11.25" x14ac:dyDescent="0.15">
      <c r="B250" s="8" t="s">
        <v>1362</v>
      </c>
    </row>
    <row r="251" spans="1:30" s="6" customFormat="1" ht="11.25" x14ac:dyDescent="0.15">
      <c r="A251" s="6" t="s">
        <v>135</v>
      </c>
      <c r="B251" s="6" t="s">
        <v>1323</v>
      </c>
      <c r="C251" s="6">
        <v>6.6399052739143372E-2</v>
      </c>
      <c r="D251" s="6">
        <v>6.5927140414714813E-2</v>
      </c>
      <c r="E251" s="6">
        <v>6.0900401324033737E-2</v>
      </c>
      <c r="F251" s="6">
        <v>5.3226765245199197E-2</v>
      </c>
      <c r="G251" s="6">
        <v>4.7957420349121087E-2</v>
      </c>
      <c r="H251" s="6">
        <v>4.5398838818073273E-2</v>
      </c>
      <c r="I251" s="6">
        <v>4.0957201272249222E-2</v>
      </c>
      <c r="J251" s="6">
        <v>3.7747155874967582E-2</v>
      </c>
      <c r="K251" s="6">
        <v>2.6455694809556011E-2</v>
      </c>
      <c r="L251" s="6">
        <v>2.558526769280434E-2</v>
      </c>
      <c r="M251" s="6">
        <v>2.555155381560326E-2</v>
      </c>
      <c r="N251" s="6">
        <v>2.5170948356389999E-2</v>
      </c>
      <c r="O251" s="6">
        <v>2.5308689102530479E-2</v>
      </c>
      <c r="P251" s="6">
        <v>2.4641508236527439E-2</v>
      </c>
      <c r="Q251" s="6">
        <v>2.3994347080588341E-2</v>
      </c>
      <c r="R251" s="6">
        <v>2.389193698763847E-2</v>
      </c>
      <c r="S251" s="6">
        <v>2.386751584708691E-2</v>
      </c>
      <c r="T251" s="6">
        <v>2.3347331210970879E-2</v>
      </c>
      <c r="U251" s="6">
        <v>2.216401137411594E-2</v>
      </c>
      <c r="V251" s="6">
        <v>2.1443074569106099E-2</v>
      </c>
      <c r="W251" s="6">
        <v>1.9859269261360168E-2</v>
      </c>
      <c r="X251" s="6">
        <v>1.9014708697795871E-2</v>
      </c>
      <c r="Y251" s="6">
        <v>1.8487736582756039E-2</v>
      </c>
      <c r="Z251" s="6">
        <v>1.8337588757276539E-2</v>
      </c>
      <c r="AA251" s="6">
        <v>1.864510215818882E-2</v>
      </c>
      <c r="AB251" s="6">
        <v>1.8967995420098301E-2</v>
      </c>
      <c r="AC251" s="6">
        <v>1.919818855822086E-2</v>
      </c>
      <c r="AD251" s="6">
        <v>-4.6604683391828439E-2</v>
      </c>
    </row>
    <row r="252" spans="1:30" s="6" customFormat="1" ht="11.25" x14ac:dyDescent="0.15">
      <c r="A252" s="6" t="s">
        <v>136</v>
      </c>
      <c r="B252" s="6" t="s">
        <v>1324</v>
      </c>
      <c r="C252" s="6">
        <v>4.4082589447498322E-2</v>
      </c>
      <c r="D252" s="6">
        <v>4.3178677558898933E-2</v>
      </c>
      <c r="E252" s="6">
        <v>4.2221743613481522E-2</v>
      </c>
      <c r="F252" s="6">
        <v>4.1974551975727081E-2</v>
      </c>
      <c r="G252" s="6">
        <v>4.0004394948482513E-2</v>
      </c>
      <c r="H252" s="6">
        <v>3.9768174290657043E-2</v>
      </c>
      <c r="I252" s="6">
        <v>3.9521791040897369E-2</v>
      </c>
      <c r="J252" s="6">
        <v>3.9577554911375053E-2</v>
      </c>
      <c r="K252" s="6">
        <v>3.978942334651947E-2</v>
      </c>
      <c r="L252" s="6">
        <v>4.0150750428438187E-2</v>
      </c>
      <c r="M252" s="6">
        <v>4.0564488619565957E-2</v>
      </c>
      <c r="N252" s="6">
        <v>4.151231050491333E-2</v>
      </c>
      <c r="O252" s="6">
        <v>4.1336741298437119E-2</v>
      </c>
      <c r="P252" s="6">
        <v>4.0921807289123542E-2</v>
      </c>
      <c r="Q252" s="6">
        <v>4.0148455649614327E-2</v>
      </c>
      <c r="R252" s="6">
        <v>3.9539109915494919E-2</v>
      </c>
      <c r="S252" s="6">
        <v>3.892049565911293E-2</v>
      </c>
      <c r="T252" s="6">
        <v>3.6014623939990997E-2</v>
      </c>
      <c r="U252" s="6">
        <v>3.2923661172389977E-2</v>
      </c>
      <c r="V252" s="6">
        <v>2.9690049588680271E-2</v>
      </c>
      <c r="W252" s="6">
        <v>2.6282249018549919E-2</v>
      </c>
      <c r="X252" s="6">
        <v>2.2803556174039841E-2</v>
      </c>
      <c r="Y252" s="6">
        <v>2.3071747273206711E-2</v>
      </c>
      <c r="Z252" s="6">
        <v>2.330637164413929E-2</v>
      </c>
      <c r="AA252" s="6">
        <v>2.347638085484505E-2</v>
      </c>
      <c r="AB252" s="6">
        <v>2.3678304627537731E-2</v>
      </c>
      <c r="AC252" s="6">
        <v>2.3914303630590439E-2</v>
      </c>
      <c r="AD252" s="6">
        <v>-2.32481208056502E-2</v>
      </c>
    </row>
    <row r="253" spans="1:30" s="6" customFormat="1" ht="11.25" x14ac:dyDescent="0.15">
      <c r="A253" s="6" t="s">
        <v>137</v>
      </c>
      <c r="B253" s="6" t="s">
        <v>1315</v>
      </c>
      <c r="C253" s="6">
        <v>0.11048164218664169</v>
      </c>
      <c r="D253" s="6">
        <v>0.1091058179736137</v>
      </c>
      <c r="E253" s="6">
        <v>0.1031221449375153</v>
      </c>
      <c r="F253" s="6">
        <v>9.5201313495635986E-2</v>
      </c>
      <c r="G253" s="6">
        <v>8.7961815297603607E-2</v>
      </c>
      <c r="H253" s="6">
        <v>8.5167013108730316E-2</v>
      </c>
      <c r="I253" s="6">
        <v>8.047899603843689E-2</v>
      </c>
      <c r="J253" s="6">
        <v>7.7324710786342621E-2</v>
      </c>
      <c r="K253" s="6">
        <v>6.6245116293430328E-2</v>
      </c>
      <c r="L253" s="6">
        <v>6.5736018121242523E-2</v>
      </c>
      <c r="M253" s="6">
        <v>6.611604243516922E-2</v>
      </c>
      <c r="N253" s="6">
        <v>6.6683262586593628E-2</v>
      </c>
      <c r="O253" s="6">
        <v>6.6645428538322449E-2</v>
      </c>
      <c r="P253" s="6">
        <v>6.5563313663005829E-2</v>
      </c>
      <c r="Q253" s="6">
        <v>6.4142800867557526E-2</v>
      </c>
      <c r="R253" s="6">
        <v>6.3431046903133392E-2</v>
      </c>
      <c r="S253" s="6">
        <v>6.2788009643554688E-2</v>
      </c>
      <c r="T253" s="6">
        <v>5.9361957013607032E-2</v>
      </c>
      <c r="U253" s="6">
        <v>5.5087670683860779E-2</v>
      </c>
      <c r="V253" s="6">
        <v>5.1133126020431519E-2</v>
      </c>
      <c r="W253" s="6">
        <v>4.6141520142555237E-2</v>
      </c>
      <c r="X253" s="6">
        <v>4.1818264871835709E-2</v>
      </c>
      <c r="Y253" s="6">
        <v>4.1559483855962753E-2</v>
      </c>
      <c r="Z253" s="6">
        <v>4.1643962264060967E-2</v>
      </c>
      <c r="AA253" s="6">
        <v>4.2121484875679023E-2</v>
      </c>
      <c r="AB253" s="6">
        <v>4.2646300047636032E-2</v>
      </c>
      <c r="AC253" s="6">
        <v>4.3112494051456451E-2</v>
      </c>
      <c r="AD253" s="6">
        <v>-3.5546551591868147E-2</v>
      </c>
    </row>
    <row r="254" spans="1:30" s="6" customFormat="1" ht="11.25" x14ac:dyDescent="0.15">
      <c r="A254" s="6" t="s">
        <v>138</v>
      </c>
      <c r="B254" s="6" t="s">
        <v>1260</v>
      </c>
      <c r="C254" s="6">
        <v>13.92266273498535</v>
      </c>
      <c r="D254" s="6">
        <v>12.96229362487793</v>
      </c>
      <c r="E254" s="6">
        <v>12.520673751831049</v>
      </c>
      <c r="F254" s="6">
        <v>12.805543899536129</v>
      </c>
      <c r="G254" s="6">
        <v>12.64903736114502</v>
      </c>
      <c r="H254" s="6">
        <v>12.47402381896973</v>
      </c>
      <c r="I254" s="6">
        <v>12.41047191619873</v>
      </c>
      <c r="J254" s="6">
        <v>12.12490844726562</v>
      </c>
      <c r="K254" s="6">
        <v>13.40484046936035</v>
      </c>
      <c r="L254" s="6">
        <v>12.4360408782959</v>
      </c>
      <c r="M254" s="6">
        <v>11.534807205200201</v>
      </c>
      <c r="N254" s="6">
        <v>10.800623893737789</v>
      </c>
      <c r="O254" s="6">
        <v>9.8998079299926758</v>
      </c>
      <c r="P254" s="6">
        <v>9.3472585678100586</v>
      </c>
      <c r="Q254" s="6">
        <v>9.0717239379882813</v>
      </c>
      <c r="R254" s="6">
        <v>9.0059776306152344</v>
      </c>
      <c r="S254" s="6">
        <v>9.20880126953125</v>
      </c>
      <c r="T254" s="6">
        <v>9.508458137512207</v>
      </c>
      <c r="U254" s="6">
        <v>9.6716890335083008</v>
      </c>
      <c r="V254" s="6">
        <v>9.8194389343261719</v>
      </c>
      <c r="W254" s="6">
        <v>9.6884727478027344</v>
      </c>
      <c r="X254" s="6">
        <v>9.5362539291381836</v>
      </c>
      <c r="Y254" s="6">
        <v>9.5584526062011719</v>
      </c>
      <c r="Z254" s="6">
        <v>9.3883180618286133</v>
      </c>
      <c r="AA254" s="6">
        <v>9.2741327285766602</v>
      </c>
      <c r="AB254" s="6">
        <v>9.2135610580444336</v>
      </c>
      <c r="AC254" s="6">
        <v>9.3014554977416992</v>
      </c>
      <c r="AD254" s="6">
        <v>-1.539363525577031E-2</v>
      </c>
    </row>
    <row r="255" spans="1:30" s="6" customFormat="1" ht="11.25" x14ac:dyDescent="0.15">
      <c r="A255" s="6" t="s">
        <v>139</v>
      </c>
      <c r="B255" s="6" t="s">
        <v>1363</v>
      </c>
      <c r="C255" s="6">
        <v>6.7714262008666992</v>
      </c>
      <c r="D255" s="6">
        <v>6.7575545310974121</v>
      </c>
      <c r="E255" s="6">
        <v>5.9521288871765137</v>
      </c>
      <c r="F255" s="6">
        <v>4.968989372253418</v>
      </c>
      <c r="G255" s="6">
        <v>4.5382637977600098</v>
      </c>
      <c r="H255" s="6">
        <v>4.2071056365966797</v>
      </c>
      <c r="I255" s="6">
        <v>3.4396321773529048</v>
      </c>
      <c r="J255" s="6">
        <v>3.2043402194976811</v>
      </c>
      <c r="K255" s="6">
        <v>0.57767957448959351</v>
      </c>
      <c r="L255" s="6">
        <v>0.58488202095031738</v>
      </c>
      <c r="M255" s="6">
        <v>0.54130446910858154</v>
      </c>
      <c r="N255" s="6">
        <v>0.48768740892410278</v>
      </c>
      <c r="O255" s="6">
        <v>0.39664313197135931</v>
      </c>
      <c r="P255" s="6">
        <v>0.37808147072792048</v>
      </c>
      <c r="Q255" s="6">
        <v>0.38183364272117609</v>
      </c>
      <c r="R255" s="6">
        <v>0.25461962819099432</v>
      </c>
      <c r="S255" s="6">
        <v>0.25520351529121399</v>
      </c>
      <c r="T255" s="6">
        <v>0.25623291730880737</v>
      </c>
      <c r="U255" s="6">
        <v>0.2491851598024368</v>
      </c>
      <c r="V255" s="6">
        <v>0.2365226745605469</v>
      </c>
      <c r="W255" s="6">
        <v>0.2159107327461243</v>
      </c>
      <c r="X255" s="6">
        <v>0.20214718580245969</v>
      </c>
      <c r="Y255" s="6">
        <v>4.3688859790563583E-2</v>
      </c>
      <c r="Z255" s="6">
        <v>3.9879411458969123E-2</v>
      </c>
      <c r="AA255" s="6">
        <v>4.021727666258812E-2</v>
      </c>
      <c r="AB255" s="6">
        <v>2.9990395531058311E-2</v>
      </c>
      <c r="AC255" s="6">
        <v>3.1052356585860249E-2</v>
      </c>
      <c r="AD255" s="6">
        <v>-0.1870676607124675</v>
      </c>
    </row>
    <row r="256" spans="1:30" s="6" customFormat="1" ht="11.25" x14ac:dyDescent="0.15">
      <c r="A256" s="6" t="s">
        <v>140</v>
      </c>
      <c r="B256" s="6" t="s">
        <v>1364</v>
      </c>
      <c r="C256" s="6">
        <v>8.1225662231445313</v>
      </c>
      <c r="D256" s="6">
        <v>8.3103504180908203</v>
      </c>
      <c r="E256" s="6">
        <v>8.359649658203125</v>
      </c>
      <c r="F256" s="6">
        <v>8.3405971527099609</v>
      </c>
      <c r="G256" s="6">
        <v>8.340571403503418</v>
      </c>
      <c r="H256" s="6">
        <v>8.3405284881591797</v>
      </c>
      <c r="I256" s="6">
        <v>8.2471952438354492</v>
      </c>
      <c r="J256" s="6">
        <v>8.1603603363037109</v>
      </c>
      <c r="K256" s="6">
        <v>8.1601753234863281</v>
      </c>
      <c r="L256" s="6">
        <v>8.16046142578125</v>
      </c>
      <c r="M256" s="6">
        <v>8.1084585189819336</v>
      </c>
      <c r="N256" s="6">
        <v>8.0086698532104492</v>
      </c>
      <c r="O256" s="6">
        <v>7.828580379486084</v>
      </c>
      <c r="P256" s="6">
        <v>7.7261176109313956</v>
      </c>
      <c r="Q256" s="6">
        <v>7.7260046005249023</v>
      </c>
      <c r="R256" s="6">
        <v>7.7419896125793457</v>
      </c>
      <c r="S256" s="6">
        <v>7.7850275039672852</v>
      </c>
      <c r="T256" s="6">
        <v>7.7610635757446289</v>
      </c>
      <c r="U256" s="6">
        <v>7.8255410194396973</v>
      </c>
      <c r="V256" s="6">
        <v>7.8626933097839364</v>
      </c>
      <c r="W256" s="6">
        <v>7.8641982078552246</v>
      </c>
      <c r="X256" s="6">
        <v>7.8704938888549796</v>
      </c>
      <c r="Y256" s="6">
        <v>7.8567299842834473</v>
      </c>
      <c r="Z256" s="6">
        <v>7.871924877166748</v>
      </c>
      <c r="AA256" s="6">
        <v>7.8561582565307617</v>
      </c>
      <c r="AB256" s="6">
        <v>7.8694276809692383</v>
      </c>
      <c r="AC256" s="6">
        <v>7.8568897247314453</v>
      </c>
      <c r="AD256" s="6">
        <v>-1.278233238894533E-3</v>
      </c>
    </row>
    <row r="257" spans="1:30" s="6" customFormat="1" ht="11.25" x14ac:dyDescent="0.15">
      <c r="A257" s="6" t="s">
        <v>141</v>
      </c>
      <c r="B257" s="6" t="s">
        <v>1365</v>
      </c>
      <c r="C257" s="6">
        <v>3.4098911285400391</v>
      </c>
      <c r="D257" s="6">
        <v>3.8057882785797119</v>
      </c>
      <c r="E257" s="6">
        <v>4.3883957862854004</v>
      </c>
      <c r="F257" s="6">
        <v>4.7899894714355469</v>
      </c>
      <c r="G257" s="6">
        <v>5.1070694923400879</v>
      </c>
      <c r="H257" s="6">
        <v>5.5352835655212402</v>
      </c>
      <c r="I257" s="6">
        <v>6.0624098777770996</v>
      </c>
      <c r="J257" s="6">
        <v>6.5604243278503418</v>
      </c>
      <c r="K257" s="6">
        <v>7.1974024772644043</v>
      </c>
      <c r="L257" s="6">
        <v>7.9398922920227051</v>
      </c>
      <c r="M257" s="6">
        <v>8.7680721282958984</v>
      </c>
      <c r="N257" s="6">
        <v>9.613067626953125</v>
      </c>
      <c r="O257" s="6">
        <v>10.53432464599609</v>
      </c>
      <c r="P257" s="6">
        <v>11.256717681884769</v>
      </c>
      <c r="Q257" s="6">
        <v>11.753232002258301</v>
      </c>
      <c r="R257" s="6">
        <v>12.21384334564209</v>
      </c>
      <c r="S257" s="6">
        <v>12.458773612976071</v>
      </c>
      <c r="T257" s="6">
        <v>12.64951705932617</v>
      </c>
      <c r="U257" s="6">
        <v>12.912924766540529</v>
      </c>
      <c r="V257" s="6">
        <v>13.17133140563965</v>
      </c>
      <c r="W257" s="6">
        <v>13.542177200317379</v>
      </c>
      <c r="X257" s="6">
        <v>13.918596267700201</v>
      </c>
      <c r="Y257" s="6">
        <v>14.25431060791016</v>
      </c>
      <c r="Z257" s="6">
        <v>14.659256935119631</v>
      </c>
      <c r="AA257" s="6">
        <v>15.05287933349609</v>
      </c>
      <c r="AB257" s="6">
        <v>15.440329551696779</v>
      </c>
      <c r="AC257" s="6">
        <v>15.77704906463623</v>
      </c>
      <c r="AD257" s="6">
        <v>6.0688584225519149E-2</v>
      </c>
    </row>
    <row r="258" spans="1:30" s="6" customFormat="1" ht="11.25" x14ac:dyDescent="0.15">
      <c r="A258" s="6" t="s">
        <v>142</v>
      </c>
      <c r="B258" s="6" t="s">
        <v>1350</v>
      </c>
      <c r="C258" s="6">
        <v>0</v>
      </c>
      <c r="D258" s="6">
        <v>0</v>
      </c>
      <c r="E258" s="6">
        <v>1.676295138895512E-2</v>
      </c>
      <c r="F258" s="6">
        <v>1.9360555335879329E-2</v>
      </c>
      <c r="G258" s="6">
        <v>0</v>
      </c>
      <c r="H258" s="6">
        <v>0</v>
      </c>
      <c r="I258" s="6">
        <v>0</v>
      </c>
      <c r="J258" s="6">
        <v>0</v>
      </c>
      <c r="K258" s="6">
        <v>1.4988339506089691E-2</v>
      </c>
      <c r="L258" s="6">
        <v>1.7310947179794312E-2</v>
      </c>
      <c r="M258" s="6">
        <v>0</v>
      </c>
      <c r="N258" s="6">
        <v>1.9346369430422779E-2</v>
      </c>
      <c r="O258" s="6">
        <v>1.9346369430422779E-2</v>
      </c>
      <c r="P258" s="6">
        <v>1.9346369430422779E-2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 t="s">
        <v>2419</v>
      </c>
    </row>
    <row r="259" spans="1:30" s="6" customFormat="1" ht="11.25" x14ac:dyDescent="0.15">
      <c r="A259" s="6" t="s">
        <v>143</v>
      </c>
      <c r="B259" s="6" t="s">
        <v>1366</v>
      </c>
      <c r="C259" s="6">
        <v>8.7990432977676392E-2</v>
      </c>
      <c r="D259" s="6">
        <v>8.7990432977676392E-2</v>
      </c>
      <c r="E259" s="6">
        <v>8.7990432977676392E-2</v>
      </c>
      <c r="F259" s="6">
        <v>8.7990432977676392E-2</v>
      </c>
      <c r="G259" s="6">
        <v>8.7990432977676392E-2</v>
      </c>
      <c r="H259" s="6">
        <v>8.7990432977676392E-2</v>
      </c>
      <c r="I259" s="6">
        <v>8.7990432977676392E-2</v>
      </c>
      <c r="J259" s="6">
        <v>8.7990432977676392E-2</v>
      </c>
      <c r="K259" s="6">
        <v>8.7990432977676392E-2</v>
      </c>
      <c r="L259" s="6">
        <v>8.7990432977676392E-2</v>
      </c>
      <c r="M259" s="6">
        <v>8.7990432977676392E-2</v>
      </c>
      <c r="N259" s="6">
        <v>8.7990432977676392E-2</v>
      </c>
      <c r="O259" s="6">
        <v>8.7990432977676392E-2</v>
      </c>
      <c r="P259" s="6">
        <v>8.7990432977676392E-2</v>
      </c>
      <c r="Q259" s="6">
        <v>8.7990432977676392E-2</v>
      </c>
      <c r="R259" s="6">
        <v>8.7990432977676392E-2</v>
      </c>
      <c r="S259" s="6">
        <v>8.7990432977676392E-2</v>
      </c>
      <c r="T259" s="6">
        <v>8.7990432977676392E-2</v>
      </c>
      <c r="U259" s="6">
        <v>8.7990432977676392E-2</v>
      </c>
      <c r="V259" s="6">
        <v>8.7990432977676392E-2</v>
      </c>
      <c r="W259" s="6">
        <v>8.7990432977676392E-2</v>
      </c>
      <c r="X259" s="6">
        <v>8.7990432977676392E-2</v>
      </c>
      <c r="Y259" s="6">
        <v>8.7990432977676392E-2</v>
      </c>
      <c r="Z259" s="6">
        <v>8.7990432977676392E-2</v>
      </c>
      <c r="AA259" s="6">
        <v>8.7990432977676392E-2</v>
      </c>
      <c r="AB259" s="6">
        <v>8.7990432977676392E-2</v>
      </c>
      <c r="AC259" s="6">
        <v>8.7990432977676392E-2</v>
      </c>
      <c r="AD259" s="6">
        <v>0</v>
      </c>
    </row>
    <row r="260" spans="1:30" s="6" customFormat="1" ht="11.25" x14ac:dyDescent="0.15">
      <c r="A260" s="6" t="s">
        <v>144</v>
      </c>
      <c r="B260" s="6" t="s">
        <v>1367</v>
      </c>
      <c r="C260" s="6">
        <v>0.100341223180294</v>
      </c>
      <c r="D260" s="6">
        <v>0.1184270977973938</v>
      </c>
      <c r="E260" s="6">
        <v>0.14244742691516879</v>
      </c>
      <c r="F260" s="6">
        <v>0.20253187417984009</v>
      </c>
      <c r="G260" s="6">
        <v>0.24176278710365301</v>
      </c>
      <c r="H260" s="6">
        <v>0.25985082983970642</v>
      </c>
      <c r="I260" s="6">
        <v>0.28660133481025701</v>
      </c>
      <c r="J260" s="6">
        <v>0.29331469535827642</v>
      </c>
      <c r="K260" s="6">
        <v>0.29848206043243408</v>
      </c>
      <c r="L260" s="6">
        <v>0.30199304223060608</v>
      </c>
      <c r="M260" s="6">
        <v>0.29473090171813959</v>
      </c>
      <c r="N260" s="6">
        <v>0.29393583536148071</v>
      </c>
      <c r="O260" s="6">
        <v>0.28744021058082581</v>
      </c>
      <c r="P260" s="6">
        <v>0.27521902322769171</v>
      </c>
      <c r="Q260" s="6">
        <v>0.27193239331245422</v>
      </c>
      <c r="R260" s="6">
        <v>0.26492151618003851</v>
      </c>
      <c r="S260" s="6">
        <v>0.27230179309844971</v>
      </c>
      <c r="T260" s="6">
        <v>0.28190511465072632</v>
      </c>
      <c r="U260" s="6">
        <v>0.28356882929801941</v>
      </c>
      <c r="V260" s="6">
        <v>0.2652740478515625</v>
      </c>
      <c r="W260" s="6">
        <v>0.26373651623725891</v>
      </c>
      <c r="X260" s="6">
        <v>0.25913426280021667</v>
      </c>
      <c r="Y260" s="6">
        <v>0.2458305507898331</v>
      </c>
      <c r="Z260" s="6">
        <v>0.24114216864109039</v>
      </c>
      <c r="AA260" s="6">
        <v>0.23162886500358579</v>
      </c>
      <c r="AB260" s="6">
        <v>0.2085921764373779</v>
      </c>
      <c r="AC260" s="6">
        <v>0.20032267272472379</v>
      </c>
      <c r="AD260" s="6">
        <v>2.6947174696712931E-2</v>
      </c>
    </row>
    <row r="261" spans="1:30" s="8" customFormat="1" ht="11.25" x14ac:dyDescent="0.15">
      <c r="A261" s="8" t="s">
        <v>145</v>
      </c>
      <c r="B261" s="8" t="s">
        <v>1368</v>
      </c>
      <c r="C261" s="8">
        <v>32.525360107421882</v>
      </c>
      <c r="D261" s="8">
        <v>32.151512145996087</v>
      </c>
      <c r="E261" s="8">
        <v>31.554428100585941</v>
      </c>
      <c r="F261" s="8">
        <v>31.290861129760739</v>
      </c>
      <c r="G261" s="8">
        <v>31.052656173706051</v>
      </c>
      <c r="H261" s="8">
        <v>30.989950180053711</v>
      </c>
      <c r="I261" s="8">
        <v>30.614780426025391</v>
      </c>
      <c r="J261" s="8">
        <v>30.508663177490231</v>
      </c>
      <c r="K261" s="8">
        <v>29.792831420898441</v>
      </c>
      <c r="L261" s="8">
        <v>29.577011108398441</v>
      </c>
      <c r="M261" s="8">
        <v>29.401479721069339</v>
      </c>
      <c r="N261" s="8">
        <v>29.35867881774902</v>
      </c>
      <c r="O261" s="8">
        <v>29.101449966430661</v>
      </c>
      <c r="P261" s="8">
        <v>29.136966705322269</v>
      </c>
      <c r="Q261" s="8">
        <v>29.35686111450195</v>
      </c>
      <c r="R261" s="8">
        <v>29.63277435302734</v>
      </c>
      <c r="S261" s="8">
        <v>30.130887985229489</v>
      </c>
      <c r="T261" s="8">
        <v>30.60453033447266</v>
      </c>
      <c r="U261" s="8">
        <v>31.08598709106445</v>
      </c>
      <c r="V261" s="8">
        <v>31.494384765625</v>
      </c>
      <c r="W261" s="8">
        <v>31.708627700805661</v>
      </c>
      <c r="X261" s="8">
        <v>31.916435241699219</v>
      </c>
      <c r="Y261" s="8">
        <v>32.08856201171875</v>
      </c>
      <c r="Z261" s="8">
        <v>32.330154418945313</v>
      </c>
      <c r="AA261" s="8">
        <v>32.585124969482422</v>
      </c>
      <c r="AB261" s="8">
        <v>32.892539978027337</v>
      </c>
      <c r="AC261" s="8">
        <v>33.297874450683587</v>
      </c>
      <c r="AD261" s="8">
        <v>9.0323338482733995E-4</v>
      </c>
    </row>
    <row r="262" spans="1:30" s="6" customFormat="1" ht="11.25" x14ac:dyDescent="0.15">
      <c r="A262" s="6" t="s">
        <v>146</v>
      </c>
      <c r="B262" s="6" t="s">
        <v>1341</v>
      </c>
      <c r="C262" s="6">
        <v>0</v>
      </c>
      <c r="D262" s="6">
        <v>0</v>
      </c>
      <c r="E262" s="6">
        <v>6.6766833697329284E-6</v>
      </c>
      <c r="F262" s="6">
        <v>7.7113090810598806E-6</v>
      </c>
      <c r="G262" s="6">
        <v>0</v>
      </c>
      <c r="H262" s="6">
        <v>0</v>
      </c>
      <c r="I262" s="6">
        <v>0</v>
      </c>
      <c r="J262" s="6">
        <v>0</v>
      </c>
      <c r="K262" s="6">
        <v>5.9698559198295698E-6</v>
      </c>
      <c r="L262" s="6">
        <v>6.8949507294746581E-6</v>
      </c>
      <c r="M262" s="6">
        <v>0</v>
      </c>
      <c r="N262" s="6">
        <v>7.7056592999724671E-6</v>
      </c>
      <c r="O262" s="6">
        <v>7.7056592999724671E-6</v>
      </c>
      <c r="P262" s="6">
        <v>7.7056592999724671E-6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 t="s">
        <v>2419</v>
      </c>
    </row>
    <row r="263" spans="1:30" s="8" customFormat="1" ht="11.25" x14ac:dyDescent="0.15">
      <c r="A263" s="8" t="s">
        <v>147</v>
      </c>
      <c r="B263" s="8" t="s">
        <v>1271</v>
      </c>
      <c r="C263" s="8">
        <v>32.525360107421882</v>
      </c>
      <c r="D263" s="8">
        <v>32.151512145996087</v>
      </c>
      <c r="E263" s="8">
        <v>31.554435729980469</v>
      </c>
      <c r="F263" s="8">
        <v>31.29086875915527</v>
      </c>
      <c r="G263" s="8">
        <v>31.052656173706051</v>
      </c>
      <c r="H263" s="8">
        <v>30.989950180053711</v>
      </c>
      <c r="I263" s="8">
        <v>30.614780426025391</v>
      </c>
      <c r="J263" s="8">
        <v>30.508663177490231</v>
      </c>
      <c r="K263" s="8">
        <v>29.792837142944339</v>
      </c>
      <c r="L263" s="8">
        <v>29.577018737792969</v>
      </c>
      <c r="M263" s="8">
        <v>29.401479721069339</v>
      </c>
      <c r="N263" s="8">
        <v>29.358686447143551</v>
      </c>
      <c r="O263" s="8">
        <v>29.101457595825199</v>
      </c>
      <c r="P263" s="8">
        <v>29.1369743347168</v>
      </c>
      <c r="Q263" s="8">
        <v>29.35686111450195</v>
      </c>
      <c r="R263" s="8">
        <v>29.63277435302734</v>
      </c>
      <c r="S263" s="8">
        <v>30.130887985229489</v>
      </c>
      <c r="T263" s="8">
        <v>30.60453033447266</v>
      </c>
      <c r="U263" s="8">
        <v>31.08598709106445</v>
      </c>
      <c r="V263" s="8">
        <v>31.494384765625</v>
      </c>
      <c r="W263" s="8">
        <v>31.708627700805661</v>
      </c>
      <c r="X263" s="8">
        <v>31.916435241699219</v>
      </c>
      <c r="Y263" s="8">
        <v>32.08856201171875</v>
      </c>
      <c r="Z263" s="8">
        <v>32.330154418945313</v>
      </c>
      <c r="AA263" s="8">
        <v>32.585124969482422</v>
      </c>
      <c r="AB263" s="8">
        <v>32.892539978027337</v>
      </c>
      <c r="AC263" s="8">
        <v>33.297874450683587</v>
      </c>
      <c r="AD263" s="8">
        <v>9.0323338482733995E-4</v>
      </c>
    </row>
    <row r="264" spans="1:30" s="6" customFormat="1" ht="11.25" x14ac:dyDescent="0.15"/>
    <row r="265" spans="1:30" s="8" customFormat="1" ht="11.25" x14ac:dyDescent="0.15">
      <c r="B265" s="8" t="s">
        <v>1369</v>
      </c>
    </row>
    <row r="266" spans="1:30" s="6" customFormat="1" ht="11.25" x14ac:dyDescent="0.15">
      <c r="A266" s="6" t="s">
        <v>148</v>
      </c>
      <c r="B266" s="6" t="s">
        <v>1370</v>
      </c>
      <c r="C266" s="6">
        <v>1.060565114021301</v>
      </c>
      <c r="D266" s="6">
        <v>1.088918209075928</v>
      </c>
      <c r="E266" s="6">
        <v>1.134625315666199</v>
      </c>
      <c r="F266" s="6">
        <v>1.1515405178070071</v>
      </c>
      <c r="G266" s="6">
        <v>1.158579349517822</v>
      </c>
      <c r="H266" s="6">
        <v>1.180329561233521</v>
      </c>
      <c r="I266" s="6">
        <v>1.212180495262146</v>
      </c>
      <c r="J266" s="6">
        <v>1.260275721549988</v>
      </c>
      <c r="K266" s="6">
        <v>1.3571246862411499</v>
      </c>
      <c r="L266" s="6">
        <v>1.444607019424438</v>
      </c>
      <c r="M266" s="6">
        <v>1.5304431915283201</v>
      </c>
      <c r="N266" s="6">
        <v>1.5878416299819951</v>
      </c>
      <c r="O266" s="6">
        <v>1.6521966457366939</v>
      </c>
      <c r="P266" s="6">
        <v>1.7169414758682251</v>
      </c>
      <c r="Q266" s="6">
        <v>1.778715133666992</v>
      </c>
      <c r="R266" s="6">
        <v>1.8379805088043211</v>
      </c>
      <c r="S266" s="6">
        <v>1.8864597082138059</v>
      </c>
      <c r="T266" s="6">
        <v>1.9380356073379521</v>
      </c>
      <c r="U266" s="6">
        <v>1.9881173372268679</v>
      </c>
      <c r="V266" s="6">
        <v>2.044472455978394</v>
      </c>
      <c r="W266" s="6">
        <v>2.0929491519927979</v>
      </c>
      <c r="X266" s="6">
        <v>2.1451811790466309</v>
      </c>
      <c r="Y266" s="6">
        <v>2.187193870544434</v>
      </c>
      <c r="Z266" s="6">
        <v>2.218258142471313</v>
      </c>
      <c r="AA266" s="6">
        <v>2.249871969223022</v>
      </c>
      <c r="AB266" s="6">
        <v>2.2802493572235112</v>
      </c>
      <c r="AC266" s="6">
        <v>2.3129007816314702</v>
      </c>
      <c r="AD266" s="6">
        <v>3.0442667698439289E-2</v>
      </c>
    </row>
    <row r="267" spans="1:30" s="6" customFormat="1" ht="11.25" x14ac:dyDescent="0.15">
      <c r="A267" s="6" t="s">
        <v>149</v>
      </c>
      <c r="B267" s="6" t="s">
        <v>1371</v>
      </c>
      <c r="C267" s="6">
        <v>3.6488235928118229E-3</v>
      </c>
      <c r="D267" s="6">
        <v>3.757512429729104E-3</v>
      </c>
      <c r="E267" s="6">
        <v>4.9143456853926182E-3</v>
      </c>
      <c r="F267" s="6">
        <v>5.1681026816368103E-3</v>
      </c>
      <c r="G267" s="6">
        <v>5.2170222625136384E-3</v>
      </c>
      <c r="H267" s="6">
        <v>5.4118875414133072E-3</v>
      </c>
      <c r="I267" s="6">
        <v>5.6498502381145954E-3</v>
      </c>
      <c r="J267" s="6">
        <v>5.9068123809993267E-3</v>
      </c>
      <c r="K267" s="6">
        <v>7.2868685238063344E-3</v>
      </c>
      <c r="L267" s="6">
        <v>9.0020578354597092E-3</v>
      </c>
      <c r="M267" s="6">
        <v>1.1109089478850359E-2</v>
      </c>
      <c r="N267" s="6">
        <v>3.0707960948348049E-2</v>
      </c>
      <c r="O267" s="6">
        <v>3.9147984236478812E-2</v>
      </c>
      <c r="P267" s="6">
        <v>3.7882294505834579E-2</v>
      </c>
      <c r="Q267" s="6">
        <v>3.7709154188632972E-2</v>
      </c>
      <c r="R267" s="6">
        <v>3.7651292979717248E-2</v>
      </c>
      <c r="S267" s="6">
        <v>3.7710461765527732E-2</v>
      </c>
      <c r="T267" s="6">
        <v>3.7560503929853439E-2</v>
      </c>
      <c r="U267" s="6">
        <v>3.7620455026626587E-2</v>
      </c>
      <c r="V267" s="6">
        <v>3.7369556725025177E-2</v>
      </c>
      <c r="W267" s="6">
        <v>3.5050798207521439E-2</v>
      </c>
      <c r="X267" s="6">
        <v>2.0680045709013939E-2</v>
      </c>
      <c r="Y267" s="6">
        <v>1.3229726813733579E-2</v>
      </c>
      <c r="Z267" s="6">
        <v>1.206862740218639E-2</v>
      </c>
      <c r="AA267" s="6">
        <v>1.2230295687913889E-2</v>
      </c>
      <c r="AB267" s="6">
        <v>9.6290707588195801E-3</v>
      </c>
      <c r="AC267" s="6">
        <v>9.708380326628685E-3</v>
      </c>
      <c r="AD267" s="6">
        <v>3.8355146492081271E-2</v>
      </c>
    </row>
    <row r="268" spans="1:30" s="6" customFormat="1" ht="11.25" x14ac:dyDescent="0.15">
      <c r="A268" s="6" t="s">
        <v>150</v>
      </c>
      <c r="B268" s="6" t="s">
        <v>1372</v>
      </c>
      <c r="C268" s="6">
        <v>0.28129780292510992</v>
      </c>
      <c r="D268" s="6">
        <v>0.28379169106483459</v>
      </c>
      <c r="E268" s="6">
        <v>0.28828102350234991</v>
      </c>
      <c r="F268" s="6">
        <v>0.28958874940872192</v>
      </c>
      <c r="G268" s="6">
        <v>0.28574371337890619</v>
      </c>
      <c r="H268" s="6">
        <v>0.28773659467697138</v>
      </c>
      <c r="I268" s="6">
        <v>0.29085054993629461</v>
      </c>
      <c r="J268" s="6">
        <v>0.29252713918685908</v>
      </c>
      <c r="K268" s="6">
        <v>0.29658186435699457</v>
      </c>
      <c r="L268" s="6">
        <v>0.2999173104763031</v>
      </c>
      <c r="M268" s="6">
        <v>0.30650076270103449</v>
      </c>
      <c r="N268" s="6">
        <v>0.3122575581073761</v>
      </c>
      <c r="O268" s="6">
        <v>0.31642410159111017</v>
      </c>
      <c r="P268" s="6">
        <v>0.32279255986213679</v>
      </c>
      <c r="Q268" s="6">
        <v>0.33090031147003168</v>
      </c>
      <c r="R268" s="6">
        <v>0.340770423412323</v>
      </c>
      <c r="S268" s="6">
        <v>0.34469422698020941</v>
      </c>
      <c r="T268" s="6">
        <v>0.34800982475280762</v>
      </c>
      <c r="U268" s="6">
        <v>0.35575169324874878</v>
      </c>
      <c r="V268" s="6">
        <v>0.35642433166503912</v>
      </c>
      <c r="W268" s="6">
        <v>0.35684242844581598</v>
      </c>
      <c r="X268" s="6">
        <v>0.36132317781448359</v>
      </c>
      <c r="Y268" s="6">
        <v>0.36726030707359308</v>
      </c>
      <c r="Z268" s="6">
        <v>0.37639746069908142</v>
      </c>
      <c r="AA268" s="6">
        <v>0.37976542115211492</v>
      </c>
      <c r="AB268" s="6">
        <v>0.38356313109397888</v>
      </c>
      <c r="AC268" s="6">
        <v>0.38955643773078918</v>
      </c>
      <c r="AD268" s="6">
        <v>1.2601618341861799E-2</v>
      </c>
    </row>
    <row r="269" spans="1:30" s="8" customFormat="1" ht="11.25" x14ac:dyDescent="0.15">
      <c r="A269" s="8" t="s">
        <v>151</v>
      </c>
      <c r="B269" s="8" t="s">
        <v>1368</v>
      </c>
      <c r="C269" s="8">
        <v>1.345511794090271</v>
      </c>
      <c r="D269" s="8">
        <v>1.376467347145081</v>
      </c>
      <c r="E269" s="8">
        <v>1.427820682525635</v>
      </c>
      <c r="F269" s="8">
        <v>1.446297407150269</v>
      </c>
      <c r="G269" s="8">
        <v>1.4495401382446289</v>
      </c>
      <c r="H269" s="8">
        <v>1.4734780788421631</v>
      </c>
      <c r="I269" s="8">
        <v>1.5086808204650879</v>
      </c>
      <c r="J269" s="8">
        <v>1.5587096214294429</v>
      </c>
      <c r="K269" s="8">
        <v>1.6609934568405149</v>
      </c>
      <c r="L269" s="8">
        <v>1.753526449203491</v>
      </c>
      <c r="M269" s="8">
        <v>1.848053097724915</v>
      </c>
      <c r="N269" s="8">
        <v>1.9308071136474609</v>
      </c>
      <c r="O269" s="8">
        <v>2.0077686309814449</v>
      </c>
      <c r="P269" s="8">
        <v>2.0776164531707759</v>
      </c>
      <c r="Q269" s="8">
        <v>2.1473245620727539</v>
      </c>
      <c r="R269" s="8">
        <v>2.2164022922515869</v>
      </c>
      <c r="S269" s="8">
        <v>2.2688643932342529</v>
      </c>
      <c r="T269" s="8">
        <v>2.323606014251709</v>
      </c>
      <c r="U269" s="8">
        <v>2.381489515304565</v>
      </c>
      <c r="V269" s="8">
        <v>2.438266277313232</v>
      </c>
      <c r="W269" s="8">
        <v>2.4848425388336182</v>
      </c>
      <c r="X269" s="8">
        <v>2.5271842479705811</v>
      </c>
      <c r="Y269" s="8">
        <v>2.5676836967468262</v>
      </c>
      <c r="Z269" s="8">
        <v>2.6067240238189702</v>
      </c>
      <c r="AA269" s="8">
        <v>2.641867876052856</v>
      </c>
      <c r="AB269" s="8">
        <v>2.6734414100646968</v>
      </c>
      <c r="AC269" s="8">
        <v>2.7121655941009521</v>
      </c>
      <c r="AD269" s="8">
        <v>2.7327221401060031E-2</v>
      </c>
    </row>
    <row r="270" spans="1:30" s="6" customFormat="1" ht="11.25" x14ac:dyDescent="0.15">
      <c r="A270" s="6" t="s">
        <v>152</v>
      </c>
      <c r="B270" s="6" t="s">
        <v>1319</v>
      </c>
      <c r="C270" s="6">
        <v>5.1842899993062019E-3</v>
      </c>
      <c r="D270" s="6">
        <v>5.1490017212927341E-3</v>
      </c>
      <c r="E270" s="6">
        <v>6.3821165822446346E-3</v>
      </c>
      <c r="F270" s="6">
        <v>6.4185401424765587E-3</v>
      </c>
      <c r="G270" s="6">
        <v>6.2492410652339458E-3</v>
      </c>
      <c r="H270" s="6">
        <v>6.2636900693178177E-3</v>
      </c>
      <c r="I270" s="6">
        <v>6.200939416885376E-3</v>
      </c>
      <c r="J270" s="6">
        <v>6.2397141009569168E-3</v>
      </c>
      <c r="K270" s="6">
        <v>7.0584411732852459E-3</v>
      </c>
      <c r="L270" s="6">
        <v>8.2409288734197617E-3</v>
      </c>
      <c r="M270" s="6">
        <v>9.564458392560482E-3</v>
      </c>
      <c r="N270" s="6">
        <v>2.4757476523518559E-2</v>
      </c>
      <c r="O270" s="6">
        <v>2.9277300462126728E-2</v>
      </c>
      <c r="P270" s="6">
        <v>2.6936175301671032E-2</v>
      </c>
      <c r="Q270" s="6">
        <v>2.6003872975707051E-2</v>
      </c>
      <c r="R270" s="6">
        <v>2.5300167500972751E-2</v>
      </c>
      <c r="S270" s="6">
        <v>2.5257926434278492E-2</v>
      </c>
      <c r="T270" s="6">
        <v>2.5129588320851329E-2</v>
      </c>
      <c r="U270" s="6">
        <v>2.51123420894146E-2</v>
      </c>
      <c r="V270" s="6">
        <v>2.478772588074207E-2</v>
      </c>
      <c r="W270" s="6">
        <v>2.281637117266655E-2</v>
      </c>
      <c r="X270" s="6">
        <v>1.32281668484211E-2</v>
      </c>
      <c r="Y270" s="6">
        <v>8.2869129255414009E-3</v>
      </c>
      <c r="Z270" s="6">
        <v>7.4211955070495614E-3</v>
      </c>
      <c r="AA270" s="6">
        <v>7.3894583620131016E-3</v>
      </c>
      <c r="AB270" s="6">
        <v>5.7305730879306793E-3</v>
      </c>
      <c r="AC270" s="6">
        <v>5.718642845749855E-3</v>
      </c>
      <c r="AD270" s="6">
        <v>3.7801504217127579E-3</v>
      </c>
    </row>
    <row r="271" spans="1:30" s="8" customFormat="1" ht="11.25" x14ac:dyDescent="0.15">
      <c r="A271" s="8" t="s">
        <v>153</v>
      </c>
      <c r="B271" s="8" t="s">
        <v>1373</v>
      </c>
      <c r="C271" s="8">
        <v>1.3506960868835449</v>
      </c>
      <c r="D271" s="8">
        <v>1.381616353988647</v>
      </c>
      <c r="E271" s="8">
        <v>1.4342027902603149</v>
      </c>
      <c r="F271" s="8">
        <v>1.452715992927551</v>
      </c>
      <c r="G271" s="8">
        <v>1.45578932762146</v>
      </c>
      <c r="H271" s="8">
        <v>1.4797418117523189</v>
      </c>
      <c r="I271" s="8">
        <v>1.5148817300796511</v>
      </c>
      <c r="J271" s="8">
        <v>1.5649493932723999</v>
      </c>
      <c r="K271" s="8">
        <v>1.6680518388748169</v>
      </c>
      <c r="L271" s="8">
        <v>1.7617673873901369</v>
      </c>
      <c r="M271" s="8">
        <v>1.8576174974441531</v>
      </c>
      <c r="N271" s="8">
        <v>1.955564618110657</v>
      </c>
      <c r="O271" s="8">
        <v>2.037045955657959</v>
      </c>
      <c r="P271" s="8">
        <v>2.1045527458190918</v>
      </c>
      <c r="Q271" s="8">
        <v>2.1733283996582031</v>
      </c>
      <c r="R271" s="8">
        <v>2.241702556610107</v>
      </c>
      <c r="S271" s="8">
        <v>2.2941222190856929</v>
      </c>
      <c r="T271" s="8">
        <v>2.3487355709075932</v>
      </c>
      <c r="U271" s="8">
        <v>2.4066019058227539</v>
      </c>
      <c r="V271" s="8">
        <v>2.463053941726685</v>
      </c>
      <c r="W271" s="8">
        <v>2.507658958435059</v>
      </c>
      <c r="X271" s="8">
        <v>2.540412425994873</v>
      </c>
      <c r="Y271" s="8">
        <v>2.5759706497192378</v>
      </c>
      <c r="Z271" s="8">
        <v>2.6141452789306641</v>
      </c>
      <c r="AA271" s="8">
        <v>2.6492574214935298</v>
      </c>
      <c r="AB271" s="8">
        <v>2.679172039031982</v>
      </c>
      <c r="AC271" s="8">
        <v>2.7178843021392818</v>
      </c>
      <c r="AD271" s="8">
        <v>2.7258499333805419E-2</v>
      </c>
    </row>
    <row r="272" spans="1:30" s="6" customFormat="1" ht="11.25" x14ac:dyDescent="0.15"/>
    <row r="273" spans="1:30" s="8" customFormat="1" ht="11.25" x14ac:dyDescent="0.15">
      <c r="B273" s="8" t="s">
        <v>1374</v>
      </c>
    </row>
    <row r="274" spans="1:30" s="6" customFormat="1" ht="11.25" x14ac:dyDescent="0.15">
      <c r="A274" s="6" t="s">
        <v>154</v>
      </c>
      <c r="B274" s="6" t="s">
        <v>1375</v>
      </c>
      <c r="C274" s="6">
        <v>4.2096414566040039</v>
      </c>
      <c r="D274" s="6">
        <v>4.3122611045837402</v>
      </c>
      <c r="E274" s="6">
        <v>4.3092236518859863</v>
      </c>
      <c r="F274" s="6">
        <v>4.312626838684082</v>
      </c>
      <c r="G274" s="6">
        <v>4.3193445205688477</v>
      </c>
      <c r="H274" s="6">
        <v>4.3229150772094727</v>
      </c>
      <c r="I274" s="6">
        <v>4.3214139938354492</v>
      </c>
      <c r="J274" s="6">
        <v>4.3183965682983398</v>
      </c>
      <c r="K274" s="6">
        <v>4.3544092178344727</v>
      </c>
      <c r="L274" s="6">
        <v>4.3915605545043954</v>
      </c>
      <c r="M274" s="6">
        <v>4.45068359375</v>
      </c>
      <c r="N274" s="6">
        <v>4.5108871459960938</v>
      </c>
      <c r="O274" s="6">
        <v>4.5667786598205566</v>
      </c>
      <c r="P274" s="6">
        <v>4.6346278190612793</v>
      </c>
      <c r="Q274" s="6">
        <v>4.7223381996154794</v>
      </c>
      <c r="R274" s="6">
        <v>4.8408317565917969</v>
      </c>
      <c r="S274" s="6">
        <v>4.8900957107543954</v>
      </c>
      <c r="T274" s="6">
        <v>4.9158234596252441</v>
      </c>
      <c r="U274" s="6">
        <v>5.0040431022644043</v>
      </c>
      <c r="V274" s="6">
        <v>4.9974093437194824</v>
      </c>
      <c r="W274" s="6">
        <v>4.9833154678344727</v>
      </c>
      <c r="X274" s="6">
        <v>5.0603532791137704</v>
      </c>
      <c r="Y274" s="6">
        <v>5.1455845832824707</v>
      </c>
      <c r="Z274" s="6">
        <v>5.2592153549194336</v>
      </c>
      <c r="AA274" s="6">
        <v>5.2799568176269531</v>
      </c>
      <c r="AB274" s="6">
        <v>5.2870893478393546</v>
      </c>
      <c r="AC274" s="6">
        <v>5.3394732475280762</v>
      </c>
      <c r="AD274" s="6">
        <v>9.186148574785058E-3</v>
      </c>
    </row>
    <row r="275" spans="1:30" s="6" customFormat="1" ht="11.25" x14ac:dyDescent="0.15">
      <c r="A275" s="6" t="s">
        <v>155</v>
      </c>
      <c r="B275" s="6" t="s">
        <v>1321</v>
      </c>
      <c r="C275" s="6">
        <v>16.513559341430661</v>
      </c>
      <c r="D275" s="6">
        <v>16.491878509521481</v>
      </c>
      <c r="E275" s="6">
        <v>16.809951782226559</v>
      </c>
      <c r="F275" s="6">
        <v>16.894001007080082</v>
      </c>
      <c r="G275" s="6">
        <v>16.657546997070309</v>
      </c>
      <c r="H275" s="6">
        <v>16.357770919799801</v>
      </c>
      <c r="I275" s="6">
        <v>15.966519355773929</v>
      </c>
      <c r="J275" s="6">
        <v>15.576112747192379</v>
      </c>
      <c r="K275" s="6">
        <v>15.09833908081055</v>
      </c>
      <c r="L275" s="6">
        <v>14.6056661605835</v>
      </c>
      <c r="M275" s="6">
        <v>14.121706962585449</v>
      </c>
      <c r="N275" s="6">
        <v>13.644001960754389</v>
      </c>
      <c r="O275" s="6">
        <v>13.144645690917971</v>
      </c>
      <c r="P275" s="6">
        <v>12.659872055053709</v>
      </c>
      <c r="Q275" s="6">
        <v>12.214065551757811</v>
      </c>
      <c r="R275" s="6">
        <v>11.797531127929689</v>
      </c>
      <c r="S275" s="6">
        <v>11.41800117492676</v>
      </c>
      <c r="T275" s="6">
        <v>11.07724761962891</v>
      </c>
      <c r="U275" s="6">
        <v>10.747421264648439</v>
      </c>
      <c r="V275" s="6">
        <v>10.480147361755369</v>
      </c>
      <c r="W275" s="6">
        <v>10.23036956787109</v>
      </c>
      <c r="X275" s="6">
        <v>10.03464508056641</v>
      </c>
      <c r="Y275" s="6">
        <v>9.8529634475708008</v>
      </c>
      <c r="Z275" s="6">
        <v>9.7175474166870117</v>
      </c>
      <c r="AA275" s="6">
        <v>9.555811882019043</v>
      </c>
      <c r="AB275" s="6">
        <v>9.4612131118774414</v>
      </c>
      <c r="AC275" s="6">
        <v>9.403294563293457</v>
      </c>
      <c r="AD275" s="6">
        <v>-2.1425665521113909E-2</v>
      </c>
    </row>
    <row r="276" spans="1:30" s="6" customFormat="1" ht="11.25" x14ac:dyDescent="0.15">
      <c r="A276" s="6" t="s">
        <v>156</v>
      </c>
      <c r="B276" s="6" t="s">
        <v>1343</v>
      </c>
      <c r="C276" s="6">
        <v>3.7541103083640341E-3</v>
      </c>
      <c r="D276" s="6">
        <v>3.4982291981577869E-3</v>
      </c>
      <c r="E276" s="6">
        <v>2.9668388888239861E-3</v>
      </c>
      <c r="F276" s="6">
        <v>2.8320848941802979E-3</v>
      </c>
      <c r="G276" s="6">
        <v>2.7371905744075779E-3</v>
      </c>
      <c r="H276" s="6">
        <v>2.588523318991065E-3</v>
      </c>
      <c r="I276" s="6">
        <v>2.5128419511020179E-3</v>
      </c>
      <c r="J276" s="6">
        <v>2.5130845606327061E-3</v>
      </c>
      <c r="K276" s="6">
        <v>2.328457310795784E-3</v>
      </c>
      <c r="L276" s="6">
        <v>2.248537028208375E-3</v>
      </c>
      <c r="M276" s="6">
        <v>2.1175593137741089E-3</v>
      </c>
      <c r="N276" s="6">
        <v>1.995894825085998E-3</v>
      </c>
      <c r="O276" s="6">
        <v>1.867196289822459E-3</v>
      </c>
      <c r="P276" s="6">
        <v>1.768777146935463E-3</v>
      </c>
      <c r="Q276" s="6">
        <v>1.680629793554544E-3</v>
      </c>
      <c r="R276" s="6">
        <v>1.6025824006646869E-3</v>
      </c>
      <c r="S276" s="6">
        <v>1.5666472027078271E-3</v>
      </c>
      <c r="T276" s="6">
        <v>1.5410293126478789E-3</v>
      </c>
      <c r="U276" s="6">
        <v>1.5114484122022991E-3</v>
      </c>
      <c r="V276" s="6">
        <v>1.5004331944510341E-3</v>
      </c>
      <c r="W276" s="6">
        <v>1.5093585243448619E-3</v>
      </c>
      <c r="X276" s="6">
        <v>1.4675912680104371E-3</v>
      </c>
      <c r="Y276" s="6">
        <v>1.470653573051095E-3</v>
      </c>
      <c r="Z276" s="6">
        <v>1.502261147834361E-3</v>
      </c>
      <c r="AA276" s="6">
        <v>1.495659467764199E-3</v>
      </c>
      <c r="AB276" s="6">
        <v>1.496632001362741E-3</v>
      </c>
      <c r="AC276" s="6">
        <v>1.4915914507582779E-3</v>
      </c>
      <c r="AD276" s="6">
        <v>-3.4877551009697583E-2</v>
      </c>
    </row>
    <row r="277" spans="1:30" s="6" customFormat="1" ht="11.25" x14ac:dyDescent="0.15">
      <c r="A277" s="6" t="s">
        <v>157</v>
      </c>
      <c r="B277" s="6" t="s">
        <v>1344</v>
      </c>
      <c r="C277" s="6">
        <v>3.520226001739502</v>
      </c>
      <c r="D277" s="6">
        <v>3.573042631149292</v>
      </c>
      <c r="E277" s="6">
        <v>3.6230919361114502</v>
      </c>
      <c r="F277" s="6">
        <v>3.684937715530396</v>
      </c>
      <c r="G277" s="6">
        <v>3.722885370254517</v>
      </c>
      <c r="H277" s="6">
        <v>3.7729682922363281</v>
      </c>
      <c r="I277" s="6">
        <v>3.8166871070861821</v>
      </c>
      <c r="J277" s="6">
        <v>3.8577604293823242</v>
      </c>
      <c r="K277" s="6">
        <v>3.9039463996887211</v>
      </c>
      <c r="L277" s="6">
        <v>3.9479856491088872</v>
      </c>
      <c r="M277" s="6">
        <v>3.988965511322021</v>
      </c>
      <c r="N277" s="6">
        <v>4.0374884605407706</v>
      </c>
      <c r="O277" s="6">
        <v>4.0871138572692871</v>
      </c>
      <c r="P277" s="6">
        <v>4.143394947052002</v>
      </c>
      <c r="Q277" s="6">
        <v>4.2041778564453116</v>
      </c>
      <c r="R277" s="6">
        <v>4.2647523880004883</v>
      </c>
      <c r="S277" s="6">
        <v>4.3200244903564453</v>
      </c>
      <c r="T277" s="6">
        <v>4.3732166290283203</v>
      </c>
      <c r="U277" s="6">
        <v>4.4282159805297852</v>
      </c>
      <c r="V277" s="6">
        <v>4.484654426574707</v>
      </c>
      <c r="W277" s="6">
        <v>4.5399885177612296</v>
      </c>
      <c r="X277" s="6">
        <v>4.5984115600585938</v>
      </c>
      <c r="Y277" s="6">
        <v>4.6553387641906738</v>
      </c>
      <c r="Z277" s="6">
        <v>4.710381031036377</v>
      </c>
      <c r="AA277" s="6">
        <v>4.765953540802002</v>
      </c>
      <c r="AB277" s="6">
        <v>4.8286018371582031</v>
      </c>
      <c r="AC277" s="6">
        <v>4.9037246704101563</v>
      </c>
      <c r="AD277" s="6">
        <v>1.283045371726077E-2</v>
      </c>
    </row>
    <row r="278" spans="1:30" s="6" customFormat="1" ht="11.25" x14ac:dyDescent="0.15">
      <c r="A278" s="6" t="s">
        <v>158</v>
      </c>
      <c r="B278" s="6" t="s">
        <v>1358</v>
      </c>
      <c r="C278" s="6">
        <v>3.1892000697553162E-3</v>
      </c>
      <c r="D278" s="6">
        <v>2.7505999896675348E-3</v>
      </c>
      <c r="E278" s="6">
        <v>3.9942408911883831E-3</v>
      </c>
      <c r="F278" s="6">
        <v>4.0033063851296902E-3</v>
      </c>
      <c r="G278" s="6">
        <v>3.9113108068704614E-3</v>
      </c>
      <c r="H278" s="6">
        <v>3.3531566150486469E-3</v>
      </c>
      <c r="I278" s="6">
        <v>3.043430857360363E-3</v>
      </c>
      <c r="J278" s="6">
        <v>2.8188182041048999E-3</v>
      </c>
      <c r="K278" s="6">
        <v>2.9292847029864788E-3</v>
      </c>
      <c r="L278" s="6">
        <v>2.8785453177988529E-3</v>
      </c>
      <c r="M278" s="6">
        <v>2.7322312816977501E-3</v>
      </c>
      <c r="N278" s="6">
        <v>2.5498010218143459E-3</v>
      </c>
      <c r="O278" s="6">
        <v>2.4810554459691052E-3</v>
      </c>
      <c r="P278" s="6">
        <v>2.3108788300305601E-3</v>
      </c>
      <c r="Q278" s="6">
        <v>2.305911155417562E-3</v>
      </c>
      <c r="R278" s="6">
        <v>2.227905904874206E-3</v>
      </c>
      <c r="S278" s="6">
        <v>2.077174605801702E-3</v>
      </c>
      <c r="T278" s="6">
        <v>1.93795096129179E-3</v>
      </c>
      <c r="U278" s="6">
        <v>1.8940753070637579E-3</v>
      </c>
      <c r="V278" s="6">
        <v>1.7750897677615281E-3</v>
      </c>
      <c r="W278" s="6">
        <v>1.770164701156318E-3</v>
      </c>
      <c r="X278" s="6">
        <v>1.7332448624074459E-3</v>
      </c>
      <c r="Y278" s="6">
        <v>1.7222319729626181E-3</v>
      </c>
      <c r="Z278" s="6">
        <v>1.684740651398897E-3</v>
      </c>
      <c r="AA278" s="6">
        <v>1.635922584682703E-3</v>
      </c>
      <c r="AB278" s="6">
        <v>1.5976625727489591E-3</v>
      </c>
      <c r="AC278" s="6">
        <v>1.5915718395262961E-3</v>
      </c>
      <c r="AD278" s="6">
        <v>-2.637846250381148E-2</v>
      </c>
    </row>
    <row r="279" spans="1:30" s="6" customFormat="1" ht="11.25" x14ac:dyDescent="0.15">
      <c r="A279" s="6" t="s">
        <v>159</v>
      </c>
      <c r="B279" s="6" t="s">
        <v>1314</v>
      </c>
      <c r="C279" s="6">
        <v>8.6900720596313477</v>
      </c>
      <c r="D279" s="6">
        <v>9.0057029724121094</v>
      </c>
      <c r="E279" s="6">
        <v>9.0400199890136719</v>
      </c>
      <c r="F279" s="6">
        <v>8.9901542663574219</v>
      </c>
      <c r="G279" s="6">
        <v>8.9125261306762695</v>
      </c>
      <c r="H279" s="6">
        <v>8.8719310760498047</v>
      </c>
      <c r="I279" s="6">
        <v>8.8017129898071289</v>
      </c>
      <c r="J279" s="6">
        <v>8.700714111328125</v>
      </c>
      <c r="K279" s="6">
        <v>8.5158100128173828</v>
      </c>
      <c r="L279" s="6">
        <v>8.3429927825927734</v>
      </c>
      <c r="M279" s="6">
        <v>8.1861715316772461</v>
      </c>
      <c r="N279" s="6">
        <v>8.0446538925170898</v>
      </c>
      <c r="O279" s="6">
        <v>7.9183635711669922</v>
      </c>
      <c r="P279" s="6">
        <v>7.8095502853393546</v>
      </c>
      <c r="Q279" s="6">
        <v>7.7276401519775391</v>
      </c>
      <c r="R279" s="6">
        <v>7.6472725868225098</v>
      </c>
      <c r="S279" s="6">
        <v>7.5539226531982422</v>
      </c>
      <c r="T279" s="6">
        <v>7.4688296318054199</v>
      </c>
      <c r="U279" s="6">
        <v>7.4125094413757324</v>
      </c>
      <c r="V279" s="6">
        <v>7.3661370277404794</v>
      </c>
      <c r="W279" s="6">
        <v>7.3299393653869629</v>
      </c>
      <c r="X279" s="6">
        <v>7.3077154159545898</v>
      </c>
      <c r="Y279" s="6">
        <v>7.2992286682128906</v>
      </c>
      <c r="Z279" s="6">
        <v>7.3026885986328116</v>
      </c>
      <c r="AA279" s="6">
        <v>7.3012843132019043</v>
      </c>
      <c r="AB279" s="6">
        <v>7.3119282722473136</v>
      </c>
      <c r="AC279" s="6">
        <v>7.3321313858032227</v>
      </c>
      <c r="AD279" s="6">
        <v>-6.5138836995262128E-3</v>
      </c>
    </row>
    <row r="280" spans="1:30" s="6" customFormat="1" ht="11.25" x14ac:dyDescent="0.15">
      <c r="A280" s="6" t="s">
        <v>160</v>
      </c>
      <c r="B280" s="6" t="s">
        <v>1324</v>
      </c>
      <c r="C280" s="6">
        <v>0.63949692249298096</v>
      </c>
      <c r="D280" s="6">
        <v>0.60168695449829102</v>
      </c>
      <c r="E280" s="6">
        <v>0.5963979959487915</v>
      </c>
      <c r="F280" s="6">
        <v>0.6047217845916748</v>
      </c>
      <c r="G280" s="6">
        <v>0.60743802785873413</v>
      </c>
      <c r="H280" s="6">
        <v>0.61523038148880005</v>
      </c>
      <c r="I280" s="6">
        <v>0.62260067462921143</v>
      </c>
      <c r="J280" s="6">
        <v>0.62901490926742554</v>
      </c>
      <c r="K280" s="6">
        <v>0.63333505392074585</v>
      </c>
      <c r="L280" s="6">
        <v>0.63843727111816406</v>
      </c>
      <c r="M280" s="6">
        <v>0.64483511447906494</v>
      </c>
      <c r="N280" s="6">
        <v>0.65450489521026611</v>
      </c>
      <c r="O280" s="6">
        <v>0.66041481494903564</v>
      </c>
      <c r="P280" s="6">
        <v>0.66701751947402954</v>
      </c>
      <c r="Q280" s="6">
        <v>0.67063570022583008</v>
      </c>
      <c r="R280" s="6">
        <v>0.67539870738983154</v>
      </c>
      <c r="S280" s="6">
        <v>0.67906785011291504</v>
      </c>
      <c r="T280" s="6">
        <v>0.68127840757369995</v>
      </c>
      <c r="U280" s="6">
        <v>0.68340921401977539</v>
      </c>
      <c r="V280" s="6">
        <v>0.68703228235244751</v>
      </c>
      <c r="W280" s="6">
        <v>0.68818986415863037</v>
      </c>
      <c r="X280" s="6">
        <v>0.69052571058273315</v>
      </c>
      <c r="Y280" s="6">
        <v>0.69449514150619507</v>
      </c>
      <c r="Z280" s="6">
        <v>0.70026397705078125</v>
      </c>
      <c r="AA280" s="6">
        <v>0.70567178726196289</v>
      </c>
      <c r="AB280" s="6">
        <v>0.71314430236816406</v>
      </c>
      <c r="AC280" s="6">
        <v>0.71939945220947266</v>
      </c>
      <c r="AD280" s="6">
        <v>4.5385358344574023E-3</v>
      </c>
    </row>
    <row r="281" spans="1:30" s="6" customFormat="1" ht="11.25" x14ac:dyDescent="0.15">
      <c r="A281" s="6" t="s">
        <v>161</v>
      </c>
      <c r="B281" s="6" t="s">
        <v>1329</v>
      </c>
      <c r="C281" s="6">
        <v>0.39052531123161321</v>
      </c>
      <c r="D281" s="6">
        <v>0.35500001907348627</v>
      </c>
      <c r="E281" s="6">
        <v>0.55000001192092896</v>
      </c>
      <c r="F281" s="6">
        <v>0.55000001192092896</v>
      </c>
      <c r="G281" s="6">
        <v>0.55000001192092896</v>
      </c>
      <c r="H281" s="6">
        <v>0.55000001192092896</v>
      </c>
      <c r="I281" s="6">
        <v>0.55000001192092896</v>
      </c>
      <c r="J281" s="6">
        <v>0.55000001192092896</v>
      </c>
      <c r="K281" s="6">
        <v>0.55000001192092896</v>
      </c>
      <c r="L281" s="6">
        <v>0.55000001192092896</v>
      </c>
      <c r="M281" s="6">
        <v>0.55000001192092896</v>
      </c>
      <c r="N281" s="6">
        <v>0.55000001192092896</v>
      </c>
      <c r="O281" s="6">
        <v>0.55000001192092896</v>
      </c>
      <c r="P281" s="6">
        <v>0.55000001192092896</v>
      </c>
      <c r="Q281" s="6">
        <v>0.55000001192092896</v>
      </c>
      <c r="R281" s="6">
        <v>0.55000001192092896</v>
      </c>
      <c r="S281" s="6">
        <v>0.55000001192092896</v>
      </c>
      <c r="T281" s="6">
        <v>0.55000001192092896</v>
      </c>
      <c r="U281" s="6">
        <v>0.55000001192092896</v>
      </c>
      <c r="V281" s="6">
        <v>0.69558024406433105</v>
      </c>
      <c r="W281" s="6">
        <v>0.84116041660308838</v>
      </c>
      <c r="X281" s="6">
        <v>0.84116041660308838</v>
      </c>
      <c r="Y281" s="6">
        <v>0.84116041660308838</v>
      </c>
      <c r="Z281" s="6">
        <v>0.84116041660308838</v>
      </c>
      <c r="AA281" s="6">
        <v>0.96409493684768677</v>
      </c>
      <c r="AB281" s="6">
        <v>1.087029337882996</v>
      </c>
      <c r="AC281" s="6">
        <v>1.2099636793136599</v>
      </c>
      <c r="AD281" s="6">
        <v>4.4454082539382878E-2</v>
      </c>
    </row>
    <row r="282" spans="1:30" s="6" customFormat="1" ht="11.25" x14ac:dyDescent="0.15">
      <c r="A282" s="6" t="s">
        <v>162</v>
      </c>
      <c r="B282" s="6" t="s">
        <v>1346</v>
      </c>
      <c r="C282" s="6">
        <v>3.2295768260955811</v>
      </c>
      <c r="D282" s="6">
        <v>3.2848470211029048</v>
      </c>
      <c r="E282" s="6">
        <v>3.2899405956268311</v>
      </c>
      <c r="F282" s="6">
        <v>3.3307559490203862</v>
      </c>
      <c r="G282" s="6">
        <v>3.3623619079589839</v>
      </c>
      <c r="H282" s="6">
        <v>3.3913431167602539</v>
      </c>
      <c r="I282" s="6">
        <v>3.4015650749206539</v>
      </c>
      <c r="J282" s="6">
        <v>3.4419088363647461</v>
      </c>
      <c r="K282" s="6">
        <v>3.443642139434814</v>
      </c>
      <c r="L282" s="6">
        <v>3.4422607421875</v>
      </c>
      <c r="M282" s="6">
        <v>3.4671652317047119</v>
      </c>
      <c r="N282" s="6">
        <v>3.4888045787811279</v>
      </c>
      <c r="O282" s="6">
        <v>3.4888565540313721</v>
      </c>
      <c r="P282" s="6">
        <v>3.5140867233276372</v>
      </c>
      <c r="Q282" s="6">
        <v>3.485758781433105</v>
      </c>
      <c r="R282" s="6">
        <v>3.5036334991455078</v>
      </c>
      <c r="S282" s="6">
        <v>3.5231871604919429</v>
      </c>
      <c r="T282" s="6">
        <v>3.5211973190307622</v>
      </c>
      <c r="U282" s="6">
        <v>3.5310103893280029</v>
      </c>
      <c r="V282" s="6">
        <v>3.5454049110412602</v>
      </c>
      <c r="W282" s="6">
        <v>3.5587236881256099</v>
      </c>
      <c r="X282" s="6">
        <v>3.5642726421356201</v>
      </c>
      <c r="Y282" s="6">
        <v>3.5776641368865971</v>
      </c>
      <c r="Z282" s="6">
        <v>3.6071245670318599</v>
      </c>
      <c r="AA282" s="6">
        <v>3.6188421249389648</v>
      </c>
      <c r="AB282" s="6">
        <v>3.633581161499023</v>
      </c>
      <c r="AC282" s="6">
        <v>3.647554874420166</v>
      </c>
      <c r="AD282" s="6">
        <v>4.6919703149432834E-3</v>
      </c>
    </row>
    <row r="283" spans="1:30" s="6" customFormat="1" ht="11.25" x14ac:dyDescent="0.15">
      <c r="A283" s="6" t="s">
        <v>163</v>
      </c>
      <c r="B283" s="6" t="s">
        <v>1315</v>
      </c>
      <c r="C283" s="6">
        <v>37.1962890625</v>
      </c>
      <c r="D283" s="6">
        <v>37.627170562744141</v>
      </c>
      <c r="E283" s="6">
        <v>38.222618103027337</v>
      </c>
      <c r="F283" s="6">
        <v>38.371200561523438</v>
      </c>
      <c r="G283" s="6">
        <v>38.136013031005859</v>
      </c>
      <c r="H283" s="6">
        <v>37.885513305664063</v>
      </c>
      <c r="I283" s="6">
        <v>37.483539581298828</v>
      </c>
      <c r="J283" s="6">
        <v>37.076725006103523</v>
      </c>
      <c r="K283" s="6">
        <v>36.502410888671882</v>
      </c>
      <c r="L283" s="6">
        <v>35.921783447265618</v>
      </c>
      <c r="M283" s="6">
        <v>35.412258148193359</v>
      </c>
      <c r="N283" s="6">
        <v>34.932891845703118</v>
      </c>
      <c r="O283" s="6">
        <v>34.418655395507813</v>
      </c>
      <c r="P283" s="6">
        <v>33.980857849121087</v>
      </c>
      <c r="Q283" s="6">
        <v>33.576919555664063</v>
      </c>
      <c r="R283" s="6">
        <v>33.281646728515618</v>
      </c>
      <c r="S283" s="6">
        <v>32.936374664306641</v>
      </c>
      <c r="T283" s="6">
        <v>32.589530944824219</v>
      </c>
      <c r="U283" s="6">
        <v>32.358501434326172</v>
      </c>
      <c r="V283" s="6">
        <v>32.258140563964837</v>
      </c>
      <c r="W283" s="6">
        <v>32.173458099365227</v>
      </c>
      <c r="X283" s="6">
        <v>32.09881591796875</v>
      </c>
      <c r="Y283" s="6">
        <v>32.068157196044922</v>
      </c>
      <c r="Z283" s="6">
        <v>32.140064239501953</v>
      </c>
      <c r="AA283" s="6">
        <v>32.193252563476563</v>
      </c>
      <c r="AB283" s="6">
        <v>32.324184417724609</v>
      </c>
      <c r="AC283" s="6">
        <v>32.557136535644531</v>
      </c>
      <c r="AD283" s="6">
        <v>-5.1104510952915128E-3</v>
      </c>
    </row>
    <row r="284" spans="1:30" s="6" customFormat="1" ht="11.25" x14ac:dyDescent="0.15">
      <c r="A284" s="6" t="s">
        <v>164</v>
      </c>
      <c r="B284" s="6" t="s">
        <v>1260</v>
      </c>
      <c r="C284" s="6">
        <v>30.90519905090332</v>
      </c>
      <c r="D284" s="6">
        <v>30.694854736328121</v>
      </c>
      <c r="E284" s="6">
        <v>30.254705429077148</v>
      </c>
      <c r="F284" s="6">
        <v>30.669954299926761</v>
      </c>
      <c r="G284" s="6">
        <v>30.52152061462402</v>
      </c>
      <c r="H284" s="6">
        <v>30.419643402099609</v>
      </c>
      <c r="I284" s="6">
        <v>30.37691497802734</v>
      </c>
      <c r="J284" s="6">
        <v>30.262538909912109</v>
      </c>
      <c r="K284" s="6">
        <v>31.623170852661129</v>
      </c>
      <c r="L284" s="6">
        <v>30.655887603759769</v>
      </c>
      <c r="M284" s="6">
        <v>29.758928298950199</v>
      </c>
      <c r="N284" s="6">
        <v>28.937515258789059</v>
      </c>
      <c r="O284" s="6">
        <v>28.088165283203121</v>
      </c>
      <c r="P284" s="6">
        <v>27.623468399047852</v>
      </c>
      <c r="Q284" s="6">
        <v>27.55534553527832</v>
      </c>
      <c r="R284" s="6">
        <v>27.676666259765621</v>
      </c>
      <c r="S284" s="6">
        <v>27.967000961303711</v>
      </c>
      <c r="T284" s="6">
        <v>28.33881759643555</v>
      </c>
      <c r="U284" s="6">
        <v>28.602083206176761</v>
      </c>
      <c r="V284" s="6">
        <v>28.860492706298832</v>
      </c>
      <c r="W284" s="6">
        <v>28.83621978759766</v>
      </c>
      <c r="X284" s="6">
        <v>28.80471229553223</v>
      </c>
      <c r="Y284" s="6">
        <v>28.942594528198239</v>
      </c>
      <c r="Z284" s="6">
        <v>28.896953582763668</v>
      </c>
      <c r="AA284" s="6">
        <v>28.908817291259769</v>
      </c>
      <c r="AB284" s="6">
        <v>28.967409133911129</v>
      </c>
      <c r="AC284" s="6">
        <v>29.200815200805661</v>
      </c>
      <c r="AD284" s="6">
        <v>-2.1794598710234152E-3</v>
      </c>
    </row>
    <row r="285" spans="1:30" s="6" customFormat="1" ht="11.25" x14ac:dyDescent="0.15">
      <c r="A285" s="6" t="s">
        <v>165</v>
      </c>
      <c r="B285" s="6" t="s">
        <v>1331</v>
      </c>
      <c r="C285" s="6">
        <v>2.045310258865356</v>
      </c>
      <c r="D285" s="6">
        <v>2.053693532943726</v>
      </c>
      <c r="E285" s="6">
        <v>2.1648726463317871</v>
      </c>
      <c r="F285" s="6">
        <v>2.170347929000854</v>
      </c>
      <c r="G285" s="6">
        <v>2.2104232311248779</v>
      </c>
      <c r="H285" s="6">
        <v>2.2228701114654541</v>
      </c>
      <c r="I285" s="6">
        <v>2.2319309711456299</v>
      </c>
      <c r="J285" s="6">
        <v>2.2306876182556148</v>
      </c>
      <c r="K285" s="6">
        <v>2.2986657619476318</v>
      </c>
      <c r="L285" s="6">
        <v>2.3050670623779301</v>
      </c>
      <c r="M285" s="6">
        <v>2.304531335830688</v>
      </c>
      <c r="N285" s="6">
        <v>2.2868044376373291</v>
      </c>
      <c r="O285" s="6">
        <v>2.261812686920166</v>
      </c>
      <c r="P285" s="6">
        <v>2.2503857612609859</v>
      </c>
      <c r="Q285" s="6">
        <v>2.2494878768920898</v>
      </c>
      <c r="R285" s="6">
        <v>2.2484650611877441</v>
      </c>
      <c r="S285" s="6">
        <v>2.260698556900024</v>
      </c>
      <c r="T285" s="6">
        <v>2.2697193622589111</v>
      </c>
      <c r="U285" s="6">
        <v>2.2765970230102539</v>
      </c>
      <c r="V285" s="6">
        <v>2.2754333019256592</v>
      </c>
      <c r="W285" s="6">
        <v>2.2757737636566162</v>
      </c>
      <c r="X285" s="6">
        <v>2.27387523651123</v>
      </c>
      <c r="Y285" s="6">
        <v>2.2805039882659912</v>
      </c>
      <c r="Z285" s="6">
        <v>2.2855632305145259</v>
      </c>
      <c r="AA285" s="6">
        <v>2.2837972640991211</v>
      </c>
      <c r="AB285" s="6">
        <v>2.279412984848022</v>
      </c>
      <c r="AC285" s="6">
        <v>2.2840068340301509</v>
      </c>
      <c r="AD285" s="6">
        <v>4.2544781700548651E-3</v>
      </c>
    </row>
    <row r="286" spans="1:30" s="6" customFormat="1" ht="11.25" x14ac:dyDescent="0.15">
      <c r="A286" s="6" t="s">
        <v>166</v>
      </c>
      <c r="B286" s="6" t="s">
        <v>1348</v>
      </c>
      <c r="C286" s="6">
        <v>0.36799013614654541</v>
      </c>
      <c r="D286" s="6">
        <v>0.42041078209877009</v>
      </c>
      <c r="E286" s="6">
        <v>0.4476933479309082</v>
      </c>
      <c r="F286" s="6">
        <v>0.4484933614730835</v>
      </c>
      <c r="G286" s="6">
        <v>0.53499716520309448</v>
      </c>
      <c r="H286" s="6">
        <v>0.59558820724487305</v>
      </c>
      <c r="I286" s="6">
        <v>0.65857672691345215</v>
      </c>
      <c r="J286" s="6">
        <v>0.69239598512649536</v>
      </c>
      <c r="K286" s="6">
        <v>0.75273525714874268</v>
      </c>
      <c r="L286" s="6">
        <v>0.7930905818939209</v>
      </c>
      <c r="M286" s="6">
        <v>0.80977791547775269</v>
      </c>
      <c r="N286" s="6">
        <v>0.8181912899017334</v>
      </c>
      <c r="O286" s="6">
        <v>0.82825970649719238</v>
      </c>
      <c r="P286" s="6">
        <v>0.8350532054901123</v>
      </c>
      <c r="Q286" s="6">
        <v>0.8350532054901123</v>
      </c>
      <c r="R286" s="6">
        <v>0.8350532054901123</v>
      </c>
      <c r="S286" s="6">
        <v>0.8366512656211853</v>
      </c>
      <c r="T286" s="6">
        <v>0.8350532054901123</v>
      </c>
      <c r="U286" s="6">
        <v>0.83503395318984985</v>
      </c>
      <c r="V286" s="6">
        <v>0.82745939493179321</v>
      </c>
      <c r="W286" s="6">
        <v>0.82855123281478882</v>
      </c>
      <c r="X286" s="6">
        <v>0.82123696804046631</v>
      </c>
      <c r="Y286" s="6">
        <v>0.81947821378707886</v>
      </c>
      <c r="Z286" s="6">
        <v>0.82300466299057007</v>
      </c>
      <c r="AA286" s="6">
        <v>0.83085423707962036</v>
      </c>
      <c r="AB286" s="6">
        <v>0.831032395362854</v>
      </c>
      <c r="AC286" s="6">
        <v>0.83319735527038574</v>
      </c>
      <c r="AD286" s="6">
        <v>3.1930503403346362E-2</v>
      </c>
    </row>
    <row r="287" spans="1:30" s="6" customFormat="1" ht="11.25" x14ac:dyDescent="0.15">
      <c r="A287" s="6" t="s">
        <v>167</v>
      </c>
      <c r="B287" s="6" t="s">
        <v>1347</v>
      </c>
      <c r="C287" s="6">
        <v>0.9242088794708252</v>
      </c>
      <c r="D287" s="6">
        <v>0.8728179931640625</v>
      </c>
      <c r="E287" s="6">
        <v>0.86999845504760742</v>
      </c>
      <c r="F287" s="6">
        <v>0.84152358770370483</v>
      </c>
      <c r="G287" s="6">
        <v>0.79814416170120239</v>
      </c>
      <c r="H287" s="6">
        <v>0.75984764099121094</v>
      </c>
      <c r="I287" s="6">
        <v>0.71847766637802124</v>
      </c>
      <c r="J287" s="6">
        <v>0.70913058519363403</v>
      </c>
      <c r="K287" s="6">
        <v>0.72848027944564819</v>
      </c>
      <c r="L287" s="6">
        <v>0.72417134046554565</v>
      </c>
      <c r="M287" s="6">
        <v>0.71557039022445679</v>
      </c>
      <c r="N287" s="6">
        <v>0.71027499437332153</v>
      </c>
      <c r="O287" s="6">
        <v>0.70838814973831177</v>
      </c>
      <c r="P287" s="6">
        <v>0.71082723140716553</v>
      </c>
      <c r="Q287" s="6">
        <v>0.71938180923461914</v>
      </c>
      <c r="R287" s="6">
        <v>0.73295772075653076</v>
      </c>
      <c r="S287" s="6">
        <v>0.74505364894866943</v>
      </c>
      <c r="T287" s="6">
        <v>0.75453823804855347</v>
      </c>
      <c r="U287" s="6">
        <v>0.76581215858459473</v>
      </c>
      <c r="V287" s="6">
        <v>0.77560704946517944</v>
      </c>
      <c r="W287" s="6">
        <v>0.78760802745819092</v>
      </c>
      <c r="X287" s="6">
        <v>0.79537415504455566</v>
      </c>
      <c r="Y287" s="6">
        <v>0.80387723445892334</v>
      </c>
      <c r="Z287" s="6">
        <v>0.81375384330749512</v>
      </c>
      <c r="AA287" s="6">
        <v>0.82565134763717651</v>
      </c>
      <c r="AB287" s="6">
        <v>0.83808314800262451</v>
      </c>
      <c r="AC287" s="6">
        <v>0.85291212797164917</v>
      </c>
      <c r="AD287" s="6">
        <v>-3.082990840083899E-3</v>
      </c>
    </row>
    <row r="288" spans="1:30" s="6" customFormat="1" ht="11.25" x14ac:dyDescent="0.15">
      <c r="A288" s="6" t="s">
        <v>168</v>
      </c>
      <c r="B288" s="6" t="s">
        <v>1332</v>
      </c>
      <c r="C288" s="6">
        <v>34.242710113525391</v>
      </c>
      <c r="D288" s="6">
        <v>34.041774749755859</v>
      </c>
      <c r="E288" s="6">
        <v>33.737270355224609</v>
      </c>
      <c r="F288" s="6">
        <v>34.130317687988281</v>
      </c>
      <c r="G288" s="6">
        <v>34.065086364746087</v>
      </c>
      <c r="H288" s="6">
        <v>33.997947692871087</v>
      </c>
      <c r="I288" s="6">
        <v>33.98590087890625</v>
      </c>
      <c r="J288" s="6">
        <v>33.894752502441413</v>
      </c>
      <c r="K288" s="6">
        <v>35.403053283691413</v>
      </c>
      <c r="L288" s="6">
        <v>34.478214263916023</v>
      </c>
      <c r="M288" s="6">
        <v>33.58880615234375</v>
      </c>
      <c r="N288" s="6">
        <v>32.752784729003913</v>
      </c>
      <c r="O288" s="6">
        <v>31.886625289916989</v>
      </c>
      <c r="P288" s="6">
        <v>31.419733047485352</v>
      </c>
      <c r="Q288" s="6">
        <v>31.35926628112793</v>
      </c>
      <c r="R288" s="6">
        <v>31.49314117431641</v>
      </c>
      <c r="S288" s="6">
        <v>31.809404373168949</v>
      </c>
      <c r="T288" s="6">
        <v>32.198127746582031</v>
      </c>
      <c r="U288" s="6">
        <v>32.479526519775391</v>
      </c>
      <c r="V288" s="6">
        <v>32.738990783691413</v>
      </c>
      <c r="W288" s="6">
        <v>32.728153228759773</v>
      </c>
      <c r="X288" s="6">
        <v>32.695201873779297</v>
      </c>
      <c r="Y288" s="6">
        <v>32.846454620361328</v>
      </c>
      <c r="Z288" s="6">
        <v>32.81927490234375</v>
      </c>
      <c r="AA288" s="6">
        <v>32.84912109375</v>
      </c>
      <c r="AB288" s="6">
        <v>32.915935516357422</v>
      </c>
      <c r="AC288" s="6">
        <v>33.170932769775391</v>
      </c>
      <c r="AD288" s="6">
        <v>-1.2223187131814579E-3</v>
      </c>
    </row>
    <row r="289" spans="1:30" s="6" customFormat="1" ht="11.25" x14ac:dyDescent="0.15">
      <c r="A289" s="6" t="s">
        <v>169</v>
      </c>
      <c r="B289" s="6" t="s">
        <v>1333</v>
      </c>
      <c r="C289" s="6">
        <v>0.43991830945014948</v>
      </c>
      <c r="D289" s="6">
        <v>0.43481320142745972</v>
      </c>
      <c r="E289" s="6">
        <v>0.44677066802978521</v>
      </c>
      <c r="F289" s="6">
        <v>0.43538367748260498</v>
      </c>
      <c r="G289" s="6">
        <v>0.41338241100311279</v>
      </c>
      <c r="H289" s="6">
        <v>0.4101676344871521</v>
      </c>
      <c r="I289" s="6">
        <v>0.40777543187141418</v>
      </c>
      <c r="J289" s="6">
        <v>0.40254411101341248</v>
      </c>
      <c r="K289" s="6">
        <v>0.39954686164855963</v>
      </c>
      <c r="L289" s="6">
        <v>0.38863188028335571</v>
      </c>
      <c r="M289" s="6">
        <v>0.38066694140434271</v>
      </c>
      <c r="N289" s="6">
        <v>0.37332570552825928</v>
      </c>
      <c r="O289" s="6">
        <v>0.36464107036590582</v>
      </c>
      <c r="P289" s="6">
        <v>0.35979610681533808</v>
      </c>
      <c r="Q289" s="6">
        <v>0.35715559124946589</v>
      </c>
      <c r="R289" s="6">
        <v>0.35236567258834839</v>
      </c>
      <c r="S289" s="6">
        <v>0.34382599592208862</v>
      </c>
      <c r="T289" s="6">
        <v>0.337726891040802</v>
      </c>
      <c r="U289" s="6">
        <v>0.33257415890693659</v>
      </c>
      <c r="V289" s="6">
        <v>0.33072686195373541</v>
      </c>
      <c r="W289" s="6">
        <v>0.32607510685920721</v>
      </c>
      <c r="X289" s="6">
        <v>0.32038396596908569</v>
      </c>
      <c r="Y289" s="6">
        <v>0.31272426247596741</v>
      </c>
      <c r="Z289" s="6">
        <v>0.30716830492019648</v>
      </c>
      <c r="AA289" s="6">
        <v>0.30210009217262268</v>
      </c>
      <c r="AB289" s="6">
        <v>0.29628092050552368</v>
      </c>
      <c r="AC289" s="6">
        <v>0.29055598378181458</v>
      </c>
      <c r="AD289" s="6">
        <v>-1.5826984200346231E-2</v>
      </c>
    </row>
    <row r="290" spans="1:30" s="6" customFormat="1" ht="11.25" x14ac:dyDescent="0.15">
      <c r="A290" s="6" t="s">
        <v>170</v>
      </c>
      <c r="B290" s="6" t="s">
        <v>1359</v>
      </c>
      <c r="C290" s="6">
        <v>7.1302623748779297</v>
      </c>
      <c r="D290" s="6">
        <v>7.1306843757629386</v>
      </c>
      <c r="E290" s="6">
        <v>6.3396034240722656</v>
      </c>
      <c r="F290" s="6">
        <v>5.3637604713439941</v>
      </c>
      <c r="G290" s="6">
        <v>4.9400815963745117</v>
      </c>
      <c r="H290" s="6">
        <v>4.6125526428222656</v>
      </c>
      <c r="I290" s="6">
        <v>3.8501546382904048</v>
      </c>
      <c r="J290" s="6">
        <v>3.6194367408752441</v>
      </c>
      <c r="K290" s="6">
        <v>0.99875390529632568</v>
      </c>
      <c r="L290" s="6">
        <v>1.007628917694092</v>
      </c>
      <c r="M290" s="6">
        <v>0.96472561359405518</v>
      </c>
      <c r="N290" s="6">
        <v>0.90933269262313843</v>
      </c>
      <c r="O290" s="6">
        <v>0.81301015615463257</v>
      </c>
      <c r="P290" s="6">
        <v>0.78854542970657349</v>
      </c>
      <c r="Q290" s="6">
        <v>0.78733330965042114</v>
      </c>
      <c r="R290" s="6">
        <v>0.65664029121398926</v>
      </c>
      <c r="S290" s="6">
        <v>0.65387439727783203</v>
      </c>
      <c r="T290" s="6">
        <v>0.65192145109176636</v>
      </c>
      <c r="U290" s="6">
        <v>0.64165604114532471</v>
      </c>
      <c r="V290" s="6">
        <v>0.62527632713317871</v>
      </c>
      <c r="W290" s="6">
        <v>0.60094994306564331</v>
      </c>
      <c r="X290" s="6">
        <v>0.58307820558547974</v>
      </c>
      <c r="Y290" s="6">
        <v>0.42108467221260071</v>
      </c>
      <c r="Z290" s="6">
        <v>0.41403457522392267</v>
      </c>
      <c r="AA290" s="6">
        <v>0.41091254353523249</v>
      </c>
      <c r="AB290" s="6">
        <v>0.39754405617713928</v>
      </c>
      <c r="AC290" s="6">
        <v>0.39520147442817688</v>
      </c>
      <c r="AD290" s="6">
        <v>-0.1052921022280551</v>
      </c>
    </row>
    <row r="291" spans="1:30" s="6" customFormat="1" ht="11.25" x14ac:dyDescent="0.15">
      <c r="A291" s="6" t="s">
        <v>171</v>
      </c>
      <c r="B291" s="6" t="s">
        <v>1335</v>
      </c>
      <c r="C291" s="6">
        <v>-3.896389901638031E-2</v>
      </c>
      <c r="D291" s="6">
        <v>-2.3844137787818909E-2</v>
      </c>
      <c r="E291" s="6">
        <v>-2.2541508078575131E-2</v>
      </c>
      <c r="F291" s="6">
        <v>-2.288812771439552E-2</v>
      </c>
      <c r="G291" s="6">
        <v>-2.2904606536030769E-2</v>
      </c>
      <c r="H291" s="6">
        <v>-2.221588604152203E-2</v>
      </c>
      <c r="I291" s="6">
        <v>-2.1825240924954411E-2</v>
      </c>
      <c r="J291" s="6">
        <v>-2.1435670554637909E-2</v>
      </c>
      <c r="K291" s="6">
        <v>-2.0953996106982231E-2</v>
      </c>
      <c r="L291" s="6">
        <v>-2.0975762978196141E-2</v>
      </c>
      <c r="M291" s="6">
        <v>-2.0550744608044621E-2</v>
      </c>
      <c r="N291" s="6">
        <v>-2.0191852003335949E-2</v>
      </c>
      <c r="O291" s="6">
        <v>-1.9999967887997631E-2</v>
      </c>
      <c r="P291" s="6">
        <v>-1.9466252997517589E-2</v>
      </c>
      <c r="Q291" s="6">
        <v>-1.8789529800415039E-2</v>
      </c>
      <c r="R291" s="6">
        <v>-1.8266262486577031E-2</v>
      </c>
      <c r="S291" s="6">
        <v>-1.808053627610207E-2</v>
      </c>
      <c r="T291" s="6">
        <v>-1.753225177526474E-2</v>
      </c>
      <c r="U291" s="6">
        <v>-1.7050676047801971E-2</v>
      </c>
      <c r="V291" s="6">
        <v>-1.6186211258172989E-2</v>
      </c>
      <c r="W291" s="6">
        <v>-1.5751931816339489E-2</v>
      </c>
      <c r="X291" s="6">
        <v>-1.520810462534428E-2</v>
      </c>
      <c r="Y291" s="6">
        <v>-1.494503486901522E-2</v>
      </c>
      <c r="Z291" s="6">
        <v>-1.4315531589090821E-2</v>
      </c>
      <c r="AA291" s="6">
        <v>-1.378621160984039E-2</v>
      </c>
      <c r="AB291" s="6">
        <v>-1.3303301297128201E-2</v>
      </c>
      <c r="AC291" s="6">
        <v>-1.277806889265776E-2</v>
      </c>
      <c r="AD291" s="6">
        <v>-4.1974582862583709E-2</v>
      </c>
    </row>
    <row r="292" spans="1:30" s="6" customFormat="1" ht="11.25" x14ac:dyDescent="0.15">
      <c r="A292" s="6" t="s">
        <v>172</v>
      </c>
      <c r="B292" s="6" t="s">
        <v>1336</v>
      </c>
      <c r="C292" s="6">
        <v>7.531217098236084</v>
      </c>
      <c r="D292" s="6">
        <v>7.5416531562805176</v>
      </c>
      <c r="E292" s="6">
        <v>6.7638325691223136</v>
      </c>
      <c r="F292" s="6">
        <v>5.7762560844421387</v>
      </c>
      <c r="G292" s="6">
        <v>5.3305597305297852</v>
      </c>
      <c r="H292" s="6">
        <v>5.0005044937133789</v>
      </c>
      <c r="I292" s="6">
        <v>4.2361049652099609</v>
      </c>
      <c r="J292" s="6">
        <v>4.0005450248718262</v>
      </c>
      <c r="K292" s="6">
        <v>1.3773467540740969</v>
      </c>
      <c r="L292" s="6">
        <v>1.3752850294113159</v>
      </c>
      <c r="M292" s="6">
        <v>1.3248418569564819</v>
      </c>
      <c r="N292" s="6">
        <v>1.2624664306640621</v>
      </c>
      <c r="O292" s="6">
        <v>1.1576511859893801</v>
      </c>
      <c r="P292" s="6">
        <v>1.128875255584717</v>
      </c>
      <c r="Q292" s="6">
        <v>1.125699400901794</v>
      </c>
      <c r="R292" s="6">
        <v>0.99073976278305054</v>
      </c>
      <c r="S292" s="6">
        <v>0.97961986064910889</v>
      </c>
      <c r="T292" s="6">
        <v>0.97211611270904541</v>
      </c>
      <c r="U292" s="6">
        <v>0.9571794867515564</v>
      </c>
      <c r="V292" s="6">
        <v>0.93981695175170898</v>
      </c>
      <c r="W292" s="6">
        <v>0.91127312183380127</v>
      </c>
      <c r="X292" s="6">
        <v>0.88825404644012451</v>
      </c>
      <c r="Y292" s="6">
        <v>0.71886390447616577</v>
      </c>
      <c r="Z292" s="6">
        <v>0.70688730478286743</v>
      </c>
      <c r="AA292" s="6">
        <v>0.69922643899917603</v>
      </c>
      <c r="AB292" s="6">
        <v>0.68052172660827637</v>
      </c>
      <c r="AC292" s="6">
        <v>0.67297941446304321</v>
      </c>
      <c r="AD292" s="6">
        <v>-8.8704762757795597E-2</v>
      </c>
    </row>
    <row r="293" spans="1:30" s="6" customFormat="1" ht="11.25" x14ac:dyDescent="0.15">
      <c r="A293" s="6" t="s">
        <v>173</v>
      </c>
      <c r="B293" s="6" t="s">
        <v>1364</v>
      </c>
      <c r="C293" s="6">
        <v>8.1225662231445313</v>
      </c>
      <c r="D293" s="6">
        <v>8.3103504180908203</v>
      </c>
      <c r="E293" s="6">
        <v>8.359649658203125</v>
      </c>
      <c r="F293" s="6">
        <v>8.3405971527099609</v>
      </c>
      <c r="G293" s="6">
        <v>8.340571403503418</v>
      </c>
      <c r="H293" s="6">
        <v>8.3405284881591797</v>
      </c>
      <c r="I293" s="6">
        <v>8.2471952438354492</v>
      </c>
      <c r="J293" s="6">
        <v>8.1603603363037109</v>
      </c>
      <c r="K293" s="6">
        <v>8.1601753234863281</v>
      </c>
      <c r="L293" s="6">
        <v>8.16046142578125</v>
      </c>
      <c r="M293" s="6">
        <v>8.1084585189819336</v>
      </c>
      <c r="N293" s="6">
        <v>8.0086698532104492</v>
      </c>
      <c r="O293" s="6">
        <v>7.828580379486084</v>
      </c>
      <c r="P293" s="6">
        <v>7.7261176109313956</v>
      </c>
      <c r="Q293" s="6">
        <v>7.7260046005249023</v>
      </c>
      <c r="R293" s="6">
        <v>7.7419896125793457</v>
      </c>
      <c r="S293" s="6">
        <v>7.7850275039672852</v>
      </c>
      <c r="T293" s="6">
        <v>7.7610635757446289</v>
      </c>
      <c r="U293" s="6">
        <v>7.8255410194396973</v>
      </c>
      <c r="V293" s="6">
        <v>7.8626933097839364</v>
      </c>
      <c r="W293" s="6">
        <v>7.8641982078552246</v>
      </c>
      <c r="X293" s="6">
        <v>7.8704938888549796</v>
      </c>
      <c r="Y293" s="6">
        <v>7.8567299842834473</v>
      </c>
      <c r="Z293" s="6">
        <v>7.871924877166748</v>
      </c>
      <c r="AA293" s="6">
        <v>7.8561582565307617</v>
      </c>
      <c r="AB293" s="6">
        <v>7.8694276809692383</v>
      </c>
      <c r="AC293" s="6">
        <v>7.8568897247314453</v>
      </c>
      <c r="AD293" s="6">
        <v>-1.278233238894533E-3</v>
      </c>
    </row>
    <row r="294" spans="1:30" s="6" customFormat="1" ht="11.25" x14ac:dyDescent="0.15">
      <c r="A294" s="6" t="s">
        <v>174</v>
      </c>
      <c r="B294" s="6" t="s">
        <v>1337</v>
      </c>
      <c r="C294" s="6">
        <v>0.89364215742185638</v>
      </c>
      <c r="D294" s="6">
        <v>0.91622792840009104</v>
      </c>
      <c r="E294" s="6">
        <v>0.92256858287289734</v>
      </c>
      <c r="F294" s="6">
        <v>0.9379711248906355</v>
      </c>
      <c r="G294" s="6">
        <v>0.93345195102631418</v>
      </c>
      <c r="H294" s="6">
        <v>0.92702703912822215</v>
      </c>
      <c r="I294" s="6">
        <v>0.91629482814341934</v>
      </c>
      <c r="J294" s="6">
        <v>0.91459711467785787</v>
      </c>
      <c r="K294" s="6">
        <v>0.90747891791291091</v>
      </c>
      <c r="L294" s="6">
        <v>0.89066473417424719</v>
      </c>
      <c r="M294" s="6">
        <v>0.87376800524832665</v>
      </c>
      <c r="N294" s="6">
        <v>0.85995555046243777</v>
      </c>
      <c r="O294" s="6">
        <v>0.84786319136865262</v>
      </c>
      <c r="P294" s="6">
        <v>0.82938111397817704</v>
      </c>
      <c r="Q294" s="6">
        <v>0.80986754028522945</v>
      </c>
      <c r="R294" s="6">
        <v>0.79762894020058595</v>
      </c>
      <c r="S294" s="6">
        <v>0.7891060505301869</v>
      </c>
      <c r="T294" s="6">
        <v>0.78287261035163047</v>
      </c>
      <c r="U294" s="6">
        <v>0.77212118824727349</v>
      </c>
      <c r="V294" s="6">
        <v>0.76486074348569788</v>
      </c>
      <c r="W294" s="6">
        <v>0.75838821988518323</v>
      </c>
      <c r="X294" s="6">
        <v>0.75525579081651628</v>
      </c>
      <c r="Y294" s="6">
        <v>0.76183886374101062</v>
      </c>
      <c r="Z294" s="6">
        <v>0.76236813050918262</v>
      </c>
      <c r="AA294" s="6">
        <v>0.76145196425707051</v>
      </c>
      <c r="AB294" s="6">
        <v>0.76458297054510138</v>
      </c>
      <c r="AC294" s="6">
        <v>0.76988422290340253</v>
      </c>
      <c r="AD294" s="6">
        <v>-5.71687611556293E-3</v>
      </c>
    </row>
    <row r="295" spans="1:30" s="6" customFormat="1" ht="11.25" x14ac:dyDescent="0.15">
      <c r="A295" s="6" t="s">
        <v>175</v>
      </c>
      <c r="B295" s="6" t="s">
        <v>1376</v>
      </c>
      <c r="C295" s="6">
        <v>5.3297009468078613</v>
      </c>
      <c r="D295" s="6">
        <v>5.7902941703796387</v>
      </c>
      <c r="E295" s="6">
        <v>6.4297313690185547</v>
      </c>
      <c r="F295" s="6">
        <v>6.8491873741149902</v>
      </c>
      <c r="G295" s="6">
        <v>7.182732105255127</v>
      </c>
      <c r="H295" s="6">
        <v>7.6607403755187988</v>
      </c>
      <c r="I295" s="6">
        <v>8.240025520324707</v>
      </c>
      <c r="J295" s="6">
        <v>8.8011493682861328</v>
      </c>
      <c r="K295" s="6">
        <v>9.4815950393676758</v>
      </c>
      <c r="L295" s="6">
        <v>10.24154663085938</v>
      </c>
      <c r="M295" s="6">
        <v>11.09848213195801</v>
      </c>
      <c r="N295" s="6">
        <v>11.978828430175779</v>
      </c>
      <c r="O295" s="6">
        <v>12.955329895019529</v>
      </c>
      <c r="P295" s="6">
        <v>13.71993446350098</v>
      </c>
      <c r="Q295" s="6">
        <v>14.254923820495611</v>
      </c>
      <c r="R295" s="6">
        <v>14.751975059509279</v>
      </c>
      <c r="S295" s="6">
        <v>14.991691589355471</v>
      </c>
      <c r="T295" s="6">
        <v>15.16869640350342</v>
      </c>
      <c r="U295" s="6">
        <v>15.43645763397217</v>
      </c>
      <c r="V295" s="6">
        <v>15.689822196960449</v>
      </c>
      <c r="W295" s="6">
        <v>16.074270248413089</v>
      </c>
      <c r="X295" s="6">
        <v>16.478961944580082</v>
      </c>
      <c r="Y295" s="6">
        <v>16.848476409912109</v>
      </c>
      <c r="Z295" s="6">
        <v>17.293649673461911</v>
      </c>
      <c r="AA295" s="6">
        <v>17.720291137695309</v>
      </c>
      <c r="AB295" s="6">
        <v>18.146640777587891</v>
      </c>
      <c r="AC295" s="6">
        <v>18.518486022949219</v>
      </c>
      <c r="AD295" s="6">
        <v>4.9068743376660777E-2</v>
      </c>
    </row>
    <row r="296" spans="1:30" s="6" customFormat="1" ht="11.25" x14ac:dyDescent="0.15">
      <c r="A296" s="6" t="s">
        <v>176</v>
      </c>
      <c r="B296" s="6" t="s">
        <v>1366</v>
      </c>
      <c r="C296" s="6">
        <v>8.7990432977676392E-2</v>
      </c>
      <c r="D296" s="6">
        <v>8.7990432977676392E-2</v>
      </c>
      <c r="E296" s="6">
        <v>8.7990432977676392E-2</v>
      </c>
      <c r="F296" s="6">
        <v>8.7990432977676392E-2</v>
      </c>
      <c r="G296" s="6">
        <v>8.7990432977676392E-2</v>
      </c>
      <c r="H296" s="6">
        <v>8.7990432977676392E-2</v>
      </c>
      <c r="I296" s="6">
        <v>8.7990432977676392E-2</v>
      </c>
      <c r="J296" s="6">
        <v>8.7990432977676392E-2</v>
      </c>
      <c r="K296" s="6">
        <v>8.7990432977676392E-2</v>
      </c>
      <c r="L296" s="6">
        <v>8.7990432977676392E-2</v>
      </c>
      <c r="M296" s="6">
        <v>8.7990432977676392E-2</v>
      </c>
      <c r="N296" s="6">
        <v>8.7990432977676392E-2</v>
      </c>
      <c r="O296" s="6">
        <v>8.7990432977676392E-2</v>
      </c>
      <c r="P296" s="6">
        <v>8.7990432977676392E-2</v>
      </c>
      <c r="Q296" s="6">
        <v>8.7990432977676392E-2</v>
      </c>
      <c r="R296" s="6">
        <v>8.7990432977676392E-2</v>
      </c>
      <c r="S296" s="6">
        <v>8.7990432977676392E-2</v>
      </c>
      <c r="T296" s="6">
        <v>8.7990432977676392E-2</v>
      </c>
      <c r="U296" s="6">
        <v>8.7990432977676392E-2</v>
      </c>
      <c r="V296" s="6">
        <v>8.7990432977676392E-2</v>
      </c>
      <c r="W296" s="6">
        <v>8.7990432977676392E-2</v>
      </c>
      <c r="X296" s="6">
        <v>8.7990432977676392E-2</v>
      </c>
      <c r="Y296" s="6">
        <v>8.7990432977676392E-2</v>
      </c>
      <c r="Z296" s="6">
        <v>8.7990432977676392E-2</v>
      </c>
      <c r="AA296" s="6">
        <v>8.7990432977676392E-2</v>
      </c>
      <c r="AB296" s="6">
        <v>8.7990432977676392E-2</v>
      </c>
      <c r="AC296" s="6">
        <v>8.7990432977676392E-2</v>
      </c>
      <c r="AD296" s="6">
        <v>0</v>
      </c>
    </row>
    <row r="297" spans="1:30" s="6" customFormat="1" ht="11.25" x14ac:dyDescent="0.15">
      <c r="A297" s="6" t="s">
        <v>177</v>
      </c>
      <c r="B297" s="6" t="s">
        <v>1367</v>
      </c>
      <c r="C297" s="6">
        <v>0.100341223180294</v>
      </c>
      <c r="D297" s="6">
        <v>0.1184270977973938</v>
      </c>
      <c r="E297" s="6">
        <v>0.14244742691516879</v>
      </c>
      <c r="F297" s="6">
        <v>0.20253187417984009</v>
      </c>
      <c r="G297" s="6">
        <v>0.24176278710365301</v>
      </c>
      <c r="H297" s="6">
        <v>0.25985082983970642</v>
      </c>
      <c r="I297" s="6">
        <v>0.28660133481025701</v>
      </c>
      <c r="J297" s="6">
        <v>0.29331469535827642</v>
      </c>
      <c r="K297" s="6">
        <v>0.29848206043243408</v>
      </c>
      <c r="L297" s="6">
        <v>0.30199304223060608</v>
      </c>
      <c r="M297" s="6">
        <v>0.29473090171813959</v>
      </c>
      <c r="N297" s="6">
        <v>0.29393583536148071</v>
      </c>
      <c r="O297" s="6">
        <v>0.28744021058082581</v>
      </c>
      <c r="P297" s="6">
        <v>0.27521902322769171</v>
      </c>
      <c r="Q297" s="6">
        <v>0.27193239331245422</v>
      </c>
      <c r="R297" s="6">
        <v>0.26492151618003851</v>
      </c>
      <c r="S297" s="6">
        <v>0.27230179309844971</v>
      </c>
      <c r="T297" s="6">
        <v>0.28190511465072632</v>
      </c>
      <c r="U297" s="6">
        <v>0.28356882929801941</v>
      </c>
      <c r="V297" s="6">
        <v>0.2652740478515625</v>
      </c>
      <c r="W297" s="6">
        <v>0.26373651623725891</v>
      </c>
      <c r="X297" s="6">
        <v>0.25913426280021667</v>
      </c>
      <c r="Y297" s="6">
        <v>0.2458305507898331</v>
      </c>
      <c r="Z297" s="6">
        <v>0.24114216864109039</v>
      </c>
      <c r="AA297" s="6">
        <v>0.23162886500358579</v>
      </c>
      <c r="AB297" s="6">
        <v>0.2085921764373779</v>
      </c>
      <c r="AC297" s="6">
        <v>0.20032267272472379</v>
      </c>
      <c r="AD297" s="6">
        <v>2.6947174696712931E-2</v>
      </c>
    </row>
    <row r="298" spans="1:30" s="6" customFormat="1" ht="11.25" x14ac:dyDescent="0.15">
      <c r="A298" s="6" t="s">
        <v>178</v>
      </c>
      <c r="B298" s="6" t="s">
        <v>1377</v>
      </c>
      <c r="C298" s="6">
        <v>0.28129780292510992</v>
      </c>
      <c r="D298" s="6">
        <v>0.28379169106483459</v>
      </c>
      <c r="E298" s="6">
        <v>0.28828102350234991</v>
      </c>
      <c r="F298" s="6">
        <v>0.28958874940872192</v>
      </c>
      <c r="G298" s="6">
        <v>0.28574371337890619</v>
      </c>
      <c r="H298" s="6">
        <v>0.28773659467697138</v>
      </c>
      <c r="I298" s="6">
        <v>0.29085054993629461</v>
      </c>
      <c r="J298" s="6">
        <v>0.29252713918685908</v>
      </c>
      <c r="K298" s="6">
        <v>0.29658186435699457</v>
      </c>
      <c r="L298" s="6">
        <v>0.2999173104763031</v>
      </c>
      <c r="M298" s="6">
        <v>0.30650076270103449</v>
      </c>
      <c r="N298" s="6">
        <v>0.3122575581073761</v>
      </c>
      <c r="O298" s="6">
        <v>0.31642410159111017</v>
      </c>
      <c r="P298" s="6">
        <v>0.32279255986213679</v>
      </c>
      <c r="Q298" s="6">
        <v>0.33090031147003168</v>
      </c>
      <c r="R298" s="6">
        <v>0.340770423412323</v>
      </c>
      <c r="S298" s="6">
        <v>0.34469422698020941</v>
      </c>
      <c r="T298" s="6">
        <v>0.34800982475280762</v>
      </c>
      <c r="U298" s="6">
        <v>0.35575169324874878</v>
      </c>
      <c r="V298" s="6">
        <v>0.35642433166503912</v>
      </c>
      <c r="W298" s="6">
        <v>0.35684242844581598</v>
      </c>
      <c r="X298" s="6">
        <v>0.36132317781448359</v>
      </c>
      <c r="Y298" s="6">
        <v>0.36726030707359308</v>
      </c>
      <c r="Z298" s="6">
        <v>0.37639746069908142</v>
      </c>
      <c r="AA298" s="6">
        <v>0.37976542115211492</v>
      </c>
      <c r="AB298" s="6">
        <v>0.38356313109397888</v>
      </c>
      <c r="AC298" s="6">
        <v>0.38955643773078918</v>
      </c>
      <c r="AD298" s="6">
        <v>1.2601618341861799E-2</v>
      </c>
    </row>
    <row r="299" spans="1:30" s="8" customFormat="1" ht="11.25" x14ac:dyDescent="0.15">
      <c r="A299" s="8" t="s">
        <v>179</v>
      </c>
      <c r="B299" s="8" t="s">
        <v>1271</v>
      </c>
      <c r="C299" s="8">
        <v>93.785757541762138</v>
      </c>
      <c r="D299" s="8">
        <v>94.717674664259007</v>
      </c>
      <c r="E299" s="8">
        <v>94.95438813505605</v>
      </c>
      <c r="F299" s="8">
        <v>94.985640028956723</v>
      </c>
      <c r="G299" s="8">
        <v>94.60390088009774</v>
      </c>
      <c r="H299" s="8">
        <v>94.447842262583649</v>
      </c>
      <c r="I299" s="8">
        <v>93.774498298850361</v>
      </c>
      <c r="J299" s="8">
        <v>93.521959474440052</v>
      </c>
      <c r="K299" s="8">
        <v>92.515127081946801</v>
      </c>
      <c r="L299" s="8">
        <v>91.757851042081356</v>
      </c>
      <c r="M299" s="8">
        <v>91.095842513915315</v>
      </c>
      <c r="N299" s="8">
        <v>90.489779652387341</v>
      </c>
      <c r="O299" s="8">
        <v>89.78656422496087</v>
      </c>
      <c r="P299" s="8">
        <v>89.490904158087517</v>
      </c>
      <c r="Q299" s="8">
        <v>89.543508956119652</v>
      </c>
      <c r="R299" s="8">
        <v>89.750803859090581</v>
      </c>
      <c r="S299" s="8">
        <v>89.996212402382611</v>
      </c>
      <c r="T299" s="8">
        <v>90.190308414957116</v>
      </c>
      <c r="U299" s="8">
        <v>90.556630221211975</v>
      </c>
      <c r="V299" s="8">
        <v>90.96401336213232</v>
      </c>
      <c r="W299" s="8">
        <v>91.21830439429695</v>
      </c>
      <c r="X299" s="8">
        <v>91.495424809323524</v>
      </c>
      <c r="Y299" s="8">
        <v>91.801608036409462</v>
      </c>
      <c r="Z299" s="8">
        <v>92.299693035904696</v>
      </c>
      <c r="AA299" s="8">
        <v>92.778882806179837</v>
      </c>
      <c r="AB299" s="8">
        <v>93.381438353464418</v>
      </c>
      <c r="AC299" s="8">
        <v>94.224184328475147</v>
      </c>
      <c r="AD299" s="8">
        <v>1.7939595761462529E-4</v>
      </c>
    </row>
    <row r="300" spans="1:30" s="6" customFormat="1" ht="11.25" x14ac:dyDescent="0.15"/>
    <row r="301" spans="1:30" s="8" customFormat="1" ht="11.25" x14ac:dyDescent="0.15">
      <c r="B301" s="8" t="s">
        <v>1378</v>
      </c>
    </row>
    <row r="302" spans="1:30" s="6" customFormat="1" ht="11.25" x14ac:dyDescent="0.15">
      <c r="A302" s="6" t="s">
        <v>180</v>
      </c>
      <c r="B302" s="6" t="s">
        <v>1379</v>
      </c>
      <c r="C302" s="6">
        <v>74.396098345623756</v>
      </c>
      <c r="D302" s="6">
        <v>75.823283783197454</v>
      </c>
      <c r="E302" s="6">
        <v>76.804869913439305</v>
      </c>
      <c r="F302" s="6">
        <v>77.324888715985608</v>
      </c>
      <c r="G302" s="6">
        <v>77.351399958609932</v>
      </c>
      <c r="H302" s="6">
        <v>77.488278321820175</v>
      </c>
      <c r="I302" s="6">
        <v>77.412947908129993</v>
      </c>
      <c r="J302" s="6">
        <v>77.495025476570561</v>
      </c>
      <c r="K302" s="6">
        <v>77.472391952351998</v>
      </c>
      <c r="L302" s="6">
        <v>77.210218467046246</v>
      </c>
      <c r="M302" s="6">
        <v>77.052685770865708</v>
      </c>
      <c r="N302" s="6">
        <v>76.920072914392193</v>
      </c>
      <c r="O302" s="6">
        <v>76.849739068749017</v>
      </c>
      <c r="P302" s="6">
        <v>76.882713800402428</v>
      </c>
      <c r="Q302" s="6">
        <v>77.047662297174583</v>
      </c>
      <c r="R302" s="6">
        <v>77.311143578147664</v>
      </c>
      <c r="S302" s="6">
        <v>77.366707483330487</v>
      </c>
      <c r="T302" s="6">
        <v>77.364966326019356</v>
      </c>
      <c r="U302" s="6">
        <v>77.54138660153157</v>
      </c>
      <c r="V302" s="6">
        <v>77.817223423920879</v>
      </c>
      <c r="W302" s="6">
        <v>78.120103775076217</v>
      </c>
      <c r="X302" s="6">
        <v>78.442311855422233</v>
      </c>
      <c r="Y302" s="6">
        <v>78.835499118219474</v>
      </c>
      <c r="Z302" s="6">
        <v>79.376319336716449</v>
      </c>
      <c r="AA302" s="6">
        <v>79.884664301750973</v>
      </c>
      <c r="AB302" s="6">
        <v>80.482030013010302</v>
      </c>
      <c r="AC302" s="6">
        <v>81.244184130587726</v>
      </c>
      <c r="AD302" s="6">
        <v>3.392500773702789E-3</v>
      </c>
    </row>
    <row r="303" spans="1:30" s="6" customFormat="1" ht="11.25" x14ac:dyDescent="0.15">
      <c r="A303" s="6" t="s">
        <v>181</v>
      </c>
      <c r="B303" s="6" t="s">
        <v>1380</v>
      </c>
      <c r="C303" s="6">
        <v>93.785757541762138</v>
      </c>
      <c r="D303" s="6">
        <v>94.717674664259007</v>
      </c>
      <c r="E303" s="6">
        <v>94.95438813505605</v>
      </c>
      <c r="F303" s="6">
        <v>94.985640028956723</v>
      </c>
      <c r="G303" s="6">
        <v>94.60390088009774</v>
      </c>
      <c r="H303" s="6">
        <v>94.447842262583649</v>
      </c>
      <c r="I303" s="6">
        <v>93.774498298850361</v>
      </c>
      <c r="J303" s="6">
        <v>93.521959474440052</v>
      </c>
      <c r="K303" s="6">
        <v>92.515127081946801</v>
      </c>
      <c r="L303" s="6">
        <v>91.757851042081356</v>
      </c>
      <c r="M303" s="6">
        <v>91.095842513915315</v>
      </c>
      <c r="N303" s="6">
        <v>90.489779652387341</v>
      </c>
      <c r="O303" s="6">
        <v>89.78656422496087</v>
      </c>
      <c r="P303" s="6">
        <v>89.490904158087517</v>
      </c>
      <c r="Q303" s="6">
        <v>89.543508956119652</v>
      </c>
      <c r="R303" s="6">
        <v>89.750803859090581</v>
      </c>
      <c r="S303" s="6">
        <v>89.996212402382611</v>
      </c>
      <c r="T303" s="6">
        <v>90.190308414957116</v>
      </c>
      <c r="U303" s="6">
        <v>90.556630221211975</v>
      </c>
      <c r="V303" s="6">
        <v>90.96401336213232</v>
      </c>
      <c r="W303" s="6">
        <v>91.21830439429695</v>
      </c>
      <c r="X303" s="6">
        <v>91.495424809323524</v>
      </c>
      <c r="Y303" s="6">
        <v>91.801608036409462</v>
      </c>
      <c r="Z303" s="6">
        <v>92.299693035904696</v>
      </c>
      <c r="AA303" s="6">
        <v>92.778882806179837</v>
      </c>
      <c r="AB303" s="6">
        <v>93.381438353464418</v>
      </c>
      <c r="AC303" s="6">
        <v>94.224184328475147</v>
      </c>
      <c r="AD303" s="6">
        <v>1.7939595761462529E-4</v>
      </c>
    </row>
    <row r="304" spans="1:30" s="6" customFormat="1" ht="11.25" x14ac:dyDescent="0.15">
      <c r="A304" s="6" t="s">
        <v>182</v>
      </c>
      <c r="B304" s="6" t="s">
        <v>1381</v>
      </c>
      <c r="C304" s="6">
        <v>1.20295786857605</v>
      </c>
      <c r="D304" s="6">
        <v>1.208159923553467</v>
      </c>
      <c r="E304" s="6">
        <v>1.257843494415283</v>
      </c>
      <c r="F304" s="6">
        <v>1.27299439907074</v>
      </c>
      <c r="G304" s="6">
        <v>1.264012217521667</v>
      </c>
      <c r="H304" s="6">
        <v>1.249962329864502</v>
      </c>
      <c r="I304" s="6">
        <v>1.2286901473999019</v>
      </c>
      <c r="J304" s="6">
        <v>1.207117915153503</v>
      </c>
      <c r="K304" s="6">
        <v>1.1782354116439819</v>
      </c>
      <c r="L304" s="6">
        <v>1.147747278213501</v>
      </c>
      <c r="M304" s="6">
        <v>1.117404460906982</v>
      </c>
      <c r="N304" s="6">
        <v>1.087055444717407</v>
      </c>
      <c r="O304" s="6">
        <v>1.05339527130127</v>
      </c>
      <c r="P304" s="6">
        <v>1.02044665813446</v>
      </c>
      <c r="Q304" s="6">
        <v>0.99000191688537598</v>
      </c>
      <c r="R304" s="6">
        <v>0.96149557828903198</v>
      </c>
      <c r="S304" s="6">
        <v>0.93565922975540161</v>
      </c>
      <c r="T304" s="6">
        <v>0.91221988201141357</v>
      </c>
      <c r="U304" s="6">
        <v>0.88946664333343506</v>
      </c>
      <c r="V304" s="6">
        <v>0.87163436412811279</v>
      </c>
      <c r="W304" s="6">
        <v>0.8549993634223938</v>
      </c>
      <c r="X304" s="6">
        <v>0.84266954660415649</v>
      </c>
      <c r="Y304" s="6">
        <v>0.83136695623397827</v>
      </c>
      <c r="Z304" s="6">
        <v>0.82386898994445801</v>
      </c>
      <c r="AA304" s="6">
        <v>0.81406712532043457</v>
      </c>
      <c r="AB304" s="6">
        <v>0.80986160039901733</v>
      </c>
      <c r="AC304" s="6">
        <v>0.80869835615158081</v>
      </c>
      <c r="AD304" s="6">
        <v>-1.515751629235995E-2</v>
      </c>
    </row>
    <row r="305" spans="1:30" s="6" customFormat="1" ht="11.25" x14ac:dyDescent="0.15">
      <c r="A305" s="6" t="s">
        <v>183</v>
      </c>
      <c r="B305" s="6" t="s">
        <v>1382</v>
      </c>
      <c r="C305" s="6">
        <v>342.12930297851563</v>
      </c>
      <c r="D305" s="6">
        <v>345.63327026367188</v>
      </c>
      <c r="E305" s="6">
        <v>348.45822143554688</v>
      </c>
      <c r="F305" s="6">
        <v>350.65481567382813</v>
      </c>
      <c r="G305" s="6">
        <v>352.8330078125</v>
      </c>
      <c r="H305" s="6">
        <v>354.9874267578125</v>
      </c>
      <c r="I305" s="6">
        <v>357.11279296875</v>
      </c>
      <c r="J305" s="6">
        <v>359.20648193359381</v>
      </c>
      <c r="K305" s="6">
        <v>361.27096557617188</v>
      </c>
      <c r="L305" s="6">
        <v>363.30377197265619</v>
      </c>
      <c r="M305" s="6">
        <v>365.29705810546881</v>
      </c>
      <c r="N305" s="6">
        <v>367.22897338867188</v>
      </c>
      <c r="O305" s="6">
        <v>369.10836791992188</v>
      </c>
      <c r="P305" s="6">
        <v>370.94161987304688</v>
      </c>
      <c r="Q305" s="6">
        <v>372.72976684570313</v>
      </c>
      <c r="R305" s="6">
        <v>374.470947265625</v>
      </c>
      <c r="S305" s="6">
        <v>376.1678466796875</v>
      </c>
      <c r="T305" s="6">
        <v>377.819580078125</v>
      </c>
      <c r="U305" s="6">
        <v>379.42425537109381</v>
      </c>
      <c r="V305" s="6">
        <v>380.98721313476563</v>
      </c>
      <c r="W305" s="6">
        <v>382.51235961914063</v>
      </c>
      <c r="X305" s="6">
        <v>384.0035400390625</v>
      </c>
      <c r="Y305" s="6">
        <v>385.46185302734381</v>
      </c>
      <c r="Z305" s="6">
        <v>386.89263916015619</v>
      </c>
      <c r="AA305" s="6">
        <v>388.3001708984375</v>
      </c>
      <c r="AB305" s="6">
        <v>389.68896484375</v>
      </c>
      <c r="AC305" s="6">
        <v>391.06195068359381</v>
      </c>
      <c r="AD305" s="6">
        <v>5.1546723289930263E-3</v>
      </c>
    </row>
    <row r="306" spans="1:30" s="6" customFormat="1" ht="11.25" x14ac:dyDescent="0.15">
      <c r="A306" s="6" t="s">
        <v>184</v>
      </c>
      <c r="B306" s="6" t="s">
        <v>1383</v>
      </c>
      <c r="C306" s="6">
        <v>21994.171875</v>
      </c>
      <c r="D306" s="6">
        <v>22904.634765625</v>
      </c>
      <c r="E306" s="6">
        <v>23496.400390625</v>
      </c>
      <c r="F306" s="6">
        <v>24070.36328125</v>
      </c>
      <c r="G306" s="6">
        <v>24569.6875</v>
      </c>
      <c r="H306" s="6">
        <v>25131.80078125</v>
      </c>
      <c r="I306" s="6">
        <v>25662.421875</v>
      </c>
      <c r="J306" s="6">
        <v>26183.765625</v>
      </c>
      <c r="K306" s="6">
        <v>26751.33203125</v>
      </c>
      <c r="L306" s="6">
        <v>27317.193359375</v>
      </c>
      <c r="M306" s="6">
        <v>27862.232421875</v>
      </c>
      <c r="N306" s="6">
        <v>28439.974609375</v>
      </c>
      <c r="O306" s="6">
        <v>29017.76953125</v>
      </c>
      <c r="P306" s="6">
        <v>29620.1171875</v>
      </c>
      <c r="Q306" s="6">
        <v>30251.0078125</v>
      </c>
      <c r="R306" s="6">
        <v>30877.177734375</v>
      </c>
      <c r="S306" s="6">
        <v>31487.73046875</v>
      </c>
      <c r="T306" s="6">
        <v>32094.3828125</v>
      </c>
      <c r="U306" s="6">
        <v>32710.5234375</v>
      </c>
      <c r="V306" s="6">
        <v>33343.59765625</v>
      </c>
      <c r="W306" s="6">
        <v>33989.06640625</v>
      </c>
      <c r="X306" s="6">
        <v>34658.34375</v>
      </c>
      <c r="Y306" s="6">
        <v>35325.7734375</v>
      </c>
      <c r="Z306" s="6">
        <v>35995.8359375</v>
      </c>
      <c r="AA306" s="6">
        <v>36678.6640625</v>
      </c>
      <c r="AB306" s="6">
        <v>37426.76953125</v>
      </c>
      <c r="AC306" s="6">
        <v>38237.63671875</v>
      </c>
      <c r="AD306" s="6">
        <v>2.1498713866776601E-2</v>
      </c>
    </row>
    <row r="307" spans="1:30" s="6" customFormat="1" ht="11.25" x14ac:dyDescent="0.15">
      <c r="B307" s="6" t="s">
        <v>1384</v>
      </c>
    </row>
    <row r="308" spans="1:30" s="6" customFormat="1" ht="11.25" x14ac:dyDescent="0.15">
      <c r="A308" s="6" t="s">
        <v>185</v>
      </c>
      <c r="B308" s="6" t="s">
        <v>1385</v>
      </c>
      <c r="C308" s="6">
        <v>4772.97265625</v>
      </c>
      <c r="D308" s="6">
        <v>4792.740234375</v>
      </c>
      <c r="E308" s="6">
        <v>4725.876953125</v>
      </c>
      <c r="F308" s="6">
        <v>4658.78955078125</v>
      </c>
      <c r="G308" s="6">
        <v>4606.5517578125</v>
      </c>
      <c r="H308" s="6">
        <v>4552.30126953125</v>
      </c>
      <c r="I308" s="6">
        <v>4445.8818359375</v>
      </c>
      <c r="J308" s="6">
        <v>4379.39599609375</v>
      </c>
      <c r="K308" s="6">
        <v>4144.2646484375</v>
      </c>
      <c r="L308" s="6">
        <v>4046.598388671875</v>
      </c>
      <c r="M308" s="6">
        <v>3947.367919921875</v>
      </c>
      <c r="N308" s="6">
        <v>3851.7666015625</v>
      </c>
      <c r="O308" s="6">
        <v>3752.83203125</v>
      </c>
      <c r="P308" s="6">
        <v>3686.259033203125</v>
      </c>
      <c r="Q308" s="6">
        <v>3648.404296875</v>
      </c>
      <c r="R308" s="6">
        <v>3610.665771484375</v>
      </c>
      <c r="S308" s="6">
        <v>3598.177978515625</v>
      </c>
      <c r="T308" s="6">
        <v>3591.689208984375</v>
      </c>
      <c r="U308" s="6">
        <v>3584.837646484375</v>
      </c>
      <c r="V308" s="6">
        <v>3588.685791015625</v>
      </c>
      <c r="W308" s="6">
        <v>3579.636962890625</v>
      </c>
      <c r="X308" s="6">
        <v>3570.26953125</v>
      </c>
      <c r="Y308" s="6">
        <v>3573.806884765625</v>
      </c>
      <c r="Z308" s="6">
        <v>3573.339599609375</v>
      </c>
      <c r="AA308" s="6">
        <v>3572.5283203125</v>
      </c>
      <c r="AB308" s="6">
        <v>3581.654541015625</v>
      </c>
      <c r="AC308" s="6">
        <v>3601.945068359375</v>
      </c>
      <c r="AD308" s="6">
        <v>-1.076834456620512E-2</v>
      </c>
    </row>
    <row r="309" spans="1:30" s="6" customFormat="1" x14ac:dyDescent="0.1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s="4" customFormat="1" ht="11.25" x14ac:dyDescent="0.15">
      <c r="B310" s="4" t="s">
        <v>1281</v>
      </c>
    </row>
    <row r="311" spans="1:30" s="6" customFormat="1" ht="11.25" x14ac:dyDescent="0.15">
      <c r="B311" s="6" t="s">
        <v>1282</v>
      </c>
    </row>
    <row r="312" spans="1:30" s="9" customFormat="1" ht="11.25" x14ac:dyDescent="0.15">
      <c r="B312" s="9" t="s">
        <v>1386</v>
      </c>
    </row>
    <row r="313" spans="1:30" s="6" customFormat="1" ht="11.25" x14ac:dyDescent="0.15">
      <c r="B313" s="6" t="s">
        <v>1387</v>
      </c>
    </row>
    <row r="314" spans="1:30" s="6" customFormat="1" ht="11.25" x14ac:dyDescent="0.15">
      <c r="B314" s="6" t="s">
        <v>1388</v>
      </c>
    </row>
    <row r="315" spans="1:30" s="6" customFormat="1" ht="11.25" x14ac:dyDescent="0.15">
      <c r="B315" s="6" t="s">
        <v>1389</v>
      </c>
    </row>
    <row r="316" spans="1:30" s="6" customFormat="1" ht="11.25" x14ac:dyDescent="0.15">
      <c r="B316" s="6" t="s">
        <v>1390</v>
      </c>
    </row>
    <row r="317" spans="1:30" s="6" customFormat="1" ht="11.25" x14ac:dyDescent="0.15">
      <c r="B317" s="6" t="s">
        <v>1391</v>
      </c>
    </row>
    <row r="318" spans="1:30" s="6" customFormat="1" ht="11.25" x14ac:dyDescent="0.15">
      <c r="B318" s="6" t="s">
        <v>1392</v>
      </c>
    </row>
    <row r="319" spans="1:30" s="6" customFormat="1" ht="11.25" x14ac:dyDescent="0.15">
      <c r="B319" s="6" t="s">
        <v>1393</v>
      </c>
    </row>
    <row r="320" spans="1:30" s="6" customFormat="1" ht="11.25" x14ac:dyDescent="0.15">
      <c r="B320" s="6" t="s">
        <v>1394</v>
      </c>
    </row>
    <row r="321" spans="2:2" s="6" customFormat="1" ht="11.25" x14ac:dyDescent="0.15">
      <c r="B321" s="6" t="s">
        <v>1395</v>
      </c>
    </row>
    <row r="322" spans="2:2" s="6" customFormat="1" ht="11.25" x14ac:dyDescent="0.15">
      <c r="B322" s="6" t="s">
        <v>1396</v>
      </c>
    </row>
    <row r="323" spans="2:2" s="6" customFormat="1" ht="11.25" x14ac:dyDescent="0.15">
      <c r="B323" s="6" t="s">
        <v>1397</v>
      </c>
    </row>
    <row r="324" spans="2:2" s="6" customFormat="1" ht="11.25" x14ac:dyDescent="0.15">
      <c r="B324" s="6" t="s">
        <v>1398</v>
      </c>
    </row>
    <row r="325" spans="2:2" s="6" customFormat="1" ht="11.25" x14ac:dyDescent="0.15">
      <c r="B325" s="6" t="s">
        <v>1399</v>
      </c>
    </row>
    <row r="326" spans="2:2" s="6" customFormat="1" ht="11.25" x14ac:dyDescent="0.15">
      <c r="B326" s="6" t="s">
        <v>1400</v>
      </c>
    </row>
    <row r="327" spans="2:2" s="6" customFormat="1" ht="11.25" x14ac:dyDescent="0.15">
      <c r="B327" s="6" t="s">
        <v>1401</v>
      </c>
    </row>
    <row r="328" spans="2:2" s="6" customFormat="1" ht="11.25" x14ac:dyDescent="0.15">
      <c r="B328" s="6" t="s">
        <v>1402</v>
      </c>
    </row>
    <row r="329" spans="2:2" s="6" customFormat="1" ht="11.25" x14ac:dyDescent="0.15">
      <c r="B329" s="6" t="s">
        <v>1403</v>
      </c>
    </row>
    <row r="330" spans="2:2" s="6" customFormat="1" ht="11.25" x14ac:dyDescent="0.15">
      <c r="B330" s="6" t="s">
        <v>1404</v>
      </c>
    </row>
    <row r="331" spans="2:2" s="6" customFormat="1" ht="11.25" x14ac:dyDescent="0.15">
      <c r="B331" s="6" t="s">
        <v>1405</v>
      </c>
    </row>
    <row r="332" spans="2:2" s="6" customFormat="1" ht="11.25" x14ac:dyDescent="0.15">
      <c r="B332" s="6" t="s">
        <v>1406</v>
      </c>
    </row>
    <row r="333" spans="2:2" s="6" customFormat="1" ht="11.25" x14ac:dyDescent="0.15">
      <c r="B333" s="6" t="s">
        <v>1407</v>
      </c>
    </row>
    <row r="334" spans="2:2" s="6" customFormat="1" ht="11.25" x14ac:dyDescent="0.15">
      <c r="B334" s="6" t="s">
        <v>1408</v>
      </c>
    </row>
    <row r="335" spans="2:2" s="6" customFormat="1" ht="11.25" x14ac:dyDescent="0.15">
      <c r="B335" s="6" t="s">
        <v>1409</v>
      </c>
    </row>
    <row r="336" spans="2:2" s="6" customFormat="1" ht="11.25" x14ac:dyDescent="0.15">
      <c r="B336" s="6" t="s">
        <v>1410</v>
      </c>
    </row>
    <row r="337" spans="2:2" s="6" customFormat="1" ht="11.25" x14ac:dyDescent="0.15">
      <c r="B337" s="6" t="s">
        <v>1411</v>
      </c>
    </row>
    <row r="338" spans="2:2" s="6" customFormat="1" ht="11.25" x14ac:dyDescent="0.15">
      <c r="B338" s="6" t="s">
        <v>1412</v>
      </c>
    </row>
    <row r="339" spans="2:2" s="6" customFormat="1" ht="11.25" x14ac:dyDescent="0.15">
      <c r="B339" s="6" t="s">
        <v>1413</v>
      </c>
    </row>
    <row r="340" spans="2:2" s="6" customFormat="1" ht="11.25" x14ac:dyDescent="0.15">
      <c r="B340" s="6" t="s">
        <v>1414</v>
      </c>
    </row>
    <row r="341" spans="2:2" s="6" customFormat="1" ht="11.25" x14ac:dyDescent="0.15">
      <c r="B341" s="6" t="s">
        <v>1415</v>
      </c>
    </row>
    <row r="342" spans="2:2" s="6" customFormat="1" ht="11.25" x14ac:dyDescent="0.15">
      <c r="B342" s="6" t="s">
        <v>1416</v>
      </c>
    </row>
    <row r="343" spans="2:2" s="6" customFormat="1" ht="11.25" x14ac:dyDescent="0.15">
      <c r="B343" s="6" t="s">
        <v>1417</v>
      </c>
    </row>
    <row r="344" spans="2:2" s="6" customFormat="1" ht="11.25" x14ac:dyDescent="0.15">
      <c r="B344" s="6" t="s">
        <v>1418</v>
      </c>
    </row>
    <row r="345" spans="2:2" s="6" customFormat="1" ht="11.25" x14ac:dyDescent="0.15">
      <c r="B345" s="6" t="s">
        <v>1419</v>
      </c>
    </row>
    <row r="346" spans="2:2" s="6" customFormat="1" ht="11.25" x14ac:dyDescent="0.15">
      <c r="B346" s="6" t="s">
        <v>1420</v>
      </c>
    </row>
    <row r="347" spans="2:2" s="6" customFormat="1" ht="11.25" x14ac:dyDescent="0.15">
      <c r="B347" s="6" t="s">
        <v>1421</v>
      </c>
    </row>
    <row r="348" spans="2:2" s="6" customFormat="1" ht="11.25" x14ac:dyDescent="0.15">
      <c r="B348" s="6" t="s">
        <v>1422</v>
      </c>
    </row>
    <row r="349" spans="2:2" s="6" customFormat="1" ht="11.25" x14ac:dyDescent="0.15">
      <c r="B349" s="6" t="s">
        <v>1423</v>
      </c>
    </row>
    <row r="350" spans="2:2" s="6" customFormat="1" ht="11.25" x14ac:dyDescent="0.15">
      <c r="B350" s="6" t="s">
        <v>1424</v>
      </c>
    </row>
    <row r="351" spans="2:2" s="6" customFormat="1" ht="11.25" x14ac:dyDescent="0.15">
      <c r="B351" s="6" t="s">
        <v>1425</v>
      </c>
    </row>
    <row r="352" spans="2:2" s="6" customFormat="1" ht="11.25" x14ac:dyDescent="0.15">
      <c r="B352" s="6" t="s">
        <v>1286</v>
      </c>
    </row>
    <row r="353" spans="2:2" s="6" customFormat="1" ht="11.25" x14ac:dyDescent="0.15">
      <c r="B353" s="6" t="s">
        <v>1426</v>
      </c>
    </row>
    <row r="354" spans="2:2" s="6" customFormat="1" ht="11.25" x14ac:dyDescent="0.15">
      <c r="B354" s="6" t="s">
        <v>1427</v>
      </c>
    </row>
    <row r="355" spans="2:2" s="6" customFormat="1" ht="11.25" x14ac:dyDescent="0.15">
      <c r="B355" s="6" t="s">
        <v>1428</v>
      </c>
    </row>
    <row r="356" spans="2:2" s="6" customFormat="1" ht="15" x14ac:dyDescent="0.25">
      <c r="B356" s="11" t="s">
        <v>1429</v>
      </c>
    </row>
    <row r="357" spans="2:2" s="6" customFormat="1" ht="11.25" x14ac:dyDescent="0.15">
      <c r="B357" s="6" t="s">
        <v>1430</v>
      </c>
    </row>
    <row r="358" spans="2:2" s="6" customFormat="1" ht="11.25" x14ac:dyDescent="0.15">
      <c r="B358" s="6" t="s">
        <v>1431</v>
      </c>
    </row>
    <row r="359" spans="2:2" s="6" customFormat="1" ht="11.25" x14ac:dyDescent="0.15">
      <c r="B359" s="6" t="s">
        <v>1432</v>
      </c>
    </row>
    <row r="360" spans="2:2" s="6" customFormat="1" ht="11.25" x14ac:dyDescent="0.15">
      <c r="B360" s="6" t="s">
        <v>1433</v>
      </c>
    </row>
    <row r="361" spans="2:2" s="6" customFormat="1" ht="11.25" x14ac:dyDescent="0.15">
      <c r="B361" s="6" t="s">
        <v>1434</v>
      </c>
    </row>
    <row r="362" spans="2:2" s="6" customFormat="1" ht="11.25" x14ac:dyDescent="0.15">
      <c r="B362" s="6" t="s">
        <v>1435</v>
      </c>
    </row>
    <row r="363" spans="2:2" s="6" customFormat="1" ht="11.25" x14ac:dyDescent="0.15">
      <c r="B363" s="6" t="s">
        <v>1307</v>
      </c>
    </row>
    <row r="364" spans="2:2" s="6" customFormat="1" ht="11.25" x14ac:dyDescent="0.15">
      <c r="B364" s="6" t="s">
        <v>1309</v>
      </c>
    </row>
    <row r="365" spans="2:2" s="4" customFormat="1" ht="11.25" x14ac:dyDescent="0.15"/>
    <row r="366" spans="2:2" s="4" customFormat="1" ht="11.25" x14ac:dyDescent="0.15"/>
    <row r="367" spans="2:2" s="4" customFormat="1" ht="11.25" x14ac:dyDescent="0.15"/>
    <row r="368" spans="2:2" s="4" customFormat="1" ht="11.25" x14ac:dyDescent="0.15">
      <c r="B368" s="4" t="s">
        <v>1242</v>
      </c>
    </row>
    <row r="369" spans="1:30" s="4" customFormat="1" ht="11.25" x14ac:dyDescent="0.15"/>
    <row r="370" spans="1:30" s="4" customFormat="1" ht="11.25" x14ac:dyDescent="0.15">
      <c r="C370" s="4" t="s">
        <v>2407</v>
      </c>
      <c r="D370" s="4" t="s">
        <v>2412</v>
      </c>
    </row>
    <row r="371" spans="1:30" s="4" customFormat="1" ht="11.25" x14ac:dyDescent="0.15">
      <c r="C371" s="4" t="s">
        <v>2408</v>
      </c>
      <c r="D371" s="4" t="s">
        <v>2413</v>
      </c>
      <c r="F371" s="4" t="s">
        <v>2416</v>
      </c>
    </row>
    <row r="372" spans="1:30" s="4" customFormat="1" ht="11.25" x14ac:dyDescent="0.15">
      <c r="C372" s="4" t="s">
        <v>2409</v>
      </c>
      <c r="D372" s="4" t="s">
        <v>2414</v>
      </c>
    </row>
    <row r="373" spans="1:30" s="4" customFormat="1" ht="11.25" x14ac:dyDescent="0.15">
      <c r="C373" s="4" t="s">
        <v>2410</v>
      </c>
      <c r="E373" s="4" t="s">
        <v>2415</v>
      </c>
    </row>
    <row r="374" spans="1:30" s="5" customFormat="1" ht="14.25" x14ac:dyDescent="0.15">
      <c r="B374" s="5" t="s">
        <v>1436</v>
      </c>
    </row>
    <row r="375" spans="1:30" s="6" customFormat="1" ht="11.25" x14ac:dyDescent="0.15">
      <c r="B375" s="6" t="s">
        <v>1437</v>
      </c>
    </row>
    <row r="376" spans="1:30" s="4" customFormat="1" ht="11.25" x14ac:dyDescent="0.15">
      <c r="AD376" s="4" t="s">
        <v>2417</v>
      </c>
    </row>
    <row r="377" spans="1:30" s="7" customFormat="1" ht="11.25" x14ac:dyDescent="0.15">
      <c r="B377" s="7" t="s">
        <v>1311</v>
      </c>
      <c r="C377" s="7">
        <v>2024</v>
      </c>
      <c r="D377" s="7">
        <v>2025</v>
      </c>
      <c r="E377" s="7">
        <v>2026</v>
      </c>
      <c r="F377" s="7">
        <v>2027</v>
      </c>
      <c r="G377" s="7">
        <v>2028</v>
      </c>
      <c r="H377" s="7">
        <v>2029</v>
      </c>
      <c r="I377" s="7">
        <v>2030</v>
      </c>
      <c r="J377" s="7">
        <v>2031</v>
      </c>
      <c r="K377" s="7">
        <v>2032</v>
      </c>
      <c r="L377" s="7">
        <v>2033</v>
      </c>
      <c r="M377" s="7">
        <v>2034</v>
      </c>
      <c r="N377" s="7">
        <v>2035</v>
      </c>
      <c r="O377" s="7">
        <v>2036</v>
      </c>
      <c r="P377" s="7">
        <v>2037</v>
      </c>
      <c r="Q377" s="7">
        <v>2038</v>
      </c>
      <c r="R377" s="7">
        <v>2039</v>
      </c>
      <c r="S377" s="7">
        <v>2040</v>
      </c>
      <c r="T377" s="7">
        <v>2041</v>
      </c>
      <c r="U377" s="7">
        <v>2042</v>
      </c>
      <c r="V377" s="7">
        <v>2043</v>
      </c>
      <c r="W377" s="7">
        <v>2044</v>
      </c>
      <c r="X377" s="7">
        <v>2045</v>
      </c>
      <c r="Y377" s="7">
        <v>2046</v>
      </c>
      <c r="Z377" s="7">
        <v>2047</v>
      </c>
      <c r="AA377" s="7">
        <v>2048</v>
      </c>
      <c r="AB377" s="7">
        <v>2049</v>
      </c>
      <c r="AC377" s="7">
        <v>2050</v>
      </c>
      <c r="AD377" s="7" t="s">
        <v>2418</v>
      </c>
    </row>
    <row r="378" spans="1:30" s="6" customFormat="1" ht="11.25" x14ac:dyDescent="0.15"/>
    <row r="379" spans="1:30" s="8" customFormat="1" ht="11.25" x14ac:dyDescent="0.15">
      <c r="B379" s="8" t="s">
        <v>1312</v>
      </c>
    </row>
    <row r="380" spans="1:30" s="6" customFormat="1" ht="11.25" x14ac:dyDescent="0.15">
      <c r="A380" s="6" t="s">
        <v>186</v>
      </c>
      <c r="B380" s="6" t="s">
        <v>1313</v>
      </c>
      <c r="C380" s="6">
        <v>26.583444595336911</v>
      </c>
      <c r="D380" s="6">
        <v>25.69638824462891</v>
      </c>
      <c r="E380" s="6">
        <v>25.987001419067379</v>
      </c>
      <c r="F380" s="6">
        <v>25.93416786193848</v>
      </c>
      <c r="G380" s="6">
        <v>25.959306716918949</v>
      </c>
      <c r="H380" s="6">
        <v>26.19211578369141</v>
      </c>
      <c r="I380" s="6">
        <v>26.605520248413089</v>
      </c>
      <c r="J380" s="6">
        <v>27.190702438354489</v>
      </c>
      <c r="K380" s="6">
        <v>28.201583862304691</v>
      </c>
      <c r="L380" s="6">
        <v>29.345304489135739</v>
      </c>
      <c r="M380" s="6">
        <v>30.36997032165527</v>
      </c>
      <c r="N380" s="6">
        <v>31.270980834960941</v>
      </c>
      <c r="O380" s="6">
        <v>31.629072189331051</v>
      </c>
      <c r="P380" s="6">
        <v>31.819955825805661</v>
      </c>
      <c r="Q380" s="6">
        <v>31.74691009521484</v>
      </c>
      <c r="R380" s="6">
        <v>31.786678314208981</v>
      </c>
      <c r="S380" s="6">
        <v>31.989704132080082</v>
      </c>
      <c r="T380" s="6">
        <v>32.230091094970703</v>
      </c>
      <c r="U380" s="6">
        <v>32.563941955566413</v>
      </c>
      <c r="V380" s="6">
        <v>32.827873229980469</v>
      </c>
      <c r="W380" s="6">
        <v>33.114910125732422</v>
      </c>
      <c r="X380" s="6">
        <v>33.312599182128913</v>
      </c>
      <c r="Y380" s="6">
        <v>33.585529327392578</v>
      </c>
      <c r="Z380" s="6">
        <v>33.856056213378913</v>
      </c>
      <c r="AA380" s="6">
        <v>34.304733276367188</v>
      </c>
      <c r="AB380" s="6">
        <v>34.805843353271477</v>
      </c>
      <c r="AC380" s="6">
        <v>35.185096740722663</v>
      </c>
      <c r="AD380" s="6">
        <v>1.084041168520833E-2</v>
      </c>
    </row>
    <row r="381" spans="1:30" s="6" customFormat="1" ht="11.25" x14ac:dyDescent="0.15">
      <c r="A381" s="6" t="s">
        <v>187</v>
      </c>
      <c r="B381" s="6" t="s">
        <v>1323</v>
      </c>
      <c r="C381" s="6">
        <v>26.14402008056641</v>
      </c>
      <c r="D381" s="6">
        <v>24.604251861572269</v>
      </c>
      <c r="E381" s="6">
        <v>24.804412841796879</v>
      </c>
      <c r="F381" s="6">
        <v>25.520999908447269</v>
      </c>
      <c r="G381" s="6">
        <v>26.34196853637695</v>
      </c>
      <c r="H381" s="6">
        <v>27.417705535888668</v>
      </c>
      <c r="I381" s="6">
        <v>28.196441650390621</v>
      </c>
      <c r="J381" s="6">
        <v>28.6063117980957</v>
      </c>
      <c r="K381" s="6">
        <v>28.401906967163089</v>
      </c>
      <c r="L381" s="6">
        <v>28.46739387512207</v>
      </c>
      <c r="M381" s="6">
        <v>28.749898910522461</v>
      </c>
      <c r="N381" s="6">
        <v>28.922580718994141</v>
      </c>
      <c r="O381" s="6">
        <v>29.173467636108398</v>
      </c>
      <c r="P381" s="6">
        <v>29.520872116088871</v>
      </c>
      <c r="Q381" s="6">
        <v>29.52437591552734</v>
      </c>
      <c r="R381" s="6">
        <v>29.74345588684082</v>
      </c>
      <c r="S381" s="6">
        <v>30.045059204101559</v>
      </c>
      <c r="T381" s="6">
        <v>30.3320426940918</v>
      </c>
      <c r="U381" s="6">
        <v>30.584857940673832</v>
      </c>
      <c r="V381" s="6">
        <v>30.903081893920898</v>
      </c>
      <c r="W381" s="6">
        <v>30.923940658569339</v>
      </c>
      <c r="X381" s="6">
        <v>31.187065124511719</v>
      </c>
      <c r="Y381" s="6">
        <v>31.310529708862301</v>
      </c>
      <c r="Z381" s="6">
        <v>31.49989128112793</v>
      </c>
      <c r="AA381" s="6">
        <v>31.9053955078125</v>
      </c>
      <c r="AB381" s="6">
        <v>32.233512878417969</v>
      </c>
      <c r="AC381" s="6">
        <v>32.187599182128913</v>
      </c>
      <c r="AD381" s="6">
        <v>8.0305646584486468E-3</v>
      </c>
    </row>
    <row r="382" spans="1:30" s="6" customFormat="1" ht="11.25" x14ac:dyDescent="0.15">
      <c r="A382" s="6" t="s">
        <v>188</v>
      </c>
      <c r="B382" s="6" t="s">
        <v>1260</v>
      </c>
      <c r="C382" s="6">
        <v>13.924557685852051</v>
      </c>
      <c r="D382" s="6">
        <v>12.70275974273682</v>
      </c>
      <c r="E382" s="6">
        <v>12.50273990631104</v>
      </c>
      <c r="F382" s="6">
        <v>12.10423755645752</v>
      </c>
      <c r="G382" s="6">
        <v>11.836075782775881</v>
      </c>
      <c r="H382" s="6">
        <v>11.692774772644039</v>
      </c>
      <c r="I382" s="6">
        <v>11.58389377593994</v>
      </c>
      <c r="J382" s="6">
        <v>11.776463508605961</v>
      </c>
      <c r="K382" s="6">
        <v>12.229465484619141</v>
      </c>
      <c r="L382" s="6">
        <v>12.666093826293951</v>
      </c>
      <c r="M382" s="6">
        <v>12.91808414459229</v>
      </c>
      <c r="N382" s="6">
        <v>13.33907890319824</v>
      </c>
      <c r="O382" s="6">
        <v>13.310036659240721</v>
      </c>
      <c r="P382" s="6">
        <v>13.21120643615723</v>
      </c>
      <c r="Q382" s="6">
        <v>13.015632629394529</v>
      </c>
      <c r="R382" s="6">
        <v>12.89719390869141</v>
      </c>
      <c r="S382" s="6">
        <v>12.95142078399658</v>
      </c>
      <c r="T382" s="6">
        <v>13.08560180664062</v>
      </c>
      <c r="U382" s="6">
        <v>13.19939041137695</v>
      </c>
      <c r="V382" s="6">
        <v>13.2993631362915</v>
      </c>
      <c r="W382" s="6">
        <v>13.360111236572269</v>
      </c>
      <c r="X382" s="6">
        <v>13.45713996887207</v>
      </c>
      <c r="Y382" s="6">
        <v>13.551899909973139</v>
      </c>
      <c r="Z382" s="6">
        <v>13.582151412963871</v>
      </c>
      <c r="AA382" s="6">
        <v>13.539554595947269</v>
      </c>
      <c r="AB382" s="6">
        <v>13.534275054931641</v>
      </c>
      <c r="AC382" s="6">
        <v>13.540804862976071</v>
      </c>
      <c r="AD382" s="6">
        <v>-1.0742807087235069E-3</v>
      </c>
    </row>
    <row r="383" spans="1:30" s="6" customFormat="1" ht="11.25" x14ac:dyDescent="0.15">
      <c r="A383" s="6" t="s">
        <v>189</v>
      </c>
      <c r="B383" s="6" t="s">
        <v>1438</v>
      </c>
      <c r="C383" s="6">
        <v>45.516952514648438</v>
      </c>
      <c r="D383" s="6">
        <v>45.040973663330078</v>
      </c>
      <c r="E383" s="6">
        <v>42.591876983642578</v>
      </c>
      <c r="F383" s="6">
        <v>40.398471832275391</v>
      </c>
      <c r="G383" s="6">
        <v>40.138835906982422</v>
      </c>
      <c r="H383" s="6">
        <v>40.239139556884773</v>
      </c>
      <c r="I383" s="6">
        <v>40.545886993408203</v>
      </c>
      <c r="J383" s="6">
        <v>41.167816162109382</v>
      </c>
      <c r="K383" s="6">
        <v>41.511981964111328</v>
      </c>
      <c r="L383" s="6">
        <v>42.366611480712891</v>
      </c>
      <c r="M383" s="6">
        <v>42.479465484619141</v>
      </c>
      <c r="N383" s="6">
        <v>42.473907470703118</v>
      </c>
      <c r="O383" s="6">
        <v>42.010532379150391</v>
      </c>
      <c r="P383" s="6">
        <v>41.535198211669922</v>
      </c>
      <c r="Q383" s="6">
        <v>41.250312805175781</v>
      </c>
      <c r="R383" s="6">
        <v>41.028583526611328</v>
      </c>
      <c r="S383" s="6">
        <v>41.145092010498047</v>
      </c>
      <c r="T383" s="6">
        <v>41.488655090332031</v>
      </c>
      <c r="U383" s="6">
        <v>41.865119934082031</v>
      </c>
      <c r="V383" s="6">
        <v>42.23321533203125</v>
      </c>
      <c r="W383" s="6">
        <v>42.690696716308587</v>
      </c>
      <c r="X383" s="6">
        <v>43.129653930664063</v>
      </c>
      <c r="Y383" s="6">
        <v>43.558795928955078</v>
      </c>
      <c r="Z383" s="6">
        <v>43.804466247558587</v>
      </c>
      <c r="AA383" s="6">
        <v>43.840778350830078</v>
      </c>
      <c r="AB383" s="6">
        <v>43.878879547119141</v>
      </c>
      <c r="AC383" s="6">
        <v>43.869220733642578</v>
      </c>
      <c r="AD383" s="6">
        <v>-1.4171444152079049E-3</v>
      </c>
    </row>
    <row r="384" spans="1:30" s="6" customFormat="1" ht="11.25" x14ac:dyDescent="0.15"/>
    <row r="385" spans="1:30" s="8" customFormat="1" ht="11.25" x14ac:dyDescent="0.15">
      <c r="B385" s="8" t="s">
        <v>1320</v>
      </c>
    </row>
    <row r="386" spans="1:30" s="6" customFormat="1" ht="11.25" x14ac:dyDescent="0.15">
      <c r="A386" s="6" t="s">
        <v>190</v>
      </c>
      <c r="B386" s="6" t="s">
        <v>1313</v>
      </c>
      <c r="C386" s="6">
        <v>19.081352233886719</v>
      </c>
      <c r="D386" s="6">
        <v>19.084712982177731</v>
      </c>
      <c r="E386" s="6">
        <v>20.107492446899411</v>
      </c>
      <c r="F386" s="6">
        <v>20.01980018615723</v>
      </c>
      <c r="G386" s="6">
        <v>20.07534217834473</v>
      </c>
      <c r="H386" s="6">
        <v>20.3795280456543</v>
      </c>
      <c r="I386" s="6">
        <v>20.81903076171875</v>
      </c>
      <c r="J386" s="6">
        <v>21.379779815673832</v>
      </c>
      <c r="K386" s="6">
        <v>22.413434982299801</v>
      </c>
      <c r="L386" s="6">
        <v>23.38717079162598</v>
      </c>
      <c r="M386" s="6">
        <v>24.076602935791019</v>
      </c>
      <c r="N386" s="6">
        <v>24.628114700317379</v>
      </c>
      <c r="O386" s="6">
        <v>24.630025863647461</v>
      </c>
      <c r="P386" s="6">
        <v>24.613361358642582</v>
      </c>
      <c r="Q386" s="6">
        <v>24.361942291259769</v>
      </c>
      <c r="R386" s="6">
        <v>24.371322631835941</v>
      </c>
      <c r="S386" s="6">
        <v>24.569757461547852</v>
      </c>
      <c r="T386" s="6">
        <v>24.77556228637695</v>
      </c>
      <c r="U386" s="6">
        <v>25.079242706298832</v>
      </c>
      <c r="V386" s="6">
        <v>25.238248825073239</v>
      </c>
      <c r="W386" s="6">
        <v>25.452444076538089</v>
      </c>
      <c r="X386" s="6">
        <v>25.541156768798832</v>
      </c>
      <c r="Y386" s="6">
        <v>25.77248382568359</v>
      </c>
      <c r="Z386" s="6">
        <v>25.971881866455082</v>
      </c>
      <c r="AA386" s="6">
        <v>26.403823852539059</v>
      </c>
      <c r="AB386" s="6">
        <v>26.816745758056641</v>
      </c>
      <c r="AC386" s="6">
        <v>27.02353477478027</v>
      </c>
      <c r="AD386" s="6">
        <v>1.347445816082082E-2</v>
      </c>
    </row>
    <row r="387" spans="1:30" s="6" customFormat="1" ht="11.25" x14ac:dyDescent="0.15">
      <c r="A387" s="6" t="s">
        <v>191</v>
      </c>
      <c r="B387" s="6" t="s">
        <v>1323</v>
      </c>
      <c r="C387" s="6">
        <v>26.193546295166019</v>
      </c>
      <c r="D387" s="6">
        <v>24.693990707397461</v>
      </c>
      <c r="E387" s="6">
        <v>23.731391906738281</v>
      </c>
      <c r="F387" s="6">
        <v>23.276552200317379</v>
      </c>
      <c r="G387" s="6">
        <v>22.925420761108398</v>
      </c>
      <c r="H387" s="6">
        <v>22.833896636962891</v>
      </c>
      <c r="I387" s="6">
        <v>22.450679779052731</v>
      </c>
      <c r="J387" s="6">
        <v>22.851484298706051</v>
      </c>
      <c r="K387" s="6">
        <v>22.630802154541019</v>
      </c>
      <c r="L387" s="6">
        <v>22.66184234619141</v>
      </c>
      <c r="M387" s="6">
        <v>22.918415069580082</v>
      </c>
      <c r="N387" s="6">
        <v>23.38484001159668</v>
      </c>
      <c r="O387" s="6">
        <v>23.597747802734379</v>
      </c>
      <c r="P387" s="6">
        <v>23.909210205078121</v>
      </c>
      <c r="Q387" s="6">
        <v>23.765176773071289</v>
      </c>
      <c r="R387" s="6">
        <v>23.85214805603027</v>
      </c>
      <c r="S387" s="6">
        <v>24.14975738525391</v>
      </c>
      <c r="T387" s="6">
        <v>24.42536544799805</v>
      </c>
      <c r="U387" s="6">
        <v>24.667705535888668</v>
      </c>
      <c r="V387" s="6">
        <v>24.974918365478519</v>
      </c>
      <c r="W387" s="6">
        <v>25.006563186645511</v>
      </c>
      <c r="X387" s="6">
        <v>25.25578498840332</v>
      </c>
      <c r="Y387" s="6">
        <v>25.375217437744141</v>
      </c>
      <c r="Z387" s="6">
        <v>25.57149505615234</v>
      </c>
      <c r="AA387" s="6">
        <v>25.9743537902832</v>
      </c>
      <c r="AB387" s="6">
        <v>26.295003890991211</v>
      </c>
      <c r="AC387" s="6">
        <v>26.24570274353027</v>
      </c>
      <c r="AD387" s="6">
        <v>7.6511188983996448E-5</v>
      </c>
    </row>
    <row r="388" spans="1:30" s="6" customFormat="1" ht="11.25" x14ac:dyDescent="0.15">
      <c r="A388" s="6" t="s">
        <v>192</v>
      </c>
      <c r="B388" s="6" t="s">
        <v>1324</v>
      </c>
      <c r="C388" s="6">
        <v>6.742375373840332</v>
      </c>
      <c r="D388" s="6">
        <v>7.4676933288574219</v>
      </c>
      <c r="E388" s="6">
        <v>7.9749889373779297</v>
      </c>
      <c r="F388" s="6">
        <v>9.0034875869750977</v>
      </c>
      <c r="G388" s="6">
        <v>10.06478691101074</v>
      </c>
      <c r="H388" s="6">
        <v>11.29150390625</v>
      </c>
      <c r="I388" s="6">
        <v>12.328822135925289</v>
      </c>
      <c r="J388" s="6">
        <v>12.63557147979736</v>
      </c>
      <c r="K388" s="6">
        <v>12.54395580291748</v>
      </c>
      <c r="L388" s="6">
        <v>12.597989082336429</v>
      </c>
      <c r="M388" s="6">
        <v>12.810409545898439</v>
      </c>
      <c r="N388" s="6">
        <v>12.84624195098877</v>
      </c>
      <c r="O388" s="6">
        <v>12.92987728118896</v>
      </c>
      <c r="P388" s="6">
        <v>13.00766754150391</v>
      </c>
      <c r="Q388" s="6">
        <v>12.91574668884277</v>
      </c>
      <c r="R388" s="6">
        <v>13.07135009765625</v>
      </c>
      <c r="S388" s="6">
        <v>13.182852745056151</v>
      </c>
      <c r="T388" s="6">
        <v>13.26186370849609</v>
      </c>
      <c r="U388" s="6">
        <v>13.251649856567379</v>
      </c>
      <c r="V388" s="6">
        <v>13.076249122619631</v>
      </c>
      <c r="W388" s="6">
        <v>13.2884578704834</v>
      </c>
      <c r="X388" s="6">
        <v>13.35845851898193</v>
      </c>
      <c r="Y388" s="6">
        <v>13.538657188415529</v>
      </c>
      <c r="Z388" s="6">
        <v>13.685520172119141</v>
      </c>
      <c r="AA388" s="6">
        <v>14.118345260620121</v>
      </c>
      <c r="AB388" s="6">
        <v>14.23905086517334</v>
      </c>
      <c r="AC388" s="6">
        <v>14.51382350921631</v>
      </c>
      <c r="AD388" s="6">
        <v>2.9927125731339151E-2</v>
      </c>
    </row>
    <row r="389" spans="1:30" s="6" customFormat="1" ht="11.25" x14ac:dyDescent="0.15">
      <c r="A389" s="6" t="s">
        <v>193</v>
      </c>
      <c r="B389" s="6" t="s">
        <v>1260</v>
      </c>
      <c r="C389" s="6">
        <v>9.5506143569946289</v>
      </c>
      <c r="D389" s="6">
        <v>8.4821653366088867</v>
      </c>
      <c r="E389" s="6">
        <v>8.5947456359863281</v>
      </c>
      <c r="F389" s="6">
        <v>8.5436220169067383</v>
      </c>
      <c r="G389" s="6">
        <v>8.6073884963989258</v>
      </c>
      <c r="H389" s="6">
        <v>8.7609014511108398</v>
      </c>
      <c r="I389" s="6">
        <v>8.9449625015258789</v>
      </c>
      <c r="J389" s="6">
        <v>9.0873632431030273</v>
      </c>
      <c r="K389" s="6">
        <v>9.4631614685058594</v>
      </c>
      <c r="L389" s="6">
        <v>9.8332157135009766</v>
      </c>
      <c r="M389" s="6">
        <v>10.026328086853029</v>
      </c>
      <c r="N389" s="6">
        <v>10.314547538757321</v>
      </c>
      <c r="O389" s="6">
        <v>10.235649108886721</v>
      </c>
      <c r="P389" s="6">
        <v>10.11043071746826</v>
      </c>
      <c r="Q389" s="6">
        <v>9.9372415542602539</v>
      </c>
      <c r="R389" s="6">
        <v>9.831324577331543</v>
      </c>
      <c r="S389" s="6">
        <v>9.8618907928466797</v>
      </c>
      <c r="T389" s="6">
        <v>9.9585962295532227</v>
      </c>
      <c r="U389" s="6">
        <v>10.037558555603029</v>
      </c>
      <c r="V389" s="6">
        <v>10.10654449462891</v>
      </c>
      <c r="W389" s="6">
        <v>10.138096809387211</v>
      </c>
      <c r="X389" s="6">
        <v>10.20690441131592</v>
      </c>
      <c r="Y389" s="6">
        <v>10.27572631835938</v>
      </c>
      <c r="Z389" s="6">
        <v>10.282113075256349</v>
      </c>
      <c r="AA389" s="6">
        <v>10.21652030944824</v>
      </c>
      <c r="AB389" s="6">
        <v>10.1845235824585</v>
      </c>
      <c r="AC389" s="6">
        <v>10.16591835021973</v>
      </c>
      <c r="AD389" s="6">
        <v>2.4042434283522152E-3</v>
      </c>
    </row>
    <row r="390" spans="1:30" s="6" customFormat="1" ht="11.25" x14ac:dyDescent="0.15">
      <c r="A390" s="6" t="s">
        <v>194</v>
      </c>
      <c r="B390" s="6" t="s">
        <v>1438</v>
      </c>
      <c r="C390" s="6">
        <v>38.521682739257813</v>
      </c>
      <c r="D390" s="6">
        <v>37.657997131347663</v>
      </c>
      <c r="E390" s="6">
        <v>35.253910064697273</v>
      </c>
      <c r="F390" s="6">
        <v>33.134761810302727</v>
      </c>
      <c r="G390" s="6">
        <v>33.022182464599609</v>
      </c>
      <c r="H390" s="6">
        <v>33.067481994628913</v>
      </c>
      <c r="I390" s="6">
        <v>33.397048950195313</v>
      </c>
      <c r="J390" s="6">
        <v>34.027828216552727</v>
      </c>
      <c r="K390" s="6">
        <v>34.285320281982422</v>
      </c>
      <c r="L390" s="6">
        <v>35.072265625</v>
      </c>
      <c r="M390" s="6">
        <v>35.071525573730469</v>
      </c>
      <c r="N390" s="6">
        <v>34.996536254882813</v>
      </c>
      <c r="O390" s="6">
        <v>34.483722686767578</v>
      </c>
      <c r="P390" s="6">
        <v>34.001888275146477</v>
      </c>
      <c r="Q390" s="6">
        <v>33.715614318847663</v>
      </c>
      <c r="R390" s="6">
        <v>33.465091705322273</v>
      </c>
      <c r="S390" s="6">
        <v>33.563594818115227</v>
      </c>
      <c r="T390" s="6">
        <v>33.851150512695313</v>
      </c>
      <c r="U390" s="6">
        <v>34.171421051025391</v>
      </c>
      <c r="V390" s="6">
        <v>34.496070861816413</v>
      </c>
      <c r="W390" s="6">
        <v>34.903709411621087</v>
      </c>
      <c r="X390" s="6">
        <v>35.202564239501953</v>
      </c>
      <c r="Y390" s="6">
        <v>35.500911712646477</v>
      </c>
      <c r="Z390" s="6">
        <v>35.61993408203125</v>
      </c>
      <c r="AA390" s="6">
        <v>35.516304016113281</v>
      </c>
      <c r="AB390" s="6">
        <v>35.421756744384773</v>
      </c>
      <c r="AC390" s="6">
        <v>35.282970428466797</v>
      </c>
      <c r="AD390" s="6">
        <v>-3.372026803936889E-3</v>
      </c>
    </row>
    <row r="391" spans="1:30" s="6" customFormat="1" ht="11.25" x14ac:dyDescent="0.15"/>
    <row r="392" spans="1:30" s="8" customFormat="1" ht="11.25" x14ac:dyDescent="0.15">
      <c r="B392" s="8" t="s">
        <v>1439</v>
      </c>
    </row>
    <row r="393" spans="1:30" s="6" customFormat="1" ht="11.25" x14ac:dyDescent="0.15">
      <c r="A393" s="6" t="s">
        <v>195</v>
      </c>
      <c r="B393" s="6" t="s">
        <v>1313</v>
      </c>
      <c r="C393" s="6">
        <v>12.658150672912599</v>
      </c>
      <c r="D393" s="6">
        <v>12.62138843536377</v>
      </c>
      <c r="E393" s="6">
        <v>13.603890419006349</v>
      </c>
      <c r="F393" s="6">
        <v>13.529688835144039</v>
      </c>
      <c r="G393" s="6">
        <v>13.585843086242679</v>
      </c>
      <c r="H393" s="6">
        <v>13.88594913482666</v>
      </c>
      <c r="I393" s="6">
        <v>14.325705528259279</v>
      </c>
      <c r="J393" s="6">
        <v>14.894209861755369</v>
      </c>
      <c r="K393" s="6">
        <v>15.9565544128418</v>
      </c>
      <c r="L393" s="6">
        <v>16.985721588134769</v>
      </c>
      <c r="M393" s="6">
        <v>17.732101440429691</v>
      </c>
      <c r="N393" s="6">
        <v>18.037761688232418</v>
      </c>
      <c r="O393" s="6">
        <v>18.04689979553223</v>
      </c>
      <c r="P393" s="6">
        <v>18.05770301818848</v>
      </c>
      <c r="Q393" s="6">
        <v>17.938943862915039</v>
      </c>
      <c r="R393" s="6">
        <v>18.0675048828125</v>
      </c>
      <c r="S393" s="6">
        <v>18.282108306884769</v>
      </c>
      <c r="T393" s="6">
        <v>18.507120132446289</v>
      </c>
      <c r="U393" s="6">
        <v>18.83967399597168</v>
      </c>
      <c r="V393" s="6">
        <v>19.017692565917969</v>
      </c>
      <c r="W393" s="6">
        <v>19.254890441894531</v>
      </c>
      <c r="X393" s="6">
        <v>19.355752944946289</v>
      </c>
      <c r="Y393" s="6">
        <v>19.611873626708981</v>
      </c>
      <c r="Z393" s="6">
        <v>19.835409164428711</v>
      </c>
      <c r="AA393" s="6">
        <v>20.317878723144531</v>
      </c>
      <c r="AB393" s="6">
        <v>20.785959243774411</v>
      </c>
      <c r="AC393" s="6">
        <v>21.025543212890621</v>
      </c>
      <c r="AD393" s="6">
        <v>1.9708494383549709E-2</v>
      </c>
    </row>
    <row r="394" spans="1:30" s="6" customFormat="1" ht="11.25" x14ac:dyDescent="0.15">
      <c r="A394" s="6" t="s">
        <v>196</v>
      </c>
      <c r="B394" s="6" t="s">
        <v>1323</v>
      </c>
      <c r="C394" s="6">
        <v>26.077432632446289</v>
      </c>
      <c r="D394" s="6">
        <v>24.586811065673832</v>
      </c>
      <c r="E394" s="6">
        <v>23.59174728393555</v>
      </c>
      <c r="F394" s="6">
        <v>23.106344223022461</v>
      </c>
      <c r="G394" s="6">
        <v>22.72232627868652</v>
      </c>
      <c r="H394" s="6">
        <v>22.597087860107418</v>
      </c>
      <c r="I394" s="6">
        <v>22.173219680786129</v>
      </c>
      <c r="J394" s="6">
        <v>22.584335327148441</v>
      </c>
      <c r="K394" s="6">
        <v>22.350069046020511</v>
      </c>
      <c r="L394" s="6">
        <v>22.393318176269531</v>
      </c>
      <c r="M394" s="6">
        <v>22.662128448486332</v>
      </c>
      <c r="N394" s="6">
        <v>22.831840515136719</v>
      </c>
      <c r="O394" s="6">
        <v>23.070915222167969</v>
      </c>
      <c r="P394" s="6">
        <v>23.423482894897461</v>
      </c>
      <c r="Q394" s="6">
        <v>23.428474426269531</v>
      </c>
      <c r="R394" s="6">
        <v>23.643405914306641</v>
      </c>
      <c r="S394" s="6">
        <v>23.9444694519043</v>
      </c>
      <c r="T394" s="6">
        <v>24.22998046875</v>
      </c>
      <c r="U394" s="6">
        <v>24.476613998413089</v>
      </c>
      <c r="V394" s="6">
        <v>24.791288375854489</v>
      </c>
      <c r="W394" s="6">
        <v>24.836027145385739</v>
      </c>
      <c r="X394" s="6">
        <v>25.089839935302731</v>
      </c>
      <c r="Y394" s="6">
        <v>25.210222244262699</v>
      </c>
      <c r="Z394" s="6">
        <v>25.41013145446777</v>
      </c>
      <c r="AA394" s="6">
        <v>25.81807899475098</v>
      </c>
      <c r="AB394" s="6">
        <v>26.14425086975098</v>
      </c>
      <c r="AC394" s="6">
        <v>26.096561431884769</v>
      </c>
      <c r="AD394" s="6">
        <v>2.820307228779129E-5</v>
      </c>
    </row>
    <row r="395" spans="1:30" s="6" customFormat="1" ht="11.25" x14ac:dyDescent="0.15">
      <c r="A395" s="6" t="s">
        <v>197</v>
      </c>
      <c r="B395" s="6" t="s">
        <v>1324</v>
      </c>
      <c r="C395" s="6">
        <v>7.8303556442260742</v>
      </c>
      <c r="D395" s="6">
        <v>8.8426752090454102</v>
      </c>
      <c r="E395" s="6">
        <v>9.5423412322998047</v>
      </c>
      <c r="F395" s="6">
        <v>10.791157722473139</v>
      </c>
      <c r="G395" s="6">
        <v>12.028018951416019</v>
      </c>
      <c r="H395" s="6">
        <v>13.47804069519043</v>
      </c>
      <c r="I395" s="6">
        <v>14.786495208740231</v>
      </c>
      <c r="J395" s="6">
        <v>15.09443187713623</v>
      </c>
      <c r="K395" s="6">
        <v>15.042519569396971</v>
      </c>
      <c r="L395" s="6">
        <v>15.12559700012207</v>
      </c>
      <c r="M395" s="6">
        <v>15.355878829956049</v>
      </c>
      <c r="N395" s="6">
        <v>15.419088363647459</v>
      </c>
      <c r="O395" s="6">
        <v>15.507969856262211</v>
      </c>
      <c r="P395" s="6">
        <v>15.59459972381592</v>
      </c>
      <c r="Q395" s="6">
        <v>15.554433822631839</v>
      </c>
      <c r="R395" s="6">
        <v>15.7075080871582</v>
      </c>
      <c r="S395" s="6">
        <v>15.82699680328369</v>
      </c>
      <c r="T395" s="6">
        <v>15.90823173522949</v>
      </c>
      <c r="U395" s="6">
        <v>15.90750885009766</v>
      </c>
      <c r="V395" s="6">
        <v>15.79000091552734</v>
      </c>
      <c r="W395" s="6">
        <v>15.955331802368161</v>
      </c>
      <c r="X395" s="6">
        <v>15.98566722869873</v>
      </c>
      <c r="Y395" s="6">
        <v>16.19387245178223</v>
      </c>
      <c r="Z395" s="6">
        <v>16.326116561889648</v>
      </c>
      <c r="AA395" s="6">
        <v>16.754262924194339</v>
      </c>
      <c r="AB395" s="6">
        <v>16.882802963256839</v>
      </c>
      <c r="AC395" s="6">
        <v>17.16099739074707</v>
      </c>
      <c r="AD395" s="6">
        <v>3.063810143029122E-2</v>
      </c>
    </row>
    <row r="396" spans="1:30" s="6" customFormat="1" ht="11.25" x14ac:dyDescent="0.15">
      <c r="A396" s="6" t="s">
        <v>198</v>
      </c>
      <c r="B396" s="6" t="s">
        <v>1440</v>
      </c>
      <c r="C396" s="6">
        <v>3.336739063262939</v>
      </c>
      <c r="D396" s="6">
        <v>4.0219306945800781</v>
      </c>
      <c r="E396" s="6">
        <v>3.9594564437866211</v>
      </c>
      <c r="F396" s="6">
        <v>3.8417739868164058</v>
      </c>
      <c r="G396" s="6">
        <v>3.8902914524078369</v>
      </c>
      <c r="H396" s="6">
        <v>4.000978946685791</v>
      </c>
      <c r="I396" s="6">
        <v>4.170224666595459</v>
      </c>
      <c r="J396" s="6">
        <v>4.340423583984375</v>
      </c>
      <c r="K396" s="6">
        <v>4.8461513519287109</v>
      </c>
      <c r="L396" s="6">
        <v>5.2471780776977539</v>
      </c>
      <c r="M396" s="6">
        <v>5.4534163475036621</v>
      </c>
      <c r="N396" s="6">
        <v>5.4784550666809082</v>
      </c>
      <c r="O396" s="6">
        <v>5.3853440284729004</v>
      </c>
      <c r="P396" s="6">
        <v>5.267728328704834</v>
      </c>
      <c r="Q396" s="6">
        <v>5.2275543212890616</v>
      </c>
      <c r="R396" s="6">
        <v>5.2402591705322266</v>
      </c>
      <c r="S396" s="6">
        <v>5.2973895072937012</v>
      </c>
      <c r="T396" s="6">
        <v>5.3898196220397949</v>
      </c>
      <c r="U396" s="6">
        <v>5.4822993278503418</v>
      </c>
      <c r="V396" s="6">
        <v>5.5533275604248047</v>
      </c>
      <c r="W396" s="6">
        <v>5.6015520095825204</v>
      </c>
      <c r="X396" s="6">
        <v>5.6358985900878906</v>
      </c>
      <c r="Y396" s="6">
        <v>5.6922192573547363</v>
      </c>
      <c r="Z396" s="6">
        <v>5.6964268684387207</v>
      </c>
      <c r="AA396" s="6">
        <v>5.6637930870056152</v>
      </c>
      <c r="AB396" s="6">
        <v>5.6472721099853516</v>
      </c>
      <c r="AC396" s="6">
        <v>5.6416926383972168</v>
      </c>
      <c r="AD396" s="6">
        <v>2.0405013415978779E-2</v>
      </c>
    </row>
    <row r="397" spans="1:30" s="6" customFormat="1" ht="11.25" x14ac:dyDescent="0.15">
      <c r="A397" s="6" t="s">
        <v>199</v>
      </c>
      <c r="B397" s="6" t="s">
        <v>1333</v>
      </c>
      <c r="C397" s="6">
        <v>7.7579503059387207</v>
      </c>
      <c r="D397" s="6">
        <v>7.6251740455627441</v>
      </c>
      <c r="E397" s="6">
        <v>7.5762839317321777</v>
      </c>
      <c r="F397" s="6">
        <v>7.5399894714355469</v>
      </c>
      <c r="G397" s="6">
        <v>7.5077733993530273</v>
      </c>
      <c r="H397" s="6">
        <v>7.5047826766967773</v>
      </c>
      <c r="I397" s="6">
        <v>7.5078177452087402</v>
      </c>
      <c r="J397" s="6">
        <v>7.5234060287475586</v>
      </c>
      <c r="K397" s="6">
        <v>7.5362615585327148</v>
      </c>
      <c r="L397" s="6">
        <v>7.5249719619750977</v>
      </c>
      <c r="M397" s="6">
        <v>7.4959359169006348</v>
      </c>
      <c r="N397" s="6">
        <v>7.5121698379516602</v>
      </c>
      <c r="O397" s="6">
        <v>7.5053820610046387</v>
      </c>
      <c r="P397" s="6">
        <v>7.5027413368225098</v>
      </c>
      <c r="Q397" s="6">
        <v>7.5007119178771973</v>
      </c>
      <c r="R397" s="6">
        <v>7.4831676483154297</v>
      </c>
      <c r="S397" s="6">
        <v>7.4852466583251953</v>
      </c>
      <c r="T397" s="6">
        <v>7.4625296592712402</v>
      </c>
      <c r="U397" s="6">
        <v>7.4639616012573242</v>
      </c>
      <c r="V397" s="6">
        <v>7.462552547454834</v>
      </c>
      <c r="W397" s="6">
        <v>7.4677228927612296</v>
      </c>
      <c r="X397" s="6">
        <v>7.4803476333618164</v>
      </c>
      <c r="Y397" s="6">
        <v>7.4788856506347656</v>
      </c>
      <c r="Z397" s="6">
        <v>7.4824032783508301</v>
      </c>
      <c r="AA397" s="6">
        <v>7.4840154647827148</v>
      </c>
      <c r="AB397" s="6">
        <v>7.4869818687438956</v>
      </c>
      <c r="AC397" s="6">
        <v>7.4776334762573242</v>
      </c>
      <c r="AD397" s="6">
        <v>-1.4144526300649001E-3</v>
      </c>
    </row>
    <row r="398" spans="1:30" s="6" customFormat="1" ht="11.25" x14ac:dyDescent="0.15">
      <c r="A398" s="6" t="s">
        <v>200</v>
      </c>
      <c r="B398" s="6" t="s">
        <v>1334</v>
      </c>
      <c r="C398" s="6">
        <v>3.5560836791992192</v>
      </c>
      <c r="D398" s="6">
        <v>3.5932376384735112</v>
      </c>
      <c r="E398" s="6">
        <v>3.580958366394043</v>
      </c>
      <c r="F398" s="6">
        <v>3.5729937553405762</v>
      </c>
      <c r="G398" s="6">
        <v>3.5439753532409668</v>
      </c>
      <c r="H398" s="6">
        <v>3.5237052440643311</v>
      </c>
      <c r="I398" s="6">
        <v>3.4993042945861821</v>
      </c>
      <c r="J398" s="6">
        <v>3.487759113311768</v>
      </c>
      <c r="K398" s="6">
        <v>3.4433515071868901</v>
      </c>
      <c r="L398" s="6">
        <v>3.4479885101318359</v>
      </c>
      <c r="M398" s="6">
        <v>3.4175596237182622</v>
      </c>
      <c r="N398" s="6">
        <v>3.3943943977355961</v>
      </c>
      <c r="O398" s="6">
        <v>3.400139331817627</v>
      </c>
      <c r="P398" s="6">
        <v>3.4051170349121089</v>
      </c>
      <c r="Q398" s="6">
        <v>3.4324595928192139</v>
      </c>
      <c r="R398" s="6">
        <v>3.413142204284668</v>
      </c>
      <c r="S398" s="6">
        <v>3.4121229648590088</v>
      </c>
      <c r="T398" s="6">
        <v>3.4163799285888672</v>
      </c>
      <c r="U398" s="6">
        <v>3.416226863861084</v>
      </c>
      <c r="V398" s="6">
        <v>3.422235488891602</v>
      </c>
      <c r="W398" s="6">
        <v>3.424694299697876</v>
      </c>
      <c r="X398" s="6">
        <v>3.430611133575439</v>
      </c>
      <c r="Y398" s="6">
        <v>3.440731287002563</v>
      </c>
      <c r="Z398" s="6">
        <v>3.4473671913146968</v>
      </c>
      <c r="AA398" s="6">
        <v>3.4549880027771001</v>
      </c>
      <c r="AB398" s="6">
        <v>3.4561691284179692</v>
      </c>
      <c r="AC398" s="6">
        <v>3.4597656726837158</v>
      </c>
      <c r="AD398" s="6">
        <v>-1.0555573950155051E-3</v>
      </c>
    </row>
    <row r="399" spans="1:30" s="6" customFormat="1" ht="11.25" x14ac:dyDescent="0.15">
      <c r="A399" s="6" t="s">
        <v>201</v>
      </c>
      <c r="B399" s="6" t="s">
        <v>1350</v>
      </c>
      <c r="C399" s="6">
        <v>9.5490570068359375</v>
      </c>
      <c r="D399" s="6">
        <v>10.65811920166016</v>
      </c>
      <c r="E399" s="6">
        <v>10.58801937103271</v>
      </c>
      <c r="F399" s="6">
        <v>10.466995239257811</v>
      </c>
      <c r="G399" s="6">
        <v>10.57512283325195</v>
      </c>
      <c r="H399" s="6">
        <v>10.71075344085693</v>
      </c>
      <c r="I399" s="6">
        <v>10.9616756439209</v>
      </c>
      <c r="J399" s="6">
        <v>11.00668430328369</v>
      </c>
      <c r="K399" s="6">
        <v>11.611721038818359</v>
      </c>
      <c r="L399" s="6">
        <v>12.164716720581049</v>
      </c>
      <c r="M399" s="6">
        <v>12.461892127990721</v>
      </c>
      <c r="N399" s="6">
        <v>12.54654598236084</v>
      </c>
      <c r="O399" s="6">
        <v>12.44193649291992</v>
      </c>
      <c r="P399" s="6">
        <v>12.23942184448242</v>
      </c>
      <c r="Q399" s="6">
        <v>12.35387134552002</v>
      </c>
      <c r="R399" s="6">
        <v>12.43962574005127</v>
      </c>
      <c r="S399" s="6">
        <v>12.5134744644165</v>
      </c>
      <c r="T399" s="6">
        <v>12.44609928131104</v>
      </c>
      <c r="U399" s="6">
        <v>12.621755599975589</v>
      </c>
      <c r="V399" s="6">
        <v>12.72197151184082</v>
      </c>
      <c r="W399" s="6">
        <v>12.58455276489258</v>
      </c>
      <c r="X399" s="6">
        <v>12.6360969543457</v>
      </c>
      <c r="Y399" s="6">
        <v>12.72124195098877</v>
      </c>
      <c r="Z399" s="6">
        <v>12.670389175415041</v>
      </c>
      <c r="AA399" s="6">
        <v>12.61699962615967</v>
      </c>
      <c r="AB399" s="6">
        <v>12.545120239257811</v>
      </c>
      <c r="AC399" s="6">
        <v>12.53361988067627</v>
      </c>
      <c r="AD399" s="6">
        <v>1.051537188212359E-2</v>
      </c>
    </row>
    <row r="400" spans="1:30" s="6" customFormat="1" ht="11.25" x14ac:dyDescent="0.15">
      <c r="A400" s="6" t="s">
        <v>202</v>
      </c>
      <c r="B400" s="6" t="s">
        <v>1438</v>
      </c>
      <c r="C400" s="6">
        <v>26.483699798583981</v>
      </c>
      <c r="D400" s="6">
        <v>25.993158340454102</v>
      </c>
      <c r="E400" s="6">
        <v>23.72314453125</v>
      </c>
      <c r="F400" s="6">
        <v>22.226902008056641</v>
      </c>
      <c r="G400" s="6">
        <v>22.1084098815918</v>
      </c>
      <c r="H400" s="6">
        <v>22.242498397827148</v>
      </c>
      <c r="I400" s="6">
        <v>22.563455581665039</v>
      </c>
      <c r="J400" s="6">
        <v>23.09223747253418</v>
      </c>
      <c r="K400" s="6">
        <v>23.554679870605469</v>
      </c>
      <c r="L400" s="6">
        <v>24.25534820556641</v>
      </c>
      <c r="M400" s="6">
        <v>24.238178253173832</v>
      </c>
      <c r="N400" s="6">
        <v>24.21392822265625</v>
      </c>
      <c r="O400" s="6">
        <v>23.729658126831051</v>
      </c>
      <c r="P400" s="6">
        <v>23.309629440307621</v>
      </c>
      <c r="Q400" s="6">
        <v>23.091318130493161</v>
      </c>
      <c r="R400" s="6">
        <v>22.972969055175781</v>
      </c>
      <c r="S400" s="6">
        <v>23.089105606079102</v>
      </c>
      <c r="T400" s="6">
        <v>23.389242172241211</v>
      </c>
      <c r="U400" s="6">
        <v>23.65316200256348</v>
      </c>
      <c r="V400" s="6">
        <v>23.94057464599609</v>
      </c>
      <c r="W400" s="6">
        <v>24.2910270690918</v>
      </c>
      <c r="X400" s="6">
        <v>24.612655639648441</v>
      </c>
      <c r="Y400" s="6">
        <v>24.934904098510739</v>
      </c>
      <c r="Z400" s="6">
        <v>24.985813140869141</v>
      </c>
      <c r="AA400" s="6">
        <v>24.877931594848629</v>
      </c>
      <c r="AB400" s="6">
        <v>24.813018798828121</v>
      </c>
      <c r="AC400" s="6">
        <v>24.788515090942379</v>
      </c>
      <c r="AD400" s="6">
        <v>-2.5409584807986052E-3</v>
      </c>
    </row>
    <row r="401" spans="1:30" s="6" customFormat="1" ht="11.25" x14ac:dyDescent="0.15"/>
    <row r="402" spans="1:30" s="8" customFormat="1" ht="11.25" x14ac:dyDescent="0.15">
      <c r="B402" s="8" t="s">
        <v>1342</v>
      </c>
    </row>
    <row r="403" spans="1:30" s="6" customFormat="1" ht="11.25" x14ac:dyDescent="0.15">
      <c r="A403" s="6" t="s">
        <v>203</v>
      </c>
      <c r="B403" s="6" t="s">
        <v>1313</v>
      </c>
      <c r="C403" s="6">
        <v>17.583932876586911</v>
      </c>
      <c r="D403" s="6">
        <v>17.76090240478516</v>
      </c>
      <c r="E403" s="6">
        <v>18.709810256958011</v>
      </c>
      <c r="F403" s="6">
        <v>18.57418060302734</v>
      </c>
      <c r="G403" s="6">
        <v>18.621782302856449</v>
      </c>
      <c r="H403" s="6">
        <v>18.892160415649411</v>
      </c>
      <c r="I403" s="6">
        <v>19.269767761230469</v>
      </c>
      <c r="J403" s="6">
        <v>19.746269226074219</v>
      </c>
      <c r="K403" s="6">
        <v>20.637113571166989</v>
      </c>
      <c r="L403" s="6">
        <v>21.441949844360352</v>
      </c>
      <c r="M403" s="6">
        <v>21.990756988525391</v>
      </c>
      <c r="N403" s="6">
        <v>22.403753280639648</v>
      </c>
      <c r="O403" s="6">
        <v>22.385587692260739</v>
      </c>
      <c r="P403" s="6">
        <v>22.371206283569339</v>
      </c>
      <c r="Q403" s="6">
        <v>22.161825180053711</v>
      </c>
      <c r="R403" s="6">
        <v>22.187038421630859</v>
      </c>
      <c r="S403" s="6">
        <v>22.35693359375</v>
      </c>
      <c r="T403" s="6">
        <v>22.527616500854489</v>
      </c>
      <c r="U403" s="6">
        <v>22.783510208129879</v>
      </c>
      <c r="V403" s="6">
        <v>22.905632019042969</v>
      </c>
      <c r="W403" s="6">
        <v>23.08395957946777</v>
      </c>
      <c r="X403" s="6">
        <v>23.149173736572269</v>
      </c>
      <c r="Y403" s="6">
        <v>23.346832275390621</v>
      </c>
      <c r="Z403" s="6">
        <v>23.50905609130859</v>
      </c>
      <c r="AA403" s="6">
        <v>23.876535415649411</v>
      </c>
      <c r="AB403" s="6">
        <v>24.213800430297852</v>
      </c>
      <c r="AC403" s="6">
        <v>24.368974685668949</v>
      </c>
      <c r="AD403" s="6">
        <v>1.263006373001274E-2</v>
      </c>
    </row>
    <row r="404" spans="1:30" s="6" customFormat="1" ht="11.25" x14ac:dyDescent="0.15">
      <c r="A404" s="6" t="s">
        <v>204</v>
      </c>
      <c r="B404" s="6" t="s">
        <v>1441</v>
      </c>
      <c r="C404" s="6">
        <v>28.806852340698239</v>
      </c>
      <c r="D404" s="6">
        <v>28.9197998046875</v>
      </c>
      <c r="E404" s="6">
        <v>31.03367805480957</v>
      </c>
      <c r="F404" s="6">
        <v>30.64741134643555</v>
      </c>
      <c r="G404" s="6">
        <v>30.15262413024902</v>
      </c>
      <c r="H404" s="6">
        <v>30.200630187988281</v>
      </c>
      <c r="I404" s="6">
        <v>29.745956420898441</v>
      </c>
      <c r="J404" s="6">
        <v>29.42073822021484</v>
      </c>
      <c r="K404" s="6">
        <v>29.059123992919918</v>
      </c>
      <c r="L404" s="6">
        <v>28.603471755981449</v>
      </c>
      <c r="M404" s="6">
        <v>28.898916244506839</v>
      </c>
      <c r="N404" s="6">
        <v>28.648067474365231</v>
      </c>
      <c r="O404" s="6">
        <v>28.740129470825199</v>
      </c>
      <c r="P404" s="6">
        <v>28.604860305786129</v>
      </c>
      <c r="Q404" s="6">
        <v>27.549667358398441</v>
      </c>
      <c r="R404" s="6">
        <v>27.52287673950195</v>
      </c>
      <c r="S404" s="6">
        <v>26.974960327148441</v>
      </c>
      <c r="T404" s="6">
        <v>26.67148399353027</v>
      </c>
      <c r="U404" s="6">
        <v>26.475343704223629</v>
      </c>
      <c r="V404" s="6">
        <v>25.290166854858398</v>
      </c>
      <c r="W404" s="6">
        <v>25.381593704223629</v>
      </c>
      <c r="X404" s="6">
        <v>24.886783599853519</v>
      </c>
      <c r="Y404" s="6">
        <v>24.88448524475098</v>
      </c>
      <c r="Z404" s="6">
        <v>25.15349006652832</v>
      </c>
      <c r="AA404" s="6">
        <v>25.534982681274411</v>
      </c>
      <c r="AB404" s="6">
        <v>25.819305419921879</v>
      </c>
      <c r="AC404" s="6">
        <v>26.01629638671875</v>
      </c>
      <c r="AD404" s="6">
        <v>-3.911183686458819E-3</v>
      </c>
    </row>
    <row r="405" spans="1:30" s="6" customFormat="1" ht="11.25" x14ac:dyDescent="0.15">
      <c r="A405" s="6" t="s">
        <v>205</v>
      </c>
      <c r="B405" s="6" t="s">
        <v>1442</v>
      </c>
      <c r="C405" s="6">
        <v>28.66409873962402</v>
      </c>
      <c r="D405" s="6">
        <v>27.07967567443848</v>
      </c>
      <c r="E405" s="6">
        <v>25.84575271606445</v>
      </c>
      <c r="F405" s="6">
        <v>25.500680923461911</v>
      </c>
      <c r="G405" s="6">
        <v>25.129215240478519</v>
      </c>
      <c r="H405" s="6">
        <v>25.16452789306641</v>
      </c>
      <c r="I405" s="6">
        <v>24.931818008422852</v>
      </c>
      <c r="J405" s="6">
        <v>25.112285614013668</v>
      </c>
      <c r="K405" s="6">
        <v>24.806768417358398</v>
      </c>
      <c r="L405" s="6">
        <v>24.649295806884769</v>
      </c>
      <c r="M405" s="6">
        <v>24.898483276367191</v>
      </c>
      <c r="N405" s="6">
        <v>24.901533126831051</v>
      </c>
      <c r="O405" s="6">
        <v>24.964273452758789</v>
      </c>
      <c r="P405" s="6">
        <v>24.830913543701168</v>
      </c>
      <c r="Q405" s="6">
        <v>23.85172271728516</v>
      </c>
      <c r="R405" s="6">
        <v>23.70380973815918</v>
      </c>
      <c r="S405" s="6">
        <v>23.221408843994141</v>
      </c>
      <c r="T405" s="6">
        <v>22.98152923583984</v>
      </c>
      <c r="U405" s="6">
        <v>22.808282852172852</v>
      </c>
      <c r="V405" s="6">
        <v>21.794364929199219</v>
      </c>
      <c r="W405" s="6">
        <v>21.865966796875</v>
      </c>
      <c r="X405" s="6">
        <v>21.413070678710941</v>
      </c>
      <c r="Y405" s="6">
        <v>21.443502426147461</v>
      </c>
      <c r="Z405" s="6">
        <v>21.675374984741211</v>
      </c>
      <c r="AA405" s="6">
        <v>21.991743087768551</v>
      </c>
      <c r="AB405" s="6">
        <v>22.225002288818359</v>
      </c>
      <c r="AC405" s="6">
        <v>22.386356353759769</v>
      </c>
      <c r="AD405" s="6">
        <v>-9.4623987196655879E-3</v>
      </c>
    </row>
    <row r="406" spans="1:30" s="6" customFormat="1" ht="11.25" x14ac:dyDescent="0.15">
      <c r="A406" s="6" t="s">
        <v>206</v>
      </c>
      <c r="B406" s="6" t="s">
        <v>1443</v>
      </c>
      <c r="C406" s="6">
        <v>17.629241943359379</v>
      </c>
      <c r="D406" s="6">
        <v>16.386003494262699</v>
      </c>
      <c r="E406" s="6">
        <v>16.37229156494141</v>
      </c>
      <c r="F406" s="6">
        <v>16.796524047851559</v>
      </c>
      <c r="G406" s="6">
        <v>17.349422454833981</v>
      </c>
      <c r="H406" s="6">
        <v>18.15671539306641</v>
      </c>
      <c r="I406" s="6">
        <v>18.652431488037109</v>
      </c>
      <c r="J406" s="6">
        <v>19.095088958740231</v>
      </c>
      <c r="K406" s="6">
        <v>18.898361206054691</v>
      </c>
      <c r="L406" s="6">
        <v>18.923049926757809</v>
      </c>
      <c r="M406" s="6">
        <v>19.19333457946777</v>
      </c>
      <c r="N406" s="6">
        <v>19.45583534240723</v>
      </c>
      <c r="O406" s="6">
        <v>19.599702835083011</v>
      </c>
      <c r="P406" s="6">
        <v>19.960514068603519</v>
      </c>
      <c r="Q406" s="6">
        <v>20.025144577026371</v>
      </c>
      <c r="R406" s="6">
        <v>20.226406097412109</v>
      </c>
      <c r="S406" s="6">
        <v>20.576333999633789</v>
      </c>
      <c r="T406" s="6">
        <v>20.881135940551761</v>
      </c>
      <c r="U406" s="6">
        <v>21.139358520507809</v>
      </c>
      <c r="V406" s="6">
        <v>21.49202728271484</v>
      </c>
      <c r="W406" s="6">
        <v>21.591142654418949</v>
      </c>
      <c r="X406" s="6">
        <v>21.86905670166016</v>
      </c>
      <c r="Y406" s="6">
        <v>22.021425247192379</v>
      </c>
      <c r="Z406" s="6">
        <v>22.292695999145511</v>
      </c>
      <c r="AA406" s="6">
        <v>22.742549896240231</v>
      </c>
      <c r="AB406" s="6">
        <v>23.101482391357418</v>
      </c>
      <c r="AC406" s="6">
        <v>23.068685531616211</v>
      </c>
      <c r="AD406" s="6">
        <v>1.039663857528716E-2</v>
      </c>
    </row>
    <row r="407" spans="1:30" s="6" customFormat="1" ht="11.25" x14ac:dyDescent="0.15">
      <c r="A407" s="6" t="s">
        <v>207</v>
      </c>
      <c r="B407" s="6" t="s">
        <v>1444</v>
      </c>
      <c r="C407" s="6">
        <v>27.268672943115231</v>
      </c>
      <c r="D407" s="6">
        <v>25.577167510986332</v>
      </c>
      <c r="E407" s="6">
        <v>25.14669036865234</v>
      </c>
      <c r="F407" s="6">
        <v>25.260684967041019</v>
      </c>
      <c r="G407" s="6">
        <v>25.42286491394043</v>
      </c>
      <c r="H407" s="6">
        <v>25.834720611572269</v>
      </c>
      <c r="I407" s="6">
        <v>25.948545455932621</v>
      </c>
      <c r="J407" s="6">
        <v>26.39654541015625</v>
      </c>
      <c r="K407" s="6">
        <v>26.198577880859379</v>
      </c>
      <c r="L407" s="6">
        <v>26.199871063232418</v>
      </c>
      <c r="M407" s="6">
        <v>26.50016021728516</v>
      </c>
      <c r="N407" s="6">
        <v>27.226821899414059</v>
      </c>
      <c r="O407" s="6">
        <v>27.516119003295898</v>
      </c>
      <c r="P407" s="6">
        <v>27.843145370483398</v>
      </c>
      <c r="Q407" s="6">
        <v>27.53717041015625</v>
      </c>
      <c r="R407" s="6">
        <v>27.53105354309082</v>
      </c>
      <c r="S407" s="6">
        <v>27.83119010925293</v>
      </c>
      <c r="T407" s="6">
        <v>28.08377647399902</v>
      </c>
      <c r="U407" s="6">
        <v>28.497236251831051</v>
      </c>
      <c r="V407" s="6">
        <v>28.687026977539059</v>
      </c>
      <c r="W407" s="6">
        <v>28.798477172851559</v>
      </c>
      <c r="X407" s="6">
        <v>29.04825592041016</v>
      </c>
      <c r="Y407" s="6">
        <v>29.24140548706055</v>
      </c>
      <c r="Z407" s="6">
        <v>29.391242980957031</v>
      </c>
      <c r="AA407" s="6">
        <v>29.83856201171875</v>
      </c>
      <c r="AB407" s="6">
        <v>30.183269500732418</v>
      </c>
      <c r="AC407" s="6">
        <v>30.03531455993652</v>
      </c>
      <c r="AD407" s="6">
        <v>3.7236583188557941E-3</v>
      </c>
    </row>
    <row r="408" spans="1:30" s="6" customFormat="1" ht="11.25" x14ac:dyDescent="0.15">
      <c r="A408" s="6" t="s">
        <v>208</v>
      </c>
      <c r="B408" s="6" t="s">
        <v>1324</v>
      </c>
      <c r="C408" s="6">
        <v>13.39395809173584</v>
      </c>
      <c r="D408" s="6">
        <v>11.837361335754389</v>
      </c>
      <c r="E408" s="6">
        <v>12.753714561462401</v>
      </c>
      <c r="F408" s="6">
        <v>12.67232513427734</v>
      </c>
      <c r="G408" s="6">
        <v>12.61690521240234</v>
      </c>
      <c r="H408" s="6">
        <v>12.716110229492189</v>
      </c>
      <c r="I408" s="6">
        <v>12.65873336791992</v>
      </c>
      <c r="J408" s="6">
        <v>12.90225315093994</v>
      </c>
      <c r="K408" s="6">
        <v>12.854214668273929</v>
      </c>
      <c r="L408" s="6">
        <v>12.8652286529541</v>
      </c>
      <c r="M408" s="6">
        <v>13.031905174255369</v>
      </c>
      <c r="N408" s="6">
        <v>13.14249229431152</v>
      </c>
      <c r="O408" s="6">
        <v>13.212869644165041</v>
      </c>
      <c r="P408" s="6">
        <v>13.28074836730957</v>
      </c>
      <c r="Q408" s="6">
        <v>13.235483169555661</v>
      </c>
      <c r="R408" s="6">
        <v>13.34204769134521</v>
      </c>
      <c r="S408" s="6">
        <v>13.467093467712401</v>
      </c>
      <c r="T408" s="6">
        <v>13.54139232635498</v>
      </c>
      <c r="U408" s="6">
        <v>13.565944671630859</v>
      </c>
      <c r="V408" s="6">
        <v>13.513340950012211</v>
      </c>
      <c r="W408" s="6">
        <v>13.62354755401611</v>
      </c>
      <c r="X408" s="6">
        <v>13.45878314971924</v>
      </c>
      <c r="Y408" s="6">
        <v>13.667392730712891</v>
      </c>
      <c r="Z408" s="6">
        <v>13.77506065368652</v>
      </c>
      <c r="AA408" s="6">
        <v>14.102720260620121</v>
      </c>
      <c r="AB408" s="6">
        <v>14.231155395507811</v>
      </c>
      <c r="AC408" s="6">
        <v>14.46984767913818</v>
      </c>
      <c r="AD408" s="6">
        <v>2.9760850558371299E-3</v>
      </c>
    </row>
    <row r="409" spans="1:30" s="6" customFormat="1" ht="11.25" x14ac:dyDescent="0.15">
      <c r="A409" s="6" t="s">
        <v>209</v>
      </c>
      <c r="B409" s="6" t="s">
        <v>1445</v>
      </c>
      <c r="C409" s="6">
        <v>14.49536609649658</v>
      </c>
      <c r="D409" s="6">
        <v>15.03559017181396</v>
      </c>
      <c r="E409" s="6">
        <v>14.99895191192627</v>
      </c>
      <c r="F409" s="6">
        <v>14.873843193054199</v>
      </c>
      <c r="G409" s="6">
        <v>14.896858215332029</v>
      </c>
      <c r="H409" s="6">
        <v>14.98582935333252</v>
      </c>
      <c r="I409" s="6">
        <v>15.109904289245611</v>
      </c>
      <c r="J409" s="6">
        <v>15.2236328125</v>
      </c>
      <c r="K409" s="6">
        <v>15.643325805664061</v>
      </c>
      <c r="L409" s="6">
        <v>15.934568405151371</v>
      </c>
      <c r="M409" s="6">
        <v>16.037738800048832</v>
      </c>
      <c r="N409" s="6">
        <v>16.530239105224609</v>
      </c>
      <c r="O409" s="6">
        <v>16.346269607543949</v>
      </c>
      <c r="P409" s="6">
        <v>16.090972900390621</v>
      </c>
      <c r="Q409" s="6">
        <v>15.692811965942379</v>
      </c>
      <c r="R409" s="6">
        <v>15.420130729675289</v>
      </c>
      <c r="S409" s="6">
        <v>15.388607978820801</v>
      </c>
      <c r="T409" s="6">
        <v>15.407941818237299</v>
      </c>
      <c r="U409" s="6">
        <v>15.41506862640381</v>
      </c>
      <c r="V409" s="6">
        <v>15.40415000915527</v>
      </c>
      <c r="W409" s="6">
        <v>15.36810398101807</v>
      </c>
      <c r="X409" s="6">
        <v>15.33702564239502</v>
      </c>
      <c r="Y409" s="6">
        <v>15.32454872131348</v>
      </c>
      <c r="Z409" s="6">
        <v>15.24521541595459</v>
      </c>
      <c r="AA409" s="6">
        <v>15.126155853271481</v>
      </c>
      <c r="AB409" s="6">
        <v>15.02043628692627</v>
      </c>
      <c r="AC409" s="6">
        <v>14.923043251037599</v>
      </c>
      <c r="AD409" s="6">
        <v>1.1189920059515579E-3</v>
      </c>
    </row>
    <row r="410" spans="1:30" s="6" customFormat="1" ht="11.25" x14ac:dyDescent="0.15">
      <c r="A410" s="6" t="s">
        <v>210</v>
      </c>
      <c r="B410" s="6" t="s">
        <v>1350</v>
      </c>
      <c r="C410" s="6">
        <v>60.393806457519531</v>
      </c>
      <c r="D410" s="6">
        <v>60.745079040527337</v>
      </c>
      <c r="E410" s="6">
        <v>60.581501007080078</v>
      </c>
      <c r="F410" s="6">
        <v>60.444728851318359</v>
      </c>
      <c r="G410" s="6">
        <v>60.522514343261719</v>
      </c>
      <c r="H410" s="6">
        <v>60.643104553222663</v>
      </c>
      <c r="I410" s="6">
        <v>60.872779846191413</v>
      </c>
      <c r="J410" s="6">
        <v>61.391750335693359</v>
      </c>
      <c r="K410" s="6">
        <v>62.094825744628913</v>
      </c>
      <c r="L410" s="6">
        <v>62.657783508300781</v>
      </c>
      <c r="M410" s="6">
        <v>62.956916809082031</v>
      </c>
      <c r="N410" s="6">
        <v>63.025627136230469</v>
      </c>
      <c r="O410" s="6">
        <v>62.901371002197273</v>
      </c>
      <c r="P410" s="6">
        <v>62.690261840820313</v>
      </c>
      <c r="Q410" s="6">
        <v>62.864036560058587</v>
      </c>
      <c r="R410" s="6">
        <v>62.886524200439453</v>
      </c>
      <c r="S410" s="6">
        <v>62.956043243408203</v>
      </c>
      <c r="T410" s="6">
        <v>62.851161956787109</v>
      </c>
      <c r="U410" s="6">
        <v>63.032333374023438</v>
      </c>
      <c r="V410" s="6">
        <v>63.119213104248047</v>
      </c>
      <c r="W410" s="6">
        <v>62.900020599365227</v>
      </c>
      <c r="X410" s="6">
        <v>62.953495025634773</v>
      </c>
      <c r="Y410" s="6">
        <v>63.192817687988281</v>
      </c>
      <c r="Z410" s="6">
        <v>63.138370513916023</v>
      </c>
      <c r="AA410" s="6">
        <v>63.075962066650391</v>
      </c>
      <c r="AB410" s="6">
        <v>62.819915771484382</v>
      </c>
      <c r="AC410" s="6">
        <v>62.79608154296875</v>
      </c>
      <c r="AD410" s="6">
        <v>1.501361228508191E-3</v>
      </c>
    </row>
    <row r="411" spans="1:30" s="6" customFormat="1" ht="11.25" x14ac:dyDescent="0.15">
      <c r="A411" s="6" t="s">
        <v>211</v>
      </c>
      <c r="B411" s="6" t="s">
        <v>1446</v>
      </c>
      <c r="C411" s="6">
        <v>42.586929321289063</v>
      </c>
      <c r="D411" s="6">
        <v>42.362785339355469</v>
      </c>
      <c r="E411" s="6">
        <v>39.880928039550781</v>
      </c>
      <c r="F411" s="6">
        <v>36.788494110107422</v>
      </c>
      <c r="G411" s="6">
        <v>36.591903686523438</v>
      </c>
      <c r="H411" s="6">
        <v>36.629802703857422</v>
      </c>
      <c r="I411" s="6">
        <v>36.980033874511719</v>
      </c>
      <c r="J411" s="6">
        <v>37.697917938232422</v>
      </c>
      <c r="K411" s="6">
        <v>38.047470092773438</v>
      </c>
      <c r="L411" s="6">
        <v>39.131572723388672</v>
      </c>
      <c r="M411" s="6">
        <v>39.376312255859382</v>
      </c>
      <c r="N411" s="6">
        <v>39.109519958496087</v>
      </c>
      <c r="O411" s="6">
        <v>38.633125305175781</v>
      </c>
      <c r="P411" s="6">
        <v>38.088851928710938</v>
      </c>
      <c r="Q411" s="6">
        <v>37.746166229248047</v>
      </c>
      <c r="R411" s="6">
        <v>37.329479217529297</v>
      </c>
      <c r="S411" s="6">
        <v>37.308521270751953</v>
      </c>
      <c r="T411" s="6">
        <v>37.629932403564453</v>
      </c>
      <c r="U411" s="6">
        <v>38.019508361816413</v>
      </c>
      <c r="V411" s="6">
        <v>38.473152160644531</v>
      </c>
      <c r="W411" s="6">
        <v>38.842189788818359</v>
      </c>
      <c r="X411" s="6">
        <v>39.051101684570313</v>
      </c>
      <c r="Y411" s="6">
        <v>39.164936065673828</v>
      </c>
      <c r="Z411" s="6">
        <v>39.453731536865227</v>
      </c>
      <c r="AA411" s="6">
        <v>39.491153717041023</v>
      </c>
      <c r="AB411" s="6">
        <v>39.3697509765625</v>
      </c>
      <c r="AC411" s="6">
        <v>39.081317901611328</v>
      </c>
      <c r="AD411" s="6">
        <v>-3.2985030607173278E-3</v>
      </c>
    </row>
    <row r="412" spans="1:30" s="6" customFormat="1" ht="11.25" x14ac:dyDescent="0.15"/>
    <row r="413" spans="1:30" s="8" customFormat="1" ht="11.25" x14ac:dyDescent="0.15">
      <c r="B413" s="8" t="s">
        <v>1447</v>
      </c>
    </row>
    <row r="414" spans="1:30" s="6" customFormat="1" ht="11.25" x14ac:dyDescent="0.15">
      <c r="A414" s="6" t="s">
        <v>212</v>
      </c>
      <c r="B414" s="6" t="s">
        <v>1323</v>
      </c>
      <c r="C414" s="6">
        <v>26.121576309204102</v>
      </c>
      <c r="D414" s="6">
        <v>24.63796424865723</v>
      </c>
      <c r="E414" s="6">
        <v>23.636135101318359</v>
      </c>
      <c r="F414" s="6">
        <v>23.165195465087891</v>
      </c>
      <c r="G414" s="6">
        <v>22.760820388793949</v>
      </c>
      <c r="H414" s="6">
        <v>22.744537353515621</v>
      </c>
      <c r="I414" s="6">
        <v>22.471576690673832</v>
      </c>
      <c r="J414" s="6">
        <v>22.743356704711911</v>
      </c>
      <c r="K414" s="6">
        <v>23.317060470581051</v>
      </c>
      <c r="L414" s="6">
        <v>23.228179931640621</v>
      </c>
      <c r="M414" s="6">
        <v>23.388956069946289</v>
      </c>
      <c r="N414" s="6">
        <v>23.53471755981445</v>
      </c>
      <c r="O414" s="6">
        <v>23.591423034667969</v>
      </c>
      <c r="P414" s="6">
        <v>23.86873817443848</v>
      </c>
      <c r="Q414" s="6">
        <v>23.958585739135739</v>
      </c>
      <c r="R414" s="6">
        <v>24.124612808227539</v>
      </c>
      <c r="S414" s="6">
        <v>24.4467658996582</v>
      </c>
      <c r="T414" s="6">
        <v>24.69219970703125</v>
      </c>
      <c r="U414" s="6">
        <v>24.883041381835941</v>
      </c>
      <c r="V414" s="6">
        <v>25.174448013305661</v>
      </c>
      <c r="W414" s="6">
        <v>25.157388687133789</v>
      </c>
      <c r="X414" s="6">
        <v>25.40102386474609</v>
      </c>
      <c r="Y414" s="6">
        <v>25.641159057617191</v>
      </c>
      <c r="Z414" s="6">
        <v>25.864475250244141</v>
      </c>
      <c r="AA414" s="6">
        <v>26.287296295166019</v>
      </c>
      <c r="AB414" s="6">
        <v>26.626176834106449</v>
      </c>
      <c r="AC414" s="6">
        <v>26.579404830932621</v>
      </c>
      <c r="AD414" s="6">
        <v>6.6849296073234754E-4</v>
      </c>
    </row>
    <row r="415" spans="1:30" s="6" customFormat="1" ht="11.25" x14ac:dyDescent="0.15">
      <c r="A415" s="6" t="s">
        <v>213</v>
      </c>
      <c r="B415" s="6" t="s">
        <v>1324</v>
      </c>
      <c r="C415" s="6">
        <v>17.38525390625</v>
      </c>
      <c r="D415" s="6">
        <v>13.652926445007321</v>
      </c>
      <c r="E415" s="6">
        <v>13.74600982666016</v>
      </c>
      <c r="F415" s="6">
        <v>14.4114236831665</v>
      </c>
      <c r="G415" s="6">
        <v>15.18853855133057</v>
      </c>
      <c r="H415" s="6">
        <v>16.048055648803711</v>
      </c>
      <c r="I415" s="6">
        <v>16.67530632019043</v>
      </c>
      <c r="J415" s="6">
        <v>16.989912033081051</v>
      </c>
      <c r="K415" s="6">
        <v>16.98948860168457</v>
      </c>
      <c r="L415" s="6">
        <v>16.968805313110352</v>
      </c>
      <c r="M415" s="6">
        <v>17.17977333068848</v>
      </c>
      <c r="N415" s="6">
        <v>17.434329986572269</v>
      </c>
      <c r="O415" s="6">
        <v>17.542263031005859</v>
      </c>
      <c r="P415" s="6">
        <v>17.648416519165039</v>
      </c>
      <c r="Q415" s="6">
        <v>17.61430740356445</v>
      </c>
      <c r="R415" s="6">
        <v>17.693649291992191</v>
      </c>
      <c r="S415" s="6">
        <v>17.893459320068359</v>
      </c>
      <c r="T415" s="6">
        <v>17.901506423950199</v>
      </c>
      <c r="U415" s="6">
        <v>17.842536926269531</v>
      </c>
      <c r="V415" s="6">
        <v>17.695894241333011</v>
      </c>
      <c r="W415" s="6">
        <v>17.553510665893551</v>
      </c>
      <c r="X415" s="6">
        <v>16.933502197265621</v>
      </c>
      <c r="Y415" s="6">
        <v>17.254657745361332</v>
      </c>
      <c r="Z415" s="6">
        <v>17.405172348022461</v>
      </c>
      <c r="AA415" s="6">
        <v>17.834995269775391</v>
      </c>
      <c r="AB415" s="6">
        <v>18.042037963867191</v>
      </c>
      <c r="AC415" s="6">
        <v>18.37972450256348</v>
      </c>
      <c r="AD415" s="6">
        <v>2.1417424754854859E-3</v>
      </c>
    </row>
    <row r="416" spans="1:30" s="6" customFormat="1" ht="11.25" x14ac:dyDescent="0.15">
      <c r="A416" s="6" t="s">
        <v>214</v>
      </c>
      <c r="B416" s="6" t="s">
        <v>1260</v>
      </c>
      <c r="C416" s="6">
        <v>2.717654943466187</v>
      </c>
      <c r="D416" s="6">
        <v>3.1536765098571782</v>
      </c>
      <c r="E416" s="6">
        <v>3.1431624889373779</v>
      </c>
      <c r="F416" s="6">
        <v>3.069212675094604</v>
      </c>
      <c r="G416" s="6">
        <v>3.1395947933197021</v>
      </c>
      <c r="H416" s="6">
        <v>3.2232108116149898</v>
      </c>
      <c r="I416" s="6">
        <v>3.4304087162017818</v>
      </c>
      <c r="J416" s="6">
        <v>3.5759503841400151</v>
      </c>
      <c r="K416" s="6">
        <v>4.1528921127319336</v>
      </c>
      <c r="L416" s="6">
        <v>4.5037164688110352</v>
      </c>
      <c r="M416" s="6">
        <v>4.6613125801086426</v>
      </c>
      <c r="N416" s="6">
        <v>4.6661009788513184</v>
      </c>
      <c r="O416" s="6">
        <v>4.5501513481140137</v>
      </c>
      <c r="P416" s="6">
        <v>4.4136900901794434</v>
      </c>
      <c r="Q416" s="6">
        <v>4.3785796165466309</v>
      </c>
      <c r="R416" s="6">
        <v>4.4078850746154794</v>
      </c>
      <c r="S416" s="6">
        <v>4.4864444732666016</v>
      </c>
      <c r="T416" s="6">
        <v>4.5662126541137704</v>
      </c>
      <c r="U416" s="6">
        <v>4.6448721885681152</v>
      </c>
      <c r="V416" s="6">
        <v>4.6982464790344238</v>
      </c>
      <c r="W416" s="6">
        <v>4.7203116416931152</v>
      </c>
      <c r="X416" s="6">
        <v>4.7405238151550293</v>
      </c>
      <c r="Y416" s="6">
        <v>4.7752871513366699</v>
      </c>
      <c r="Z416" s="6">
        <v>4.7518553733825684</v>
      </c>
      <c r="AA416" s="6">
        <v>4.6943149566650391</v>
      </c>
      <c r="AB416" s="6">
        <v>4.6527996063232422</v>
      </c>
      <c r="AC416" s="6">
        <v>4.6222610473632813</v>
      </c>
      <c r="AD416" s="6">
        <v>2.0637554979874739E-2</v>
      </c>
    </row>
    <row r="417" spans="1:30" s="6" customFormat="1" ht="11.25" x14ac:dyDescent="0.15">
      <c r="A417" s="6" t="s">
        <v>215</v>
      </c>
      <c r="B417" s="6" t="s">
        <v>1363</v>
      </c>
      <c r="C417" s="6">
        <v>2.478957891464233</v>
      </c>
      <c r="D417" s="6">
        <v>2.4111964702606201</v>
      </c>
      <c r="E417" s="6">
        <v>2.362180233001709</v>
      </c>
      <c r="F417" s="6">
        <v>2.3156354427337651</v>
      </c>
      <c r="G417" s="6">
        <v>2.2167332172393799</v>
      </c>
      <c r="H417" s="6">
        <v>2.1976158618927002</v>
      </c>
      <c r="I417" s="6">
        <v>2.230549573898315</v>
      </c>
      <c r="J417" s="6">
        <v>2.1828474998474121</v>
      </c>
      <c r="K417" s="6">
        <v>1.97632908821106</v>
      </c>
      <c r="L417" s="6">
        <v>1.9726473093032839</v>
      </c>
      <c r="M417" s="6">
        <v>1.9731359481811519</v>
      </c>
      <c r="N417" s="6">
        <v>1.973838329315186</v>
      </c>
      <c r="O417" s="6">
        <v>1.961719155311584</v>
      </c>
      <c r="P417" s="6">
        <v>1.9574658870697019</v>
      </c>
      <c r="Q417" s="6">
        <v>1.950194120407104</v>
      </c>
      <c r="R417" s="6">
        <v>2.005405187606812</v>
      </c>
      <c r="S417" s="6">
        <v>2.0069248676300049</v>
      </c>
      <c r="T417" s="6">
        <v>2.0076107978820801</v>
      </c>
      <c r="U417" s="6">
        <v>2.0110893249511719</v>
      </c>
      <c r="V417" s="6">
        <v>2.0361030101776119</v>
      </c>
      <c r="W417" s="6">
        <v>2.026739120483398</v>
      </c>
      <c r="X417" s="6">
        <v>2.05036449432373</v>
      </c>
      <c r="Y417" s="6">
        <v>1.8875606060028081</v>
      </c>
      <c r="Z417" s="6">
        <v>2.2389299869537349</v>
      </c>
      <c r="AA417" s="6">
        <v>2.2457032203674321</v>
      </c>
      <c r="AB417" s="6">
        <v>2.3470313549041748</v>
      </c>
      <c r="AC417" s="6">
        <v>2.343204021453857</v>
      </c>
      <c r="AD417" s="6">
        <v>-2.1637723567912159E-3</v>
      </c>
    </row>
    <row r="418" spans="1:30" s="6" customFormat="1" ht="11.25" x14ac:dyDescent="0.15">
      <c r="A418" s="6" t="s">
        <v>216</v>
      </c>
      <c r="B418" s="6" t="s">
        <v>1448</v>
      </c>
      <c r="C418" s="6">
        <v>0.75291401147842407</v>
      </c>
      <c r="D418" s="6">
        <v>0.75284886360168457</v>
      </c>
      <c r="E418" s="6">
        <v>0.75277268886566162</v>
      </c>
      <c r="F418" s="6">
        <v>0.75270760059356689</v>
      </c>
      <c r="G418" s="6">
        <v>0.75264245271682739</v>
      </c>
      <c r="H418" s="6">
        <v>0.75256645679473877</v>
      </c>
      <c r="I418" s="6">
        <v>0.75250118970870972</v>
      </c>
      <c r="J418" s="6">
        <v>0.75242513418197632</v>
      </c>
      <c r="K418" s="6">
        <v>0.75236004590988159</v>
      </c>
      <c r="L418" s="6">
        <v>0.75229483842849731</v>
      </c>
      <c r="M418" s="6">
        <v>0.75221872329711914</v>
      </c>
      <c r="N418" s="6">
        <v>0.75215363502502441</v>
      </c>
      <c r="O418" s="6">
        <v>0.75207757949829102</v>
      </c>
      <c r="P418" s="6">
        <v>0.75201249122619629</v>
      </c>
      <c r="Q418" s="6">
        <v>0.75194734334945679</v>
      </c>
      <c r="R418" s="6">
        <v>0.75187116861343384</v>
      </c>
      <c r="S418" s="6">
        <v>0.75180608034133911</v>
      </c>
      <c r="T418" s="6">
        <v>0.75174087285995483</v>
      </c>
      <c r="U418" s="6">
        <v>0.75166481733322144</v>
      </c>
      <c r="V418" s="6">
        <v>0.75159966945648193</v>
      </c>
      <c r="W418" s="6">
        <v>0.75152355432510376</v>
      </c>
      <c r="X418" s="6">
        <v>0.75145840644836426</v>
      </c>
      <c r="Y418" s="6">
        <v>0.75139325857162476</v>
      </c>
      <c r="Z418" s="6">
        <v>0.75131726264953613</v>
      </c>
      <c r="AA418" s="6">
        <v>0.75125211477279663</v>
      </c>
      <c r="AB418" s="6">
        <v>0.75118684768676758</v>
      </c>
      <c r="AC418" s="6">
        <v>0.75111091136932373</v>
      </c>
      <c r="AD418" s="6">
        <v>-9.221501420686451E-5</v>
      </c>
    </row>
    <row r="419" spans="1:30" s="6" customFormat="1" ht="11.25" x14ac:dyDescent="0.15">
      <c r="A419" s="6" t="s">
        <v>217</v>
      </c>
      <c r="B419" s="6" t="s">
        <v>1350</v>
      </c>
      <c r="C419" s="6">
        <v>9.5490570068359375</v>
      </c>
      <c r="D419" s="6">
        <v>10.65811920166016</v>
      </c>
      <c r="E419" s="6">
        <v>11.20631217956543</v>
      </c>
      <c r="F419" s="6">
        <v>11.00175857543945</v>
      </c>
      <c r="G419" s="6">
        <v>10.57512283325195</v>
      </c>
      <c r="H419" s="6">
        <v>10.71075344085693</v>
      </c>
      <c r="I419" s="6">
        <v>10.9616756439209</v>
      </c>
      <c r="J419" s="6">
        <v>11.00668430328369</v>
      </c>
      <c r="K419" s="6">
        <v>13.52366828918457</v>
      </c>
      <c r="L419" s="6">
        <v>14.008571624755859</v>
      </c>
      <c r="M419" s="6">
        <v>12.461892127990721</v>
      </c>
      <c r="N419" s="6">
        <v>13.96551513671875</v>
      </c>
      <c r="O419" s="6">
        <v>13.82675075531006</v>
      </c>
      <c r="P419" s="6">
        <v>13.6285285949707</v>
      </c>
      <c r="Q419" s="6">
        <v>12.35387134552002</v>
      </c>
      <c r="R419" s="6">
        <v>12.43962574005127</v>
      </c>
      <c r="S419" s="6">
        <v>12.5134744644165</v>
      </c>
      <c r="T419" s="6">
        <v>12.44609928131104</v>
      </c>
      <c r="U419" s="6">
        <v>12.621755599975589</v>
      </c>
      <c r="V419" s="6">
        <v>12.72197151184082</v>
      </c>
      <c r="W419" s="6">
        <v>12.58455276489258</v>
      </c>
      <c r="X419" s="6">
        <v>12.6360969543457</v>
      </c>
      <c r="Y419" s="6">
        <v>12.72124195098877</v>
      </c>
      <c r="Z419" s="6">
        <v>12.670389175415041</v>
      </c>
      <c r="AA419" s="6">
        <v>12.61699962615967</v>
      </c>
      <c r="AB419" s="6">
        <v>12.545120239257811</v>
      </c>
      <c r="AC419" s="6">
        <v>12.53361988067627</v>
      </c>
      <c r="AD419" s="6">
        <v>1.051537188212359E-2</v>
      </c>
    </row>
    <row r="420" spans="1:30" s="6" customFormat="1" ht="11.25" x14ac:dyDescent="0.15"/>
    <row r="421" spans="1:30" s="6" customFormat="1" ht="11.25" x14ac:dyDescent="0.15"/>
    <row r="422" spans="1:30" s="8" customFormat="1" ht="11.25" x14ac:dyDescent="0.15">
      <c r="B422" s="8" t="s">
        <v>1449</v>
      </c>
    </row>
    <row r="423" spans="1:30" s="6" customFormat="1" ht="11.25" x14ac:dyDescent="0.15">
      <c r="A423" s="6" t="s">
        <v>218</v>
      </c>
      <c r="B423" s="6" t="s">
        <v>1313</v>
      </c>
      <c r="C423" s="6">
        <v>23.100961685180661</v>
      </c>
      <c r="D423" s="6">
        <v>21.967460632324219</v>
      </c>
      <c r="E423" s="6">
        <v>22.587226867675781</v>
      </c>
      <c r="F423" s="6">
        <v>22.472089767456051</v>
      </c>
      <c r="G423" s="6">
        <v>22.462551116943359</v>
      </c>
      <c r="H423" s="6">
        <v>22.668315887451168</v>
      </c>
      <c r="I423" s="6">
        <v>23.038818359375</v>
      </c>
      <c r="J423" s="6">
        <v>23.560661315917969</v>
      </c>
      <c r="K423" s="6">
        <v>24.519491195678711</v>
      </c>
      <c r="L423" s="6">
        <v>25.547101974487301</v>
      </c>
      <c r="M423" s="6">
        <v>26.376420974731449</v>
      </c>
      <c r="N423" s="6">
        <v>27.022661209106449</v>
      </c>
      <c r="O423" s="6">
        <v>27.162248611450199</v>
      </c>
      <c r="P423" s="6">
        <v>27.209186553955082</v>
      </c>
      <c r="Q423" s="6">
        <v>27.026741027832031</v>
      </c>
      <c r="R423" s="6">
        <v>27.030830383300781</v>
      </c>
      <c r="S423" s="6">
        <v>27.197650909423832</v>
      </c>
      <c r="T423" s="6">
        <v>27.391336441040039</v>
      </c>
      <c r="U423" s="6">
        <v>27.67905235290527</v>
      </c>
      <c r="V423" s="6">
        <v>27.857650756835941</v>
      </c>
      <c r="W423" s="6">
        <v>28.076841354370121</v>
      </c>
      <c r="X423" s="6">
        <v>28.18533897399902</v>
      </c>
      <c r="Y423" s="6">
        <v>28.406370162963871</v>
      </c>
      <c r="Z423" s="6">
        <v>28.60921669006348</v>
      </c>
      <c r="AA423" s="6">
        <v>29.02143478393555</v>
      </c>
      <c r="AB423" s="6">
        <v>29.449113845825199</v>
      </c>
      <c r="AC423" s="6">
        <v>29.706026077270511</v>
      </c>
      <c r="AD423" s="6">
        <v>9.7190676913923024E-3</v>
      </c>
    </row>
    <row r="424" spans="1:30" s="6" customFormat="1" ht="11.25" x14ac:dyDescent="0.15">
      <c r="A424" s="6" t="s">
        <v>219</v>
      </c>
      <c r="B424" s="6" t="s">
        <v>1441</v>
      </c>
      <c r="C424" s="6">
        <v>28.806852340698239</v>
      </c>
      <c r="D424" s="6">
        <v>28.9197998046875</v>
      </c>
      <c r="E424" s="6">
        <v>31.03367805480957</v>
      </c>
      <c r="F424" s="6">
        <v>30.64741134643555</v>
      </c>
      <c r="G424" s="6">
        <v>30.15262413024902</v>
      </c>
      <c r="H424" s="6">
        <v>30.200630187988281</v>
      </c>
      <c r="I424" s="6">
        <v>29.745956420898441</v>
      </c>
      <c r="J424" s="6">
        <v>29.42073822021484</v>
      </c>
      <c r="K424" s="6">
        <v>29.059123992919918</v>
      </c>
      <c r="L424" s="6">
        <v>28.603471755981449</v>
      </c>
      <c r="M424" s="6">
        <v>28.898916244506839</v>
      </c>
      <c r="N424" s="6">
        <v>28.648067474365231</v>
      </c>
      <c r="O424" s="6">
        <v>28.740129470825199</v>
      </c>
      <c r="P424" s="6">
        <v>28.604860305786129</v>
      </c>
      <c r="Q424" s="6">
        <v>27.549667358398441</v>
      </c>
      <c r="R424" s="6">
        <v>27.52287673950195</v>
      </c>
      <c r="S424" s="6">
        <v>26.974960327148441</v>
      </c>
      <c r="T424" s="6">
        <v>26.67148399353027</v>
      </c>
      <c r="U424" s="6">
        <v>26.475343704223629</v>
      </c>
      <c r="V424" s="6">
        <v>25.290166854858398</v>
      </c>
      <c r="W424" s="6">
        <v>25.381593704223629</v>
      </c>
      <c r="X424" s="6">
        <v>24.886783599853519</v>
      </c>
      <c r="Y424" s="6">
        <v>24.88448524475098</v>
      </c>
      <c r="Z424" s="6">
        <v>25.15349006652832</v>
      </c>
      <c r="AA424" s="6">
        <v>25.534982681274411</v>
      </c>
      <c r="AB424" s="6">
        <v>25.819305419921879</v>
      </c>
      <c r="AC424" s="6">
        <v>26.01629638671875</v>
      </c>
      <c r="AD424" s="6">
        <v>-3.911183686458819E-3</v>
      </c>
    </row>
    <row r="425" spans="1:30" s="6" customFormat="1" ht="11.25" x14ac:dyDescent="0.15">
      <c r="A425" s="6" t="s">
        <v>220</v>
      </c>
      <c r="B425" s="6" t="s">
        <v>1442</v>
      </c>
      <c r="C425" s="6">
        <v>28.668474197387699</v>
      </c>
      <c r="D425" s="6">
        <v>27.110990524291989</v>
      </c>
      <c r="E425" s="6">
        <v>25.88788986206055</v>
      </c>
      <c r="F425" s="6">
        <v>25.544553756713871</v>
      </c>
      <c r="G425" s="6">
        <v>25.16945648193359</v>
      </c>
      <c r="H425" s="6">
        <v>25.196725845336911</v>
      </c>
      <c r="I425" s="6">
        <v>24.95296669006348</v>
      </c>
      <c r="J425" s="6">
        <v>25.13570594787598</v>
      </c>
      <c r="K425" s="6">
        <v>24.832029342651371</v>
      </c>
      <c r="L425" s="6">
        <v>24.676956176757809</v>
      </c>
      <c r="M425" s="6">
        <v>24.928997039794918</v>
      </c>
      <c r="N425" s="6">
        <v>24.937429428100589</v>
      </c>
      <c r="O425" s="6">
        <v>25.004289627075199</v>
      </c>
      <c r="P425" s="6">
        <v>24.87483024597168</v>
      </c>
      <c r="Q425" s="6">
        <v>23.89727783203125</v>
      </c>
      <c r="R425" s="6">
        <v>23.748027801513668</v>
      </c>
      <c r="S425" s="6">
        <v>23.26668739318848</v>
      </c>
      <c r="T425" s="6">
        <v>23.03048133850098</v>
      </c>
      <c r="U425" s="6">
        <v>22.860691070556641</v>
      </c>
      <c r="V425" s="6">
        <v>21.850177764892582</v>
      </c>
      <c r="W425" s="6">
        <v>21.924894332885739</v>
      </c>
      <c r="X425" s="6">
        <v>21.474700927734379</v>
      </c>
      <c r="Y425" s="6">
        <v>21.508209228515621</v>
      </c>
      <c r="Z425" s="6">
        <v>21.74367713928223</v>
      </c>
      <c r="AA425" s="6">
        <v>22.063198089599609</v>
      </c>
      <c r="AB425" s="6">
        <v>22.298917770385739</v>
      </c>
      <c r="AC425" s="6">
        <v>22.462631225585941</v>
      </c>
      <c r="AD425" s="6">
        <v>-9.3386203468067697E-3</v>
      </c>
    </row>
    <row r="426" spans="1:30" s="6" customFormat="1" ht="11.25" x14ac:dyDescent="0.15">
      <c r="A426" s="6" t="s">
        <v>221</v>
      </c>
      <c r="B426" s="6" t="s">
        <v>1443</v>
      </c>
      <c r="C426" s="6">
        <v>17.629241943359379</v>
      </c>
      <c r="D426" s="6">
        <v>16.386003494262699</v>
      </c>
      <c r="E426" s="6">
        <v>16.37229156494141</v>
      </c>
      <c r="F426" s="6">
        <v>16.796524047851559</v>
      </c>
      <c r="G426" s="6">
        <v>17.349422454833981</v>
      </c>
      <c r="H426" s="6">
        <v>18.15671539306641</v>
      </c>
      <c r="I426" s="6">
        <v>18.652431488037109</v>
      </c>
      <c r="J426" s="6">
        <v>19.095088958740231</v>
      </c>
      <c r="K426" s="6">
        <v>18.898361206054691</v>
      </c>
      <c r="L426" s="6">
        <v>18.923049926757809</v>
      </c>
      <c r="M426" s="6">
        <v>19.19333457946777</v>
      </c>
      <c r="N426" s="6">
        <v>19.45583534240723</v>
      </c>
      <c r="O426" s="6">
        <v>19.599702835083011</v>
      </c>
      <c r="P426" s="6">
        <v>19.960514068603519</v>
      </c>
      <c r="Q426" s="6">
        <v>20.025144577026371</v>
      </c>
      <c r="R426" s="6">
        <v>20.226406097412109</v>
      </c>
      <c r="S426" s="6">
        <v>20.576333999633789</v>
      </c>
      <c r="T426" s="6">
        <v>20.881135940551761</v>
      </c>
      <c r="U426" s="6">
        <v>21.139358520507809</v>
      </c>
      <c r="V426" s="6">
        <v>21.49202728271484</v>
      </c>
      <c r="W426" s="6">
        <v>21.591142654418949</v>
      </c>
      <c r="X426" s="6">
        <v>21.86905670166016</v>
      </c>
      <c r="Y426" s="6">
        <v>22.021425247192379</v>
      </c>
      <c r="Z426" s="6">
        <v>22.292695999145511</v>
      </c>
      <c r="AA426" s="6">
        <v>22.742549896240231</v>
      </c>
      <c r="AB426" s="6">
        <v>23.101482391357418</v>
      </c>
      <c r="AC426" s="6">
        <v>23.068685531616211</v>
      </c>
      <c r="AD426" s="6">
        <v>1.039663857528716E-2</v>
      </c>
    </row>
    <row r="427" spans="1:30" s="6" customFormat="1" ht="11.25" x14ac:dyDescent="0.15">
      <c r="A427" s="6" t="s">
        <v>222</v>
      </c>
      <c r="B427" s="6" t="s">
        <v>1323</v>
      </c>
      <c r="C427" s="6">
        <v>26.997585296630859</v>
      </c>
      <c r="D427" s="6">
        <v>25.350456237792969</v>
      </c>
      <c r="E427" s="6">
        <v>24.855686187744141</v>
      </c>
      <c r="F427" s="6">
        <v>24.868106842041019</v>
      </c>
      <c r="G427" s="6">
        <v>24.971477508544918</v>
      </c>
      <c r="H427" s="6">
        <v>25.327583312988281</v>
      </c>
      <c r="I427" s="6">
        <v>25.375923156738281</v>
      </c>
      <c r="J427" s="6">
        <v>25.769821166992191</v>
      </c>
      <c r="K427" s="6">
        <v>25.528671264648441</v>
      </c>
      <c r="L427" s="6">
        <v>25.55739593505859</v>
      </c>
      <c r="M427" s="6">
        <v>25.82596397399902</v>
      </c>
      <c r="N427" s="6">
        <v>26.372537612915039</v>
      </c>
      <c r="O427" s="6">
        <v>26.618034362792969</v>
      </c>
      <c r="P427" s="6">
        <v>26.92508506774902</v>
      </c>
      <c r="Q427" s="6">
        <v>26.712688446044918</v>
      </c>
      <c r="R427" s="6">
        <v>26.771232604980469</v>
      </c>
      <c r="S427" s="6">
        <v>27.058076858520511</v>
      </c>
      <c r="T427" s="6">
        <v>27.334661483764648</v>
      </c>
      <c r="U427" s="6">
        <v>27.587448120117191</v>
      </c>
      <c r="V427" s="6">
        <v>27.889236450195309</v>
      </c>
      <c r="W427" s="6">
        <v>27.925834655761719</v>
      </c>
      <c r="X427" s="6">
        <v>28.177242279052731</v>
      </c>
      <c r="Y427" s="6">
        <v>28.290229797363281</v>
      </c>
      <c r="Z427" s="6">
        <v>28.473896026611332</v>
      </c>
      <c r="AA427" s="6">
        <v>28.880373001098629</v>
      </c>
      <c r="AB427" s="6">
        <v>29.203397750854489</v>
      </c>
      <c r="AC427" s="6">
        <v>29.14669227600098</v>
      </c>
      <c r="AD427" s="6">
        <v>2.9502667765186619E-3</v>
      </c>
    </row>
    <row r="428" spans="1:30" s="6" customFormat="1" ht="11.25" x14ac:dyDescent="0.15">
      <c r="A428" s="6" t="s">
        <v>223</v>
      </c>
      <c r="B428" s="6" t="s">
        <v>1324</v>
      </c>
      <c r="C428" s="6">
        <v>13.28435611724854</v>
      </c>
      <c r="D428" s="6">
        <v>11.750327110290529</v>
      </c>
      <c r="E428" s="6">
        <v>12.59196186065674</v>
      </c>
      <c r="F428" s="6">
        <v>12.66080951690674</v>
      </c>
      <c r="G428" s="6">
        <v>12.74357223510742</v>
      </c>
      <c r="H428" s="6">
        <v>12.975393295288089</v>
      </c>
      <c r="I428" s="6">
        <v>13.03860569000244</v>
      </c>
      <c r="J428" s="6">
        <v>13.284353256225589</v>
      </c>
      <c r="K428" s="6">
        <v>13.23679351806641</v>
      </c>
      <c r="L428" s="6">
        <v>13.248283386230471</v>
      </c>
      <c r="M428" s="6">
        <v>13.418843269348139</v>
      </c>
      <c r="N428" s="6">
        <v>13.53512001037598</v>
      </c>
      <c r="O428" s="6">
        <v>13.60294151306152</v>
      </c>
      <c r="P428" s="6">
        <v>13.66620922088623</v>
      </c>
      <c r="Q428" s="6">
        <v>13.61360931396484</v>
      </c>
      <c r="R428" s="6">
        <v>13.71328163146973</v>
      </c>
      <c r="S428" s="6">
        <v>13.83519458770752</v>
      </c>
      <c r="T428" s="6">
        <v>13.88559055328369</v>
      </c>
      <c r="U428" s="6">
        <v>13.883541107177731</v>
      </c>
      <c r="V428" s="6">
        <v>13.801445007324221</v>
      </c>
      <c r="W428" s="6">
        <v>13.88304328918457</v>
      </c>
      <c r="X428" s="6">
        <v>13.691751480102541</v>
      </c>
      <c r="Y428" s="6">
        <v>13.90338039398193</v>
      </c>
      <c r="Z428" s="6">
        <v>14.0122013092041</v>
      </c>
      <c r="AA428" s="6">
        <v>14.345602989196779</v>
      </c>
      <c r="AB428" s="6">
        <v>14.474215507507321</v>
      </c>
      <c r="AC428" s="6">
        <v>14.71604633331299</v>
      </c>
      <c r="AD428" s="6">
        <v>3.9443498837679059E-3</v>
      </c>
    </row>
    <row r="429" spans="1:30" s="6" customFormat="1" ht="11.25" x14ac:dyDescent="0.15">
      <c r="A429" s="6" t="s">
        <v>224</v>
      </c>
      <c r="B429" s="6" t="s">
        <v>1260</v>
      </c>
      <c r="C429" s="6">
        <v>5.355919361114502</v>
      </c>
      <c r="D429" s="6">
        <v>5.6207337379455566</v>
      </c>
      <c r="E429" s="6">
        <v>5.6323952674865723</v>
      </c>
      <c r="F429" s="6">
        <v>5.4744248390197754</v>
      </c>
      <c r="G429" s="6">
        <v>5.4979548454284668</v>
      </c>
      <c r="H429" s="6">
        <v>5.5702576637268066</v>
      </c>
      <c r="I429" s="6">
        <v>5.7109107971191406</v>
      </c>
      <c r="J429" s="6">
        <v>5.8769741058349609</v>
      </c>
      <c r="K429" s="6">
        <v>6.2797441482543954</v>
      </c>
      <c r="L429" s="6">
        <v>6.7161736488342294</v>
      </c>
      <c r="M429" s="6">
        <v>6.9638247489929199</v>
      </c>
      <c r="N429" s="6">
        <v>7.1349163055419922</v>
      </c>
      <c r="O429" s="6">
        <v>7.1173577308654794</v>
      </c>
      <c r="P429" s="6">
        <v>7.0402216911315918</v>
      </c>
      <c r="Q429" s="6">
        <v>6.9718775749206543</v>
      </c>
      <c r="R429" s="6">
        <v>6.9480791091918954</v>
      </c>
      <c r="S429" s="6">
        <v>6.9851417541503906</v>
      </c>
      <c r="T429" s="6">
        <v>7.048285961151123</v>
      </c>
      <c r="U429" s="6">
        <v>7.1150703430175781</v>
      </c>
      <c r="V429" s="6">
        <v>7.1629500389099121</v>
      </c>
      <c r="W429" s="6">
        <v>7.2056422233581543</v>
      </c>
      <c r="X429" s="6">
        <v>7.2550406455993652</v>
      </c>
      <c r="Y429" s="6">
        <v>7.3024210929870614</v>
      </c>
      <c r="Z429" s="6">
        <v>7.3097224235534668</v>
      </c>
      <c r="AA429" s="6">
        <v>7.2678251266479492</v>
      </c>
      <c r="AB429" s="6">
        <v>7.2449865341186523</v>
      </c>
      <c r="AC429" s="6">
        <v>7.2192869186401367</v>
      </c>
      <c r="AD429" s="6">
        <v>1.1549019766146531E-2</v>
      </c>
    </row>
    <row r="430" spans="1:30" s="6" customFormat="1" ht="11.25" x14ac:dyDescent="0.15">
      <c r="A430" s="6" t="s">
        <v>225</v>
      </c>
      <c r="B430" s="6" t="s">
        <v>1333</v>
      </c>
      <c r="C430" s="6">
        <v>7.7579503059387207</v>
      </c>
      <c r="D430" s="6">
        <v>7.6251740455627441</v>
      </c>
      <c r="E430" s="6">
        <v>7.5762839317321777</v>
      </c>
      <c r="F430" s="6">
        <v>7.5399894714355469</v>
      </c>
      <c r="G430" s="6">
        <v>7.5077733993530273</v>
      </c>
      <c r="H430" s="6">
        <v>7.5047826766967773</v>
      </c>
      <c r="I430" s="6">
        <v>7.5078177452087402</v>
      </c>
      <c r="J430" s="6">
        <v>7.5234060287475586</v>
      </c>
      <c r="K430" s="6">
        <v>7.5362615585327148</v>
      </c>
      <c r="L430" s="6">
        <v>7.5249719619750977</v>
      </c>
      <c r="M430" s="6">
        <v>7.4959359169006348</v>
      </c>
      <c r="N430" s="6">
        <v>7.5121698379516602</v>
      </c>
      <c r="O430" s="6">
        <v>7.5053820610046387</v>
      </c>
      <c r="P430" s="6">
        <v>7.5027413368225098</v>
      </c>
      <c r="Q430" s="6">
        <v>7.5007119178771973</v>
      </c>
      <c r="R430" s="6">
        <v>7.4831676483154297</v>
      </c>
      <c r="S430" s="6">
        <v>7.4852466583251953</v>
      </c>
      <c r="T430" s="6">
        <v>7.4625296592712402</v>
      </c>
      <c r="U430" s="6">
        <v>7.4639616012573242</v>
      </c>
      <c r="V430" s="6">
        <v>7.462552547454834</v>
      </c>
      <c r="W430" s="6">
        <v>7.4677228927612296</v>
      </c>
      <c r="X430" s="6">
        <v>7.4803476333618164</v>
      </c>
      <c r="Y430" s="6">
        <v>7.4788856506347656</v>
      </c>
      <c r="Z430" s="6">
        <v>7.4824032783508301</v>
      </c>
      <c r="AA430" s="6">
        <v>7.4840154647827148</v>
      </c>
      <c r="AB430" s="6">
        <v>7.4869818687438956</v>
      </c>
      <c r="AC430" s="6">
        <v>7.4776334762573242</v>
      </c>
      <c r="AD430" s="6">
        <v>-1.4144526300649001E-3</v>
      </c>
    </row>
    <row r="431" spans="1:30" s="6" customFormat="1" ht="11.25" x14ac:dyDescent="0.15">
      <c r="A431" s="6" t="s">
        <v>226</v>
      </c>
      <c r="B431" s="6" t="s">
        <v>1359</v>
      </c>
      <c r="C431" s="6">
        <v>2.533922672271729</v>
      </c>
      <c r="D431" s="6">
        <v>2.473642110824585</v>
      </c>
      <c r="E431" s="6">
        <v>2.437027215957642</v>
      </c>
      <c r="F431" s="6">
        <v>2.4085161685943599</v>
      </c>
      <c r="G431" s="6">
        <v>2.3248946666717529</v>
      </c>
      <c r="H431" s="6">
        <v>2.3145871162414551</v>
      </c>
      <c r="I431" s="6">
        <v>2.3661599159240718</v>
      </c>
      <c r="J431" s="6">
        <v>2.3323345184326172</v>
      </c>
      <c r="K431" s="6">
        <v>2.5949702262878418</v>
      </c>
      <c r="L431" s="6">
        <v>2.5915427207946782</v>
      </c>
      <c r="M431" s="6">
        <v>2.606399297714233</v>
      </c>
      <c r="N431" s="6">
        <v>2.6314342021942139</v>
      </c>
      <c r="O431" s="6">
        <v>2.696790456771851</v>
      </c>
      <c r="P431" s="6">
        <v>2.7095901966094971</v>
      </c>
      <c r="Q431" s="6">
        <v>2.7115497589111328</v>
      </c>
      <c r="R431" s="6">
        <v>2.8657379150390621</v>
      </c>
      <c r="S431" s="6">
        <v>2.8617153167724609</v>
      </c>
      <c r="T431" s="6">
        <v>2.8607745170593262</v>
      </c>
      <c r="U431" s="6">
        <v>2.8687090873718262</v>
      </c>
      <c r="V431" s="6">
        <v>2.8960375785827641</v>
      </c>
      <c r="W431" s="6">
        <v>2.92060375213623</v>
      </c>
      <c r="X431" s="6">
        <v>2.9503979682922359</v>
      </c>
      <c r="Y431" s="6">
        <v>3.2774438858032231</v>
      </c>
      <c r="Z431" s="6">
        <v>3.3285529613494869</v>
      </c>
      <c r="AA431" s="6">
        <v>3.3339066505432129</v>
      </c>
      <c r="AB431" s="6">
        <v>3.3695428371429439</v>
      </c>
      <c r="AC431" s="6">
        <v>3.3687372207641602</v>
      </c>
      <c r="AD431" s="6">
        <v>1.101286917266742E-2</v>
      </c>
    </row>
    <row r="432" spans="1:30" s="6" customFormat="1" ht="11.25" x14ac:dyDescent="0.15">
      <c r="A432" s="6" t="s">
        <v>227</v>
      </c>
      <c r="B432" s="6" t="s">
        <v>1350</v>
      </c>
      <c r="C432" s="6">
        <v>9.5917482376098633</v>
      </c>
      <c r="D432" s="6">
        <v>10.829592704772949</v>
      </c>
      <c r="E432" s="6">
        <v>10.95086097717285</v>
      </c>
      <c r="F432" s="6">
        <v>11.09599494934082</v>
      </c>
      <c r="G432" s="6">
        <v>11.585959434509279</v>
      </c>
      <c r="H432" s="6">
        <v>12.16195774078369</v>
      </c>
      <c r="I432" s="6">
        <v>12.894917488098139</v>
      </c>
      <c r="J432" s="6">
        <v>14.0494499206543</v>
      </c>
      <c r="K432" s="6">
        <v>16.98178672790527</v>
      </c>
      <c r="L432" s="6">
        <v>19.49189567565918</v>
      </c>
      <c r="M432" s="6">
        <v>21.38059234619141</v>
      </c>
      <c r="N432" s="6">
        <v>22.820272445678711</v>
      </c>
      <c r="O432" s="6">
        <v>23.878940582275391</v>
      </c>
      <c r="P432" s="6">
        <v>24.71639442443848</v>
      </c>
      <c r="Q432" s="6">
        <v>25.774673461914059</v>
      </c>
      <c r="R432" s="6">
        <v>26.673761367797852</v>
      </c>
      <c r="S432" s="6">
        <v>27.512027740478519</v>
      </c>
      <c r="T432" s="6">
        <v>28.083272933959961</v>
      </c>
      <c r="U432" s="6">
        <v>28.81496429443359</v>
      </c>
      <c r="V432" s="6">
        <v>29.404720306396481</v>
      </c>
      <c r="W432" s="6">
        <v>29.68452072143555</v>
      </c>
      <c r="X432" s="6">
        <v>30.134809494018551</v>
      </c>
      <c r="Y432" s="6">
        <v>30.613637924194339</v>
      </c>
      <c r="Z432" s="6">
        <v>30.87030029296875</v>
      </c>
      <c r="AA432" s="6">
        <v>31.085353851318359</v>
      </c>
      <c r="AB432" s="6">
        <v>31.18923187255859</v>
      </c>
      <c r="AC432" s="6">
        <v>31.366153717041019</v>
      </c>
      <c r="AD432" s="6">
        <v>4.6624516704546697E-2</v>
      </c>
    </row>
    <row r="433" spans="1:30" s="6" customFormat="1" ht="11.25" x14ac:dyDescent="0.15">
      <c r="A433" s="6" t="s">
        <v>228</v>
      </c>
      <c r="B433" s="6" t="s">
        <v>1438</v>
      </c>
      <c r="C433" s="6">
        <v>38.068084716796882</v>
      </c>
      <c r="D433" s="6">
        <v>37.365299224853523</v>
      </c>
      <c r="E433" s="6">
        <v>34.952831268310547</v>
      </c>
      <c r="F433" s="6">
        <v>32.984306335449219</v>
      </c>
      <c r="G433" s="6">
        <v>32.851211547851563</v>
      </c>
      <c r="H433" s="6">
        <v>32.935314178466797</v>
      </c>
      <c r="I433" s="6">
        <v>33.22589111328125</v>
      </c>
      <c r="J433" s="6">
        <v>33.787456512451172</v>
      </c>
      <c r="K433" s="6">
        <v>34.081214904785163</v>
      </c>
      <c r="L433" s="6">
        <v>34.821880340576172</v>
      </c>
      <c r="M433" s="6">
        <v>34.805339813232422</v>
      </c>
      <c r="N433" s="6">
        <v>34.677333831787109</v>
      </c>
      <c r="O433" s="6">
        <v>34.16192626953125</v>
      </c>
      <c r="P433" s="6">
        <v>33.69390869140625</v>
      </c>
      <c r="Q433" s="6">
        <v>33.437774658203118</v>
      </c>
      <c r="R433" s="6">
        <v>33.241191864013672</v>
      </c>
      <c r="S433" s="6">
        <v>33.352672576904297</v>
      </c>
      <c r="T433" s="6">
        <v>33.668880462646477</v>
      </c>
      <c r="U433" s="6">
        <v>33.981002807617188</v>
      </c>
      <c r="V433" s="6">
        <v>34.298587799072273</v>
      </c>
      <c r="W433" s="6">
        <v>34.702442169189453</v>
      </c>
      <c r="X433" s="6">
        <v>35.051769256591797</v>
      </c>
      <c r="Y433" s="6">
        <v>35.388847351074219</v>
      </c>
      <c r="Z433" s="6">
        <v>35.512435913085938</v>
      </c>
      <c r="AA433" s="6">
        <v>35.441104888916023</v>
      </c>
      <c r="AB433" s="6">
        <v>35.385227203369141</v>
      </c>
      <c r="AC433" s="6">
        <v>35.300159454345703</v>
      </c>
      <c r="AD433" s="6">
        <v>-2.8992037284020218E-3</v>
      </c>
    </row>
    <row r="434" spans="1:30" s="6" customFormat="1" ht="11.25" x14ac:dyDescent="0.15"/>
    <row r="435" spans="1:30" s="8" customFormat="1" ht="11.25" x14ac:dyDescent="0.15">
      <c r="B435" s="8" t="s">
        <v>1450</v>
      </c>
    </row>
    <row r="436" spans="1:30" s="8" customFormat="1" ht="11.25" x14ac:dyDescent="0.15">
      <c r="B436" s="8" t="s">
        <v>1451</v>
      </c>
    </row>
    <row r="437" spans="1:30" s="6" customFormat="1" ht="11.25" x14ac:dyDescent="0.15">
      <c r="A437" s="6" t="s">
        <v>229</v>
      </c>
      <c r="B437" s="6" t="s">
        <v>1312</v>
      </c>
      <c r="C437" s="6">
        <v>321.65948486328119</v>
      </c>
      <c r="D437" s="6">
        <v>317.17855834960938</v>
      </c>
      <c r="E437" s="6">
        <v>307.85238647460938</v>
      </c>
      <c r="F437" s="6">
        <v>298.65277099609381</v>
      </c>
      <c r="G437" s="6">
        <v>299.485595703125</v>
      </c>
      <c r="H437" s="6">
        <v>302.01495361328119</v>
      </c>
      <c r="I437" s="6">
        <v>305.3463134765625</v>
      </c>
      <c r="J437" s="6">
        <v>311.4481201171875</v>
      </c>
      <c r="K437" s="6">
        <v>317.5433349609375</v>
      </c>
      <c r="L437" s="6">
        <v>326.93365478515619</v>
      </c>
      <c r="M437" s="6">
        <v>331.853271484375</v>
      </c>
      <c r="N437" s="6">
        <v>337.511962890625</v>
      </c>
      <c r="O437" s="6">
        <v>338.80087280273438</v>
      </c>
      <c r="P437" s="6">
        <v>340.04666137695313</v>
      </c>
      <c r="Q437" s="6">
        <v>341.740966796875</v>
      </c>
      <c r="R437" s="6">
        <v>344.1683349609375</v>
      </c>
      <c r="S437" s="6">
        <v>349.03170776367188</v>
      </c>
      <c r="T437" s="6">
        <v>355.26968383789063</v>
      </c>
      <c r="U437" s="6">
        <v>361.33004760742188</v>
      </c>
      <c r="V437" s="6">
        <v>367.07965087890619</v>
      </c>
      <c r="W437" s="6">
        <v>373.06411743164063</v>
      </c>
      <c r="X437" s="6">
        <v>378.98709106445313</v>
      </c>
      <c r="Y437" s="6">
        <v>384.68511962890619</v>
      </c>
      <c r="Z437" s="6">
        <v>388.95883178710938</v>
      </c>
      <c r="AA437" s="6">
        <v>391.83697509765619</v>
      </c>
      <c r="AB437" s="6">
        <v>395.15533447265619</v>
      </c>
      <c r="AC437" s="6">
        <v>398.17410278320313</v>
      </c>
      <c r="AD437" s="6">
        <v>8.2413075336431607E-3</v>
      </c>
    </row>
    <row r="438" spans="1:30" s="4" customFormat="1" ht="11.25" x14ac:dyDescent="0.15">
      <c r="A438" s="4" t="s">
        <v>230</v>
      </c>
      <c r="B438" s="4" t="s">
        <v>1320</v>
      </c>
      <c r="C438" s="4">
        <v>240.95939636230469</v>
      </c>
      <c r="D438" s="4">
        <v>237.40303039550781</v>
      </c>
      <c r="E438" s="4">
        <v>225.72148132324219</v>
      </c>
      <c r="F438" s="4">
        <v>218.14784240722659</v>
      </c>
      <c r="G438" s="4">
        <v>220.40928649902341</v>
      </c>
      <c r="H438" s="4">
        <v>225.40388488769531</v>
      </c>
      <c r="I438" s="4">
        <v>231.02452087402341</v>
      </c>
      <c r="J438" s="4">
        <v>238.90327453613281</v>
      </c>
      <c r="K438" s="4">
        <v>245.99018859863281</v>
      </c>
      <c r="L438" s="4">
        <v>256.2093505859375</v>
      </c>
      <c r="M438" s="4">
        <v>262.38067626953119</v>
      </c>
      <c r="N438" s="4">
        <v>268.84100341796881</v>
      </c>
      <c r="O438" s="4">
        <v>271.5203857421875</v>
      </c>
      <c r="P438" s="4">
        <v>274.15988159179688</v>
      </c>
      <c r="Q438" s="4">
        <v>276.9403076171875</v>
      </c>
      <c r="R438" s="4">
        <v>280.671875</v>
      </c>
      <c r="S438" s="4">
        <v>286.61965942382813</v>
      </c>
      <c r="T438" s="4">
        <v>294.0042724609375</v>
      </c>
      <c r="U438" s="4">
        <v>301.54147338867188</v>
      </c>
      <c r="V438" s="4">
        <v>308.52520751953119</v>
      </c>
      <c r="W438" s="4">
        <v>316.594482421875</v>
      </c>
      <c r="X438" s="4">
        <v>323.77398681640619</v>
      </c>
      <c r="Y438" s="4">
        <v>331.25927734375</v>
      </c>
      <c r="Z438" s="4">
        <v>337.69223022460938</v>
      </c>
      <c r="AA438" s="4">
        <v>342.609375</v>
      </c>
      <c r="AB438" s="4">
        <v>347.84426879882813</v>
      </c>
      <c r="AC438" s="4">
        <v>352.74481201171881</v>
      </c>
      <c r="AD438" s="4">
        <v>1.476628486707132E-2</v>
      </c>
    </row>
    <row r="439" spans="1:30" s="4" customFormat="1" ht="11.25" x14ac:dyDescent="0.15">
      <c r="A439" s="4" t="s">
        <v>231</v>
      </c>
      <c r="B439" s="4" t="s">
        <v>1439</v>
      </c>
      <c r="C439" s="4">
        <v>225.46949768066409</v>
      </c>
      <c r="D439" s="4">
        <v>230.53851318359381</v>
      </c>
      <c r="E439" s="4">
        <v>229.85493469238281</v>
      </c>
      <c r="F439" s="4">
        <v>224.8204650878906</v>
      </c>
      <c r="G439" s="4">
        <v>225.41148376464841</v>
      </c>
      <c r="H439" s="4">
        <v>230.80299377441409</v>
      </c>
      <c r="I439" s="4">
        <v>237.24909973144531</v>
      </c>
      <c r="J439" s="4">
        <v>247.43757629394531</v>
      </c>
      <c r="K439" s="4">
        <v>261.79443359375</v>
      </c>
      <c r="L439" s="4">
        <v>276.36776733398438</v>
      </c>
      <c r="M439" s="4">
        <v>286.88992309570313</v>
      </c>
      <c r="N439" s="4">
        <v>295.12051391601563</v>
      </c>
      <c r="O439" s="4">
        <v>297.69192504882813</v>
      </c>
      <c r="P439" s="4">
        <v>299.98086547851563</v>
      </c>
      <c r="Q439" s="4">
        <v>302.24917602539063</v>
      </c>
      <c r="R439" s="4">
        <v>308.06231689453119</v>
      </c>
      <c r="S439" s="4">
        <v>313.86444091796881</v>
      </c>
      <c r="T439" s="4">
        <v>320.41140747070313</v>
      </c>
      <c r="U439" s="4">
        <v>328.87942504882813</v>
      </c>
      <c r="V439" s="4">
        <v>335.90713500976563</v>
      </c>
      <c r="W439" s="4">
        <v>343.8343505859375</v>
      </c>
      <c r="X439" s="4">
        <v>350.45645141601563</v>
      </c>
      <c r="Y439" s="4">
        <v>358.882568359375</v>
      </c>
      <c r="Z439" s="4">
        <v>366.54168701171881</v>
      </c>
      <c r="AA439" s="4">
        <v>374.49761962890619</v>
      </c>
      <c r="AB439" s="4">
        <v>382.40945434570313</v>
      </c>
      <c r="AC439" s="4">
        <v>389.99618530273438</v>
      </c>
      <c r="AD439" s="4">
        <v>2.1298727603646709E-2</v>
      </c>
    </row>
    <row r="440" spans="1:30" s="4" customFormat="1" ht="11.25" x14ac:dyDescent="0.15">
      <c r="A440" s="4" t="s">
        <v>232</v>
      </c>
      <c r="B440" s="4" t="s">
        <v>1342</v>
      </c>
      <c r="C440" s="4">
        <v>714.4510498046875</v>
      </c>
      <c r="D440" s="4">
        <v>676.0123291015625</v>
      </c>
      <c r="E440" s="4">
        <v>663.23321533203125</v>
      </c>
      <c r="F440" s="4">
        <v>661.46575927734375</v>
      </c>
      <c r="G440" s="4">
        <v>651.1419677734375</v>
      </c>
      <c r="H440" s="4">
        <v>649.63848876953125</v>
      </c>
      <c r="I440" s="4">
        <v>637.57525634765625</v>
      </c>
      <c r="J440" s="4">
        <v>632.9658203125</v>
      </c>
      <c r="K440" s="4">
        <v>610.0579833984375</v>
      </c>
      <c r="L440" s="4">
        <v>592.05517578125</v>
      </c>
      <c r="M440" s="4">
        <v>582.87109375</v>
      </c>
      <c r="N440" s="4">
        <v>573.0640869140625</v>
      </c>
      <c r="O440" s="4">
        <v>560.79998779296875</v>
      </c>
      <c r="P440" s="4">
        <v>548.265380859375</v>
      </c>
      <c r="Q440" s="4">
        <v>523.2386474609375</v>
      </c>
      <c r="R440" s="4">
        <v>511.46359252929688</v>
      </c>
      <c r="S440" s="4">
        <v>498.95425415039063</v>
      </c>
      <c r="T440" s="4">
        <v>490.22982788085938</v>
      </c>
      <c r="U440" s="4">
        <v>483.03399658203119</v>
      </c>
      <c r="V440" s="4">
        <v>470.04843139648438</v>
      </c>
      <c r="W440" s="4">
        <v>466.11325073242188</v>
      </c>
      <c r="X440" s="4">
        <v>460.68472290039063</v>
      </c>
      <c r="Y440" s="4">
        <v>459.32687377929688</v>
      </c>
      <c r="Z440" s="4">
        <v>462.06814575195313</v>
      </c>
      <c r="AA440" s="4">
        <v>466.8321533203125</v>
      </c>
      <c r="AB440" s="4">
        <v>471.78469848632813</v>
      </c>
      <c r="AC440" s="4">
        <v>473.69772338867188</v>
      </c>
      <c r="AD440" s="4">
        <v>-1.5681327363501581E-2</v>
      </c>
    </row>
    <row r="441" spans="1:30" s="4" customFormat="1" ht="11.25" x14ac:dyDescent="0.15">
      <c r="A441" s="4" t="s">
        <v>233</v>
      </c>
      <c r="B441" s="4" t="s">
        <v>1452</v>
      </c>
      <c r="C441" s="4">
        <v>1502.539428710938</v>
      </c>
      <c r="D441" s="4">
        <v>1461.132446289062</v>
      </c>
      <c r="E441" s="4">
        <v>1426.661987304688</v>
      </c>
      <c r="F441" s="4">
        <v>1403.0869140625</v>
      </c>
      <c r="G441" s="4">
        <v>1396.448364257812</v>
      </c>
      <c r="H441" s="4">
        <v>1407.8603515625</v>
      </c>
      <c r="I441" s="4">
        <v>1411.195190429688</v>
      </c>
      <c r="J441" s="4">
        <v>1430.754760742188</v>
      </c>
      <c r="K441" s="4">
        <v>1435.385986328125</v>
      </c>
      <c r="L441" s="4">
        <v>1451.56591796875</v>
      </c>
      <c r="M441" s="4">
        <v>1463.994995117188</v>
      </c>
      <c r="N441" s="4">
        <v>1474.53759765625</v>
      </c>
      <c r="O441" s="4">
        <v>1468.813232421875</v>
      </c>
      <c r="P441" s="4">
        <v>1462.452758789062</v>
      </c>
      <c r="Q441" s="4">
        <v>1444.169067382812</v>
      </c>
      <c r="R441" s="4">
        <v>1444.366088867188</v>
      </c>
      <c r="S441" s="4">
        <v>1448.470092773438</v>
      </c>
      <c r="T441" s="4">
        <v>1459.915161132812</v>
      </c>
      <c r="U441" s="4">
        <v>1474.784912109375</v>
      </c>
      <c r="V441" s="4">
        <v>1481.560424804688</v>
      </c>
      <c r="W441" s="4">
        <v>1499.606201171875</v>
      </c>
      <c r="X441" s="4">
        <v>1513.902221679688</v>
      </c>
      <c r="Y441" s="4">
        <v>1534.15380859375</v>
      </c>
      <c r="Z441" s="4">
        <v>1555.260864257812</v>
      </c>
      <c r="AA441" s="4">
        <v>1575.776123046875</v>
      </c>
      <c r="AB441" s="4">
        <v>1597.193725585938</v>
      </c>
      <c r="AC441" s="4">
        <v>1614.612915039062</v>
      </c>
      <c r="AD441" s="4">
        <v>2.7707012289683859E-3</v>
      </c>
    </row>
    <row r="442" spans="1:30" s="4" customFormat="1" ht="11.25" x14ac:dyDescent="0.15">
      <c r="A442" s="4" t="s">
        <v>234</v>
      </c>
      <c r="B442" s="4" t="s">
        <v>1453</v>
      </c>
      <c r="C442" s="4">
        <v>0.10814410448074339</v>
      </c>
      <c r="D442" s="4">
        <v>0.1011680886149406</v>
      </c>
      <c r="E442" s="4">
        <v>9.207192063331604E-2</v>
      </c>
      <c r="F442" s="4">
        <v>8.6796067655086517E-2</v>
      </c>
      <c r="G442" s="4">
        <v>8.2533478736877441E-2</v>
      </c>
      <c r="H442" s="4">
        <v>7.817503809928894E-2</v>
      </c>
      <c r="I442" s="4">
        <v>7.4746891856193542E-2</v>
      </c>
      <c r="J442" s="4">
        <v>7.3936805129051208E-2</v>
      </c>
      <c r="K442" s="4">
        <v>6.7662931978702545E-2</v>
      </c>
      <c r="L442" s="4">
        <v>6.4315967261791229E-2</v>
      </c>
      <c r="M442" s="4">
        <v>6.1195164918899543E-2</v>
      </c>
      <c r="N442" s="4">
        <v>5.7178530842065811E-2</v>
      </c>
      <c r="O442" s="4">
        <v>5.3663462400436401E-2</v>
      </c>
      <c r="P442" s="4">
        <v>5.0595618784427643E-2</v>
      </c>
      <c r="Q442" s="4">
        <v>4.6300794929265983E-2</v>
      </c>
      <c r="R442" s="4">
        <v>4.4107679277658463E-2</v>
      </c>
      <c r="S442" s="4">
        <v>4.2260248214006417E-2</v>
      </c>
      <c r="T442" s="4">
        <v>4.1101537644863129E-2</v>
      </c>
      <c r="U442" s="4">
        <v>4.0016114711761468E-2</v>
      </c>
      <c r="V442" s="4">
        <v>3.7946201860904687E-2</v>
      </c>
      <c r="W442" s="4">
        <v>3.8309924304485321E-2</v>
      </c>
      <c r="X442" s="4">
        <v>3.6523621529340737E-2</v>
      </c>
      <c r="Y442" s="4">
        <v>3.6596454679965973E-2</v>
      </c>
      <c r="Z442" s="4">
        <v>3.7787109613418579E-2</v>
      </c>
      <c r="AA442" s="4">
        <v>3.819163516163826E-2</v>
      </c>
      <c r="AB442" s="4">
        <v>3.8642000406980508E-2</v>
      </c>
      <c r="AC442" s="4">
        <v>3.8805682212114327E-2</v>
      </c>
      <c r="AD442" s="4">
        <v>-3.8652326181422558E-2</v>
      </c>
    </row>
    <row r="443" spans="1:30" s="12" customFormat="1" ht="11.25" x14ac:dyDescent="0.15">
      <c r="A443" s="12" t="s">
        <v>235</v>
      </c>
      <c r="B443" s="12" t="s">
        <v>1454</v>
      </c>
      <c r="C443" s="12">
        <v>1502.647583007812</v>
      </c>
      <c r="D443" s="12">
        <v>1461.233642578125</v>
      </c>
      <c r="E443" s="12">
        <v>1426.754028320312</v>
      </c>
      <c r="F443" s="12">
        <v>1403.173706054688</v>
      </c>
      <c r="G443" s="12">
        <v>1396.530883789062</v>
      </c>
      <c r="H443" s="12">
        <v>1407.9384765625</v>
      </c>
      <c r="I443" s="12">
        <v>1411.269897460938</v>
      </c>
      <c r="J443" s="12">
        <v>1430.828735351562</v>
      </c>
      <c r="K443" s="12">
        <v>1435.45361328125</v>
      </c>
      <c r="L443" s="12">
        <v>1451.630249023438</v>
      </c>
      <c r="M443" s="12">
        <v>1464.05615234375</v>
      </c>
      <c r="N443" s="12">
        <v>1474.5947265625</v>
      </c>
      <c r="O443" s="12">
        <v>1468.866943359375</v>
      </c>
      <c r="P443" s="12">
        <v>1462.503295898438</v>
      </c>
      <c r="Q443" s="12">
        <v>1444.21533203125</v>
      </c>
      <c r="R443" s="12">
        <v>1444.41015625</v>
      </c>
      <c r="S443" s="12">
        <v>1448.512329101562</v>
      </c>
      <c r="T443" s="12">
        <v>1459.956298828125</v>
      </c>
      <c r="U443" s="12">
        <v>1474.824951171875</v>
      </c>
      <c r="V443" s="12">
        <v>1481.598388671875</v>
      </c>
      <c r="W443" s="12">
        <v>1499.64453125</v>
      </c>
      <c r="X443" s="12">
        <v>1513.938720703125</v>
      </c>
      <c r="Y443" s="12">
        <v>1534.1904296875</v>
      </c>
      <c r="Z443" s="12">
        <v>1555.298706054688</v>
      </c>
      <c r="AA443" s="12">
        <v>1575.814331054688</v>
      </c>
      <c r="AB443" s="12">
        <v>1597.232421875</v>
      </c>
      <c r="AC443" s="12">
        <v>1614.651733398438</v>
      </c>
      <c r="AD443" s="12">
        <v>2.7688523990190279E-3</v>
      </c>
    </row>
    <row r="444" spans="1:30" s="4" customFormat="1" ht="11.25" x14ac:dyDescent="0.15"/>
    <row r="445" spans="1:30" s="6" customFormat="1" ht="11.25" x14ac:dyDescent="0.15"/>
    <row r="446" spans="1:30" s="6" customFormat="1" ht="11.25" x14ac:dyDescent="0.15">
      <c r="B446" s="6" t="s">
        <v>1455</v>
      </c>
    </row>
    <row r="447" spans="1:30" s="6" customFormat="1" ht="11.25" x14ac:dyDescent="0.15">
      <c r="B447" s="6" t="s">
        <v>1312</v>
      </c>
    </row>
    <row r="448" spans="1:30" s="6" customFormat="1" ht="11.25" x14ac:dyDescent="0.15">
      <c r="A448" s="6" t="s">
        <v>236</v>
      </c>
      <c r="B448" s="6" t="s">
        <v>1313</v>
      </c>
      <c r="C448" s="6">
        <v>26.583444595336911</v>
      </c>
      <c r="D448" s="6">
        <v>26.19132232666016</v>
      </c>
      <c r="E448" s="6">
        <v>26.921613693237301</v>
      </c>
      <c r="F448" s="6">
        <v>27.310258865356449</v>
      </c>
      <c r="G448" s="6">
        <v>27.829818725585941</v>
      </c>
      <c r="H448" s="6">
        <v>28.56500244140625</v>
      </c>
      <c r="I448" s="6">
        <v>29.529792785644531</v>
      </c>
      <c r="J448" s="6">
        <v>30.74785041809082</v>
      </c>
      <c r="K448" s="6">
        <v>32.505588531494141</v>
      </c>
      <c r="L448" s="6">
        <v>34.509204864501953</v>
      </c>
      <c r="M448" s="6">
        <v>36.453369140625</v>
      </c>
      <c r="N448" s="6">
        <v>38.300838470458977</v>
      </c>
      <c r="O448" s="6">
        <v>39.481834411621087</v>
      </c>
      <c r="P448" s="6">
        <v>40.466808319091797</v>
      </c>
      <c r="Q448" s="6">
        <v>41.116748809814453</v>
      </c>
      <c r="R448" s="6">
        <v>41.938480377197273</v>
      </c>
      <c r="S448" s="6">
        <v>43.017074584960938</v>
      </c>
      <c r="T448" s="6">
        <v>44.189620971679688</v>
      </c>
      <c r="U448" s="6">
        <v>45.539058685302727</v>
      </c>
      <c r="V448" s="6">
        <v>46.829475402832031</v>
      </c>
      <c r="W448" s="6">
        <v>48.179332733154297</v>
      </c>
      <c r="X448" s="6">
        <v>49.43609619140625</v>
      </c>
      <c r="Y448" s="6">
        <v>50.843795776367188</v>
      </c>
      <c r="Z448" s="6">
        <v>52.289321899414063</v>
      </c>
      <c r="AA448" s="6">
        <v>54.048927307128913</v>
      </c>
      <c r="AB448" s="6">
        <v>55.952503204345703</v>
      </c>
      <c r="AC448" s="6">
        <v>57.733604431152337</v>
      </c>
      <c r="AD448" s="6">
        <v>3.0278213092665981E-2</v>
      </c>
    </row>
    <row r="449" spans="1:30" s="6" customFormat="1" ht="11.25" x14ac:dyDescent="0.15">
      <c r="A449" s="6" t="s">
        <v>237</v>
      </c>
      <c r="B449" s="6" t="s">
        <v>1323</v>
      </c>
      <c r="C449" s="6">
        <v>26.14402008056641</v>
      </c>
      <c r="D449" s="6">
        <v>25.07814979553223</v>
      </c>
      <c r="E449" s="6">
        <v>25.69649505615234</v>
      </c>
      <c r="F449" s="6">
        <v>26.875167846679691</v>
      </c>
      <c r="G449" s="6">
        <v>28.240053176879879</v>
      </c>
      <c r="H449" s="6">
        <v>29.90162467956543</v>
      </c>
      <c r="I449" s="6">
        <v>31.295576095581051</v>
      </c>
      <c r="J449" s="6">
        <v>32.348651885986328</v>
      </c>
      <c r="K449" s="6">
        <v>32.736484527587891</v>
      </c>
      <c r="L449" s="6">
        <v>33.476806640625</v>
      </c>
      <c r="M449" s="6">
        <v>34.508781433105469</v>
      </c>
      <c r="N449" s="6">
        <v>35.424507141113281</v>
      </c>
      <c r="O449" s="6">
        <v>36.416561126708977</v>
      </c>
      <c r="P449" s="6">
        <v>37.542964935302727</v>
      </c>
      <c r="Q449" s="6">
        <v>38.238250732421882</v>
      </c>
      <c r="R449" s="6">
        <v>39.242706298828118</v>
      </c>
      <c r="S449" s="6">
        <v>40.402076721191413</v>
      </c>
      <c r="T449" s="6">
        <v>41.587268829345703</v>
      </c>
      <c r="U449" s="6">
        <v>42.771408081054688</v>
      </c>
      <c r="V449" s="6">
        <v>44.083728790283203</v>
      </c>
      <c r="W449" s="6">
        <v>44.991661071777337</v>
      </c>
      <c r="X449" s="6">
        <v>46.281787872314453</v>
      </c>
      <c r="Y449" s="6">
        <v>47.399765014648438</v>
      </c>
      <c r="Z449" s="6">
        <v>48.650318145751953</v>
      </c>
      <c r="AA449" s="6">
        <v>50.268642425537109</v>
      </c>
      <c r="AB449" s="6">
        <v>51.817325592041023</v>
      </c>
      <c r="AC449" s="6">
        <v>52.815151214599609</v>
      </c>
      <c r="AD449" s="6">
        <v>2.741433637208868E-2</v>
      </c>
    </row>
    <row r="450" spans="1:30" s="6" customFormat="1" ht="11.25" x14ac:dyDescent="0.15">
      <c r="A450" s="6" t="s">
        <v>238</v>
      </c>
      <c r="B450" s="6" t="s">
        <v>1260</v>
      </c>
      <c r="C450" s="6">
        <v>13.924557685852051</v>
      </c>
      <c r="D450" s="6">
        <v>12.94742584228516</v>
      </c>
      <c r="E450" s="6">
        <v>12.952396392822269</v>
      </c>
      <c r="F450" s="6">
        <v>12.746500015258791</v>
      </c>
      <c r="G450" s="6">
        <v>12.688930511474609</v>
      </c>
      <c r="H450" s="6">
        <v>12.75208759307861</v>
      </c>
      <c r="I450" s="6">
        <v>12.85710525512695</v>
      </c>
      <c r="J450" s="6">
        <v>13.317086219787599</v>
      </c>
      <c r="K450" s="6">
        <v>14.09587478637695</v>
      </c>
      <c r="L450" s="6">
        <v>14.894949913024901</v>
      </c>
      <c r="M450" s="6">
        <v>15.505702018737789</v>
      </c>
      <c r="N450" s="6">
        <v>16.337764739990231</v>
      </c>
      <c r="O450" s="6">
        <v>16.614608764648441</v>
      </c>
      <c r="P450" s="6">
        <v>16.801259994506839</v>
      </c>
      <c r="Q450" s="6">
        <v>16.857088088989261</v>
      </c>
      <c r="R450" s="6">
        <v>17.016206741333011</v>
      </c>
      <c r="S450" s="6">
        <v>17.415985107421879</v>
      </c>
      <c r="T450" s="6">
        <v>17.941240310668949</v>
      </c>
      <c r="U450" s="6">
        <v>18.45869255065918</v>
      </c>
      <c r="V450" s="6">
        <v>18.971750259399411</v>
      </c>
      <c r="W450" s="6">
        <v>19.437807083129879</v>
      </c>
      <c r="X450" s="6">
        <v>19.970476150512699</v>
      </c>
      <c r="Y450" s="6">
        <v>20.515682220458981</v>
      </c>
      <c r="Z450" s="6">
        <v>20.97708892822266</v>
      </c>
      <c r="AA450" s="6">
        <v>21.332284927368161</v>
      </c>
      <c r="AB450" s="6">
        <v>21.757167816162109</v>
      </c>
      <c r="AC450" s="6">
        <v>22.21848297119141</v>
      </c>
      <c r="AD450" s="6">
        <v>1.8134408996789642E-2</v>
      </c>
    </row>
    <row r="451" spans="1:30" s="6" customFormat="1" ht="11.25" x14ac:dyDescent="0.15">
      <c r="A451" s="6" t="s">
        <v>239</v>
      </c>
      <c r="B451" s="6" t="s">
        <v>1438</v>
      </c>
      <c r="C451" s="6">
        <v>45.516952514648438</v>
      </c>
      <c r="D451" s="6">
        <v>45.908500671386719</v>
      </c>
      <c r="E451" s="6">
        <v>44.123680114746087</v>
      </c>
      <c r="F451" s="6">
        <v>42.542049407958977</v>
      </c>
      <c r="G451" s="6">
        <v>43.031063079833977</v>
      </c>
      <c r="H451" s="6">
        <v>43.884624481201172</v>
      </c>
      <c r="I451" s="6">
        <v>45.00238037109375</v>
      </c>
      <c r="J451" s="6">
        <v>46.553482055664063</v>
      </c>
      <c r="K451" s="6">
        <v>47.847362518310547</v>
      </c>
      <c r="L451" s="6">
        <v>49.821876525878913</v>
      </c>
      <c r="M451" s="6">
        <v>50.988513946533203</v>
      </c>
      <c r="N451" s="6">
        <v>52.022232055664063</v>
      </c>
      <c r="O451" s="6">
        <v>52.440769195556641</v>
      </c>
      <c r="P451" s="6">
        <v>52.822097778320313</v>
      </c>
      <c r="Q451" s="6">
        <v>53.424999237060547</v>
      </c>
      <c r="R451" s="6">
        <v>54.131999969482422</v>
      </c>
      <c r="S451" s="6">
        <v>55.328472137451172</v>
      </c>
      <c r="T451" s="6">
        <v>56.883735656738281</v>
      </c>
      <c r="U451" s="6">
        <v>58.546298980712891</v>
      </c>
      <c r="V451" s="6">
        <v>60.246345520019531</v>
      </c>
      <c r="W451" s="6">
        <v>62.111274719238281</v>
      </c>
      <c r="X451" s="6">
        <v>64.004661560058594</v>
      </c>
      <c r="Y451" s="6">
        <v>65.941925048828125</v>
      </c>
      <c r="Z451" s="6">
        <v>67.654243469238281</v>
      </c>
      <c r="AA451" s="6">
        <v>69.073471069335938</v>
      </c>
      <c r="AB451" s="6">
        <v>70.537956237792969</v>
      </c>
      <c r="AC451" s="6">
        <v>71.982986450195313</v>
      </c>
      <c r="AD451" s="6">
        <v>1.7784953817149951E-2</v>
      </c>
    </row>
    <row r="452" spans="1:30" s="6" customFormat="1" ht="11.25" x14ac:dyDescent="0.15"/>
    <row r="453" spans="1:30" s="6" customFormat="1" ht="11.25" x14ac:dyDescent="0.15">
      <c r="B453" s="6" t="s">
        <v>1320</v>
      </c>
    </row>
    <row r="454" spans="1:30" s="6" customFormat="1" ht="11.25" x14ac:dyDescent="0.15">
      <c r="A454" s="6" t="s">
        <v>240</v>
      </c>
      <c r="B454" s="6" t="s">
        <v>1313</v>
      </c>
      <c r="C454" s="6">
        <v>19.081352233886719</v>
      </c>
      <c r="D454" s="6">
        <v>19.452301025390621</v>
      </c>
      <c r="E454" s="6">
        <v>20.83065223693848</v>
      </c>
      <c r="F454" s="6">
        <v>21.08206939697266</v>
      </c>
      <c r="G454" s="6">
        <v>21.521883010864261</v>
      </c>
      <c r="H454" s="6">
        <v>22.225820541381839</v>
      </c>
      <c r="I454" s="6">
        <v>23.107295989990231</v>
      </c>
      <c r="J454" s="6">
        <v>24.176731109619141</v>
      </c>
      <c r="K454" s="6">
        <v>25.834077835083011</v>
      </c>
      <c r="L454" s="6">
        <v>27.502616882324219</v>
      </c>
      <c r="M454" s="6">
        <v>28.89937782287598</v>
      </c>
      <c r="N454" s="6">
        <v>30.16462516784668</v>
      </c>
      <c r="O454" s="6">
        <v>30.745088577270511</v>
      </c>
      <c r="P454" s="6">
        <v>31.301870346069339</v>
      </c>
      <c r="Q454" s="6">
        <v>31.552167892456051</v>
      </c>
      <c r="R454" s="6">
        <v>32.154861450195313</v>
      </c>
      <c r="S454" s="6">
        <v>33.039348602294922</v>
      </c>
      <c r="T454" s="6">
        <v>33.968963623046882</v>
      </c>
      <c r="U454" s="6">
        <v>35.072078704833977</v>
      </c>
      <c r="V454" s="6">
        <v>36.002754211425781</v>
      </c>
      <c r="W454" s="6">
        <v>37.031105041503913</v>
      </c>
      <c r="X454" s="6">
        <v>37.903228759765618</v>
      </c>
      <c r="Y454" s="6">
        <v>39.015937805175781</v>
      </c>
      <c r="Z454" s="6">
        <v>40.112529754638672</v>
      </c>
      <c r="AA454" s="6">
        <v>41.600624084472663</v>
      </c>
      <c r="AB454" s="6">
        <v>43.109542846679688</v>
      </c>
      <c r="AC454" s="6">
        <v>44.3416748046875</v>
      </c>
      <c r="AD454" s="6">
        <v>3.2962911852217218E-2</v>
      </c>
    </row>
    <row r="455" spans="1:30" s="6" customFormat="1" ht="11.25" x14ac:dyDescent="0.15">
      <c r="A455" s="6" t="s">
        <v>241</v>
      </c>
      <c r="B455" s="6" t="s">
        <v>1323</v>
      </c>
      <c r="C455" s="6">
        <v>26.193546295166019</v>
      </c>
      <c r="D455" s="6">
        <v>25.169618606567379</v>
      </c>
      <c r="E455" s="6">
        <v>24.584884643554691</v>
      </c>
      <c r="F455" s="6">
        <v>24.511629104614261</v>
      </c>
      <c r="G455" s="6">
        <v>24.577323913574219</v>
      </c>
      <c r="H455" s="6">
        <v>24.902544021606449</v>
      </c>
      <c r="I455" s="6">
        <v>24.91828536987305</v>
      </c>
      <c r="J455" s="6">
        <v>25.84096717834473</v>
      </c>
      <c r="K455" s="6">
        <v>26.08461761474609</v>
      </c>
      <c r="L455" s="6">
        <v>26.649652481079102</v>
      </c>
      <c r="M455" s="6">
        <v>27.509195327758789</v>
      </c>
      <c r="N455" s="6">
        <v>28.6418571472168</v>
      </c>
      <c r="O455" s="6">
        <v>29.45652008056641</v>
      </c>
      <c r="P455" s="6">
        <v>30.4063720703125</v>
      </c>
      <c r="Q455" s="6">
        <v>30.77927207946777</v>
      </c>
      <c r="R455" s="6">
        <v>31.469875335693359</v>
      </c>
      <c r="S455" s="6">
        <v>32.474567413330078</v>
      </c>
      <c r="T455" s="6">
        <v>33.488819122314453</v>
      </c>
      <c r="U455" s="6">
        <v>34.496562957763672</v>
      </c>
      <c r="V455" s="6">
        <v>35.627113342285163</v>
      </c>
      <c r="W455" s="6">
        <v>36.382389068603523</v>
      </c>
      <c r="X455" s="6">
        <v>37.479736328125</v>
      </c>
      <c r="Y455" s="6">
        <v>38.414531707763672</v>
      </c>
      <c r="Z455" s="6">
        <v>39.494148254394531</v>
      </c>
      <c r="AA455" s="6">
        <v>40.923969268798828</v>
      </c>
      <c r="AB455" s="6">
        <v>42.27081298828125</v>
      </c>
      <c r="AC455" s="6">
        <v>43.065364837646477</v>
      </c>
      <c r="AD455" s="6">
        <v>1.9307330015940542E-2</v>
      </c>
    </row>
    <row r="456" spans="1:30" s="6" customFormat="1" ht="11.25" x14ac:dyDescent="0.15">
      <c r="A456" s="6" t="s">
        <v>242</v>
      </c>
      <c r="B456" s="6" t="s">
        <v>1324</v>
      </c>
      <c r="C456" s="6">
        <v>6.742375373840332</v>
      </c>
      <c r="D456" s="6">
        <v>7.6115274429321289</v>
      </c>
      <c r="E456" s="6">
        <v>8.2618064880371094</v>
      </c>
      <c r="F456" s="6">
        <v>9.4812211990356445</v>
      </c>
      <c r="G456" s="6">
        <v>10.79001045227051</v>
      </c>
      <c r="H456" s="6">
        <v>12.314462661743161</v>
      </c>
      <c r="I456" s="6">
        <v>13.68391036987305</v>
      </c>
      <c r="J456" s="6">
        <v>14.28858470916748</v>
      </c>
      <c r="K456" s="6">
        <v>14.45836067199707</v>
      </c>
      <c r="L456" s="6">
        <v>14.814860343933111</v>
      </c>
      <c r="M456" s="6">
        <v>15.37645816802979</v>
      </c>
      <c r="N456" s="6">
        <v>15.734134674072269</v>
      </c>
      <c r="O456" s="6">
        <v>16.140066146850589</v>
      </c>
      <c r="P456" s="6">
        <v>16.542411804199219</v>
      </c>
      <c r="Q456" s="6">
        <v>16.72772216796875</v>
      </c>
      <c r="R456" s="6">
        <v>17.2459831237793</v>
      </c>
      <c r="S456" s="6">
        <v>17.72719573974609</v>
      </c>
      <c r="T456" s="6">
        <v>18.182907104492191</v>
      </c>
      <c r="U456" s="6">
        <v>18.53177642822266</v>
      </c>
      <c r="V456" s="6">
        <v>18.653474807739261</v>
      </c>
      <c r="W456" s="6">
        <v>19.333559036254879</v>
      </c>
      <c r="X456" s="6">
        <v>19.824031829833981</v>
      </c>
      <c r="Y456" s="6">
        <v>20.495634078979489</v>
      </c>
      <c r="Z456" s="6">
        <v>21.136737823486332</v>
      </c>
      <c r="AA456" s="6">
        <v>22.24420166015625</v>
      </c>
      <c r="AB456" s="6">
        <v>22.89013671875</v>
      </c>
      <c r="AC456" s="6">
        <v>23.815065383911129</v>
      </c>
      <c r="AD456" s="6">
        <v>4.9731953838945353E-2</v>
      </c>
    </row>
    <row r="457" spans="1:30" s="6" customFormat="1" ht="11.25" x14ac:dyDescent="0.15">
      <c r="A457" s="6" t="s">
        <v>243</v>
      </c>
      <c r="B457" s="6" t="s">
        <v>1260</v>
      </c>
      <c r="C457" s="6">
        <v>9.5506143569946289</v>
      </c>
      <c r="D457" s="6">
        <v>8.6455392837524414</v>
      </c>
      <c r="E457" s="6">
        <v>8.9038534164428711</v>
      </c>
      <c r="F457" s="6">
        <v>8.9969539642333984</v>
      </c>
      <c r="G457" s="6">
        <v>9.2275981903076172</v>
      </c>
      <c r="H457" s="6">
        <v>9.5545997619628906</v>
      </c>
      <c r="I457" s="6">
        <v>9.9281234741210938</v>
      </c>
      <c r="J457" s="6">
        <v>10.276192665100099</v>
      </c>
      <c r="K457" s="6">
        <v>10.907387733459471</v>
      </c>
      <c r="L457" s="6">
        <v>11.56356906890869</v>
      </c>
      <c r="M457" s="6">
        <v>12.03469944000244</v>
      </c>
      <c r="N457" s="6">
        <v>12.633303642272949</v>
      </c>
      <c r="O457" s="6">
        <v>12.77692222595215</v>
      </c>
      <c r="P457" s="6">
        <v>12.857870101928709</v>
      </c>
      <c r="Q457" s="6">
        <v>12.87013530731201</v>
      </c>
      <c r="R457" s="6">
        <v>12.971182823181151</v>
      </c>
      <c r="S457" s="6">
        <v>13.26144409179688</v>
      </c>
      <c r="T457" s="6">
        <v>13.653904914855961</v>
      </c>
      <c r="U457" s="6">
        <v>14.037028312683111</v>
      </c>
      <c r="V457" s="6">
        <v>14.41714477539062</v>
      </c>
      <c r="W457" s="6">
        <v>14.75005531311035</v>
      </c>
      <c r="X457" s="6">
        <v>15.1471061706543</v>
      </c>
      <c r="Y457" s="6">
        <v>15.556013107299799</v>
      </c>
      <c r="Z457" s="6">
        <v>15.880311965942379</v>
      </c>
      <c r="AA457" s="6">
        <v>16.0966682434082</v>
      </c>
      <c r="AB457" s="6">
        <v>16.372238159179691</v>
      </c>
      <c r="AC457" s="6">
        <v>16.6807861328125</v>
      </c>
      <c r="AD457" s="6">
        <v>2.16798204882096E-2</v>
      </c>
    </row>
    <row r="458" spans="1:30" s="6" customFormat="1" ht="11.25" x14ac:dyDescent="0.15">
      <c r="A458" s="6" t="s">
        <v>244</v>
      </c>
      <c r="B458" s="6" t="s">
        <v>1438</v>
      </c>
      <c r="C458" s="6">
        <v>38.521682739257813</v>
      </c>
      <c r="D458" s="6">
        <v>38.383319854736328</v>
      </c>
      <c r="E458" s="6">
        <v>36.521804809570313</v>
      </c>
      <c r="F458" s="6">
        <v>34.892921447753913</v>
      </c>
      <c r="G458" s="6">
        <v>35.401615142822273</v>
      </c>
      <c r="H458" s="6">
        <v>36.063243865966797</v>
      </c>
      <c r="I458" s="6">
        <v>37.067794799804688</v>
      </c>
      <c r="J458" s="6">
        <v>38.479423522949219</v>
      </c>
      <c r="K458" s="6">
        <v>39.517799377441413</v>
      </c>
      <c r="L458" s="6">
        <v>41.243942260742188</v>
      </c>
      <c r="M458" s="6">
        <v>42.096691131591797</v>
      </c>
      <c r="N458" s="6">
        <v>42.863914489746087</v>
      </c>
      <c r="O458" s="6">
        <v>43.045230865478523</v>
      </c>
      <c r="P458" s="6">
        <v>43.241664886474609</v>
      </c>
      <c r="Q458" s="6">
        <v>43.666500091552727</v>
      </c>
      <c r="R458" s="6">
        <v>44.152931213378913</v>
      </c>
      <c r="S458" s="6">
        <v>45.133506774902337</v>
      </c>
      <c r="T458" s="6">
        <v>46.412204742431641</v>
      </c>
      <c r="U458" s="6">
        <v>47.787040710449219</v>
      </c>
      <c r="V458" s="6">
        <v>49.209186553955078</v>
      </c>
      <c r="W458" s="6">
        <v>50.781883239746087</v>
      </c>
      <c r="X458" s="6">
        <v>52.240814208984382</v>
      </c>
      <c r="Y458" s="6">
        <v>53.743415832519531</v>
      </c>
      <c r="Z458" s="6">
        <v>55.013557434082031</v>
      </c>
      <c r="AA458" s="6">
        <v>55.957820892333977</v>
      </c>
      <c r="AB458" s="6">
        <v>56.942619323730469</v>
      </c>
      <c r="AC458" s="6">
        <v>57.894203186035163</v>
      </c>
      <c r="AD458" s="6">
        <v>1.5792480258750571E-2</v>
      </c>
    </row>
    <row r="459" spans="1:30" s="6" customFormat="1" ht="11.25" x14ac:dyDescent="0.15"/>
    <row r="460" spans="1:30" s="6" customFormat="1" ht="11.25" x14ac:dyDescent="0.15">
      <c r="B460" s="6" t="s">
        <v>1439</v>
      </c>
    </row>
    <row r="461" spans="1:30" s="6" customFormat="1" ht="11.25" x14ac:dyDescent="0.15">
      <c r="A461" s="6" t="s">
        <v>245</v>
      </c>
      <c r="B461" s="6" t="s">
        <v>1313</v>
      </c>
      <c r="C461" s="6">
        <v>12.658150672912599</v>
      </c>
      <c r="D461" s="6">
        <v>12.86448764801025</v>
      </c>
      <c r="E461" s="6">
        <v>14.093149185180661</v>
      </c>
      <c r="F461" s="6">
        <v>14.247586250305179</v>
      </c>
      <c r="G461" s="6">
        <v>14.564778327941889</v>
      </c>
      <c r="H461" s="6">
        <v>15.14395332336426</v>
      </c>
      <c r="I461" s="6">
        <v>15.900276184082029</v>
      </c>
      <c r="J461" s="6">
        <v>16.842702865600589</v>
      </c>
      <c r="K461" s="6">
        <v>18.391775131225589</v>
      </c>
      <c r="L461" s="6">
        <v>19.974704742431641</v>
      </c>
      <c r="M461" s="6">
        <v>21.284011840820309</v>
      </c>
      <c r="N461" s="6">
        <v>22.092731475830082</v>
      </c>
      <c r="O461" s="6">
        <v>22.527524948120121</v>
      </c>
      <c r="P461" s="6">
        <v>22.96475791931152</v>
      </c>
      <c r="Q461" s="6">
        <v>23.233474731445309</v>
      </c>
      <c r="R461" s="6">
        <v>23.837774276733398</v>
      </c>
      <c r="S461" s="6">
        <v>24.584245681762699</v>
      </c>
      <c r="T461" s="6">
        <v>25.374505996704102</v>
      </c>
      <c r="U461" s="6">
        <v>26.34635162353516</v>
      </c>
      <c r="V461" s="6">
        <v>27.129034042358398</v>
      </c>
      <c r="W461" s="6">
        <v>28.014202117919918</v>
      </c>
      <c r="X461" s="6">
        <v>28.724052429199219</v>
      </c>
      <c r="Y461" s="6">
        <v>29.689634323120121</v>
      </c>
      <c r="Z461" s="6">
        <v>30.634992599487301</v>
      </c>
      <c r="AA461" s="6">
        <v>32.011894226074219</v>
      </c>
      <c r="AB461" s="6">
        <v>33.414688110351563</v>
      </c>
      <c r="AC461" s="6">
        <v>34.499847412109382</v>
      </c>
      <c r="AD461" s="6">
        <v>3.9316825668303863E-2</v>
      </c>
    </row>
    <row r="462" spans="1:30" s="6" customFormat="1" ht="11.25" x14ac:dyDescent="0.15">
      <c r="A462" s="6" t="s">
        <v>246</v>
      </c>
      <c r="B462" s="6" t="s">
        <v>1323</v>
      </c>
      <c r="C462" s="6">
        <v>26.077432632446289</v>
      </c>
      <c r="D462" s="6">
        <v>25.060373306274411</v>
      </c>
      <c r="E462" s="6">
        <v>24.440216064453121</v>
      </c>
      <c r="F462" s="6">
        <v>24.332387924194339</v>
      </c>
      <c r="G462" s="6">
        <v>24.35959625244141</v>
      </c>
      <c r="H462" s="6">
        <v>24.644281387329102</v>
      </c>
      <c r="I462" s="6">
        <v>24.61032867431641</v>
      </c>
      <c r="J462" s="6">
        <v>25.53886795043945</v>
      </c>
      <c r="K462" s="6">
        <v>25.761039733886719</v>
      </c>
      <c r="L462" s="6">
        <v>26.333877563476559</v>
      </c>
      <c r="M462" s="6">
        <v>27.201572418212891</v>
      </c>
      <c r="N462" s="6">
        <v>27.964540481567379</v>
      </c>
      <c r="O462" s="6">
        <v>28.798887252807621</v>
      </c>
      <c r="P462" s="6">
        <v>29.788652420043949</v>
      </c>
      <c r="Q462" s="6">
        <v>30.343194961547852</v>
      </c>
      <c r="R462" s="6">
        <v>31.194465637207031</v>
      </c>
      <c r="S462" s="6">
        <v>32.198513031005859</v>
      </c>
      <c r="T462" s="6">
        <v>33.220935821533203</v>
      </c>
      <c r="U462" s="6">
        <v>34.229335784912109</v>
      </c>
      <c r="V462" s="6">
        <v>35.365161895751953</v>
      </c>
      <c r="W462" s="6">
        <v>36.134273529052727</v>
      </c>
      <c r="X462" s="6">
        <v>37.233470916748047</v>
      </c>
      <c r="Y462" s="6">
        <v>38.164752960205078</v>
      </c>
      <c r="Z462" s="6">
        <v>39.244930267333977</v>
      </c>
      <c r="AA462" s="6">
        <v>40.677753448486328</v>
      </c>
      <c r="AB462" s="6">
        <v>42.028469085693359</v>
      </c>
      <c r="AC462" s="6">
        <v>42.820644378662109</v>
      </c>
      <c r="AD462" s="6">
        <v>1.9258091730045331E-2</v>
      </c>
    </row>
    <row r="463" spans="1:30" s="6" customFormat="1" ht="11.25" x14ac:dyDescent="0.15">
      <c r="A463" s="6" t="s">
        <v>247</v>
      </c>
      <c r="B463" s="6" t="s">
        <v>1324</v>
      </c>
      <c r="C463" s="6">
        <v>7.8303556442260742</v>
      </c>
      <c r="D463" s="6">
        <v>9.0129928588867188</v>
      </c>
      <c r="E463" s="6">
        <v>9.885528564453125</v>
      </c>
      <c r="F463" s="6">
        <v>11.36374664306641</v>
      </c>
      <c r="G463" s="6">
        <v>12.89470386505127</v>
      </c>
      <c r="H463" s="6">
        <v>14.69909000396729</v>
      </c>
      <c r="I463" s="6">
        <v>16.411712646484379</v>
      </c>
      <c r="J463" s="6">
        <v>17.069118499755859</v>
      </c>
      <c r="K463" s="6">
        <v>17.33824348449707</v>
      </c>
      <c r="L463" s="6">
        <v>17.787252426147461</v>
      </c>
      <c r="M463" s="6">
        <v>18.431808471679691</v>
      </c>
      <c r="N463" s="6">
        <v>18.885368347167969</v>
      </c>
      <c r="O463" s="6">
        <v>19.35823822021484</v>
      </c>
      <c r="P463" s="6">
        <v>19.83232498168945</v>
      </c>
      <c r="Q463" s="6">
        <v>20.145195007324219</v>
      </c>
      <c r="R463" s="6">
        <v>20.72406005859375</v>
      </c>
      <c r="S463" s="6">
        <v>21.282817840576168</v>
      </c>
      <c r="T463" s="6">
        <v>21.81125640869141</v>
      </c>
      <c r="U463" s="6">
        <v>22.24586296081543</v>
      </c>
      <c r="V463" s="6">
        <v>22.52468299865723</v>
      </c>
      <c r="W463" s="6">
        <v>23.213628768920898</v>
      </c>
      <c r="X463" s="6">
        <v>23.722824096679691</v>
      </c>
      <c r="Y463" s="6">
        <v>24.5152587890625</v>
      </c>
      <c r="Z463" s="6">
        <v>25.215032577514648</v>
      </c>
      <c r="AA463" s="6">
        <v>26.39723014831543</v>
      </c>
      <c r="AB463" s="6">
        <v>27.140129089355469</v>
      </c>
      <c r="AC463" s="6">
        <v>28.158689498901371</v>
      </c>
      <c r="AD463" s="6">
        <v>5.0456598639000649E-2</v>
      </c>
    </row>
    <row r="464" spans="1:30" s="6" customFormat="1" ht="11.25" x14ac:dyDescent="0.15">
      <c r="A464" s="6" t="s">
        <v>248</v>
      </c>
      <c r="B464" s="6" t="s">
        <v>1440</v>
      </c>
      <c r="C464" s="6">
        <v>3.336739063262939</v>
      </c>
      <c r="D464" s="6">
        <v>4.0993962287902832</v>
      </c>
      <c r="E464" s="6">
        <v>4.1018567085266113</v>
      </c>
      <c r="F464" s="6">
        <v>4.0456218719482422</v>
      </c>
      <c r="G464" s="6">
        <v>4.1706085205078116</v>
      </c>
      <c r="H464" s="6">
        <v>4.3634495735168457</v>
      </c>
      <c r="I464" s="6">
        <v>4.6285834312438956</v>
      </c>
      <c r="J464" s="6">
        <v>4.9082474708557129</v>
      </c>
      <c r="K464" s="6">
        <v>5.5857501029968262</v>
      </c>
      <c r="L464" s="6">
        <v>6.170525074005127</v>
      </c>
      <c r="M464" s="6">
        <v>6.5457882881164551</v>
      </c>
      <c r="N464" s="6">
        <v>6.7100362777709961</v>
      </c>
      <c r="O464" s="6">
        <v>6.7223997116088867</v>
      </c>
      <c r="P464" s="6">
        <v>6.6991968154907227</v>
      </c>
      <c r="Q464" s="6">
        <v>6.7704238891601563</v>
      </c>
      <c r="R464" s="6">
        <v>6.9138555526733398</v>
      </c>
      <c r="S464" s="6">
        <v>7.1234855651855469</v>
      </c>
      <c r="T464" s="6">
        <v>7.3898053169250488</v>
      </c>
      <c r="U464" s="6">
        <v>7.6667242050170898</v>
      </c>
      <c r="V464" s="6">
        <v>7.9219088554382324</v>
      </c>
      <c r="W464" s="6">
        <v>8.1497745513916016</v>
      </c>
      <c r="X464" s="6">
        <v>8.3637065887451172</v>
      </c>
      <c r="Y464" s="6">
        <v>8.6172237396240234</v>
      </c>
      <c r="Z464" s="6">
        <v>8.7979030609130859</v>
      </c>
      <c r="AA464" s="6">
        <v>8.9236059188842773</v>
      </c>
      <c r="AB464" s="6">
        <v>9.0783319473266602</v>
      </c>
      <c r="AC464" s="6">
        <v>9.2571935653686523</v>
      </c>
      <c r="AD464" s="6">
        <v>4.0026735877163537E-2</v>
      </c>
    </row>
    <row r="465" spans="1:30" s="6" customFormat="1" ht="11.25" x14ac:dyDescent="0.15">
      <c r="A465" s="6" t="s">
        <v>249</v>
      </c>
      <c r="B465" s="6" t="s">
        <v>1333</v>
      </c>
      <c r="C465" s="6">
        <v>7.7579503059387207</v>
      </c>
      <c r="D465" s="6">
        <v>7.7720413208007813</v>
      </c>
      <c r="E465" s="6">
        <v>7.848762035369873</v>
      </c>
      <c r="F465" s="6">
        <v>7.940068244934082</v>
      </c>
      <c r="G465" s="6">
        <v>8.0487499237060547</v>
      </c>
      <c r="H465" s="6">
        <v>8.1846818923950195</v>
      </c>
      <c r="I465" s="6">
        <v>8.3330192565917969</v>
      </c>
      <c r="J465" s="6">
        <v>8.507634162902832</v>
      </c>
      <c r="K465" s="6">
        <v>8.6864137649536133</v>
      </c>
      <c r="L465" s="6">
        <v>8.8491430282592773</v>
      </c>
      <c r="M465" s="6">
        <v>8.9974441528320313</v>
      </c>
      <c r="N465" s="6">
        <v>9.2009391784667969</v>
      </c>
      <c r="O465" s="6">
        <v>9.3687934875488281</v>
      </c>
      <c r="P465" s="6">
        <v>9.5415592193603516</v>
      </c>
      <c r="Q465" s="6">
        <v>9.7144851684570313</v>
      </c>
      <c r="R465" s="6">
        <v>9.8730878829956055</v>
      </c>
      <c r="S465" s="6">
        <v>10.06553268432617</v>
      </c>
      <c r="T465" s="6">
        <v>10.231630325317379</v>
      </c>
      <c r="U465" s="6">
        <v>10.437980651855471</v>
      </c>
      <c r="V465" s="6">
        <v>10.64544773101807</v>
      </c>
      <c r="W465" s="6">
        <v>10.86489200592041</v>
      </c>
      <c r="X465" s="6">
        <v>11.10087966918945</v>
      </c>
      <c r="Y465" s="6">
        <v>11.321987152099609</v>
      </c>
      <c r="Z465" s="6">
        <v>11.556271553039551</v>
      </c>
      <c r="AA465" s="6">
        <v>11.791462898254389</v>
      </c>
      <c r="AB465" s="6">
        <v>12.03577709197998</v>
      </c>
      <c r="AC465" s="6">
        <v>12.26970386505127</v>
      </c>
      <c r="AD465" s="6">
        <v>1.778769430845073E-2</v>
      </c>
    </row>
    <row r="466" spans="1:30" s="6" customFormat="1" ht="11.25" x14ac:dyDescent="0.15">
      <c r="A466" s="6" t="s">
        <v>250</v>
      </c>
      <c r="B466" s="6" t="s">
        <v>1334</v>
      </c>
      <c r="C466" s="6">
        <v>3.5560836791992192</v>
      </c>
      <c r="D466" s="6">
        <v>3.6624464988708501</v>
      </c>
      <c r="E466" s="6">
        <v>3.709746122360229</v>
      </c>
      <c r="F466" s="6">
        <v>3.7625799179077148</v>
      </c>
      <c r="G466" s="6">
        <v>3.7993383407592769</v>
      </c>
      <c r="H466" s="6">
        <v>3.8429369926452641</v>
      </c>
      <c r="I466" s="6">
        <v>3.8839209079742432</v>
      </c>
      <c r="J466" s="6">
        <v>3.944035530090332</v>
      </c>
      <c r="K466" s="6">
        <v>3.9688608646392818</v>
      </c>
      <c r="L466" s="6">
        <v>4.0547318458557129</v>
      </c>
      <c r="M466" s="6">
        <v>4.1021299362182617</v>
      </c>
      <c r="N466" s="6">
        <v>4.1574692726135254</v>
      </c>
      <c r="O466" s="6">
        <v>4.2443146705627441</v>
      </c>
      <c r="P466" s="6">
        <v>4.3304338455200204</v>
      </c>
      <c r="Q466" s="6">
        <v>4.445521354675293</v>
      </c>
      <c r="R466" s="6">
        <v>4.503206729888916</v>
      </c>
      <c r="S466" s="6">
        <v>4.5883369445800781</v>
      </c>
      <c r="T466" s="6">
        <v>4.684086799621582</v>
      </c>
      <c r="U466" s="6">
        <v>4.7774238586425781</v>
      </c>
      <c r="V466" s="6">
        <v>4.8818721771240234</v>
      </c>
      <c r="W466" s="6">
        <v>4.9826345443725586</v>
      </c>
      <c r="X466" s="6">
        <v>5.0910472869873047</v>
      </c>
      <c r="Y466" s="6">
        <v>5.2087864875793457</v>
      </c>
      <c r="Z466" s="6">
        <v>5.3243203163146973</v>
      </c>
      <c r="AA466" s="6">
        <v>5.443516731262207</v>
      </c>
      <c r="AB466" s="6">
        <v>5.5560011863708496</v>
      </c>
      <c r="AC466" s="6">
        <v>5.6769700050354004</v>
      </c>
      <c r="AD466" s="6">
        <v>1.8153491516384349E-2</v>
      </c>
    </row>
    <row r="467" spans="1:30" s="6" customFormat="1" ht="11.25" x14ac:dyDescent="0.15">
      <c r="A467" s="6" t="s">
        <v>251</v>
      </c>
      <c r="B467" s="6" t="s">
        <v>1350</v>
      </c>
      <c r="C467" s="6">
        <v>9.5490570068359375</v>
      </c>
      <c r="D467" s="6">
        <v>10.8634033203125</v>
      </c>
      <c r="E467" s="6">
        <v>10.968813896179199</v>
      </c>
      <c r="F467" s="6">
        <v>11.022383689880369</v>
      </c>
      <c r="G467" s="6">
        <v>11.337119102478029</v>
      </c>
      <c r="H467" s="6">
        <v>11.681099891662599</v>
      </c>
      <c r="I467" s="6">
        <v>12.16649723052979</v>
      </c>
      <c r="J467" s="6">
        <v>12.446603775024411</v>
      </c>
      <c r="K467" s="6">
        <v>13.383852005004879</v>
      </c>
      <c r="L467" s="6">
        <v>14.305344581604</v>
      </c>
      <c r="M467" s="6">
        <v>14.95812892913818</v>
      </c>
      <c r="N467" s="6">
        <v>15.3670654296875</v>
      </c>
      <c r="O467" s="6">
        <v>15.530979156494141</v>
      </c>
      <c r="P467" s="6">
        <v>15.56540012359619</v>
      </c>
      <c r="Q467" s="6">
        <v>16.00001335144043</v>
      </c>
      <c r="R467" s="6">
        <v>16.412504196166989</v>
      </c>
      <c r="S467" s="6">
        <v>16.827072143554691</v>
      </c>
      <c r="T467" s="6">
        <v>17.06443977355957</v>
      </c>
      <c r="U467" s="6">
        <v>17.650899887084961</v>
      </c>
      <c r="V467" s="6">
        <v>18.148090362548832</v>
      </c>
      <c r="W467" s="6">
        <v>18.3094367980957</v>
      </c>
      <c r="X467" s="6">
        <v>18.752042770385739</v>
      </c>
      <c r="Y467" s="6">
        <v>19.258182525634769</v>
      </c>
      <c r="Z467" s="6">
        <v>19.56890869140625</v>
      </c>
      <c r="AA467" s="6">
        <v>19.878751754760739</v>
      </c>
      <c r="AB467" s="6">
        <v>20.16703987121582</v>
      </c>
      <c r="AC467" s="6">
        <v>20.565839767456051</v>
      </c>
      <c r="AD467" s="6">
        <v>2.9946923505861589E-2</v>
      </c>
    </row>
    <row r="468" spans="1:30" s="6" customFormat="1" ht="11.25" x14ac:dyDescent="0.15">
      <c r="A468" s="6" t="s">
        <v>252</v>
      </c>
      <c r="B468" s="6" t="s">
        <v>1438</v>
      </c>
      <c r="C468" s="6">
        <v>26.483699798583981</v>
      </c>
      <c r="D468" s="6">
        <v>26.493808746337891</v>
      </c>
      <c r="E468" s="6">
        <v>24.576339721679691</v>
      </c>
      <c r="F468" s="6">
        <v>23.406282424926761</v>
      </c>
      <c r="G468" s="6">
        <v>23.701444625854489</v>
      </c>
      <c r="H468" s="6">
        <v>24.257568359375</v>
      </c>
      <c r="I468" s="6">
        <v>25.04345703125</v>
      </c>
      <c r="J468" s="6">
        <v>26.113216400146481</v>
      </c>
      <c r="K468" s="6">
        <v>27.149494171142582</v>
      </c>
      <c r="L468" s="6">
        <v>28.523569107055661</v>
      </c>
      <c r="M468" s="6">
        <v>29.093318939208981</v>
      </c>
      <c r="N468" s="6">
        <v>29.65732574462891</v>
      </c>
      <c r="O468" s="6">
        <v>29.62117958068848</v>
      </c>
      <c r="P468" s="6">
        <v>29.64385986328125</v>
      </c>
      <c r="Q468" s="6">
        <v>29.906528472900391</v>
      </c>
      <c r="R468" s="6">
        <v>30.309909820556641</v>
      </c>
      <c r="S468" s="6">
        <v>31.04829216003418</v>
      </c>
      <c r="T468" s="6">
        <v>32.068222045898438</v>
      </c>
      <c r="U468" s="6">
        <v>33.077774047851563</v>
      </c>
      <c r="V468" s="6">
        <v>34.151603698730469</v>
      </c>
      <c r="W468" s="6">
        <v>35.341346740722663</v>
      </c>
      <c r="X468" s="6">
        <v>36.525325775146477</v>
      </c>
      <c r="Y468" s="6">
        <v>37.747959136962891</v>
      </c>
      <c r="Z468" s="6">
        <v>38.589584350585938</v>
      </c>
      <c r="AA468" s="6">
        <v>39.196498870849609</v>
      </c>
      <c r="AB468" s="6">
        <v>39.888431549072273</v>
      </c>
      <c r="AC468" s="6">
        <v>40.674331665039063</v>
      </c>
      <c r="AD468" s="6">
        <v>1.6639527086450331E-2</v>
      </c>
    </row>
    <row r="469" spans="1:30" s="6" customFormat="1" ht="11.25" x14ac:dyDescent="0.15"/>
    <row r="470" spans="1:30" s="6" customFormat="1" ht="11.25" x14ac:dyDescent="0.15"/>
    <row r="471" spans="1:30" s="6" customFormat="1" ht="11.25" x14ac:dyDescent="0.15">
      <c r="B471" s="6" t="s">
        <v>1342</v>
      </c>
    </row>
    <row r="472" spans="1:30" s="6" customFormat="1" ht="11.25" x14ac:dyDescent="0.15">
      <c r="A472" s="6" t="s">
        <v>253</v>
      </c>
      <c r="B472" s="6" t="s">
        <v>1313</v>
      </c>
      <c r="C472" s="6">
        <v>17.583932876586911</v>
      </c>
      <c r="D472" s="6">
        <v>18.102993011474609</v>
      </c>
      <c r="E472" s="6">
        <v>19.3827018737793</v>
      </c>
      <c r="F472" s="6">
        <v>19.559743881225589</v>
      </c>
      <c r="G472" s="6">
        <v>19.96358489990234</v>
      </c>
      <c r="H472" s="6">
        <v>20.603704452514648</v>
      </c>
      <c r="I472" s="6">
        <v>21.387750625610352</v>
      </c>
      <c r="J472" s="6">
        <v>22.329521179199219</v>
      </c>
      <c r="K472" s="6">
        <v>23.786663055419918</v>
      </c>
      <c r="L472" s="6">
        <v>25.215093612670898</v>
      </c>
      <c r="M472" s="6">
        <v>26.395717620849609</v>
      </c>
      <c r="N472" s="6">
        <v>27.440216064453121</v>
      </c>
      <c r="O472" s="6">
        <v>27.94340896606445</v>
      </c>
      <c r="P472" s="6">
        <v>28.45042610168457</v>
      </c>
      <c r="Q472" s="6">
        <v>28.702705383300781</v>
      </c>
      <c r="R472" s="6">
        <v>29.272975921630859</v>
      </c>
      <c r="S472" s="6">
        <v>30.063730239868161</v>
      </c>
      <c r="T472" s="6">
        <v>30.88687705993652</v>
      </c>
      <c r="U472" s="6">
        <v>31.86161041259766</v>
      </c>
      <c r="V472" s="6">
        <v>32.675243377685547</v>
      </c>
      <c r="W472" s="6">
        <v>33.585166931152337</v>
      </c>
      <c r="X472" s="6">
        <v>34.353507995605469</v>
      </c>
      <c r="Y472" s="6">
        <v>35.343841552734382</v>
      </c>
      <c r="Z472" s="6">
        <v>36.308795928955078</v>
      </c>
      <c r="AA472" s="6">
        <v>37.618743896484382</v>
      </c>
      <c r="AB472" s="6">
        <v>38.925151824951172</v>
      </c>
      <c r="AC472" s="6">
        <v>39.985927581787109</v>
      </c>
      <c r="AD472" s="6">
        <v>3.2102278564598803E-2</v>
      </c>
    </row>
    <row r="473" spans="1:30" s="6" customFormat="1" ht="11.25" x14ac:dyDescent="0.15">
      <c r="A473" s="6" t="s">
        <v>254</v>
      </c>
      <c r="B473" s="6" t="s">
        <v>1441</v>
      </c>
      <c r="C473" s="6">
        <v>28.806852340698239</v>
      </c>
      <c r="D473" s="6">
        <v>29.47681999206543</v>
      </c>
      <c r="E473" s="6">
        <v>32.149791717529297</v>
      </c>
      <c r="F473" s="6">
        <v>32.273590087890618</v>
      </c>
      <c r="G473" s="6">
        <v>32.325286865234382</v>
      </c>
      <c r="H473" s="6">
        <v>32.936668395996087</v>
      </c>
      <c r="I473" s="6">
        <v>33.015399932861328</v>
      </c>
      <c r="J473" s="6">
        <v>33.269626617431641</v>
      </c>
      <c r="K473" s="6">
        <v>33.494003295898438</v>
      </c>
      <c r="L473" s="6">
        <v>33.636833190917969</v>
      </c>
      <c r="M473" s="6">
        <v>34.687648773193359</v>
      </c>
      <c r="N473" s="6">
        <v>35.088279724121087</v>
      </c>
      <c r="O473" s="6">
        <v>35.875633239746087</v>
      </c>
      <c r="P473" s="6">
        <v>36.378032684326172</v>
      </c>
      <c r="Q473" s="6">
        <v>35.68072509765625</v>
      </c>
      <c r="R473" s="6">
        <v>36.312934875488281</v>
      </c>
      <c r="S473" s="6">
        <v>36.273666381835938</v>
      </c>
      <c r="T473" s="6">
        <v>36.568397521972663</v>
      </c>
      <c r="U473" s="6">
        <v>37.024456024169922</v>
      </c>
      <c r="V473" s="6">
        <v>36.076816558837891</v>
      </c>
      <c r="W473" s="6">
        <v>36.928028106689453</v>
      </c>
      <c r="X473" s="6">
        <v>36.932132720947273</v>
      </c>
      <c r="Y473" s="6">
        <v>37.671630859375</v>
      </c>
      <c r="Z473" s="6">
        <v>38.848556518554688</v>
      </c>
      <c r="AA473" s="6">
        <v>40.231716156005859</v>
      </c>
      <c r="AB473" s="6">
        <v>41.506095886230469</v>
      </c>
      <c r="AC473" s="6">
        <v>42.688941955566413</v>
      </c>
      <c r="AD473" s="6">
        <v>1.5242953860329591E-2</v>
      </c>
    </row>
    <row r="474" spans="1:30" s="6" customFormat="1" ht="11.25" x14ac:dyDescent="0.15">
      <c r="A474" s="6" t="s">
        <v>255</v>
      </c>
      <c r="B474" s="6" t="s">
        <v>1442</v>
      </c>
      <c r="C474" s="6">
        <v>28.66409873962402</v>
      </c>
      <c r="D474" s="6">
        <v>27.601251602172852</v>
      </c>
      <c r="E474" s="6">
        <v>26.775285720825199</v>
      </c>
      <c r="F474" s="6">
        <v>26.8537712097168</v>
      </c>
      <c r="G474" s="6">
        <v>26.939914703369141</v>
      </c>
      <c r="H474" s="6">
        <v>27.444320678710941</v>
      </c>
      <c r="I474" s="6">
        <v>27.6721305847168</v>
      </c>
      <c r="J474" s="6">
        <v>28.397531509399411</v>
      </c>
      <c r="K474" s="6">
        <v>28.592670440673832</v>
      </c>
      <c r="L474" s="6">
        <v>28.986837387084961</v>
      </c>
      <c r="M474" s="6">
        <v>29.88588905334473</v>
      </c>
      <c r="N474" s="6">
        <v>30.499507904052731</v>
      </c>
      <c r="O474" s="6">
        <v>31.162322998046879</v>
      </c>
      <c r="P474" s="6">
        <v>31.578542709350589</v>
      </c>
      <c r="Q474" s="6">
        <v>30.891361236572269</v>
      </c>
      <c r="R474" s="6">
        <v>31.274162292480469</v>
      </c>
      <c r="S474" s="6">
        <v>31.226203918457031</v>
      </c>
      <c r="T474" s="6">
        <v>31.509222030639648</v>
      </c>
      <c r="U474" s="6">
        <v>31.896255493164059</v>
      </c>
      <c r="V474" s="6">
        <v>31.09000396728516</v>
      </c>
      <c r="W474" s="6">
        <v>31.813093185424801</v>
      </c>
      <c r="X474" s="6">
        <v>31.77712440490723</v>
      </c>
      <c r="Y474" s="6">
        <v>32.46246337890625</v>
      </c>
      <c r="Z474" s="6">
        <v>33.47674560546875</v>
      </c>
      <c r="AA474" s="6">
        <v>34.649154663085938</v>
      </c>
      <c r="AB474" s="6">
        <v>35.728038787841797</v>
      </c>
      <c r="AC474" s="6">
        <v>36.732742309570313</v>
      </c>
      <c r="AD474" s="6">
        <v>9.5849943761334711E-3</v>
      </c>
    </row>
    <row r="475" spans="1:30" s="6" customFormat="1" ht="11.25" x14ac:dyDescent="0.15">
      <c r="A475" s="6" t="s">
        <v>256</v>
      </c>
      <c r="B475" s="6" t="s">
        <v>1443</v>
      </c>
      <c r="C475" s="6">
        <v>17.629241943359379</v>
      </c>
      <c r="D475" s="6">
        <v>16.70161247253418</v>
      </c>
      <c r="E475" s="6">
        <v>16.961114883422852</v>
      </c>
      <c r="F475" s="6">
        <v>17.687763214111332</v>
      </c>
      <c r="G475" s="6">
        <v>18.599544525146481</v>
      </c>
      <c r="H475" s="6">
        <v>19.801631927490231</v>
      </c>
      <c r="I475" s="6">
        <v>20.70256233215332</v>
      </c>
      <c r="J475" s="6">
        <v>21.593149185180661</v>
      </c>
      <c r="K475" s="6">
        <v>21.782548904418949</v>
      </c>
      <c r="L475" s="6">
        <v>22.25294303894043</v>
      </c>
      <c r="M475" s="6">
        <v>23.037944793701168</v>
      </c>
      <c r="N475" s="6">
        <v>23.829593658447269</v>
      </c>
      <c r="O475" s="6">
        <v>24.465852737426761</v>
      </c>
      <c r="P475" s="6">
        <v>25.3846435546875</v>
      </c>
      <c r="Q475" s="6">
        <v>25.935398101806641</v>
      </c>
      <c r="R475" s="6">
        <v>26.6861686706543</v>
      </c>
      <c r="S475" s="6">
        <v>27.669326782226559</v>
      </c>
      <c r="T475" s="6">
        <v>28.62944221496582</v>
      </c>
      <c r="U475" s="6">
        <v>29.562347412109379</v>
      </c>
      <c r="V475" s="6">
        <v>30.658712387084961</v>
      </c>
      <c r="W475" s="6">
        <v>31.41324615478516</v>
      </c>
      <c r="X475" s="6">
        <v>32.453811645507813</v>
      </c>
      <c r="Y475" s="6">
        <v>33.337360382080078</v>
      </c>
      <c r="Z475" s="6">
        <v>34.43017578125</v>
      </c>
      <c r="AA475" s="6">
        <v>35.83209228515625</v>
      </c>
      <c r="AB475" s="6">
        <v>37.137031555175781</v>
      </c>
      <c r="AC475" s="6">
        <v>37.852344512939453</v>
      </c>
      <c r="AD475" s="6">
        <v>2.982590765515258E-2</v>
      </c>
    </row>
    <row r="476" spans="1:30" s="6" customFormat="1" ht="11.25" x14ac:dyDescent="0.15">
      <c r="A476" s="6" t="s">
        <v>257</v>
      </c>
      <c r="B476" s="6" t="s">
        <v>1444</v>
      </c>
      <c r="C476" s="6">
        <v>27.268672943115231</v>
      </c>
      <c r="D476" s="6">
        <v>26.069805145263668</v>
      </c>
      <c r="E476" s="6">
        <v>26.051082611083981</v>
      </c>
      <c r="F476" s="6">
        <v>26.601039886474609</v>
      </c>
      <c r="G476" s="6">
        <v>27.25472450256348</v>
      </c>
      <c r="H476" s="6">
        <v>28.175230026245121</v>
      </c>
      <c r="I476" s="6">
        <v>28.80060958862305</v>
      </c>
      <c r="J476" s="6">
        <v>29.849800109863281</v>
      </c>
      <c r="K476" s="6">
        <v>30.196891784667969</v>
      </c>
      <c r="L476" s="6">
        <v>30.810268402099609</v>
      </c>
      <c r="M476" s="6">
        <v>31.80839729309082</v>
      </c>
      <c r="N476" s="6">
        <v>33.347530364990227</v>
      </c>
      <c r="O476" s="6">
        <v>34.347732543945313</v>
      </c>
      <c r="P476" s="6">
        <v>35.409328460693359</v>
      </c>
      <c r="Q476" s="6">
        <v>35.664535522460938</v>
      </c>
      <c r="R476" s="6">
        <v>36.323722839355469</v>
      </c>
      <c r="S476" s="6">
        <v>37.425052642822273</v>
      </c>
      <c r="T476" s="6">
        <v>38.504745483398438</v>
      </c>
      <c r="U476" s="6">
        <v>39.851974487304688</v>
      </c>
      <c r="V476" s="6">
        <v>40.922492980957031</v>
      </c>
      <c r="W476" s="6">
        <v>41.899295806884773</v>
      </c>
      <c r="X476" s="6">
        <v>43.107784271240227</v>
      </c>
      <c r="Y476" s="6">
        <v>44.267402648925781</v>
      </c>
      <c r="Z476" s="6">
        <v>45.393596649169922</v>
      </c>
      <c r="AA476" s="6">
        <v>47.012237548828118</v>
      </c>
      <c r="AB476" s="6">
        <v>48.521434783935547</v>
      </c>
      <c r="AC476" s="6">
        <v>49.283565521240227</v>
      </c>
      <c r="AD476" s="6">
        <v>2.3024610356958911E-2</v>
      </c>
    </row>
    <row r="477" spans="1:30" s="6" customFormat="1" ht="11.25" x14ac:dyDescent="0.15">
      <c r="A477" s="6" t="s">
        <v>258</v>
      </c>
      <c r="B477" s="6" t="s">
        <v>1324</v>
      </c>
      <c r="C477" s="6">
        <v>13.39395809173584</v>
      </c>
      <c r="D477" s="6">
        <v>12.065359115600589</v>
      </c>
      <c r="E477" s="6">
        <v>13.2123966217041</v>
      </c>
      <c r="F477" s="6">
        <v>13.344730377197269</v>
      </c>
      <c r="G477" s="6">
        <v>13.526022911071779</v>
      </c>
      <c r="H477" s="6">
        <v>13.86813163757324</v>
      </c>
      <c r="I477" s="6">
        <v>14.050083160400391</v>
      </c>
      <c r="J477" s="6">
        <v>14.59015464782715</v>
      </c>
      <c r="K477" s="6">
        <v>14.815970420837401</v>
      </c>
      <c r="L477" s="6">
        <v>15.12912654876709</v>
      </c>
      <c r="M477" s="6">
        <v>15.6423225402832</v>
      </c>
      <c r="N477" s="6">
        <v>16.096982955932621</v>
      </c>
      <c r="O477" s="6">
        <v>16.493318557739261</v>
      </c>
      <c r="P477" s="6">
        <v>16.889699935913089</v>
      </c>
      <c r="Q477" s="6">
        <v>17.141826629638668</v>
      </c>
      <c r="R477" s="6">
        <v>17.603134155273441</v>
      </c>
      <c r="S477" s="6">
        <v>18.109418869018551</v>
      </c>
      <c r="T477" s="6">
        <v>18.566160202026371</v>
      </c>
      <c r="U477" s="6">
        <v>18.9713020324707</v>
      </c>
      <c r="V477" s="6">
        <v>19.27699089050293</v>
      </c>
      <c r="W477" s="6">
        <v>19.82108306884766</v>
      </c>
      <c r="X477" s="6">
        <v>19.97291374206543</v>
      </c>
      <c r="Y477" s="6">
        <v>20.690521240234379</v>
      </c>
      <c r="Z477" s="6">
        <v>21.275028228759769</v>
      </c>
      <c r="AA477" s="6">
        <v>22.219583511352539</v>
      </c>
      <c r="AB477" s="6">
        <v>22.877443313598629</v>
      </c>
      <c r="AC477" s="6">
        <v>23.74290657043457</v>
      </c>
      <c r="AD477" s="6">
        <v>2.2262660712417889E-2</v>
      </c>
    </row>
    <row r="478" spans="1:30" s="6" customFormat="1" ht="11.25" x14ac:dyDescent="0.15">
      <c r="A478" s="6" t="s">
        <v>259</v>
      </c>
      <c r="B478" s="6" t="s">
        <v>1445</v>
      </c>
      <c r="C478" s="6">
        <v>14.49536609649658</v>
      </c>
      <c r="D478" s="6">
        <v>15.32518863677979</v>
      </c>
      <c r="E478" s="6">
        <v>15.53838443756104</v>
      </c>
      <c r="F478" s="6">
        <v>15.66306304931641</v>
      </c>
      <c r="G478" s="6">
        <v>15.970258712768549</v>
      </c>
      <c r="H478" s="6">
        <v>16.343477249145511</v>
      </c>
      <c r="I478" s="6">
        <v>16.77066802978516</v>
      </c>
      <c r="J478" s="6">
        <v>17.2152214050293</v>
      </c>
      <c r="K478" s="6">
        <v>18.030742645263668</v>
      </c>
      <c r="L478" s="6">
        <v>18.738578796386719</v>
      </c>
      <c r="M478" s="6">
        <v>19.250251770019531</v>
      </c>
      <c r="N478" s="6">
        <v>20.246311187744141</v>
      </c>
      <c r="O478" s="6">
        <v>20.404668807983398</v>
      </c>
      <c r="P478" s="6">
        <v>20.463582992553711</v>
      </c>
      <c r="Q478" s="6">
        <v>20.32441520690918</v>
      </c>
      <c r="R478" s="6">
        <v>20.344902038574219</v>
      </c>
      <c r="S478" s="6">
        <v>20.69330978393555</v>
      </c>
      <c r="T478" s="6">
        <v>21.125324249267582</v>
      </c>
      <c r="U478" s="6">
        <v>21.557210922241211</v>
      </c>
      <c r="V478" s="6">
        <v>21.974260330200199</v>
      </c>
      <c r="W478" s="6">
        <v>22.359262466430661</v>
      </c>
      <c r="X478" s="6">
        <v>22.760236740112301</v>
      </c>
      <c r="Y478" s="6">
        <v>23.199224472045898</v>
      </c>
      <c r="Z478" s="6">
        <v>23.545623779296879</v>
      </c>
      <c r="AA478" s="6">
        <v>23.832059860229489</v>
      </c>
      <c r="AB478" s="6">
        <v>24.146261215209961</v>
      </c>
      <c r="AC478" s="6">
        <v>24.48653411865234</v>
      </c>
      <c r="AD478" s="6">
        <v>2.0369856668264411E-2</v>
      </c>
    </row>
    <row r="479" spans="1:30" s="6" customFormat="1" ht="11.25" x14ac:dyDescent="0.15">
      <c r="A479" s="6" t="s">
        <v>260</v>
      </c>
      <c r="B479" s="6" t="s">
        <v>1350</v>
      </c>
      <c r="C479" s="6">
        <v>60.393806457519531</v>
      </c>
      <c r="D479" s="6">
        <v>61.915081024169922</v>
      </c>
      <c r="E479" s="6">
        <v>62.760295867919922</v>
      </c>
      <c r="F479" s="6">
        <v>63.651981353759773</v>
      </c>
      <c r="G479" s="6">
        <v>64.883499145507813</v>
      </c>
      <c r="H479" s="6">
        <v>66.137092590332031</v>
      </c>
      <c r="I479" s="6">
        <v>67.563438415527344</v>
      </c>
      <c r="J479" s="6">
        <v>69.42315673828125</v>
      </c>
      <c r="K479" s="6">
        <v>71.57147216796875</v>
      </c>
      <c r="L479" s="6">
        <v>73.683692932128906</v>
      </c>
      <c r="M479" s="6">
        <v>75.567794799804688</v>
      </c>
      <c r="N479" s="6">
        <v>77.194068908691406</v>
      </c>
      <c r="O479" s="6">
        <v>78.518318176269531</v>
      </c>
      <c r="P479" s="6">
        <v>79.725906372070313</v>
      </c>
      <c r="Q479" s="6">
        <v>81.417831420898438</v>
      </c>
      <c r="R479" s="6">
        <v>82.970771789550781</v>
      </c>
      <c r="S479" s="6">
        <v>84.658012390136719</v>
      </c>
      <c r="T479" s="6">
        <v>86.173171997070313</v>
      </c>
      <c r="U479" s="6">
        <v>88.147598266601563</v>
      </c>
      <c r="V479" s="6">
        <v>90.040542602539063</v>
      </c>
      <c r="W479" s="6">
        <v>91.51409912109375</v>
      </c>
      <c r="X479" s="6">
        <v>93.423362731933594</v>
      </c>
      <c r="Y479" s="6">
        <v>95.665092468261719</v>
      </c>
      <c r="Z479" s="6">
        <v>97.514686584472656</v>
      </c>
      <c r="AA479" s="6">
        <v>99.3795166015625</v>
      </c>
      <c r="AB479" s="6">
        <v>100.9868240356445</v>
      </c>
      <c r="AC479" s="6">
        <v>103.03919982910161</v>
      </c>
      <c r="AD479" s="6">
        <v>2.075957968347231E-2</v>
      </c>
    </row>
    <row r="480" spans="1:30" s="6" customFormat="1" ht="11.25" x14ac:dyDescent="0.15">
      <c r="A480" s="6" t="s">
        <v>261</v>
      </c>
      <c r="B480" s="6" t="s">
        <v>1438</v>
      </c>
      <c r="C480" s="6">
        <v>42.586929321289063</v>
      </c>
      <c r="D480" s="6">
        <v>43.178730010986328</v>
      </c>
      <c r="E480" s="6">
        <v>41.315231323242188</v>
      </c>
      <c r="F480" s="6">
        <v>38.740524291992188</v>
      </c>
      <c r="G480" s="6">
        <v>39.228553771972663</v>
      </c>
      <c r="H480" s="6">
        <v>39.948295593261719</v>
      </c>
      <c r="I480" s="6">
        <v>41.044593811035163</v>
      </c>
      <c r="J480" s="6">
        <v>42.629642486572273</v>
      </c>
      <c r="K480" s="6">
        <v>43.854114532470703</v>
      </c>
      <c r="L480" s="6">
        <v>46.017566680908203</v>
      </c>
      <c r="M480" s="6">
        <v>47.263771057128913</v>
      </c>
      <c r="N480" s="6">
        <v>47.901512145996087</v>
      </c>
      <c r="O480" s="6">
        <v>48.224830627441413</v>
      </c>
      <c r="P480" s="6">
        <v>48.439235687255859</v>
      </c>
      <c r="Q480" s="6">
        <v>48.886634826660163</v>
      </c>
      <c r="R480" s="6">
        <v>49.251499176025391</v>
      </c>
      <c r="S480" s="6">
        <v>50.16937255859375</v>
      </c>
      <c r="T480" s="6">
        <v>51.593170166015618</v>
      </c>
      <c r="U480" s="6">
        <v>53.168399810791023</v>
      </c>
      <c r="V480" s="6">
        <v>54.882553100585938</v>
      </c>
      <c r="W480" s="6">
        <v>56.512031555175781</v>
      </c>
      <c r="X480" s="6">
        <v>57.952068328857422</v>
      </c>
      <c r="Y480" s="6">
        <v>59.290237426757813</v>
      </c>
      <c r="Z480" s="6">
        <v>60.934703826904297</v>
      </c>
      <c r="AA480" s="6">
        <v>62.220405578613281</v>
      </c>
      <c r="AB480" s="6">
        <v>63.289260864257813</v>
      </c>
      <c r="AC480" s="6">
        <v>64.126731872558594</v>
      </c>
      <c r="AD480" s="6">
        <v>1.5867414792968711E-2</v>
      </c>
    </row>
    <row r="481" spans="1:30" s="6" customFormat="1" ht="11.25" x14ac:dyDescent="0.15"/>
    <row r="482" spans="1:30" s="6" customFormat="1" ht="11.25" x14ac:dyDescent="0.15">
      <c r="B482" s="6" t="s">
        <v>1447</v>
      </c>
    </row>
    <row r="483" spans="1:30" s="6" customFormat="1" ht="11.25" x14ac:dyDescent="0.15">
      <c r="A483" s="6" t="s">
        <v>262</v>
      </c>
      <c r="B483" s="6" t="s">
        <v>1323</v>
      </c>
      <c r="C483" s="6">
        <v>26.121576309204102</v>
      </c>
      <c r="D483" s="6">
        <v>25.11251068115234</v>
      </c>
      <c r="E483" s="6">
        <v>24.486200332641602</v>
      </c>
      <c r="F483" s="6">
        <v>24.39436149597168</v>
      </c>
      <c r="G483" s="6">
        <v>24.400863647460941</v>
      </c>
      <c r="H483" s="6">
        <v>24.80508995056152</v>
      </c>
      <c r="I483" s="6">
        <v>24.94147872924805</v>
      </c>
      <c r="J483" s="6">
        <v>25.718692779541019</v>
      </c>
      <c r="K483" s="6">
        <v>26.8756103515625</v>
      </c>
      <c r="L483" s="6">
        <v>27.31564903259277</v>
      </c>
      <c r="M483" s="6">
        <v>28.073989868164059</v>
      </c>
      <c r="N483" s="6">
        <v>28.8254280090332</v>
      </c>
      <c r="O483" s="6">
        <v>29.448625564575199</v>
      </c>
      <c r="P483" s="6">
        <v>30.354902267456051</v>
      </c>
      <c r="Q483" s="6">
        <v>31.029764175415039</v>
      </c>
      <c r="R483" s="6">
        <v>31.82935905456543</v>
      </c>
      <c r="S483" s="6">
        <v>32.873958587646477</v>
      </c>
      <c r="T483" s="6">
        <v>33.854667663574219</v>
      </c>
      <c r="U483" s="6">
        <v>34.797702789306641</v>
      </c>
      <c r="V483" s="6">
        <v>35.9117431640625</v>
      </c>
      <c r="W483" s="6">
        <v>36.601825714111328</v>
      </c>
      <c r="X483" s="6">
        <v>37.695270538330078</v>
      </c>
      <c r="Y483" s="6">
        <v>38.817131042480469</v>
      </c>
      <c r="Z483" s="6">
        <v>39.946643829345703</v>
      </c>
      <c r="AA483" s="6">
        <v>41.417030334472663</v>
      </c>
      <c r="AB483" s="6">
        <v>42.803192138671882</v>
      </c>
      <c r="AC483" s="6">
        <v>43.612922668457031</v>
      </c>
      <c r="AD483" s="6">
        <v>1.991069651049715E-2</v>
      </c>
    </row>
    <row r="484" spans="1:30" s="6" customFormat="1" ht="11.25" x14ac:dyDescent="0.15">
      <c r="A484" s="6" t="s">
        <v>263</v>
      </c>
      <c r="B484" s="6" t="s">
        <v>1324</v>
      </c>
      <c r="C484" s="6">
        <v>17.38525390625</v>
      </c>
      <c r="D484" s="6">
        <v>13.9158935546875</v>
      </c>
      <c r="E484" s="6">
        <v>14.24038028717041</v>
      </c>
      <c r="F484" s="6">
        <v>15.176106452941889</v>
      </c>
      <c r="G484" s="6">
        <v>16.282957077026371</v>
      </c>
      <c r="H484" s="6">
        <v>17.501935958862301</v>
      </c>
      <c r="I484" s="6">
        <v>18.508127212524411</v>
      </c>
      <c r="J484" s="6">
        <v>19.212570190429691</v>
      </c>
      <c r="K484" s="6">
        <v>19.582351684570309</v>
      </c>
      <c r="L484" s="6">
        <v>19.95481109619141</v>
      </c>
      <c r="M484" s="6">
        <v>20.621047973632809</v>
      </c>
      <c r="N484" s="6">
        <v>21.353645324707031</v>
      </c>
      <c r="O484" s="6">
        <v>21.897598266601559</v>
      </c>
      <c r="P484" s="6">
        <v>22.44425010681152</v>
      </c>
      <c r="Q484" s="6">
        <v>22.81302452087402</v>
      </c>
      <c r="R484" s="6">
        <v>23.34452056884766</v>
      </c>
      <c r="S484" s="6">
        <v>24.061624526977539</v>
      </c>
      <c r="T484" s="6">
        <v>24.544170379638668</v>
      </c>
      <c r="U484" s="6">
        <v>24.951904296875</v>
      </c>
      <c r="V484" s="6">
        <v>25.24346923828125</v>
      </c>
      <c r="W484" s="6">
        <v>25.53884124755859</v>
      </c>
      <c r="X484" s="6">
        <v>25.12941741943359</v>
      </c>
      <c r="Y484" s="6">
        <v>26.121139526367191</v>
      </c>
      <c r="Z484" s="6">
        <v>26.881591796875</v>
      </c>
      <c r="AA484" s="6">
        <v>28.099981307983398</v>
      </c>
      <c r="AB484" s="6">
        <v>29.003669738769531</v>
      </c>
      <c r="AC484" s="6">
        <v>30.158443450927731</v>
      </c>
      <c r="AD484" s="6">
        <v>2.1412274387511809E-2</v>
      </c>
    </row>
    <row r="485" spans="1:30" s="6" customFormat="1" ht="11.25" x14ac:dyDescent="0.15">
      <c r="A485" s="6" t="s">
        <v>264</v>
      </c>
      <c r="B485" s="6" t="s">
        <v>1260</v>
      </c>
      <c r="C485" s="6">
        <v>2.717654943466187</v>
      </c>
      <c r="D485" s="6">
        <v>3.214418888092041</v>
      </c>
      <c r="E485" s="6">
        <v>3.2562053203582759</v>
      </c>
      <c r="F485" s="6">
        <v>3.2320680618286128</v>
      </c>
      <c r="G485" s="6">
        <v>3.365820169448853</v>
      </c>
      <c r="H485" s="6">
        <v>3.5152192115783691</v>
      </c>
      <c r="I485" s="6">
        <v>3.8074526786804199</v>
      </c>
      <c r="J485" s="6">
        <v>4.0437641143798828</v>
      </c>
      <c r="K485" s="6">
        <v>4.7866888046264648</v>
      </c>
      <c r="L485" s="6">
        <v>5.296236515045166</v>
      </c>
      <c r="M485" s="6">
        <v>5.5950183868408203</v>
      </c>
      <c r="N485" s="6">
        <v>5.7150616645812988</v>
      </c>
      <c r="O485" s="6">
        <v>5.6798481941223136</v>
      </c>
      <c r="P485" s="6">
        <v>5.6130800247192383</v>
      </c>
      <c r="Q485" s="6">
        <v>5.6708812713623047</v>
      </c>
      <c r="R485" s="6">
        <v>5.8156437873840332</v>
      </c>
      <c r="S485" s="6">
        <v>6.032994270324707</v>
      </c>
      <c r="T485" s="6">
        <v>6.260584831237793</v>
      </c>
      <c r="U485" s="6">
        <v>6.4956235885620117</v>
      </c>
      <c r="V485" s="6">
        <v>6.7021222114562988</v>
      </c>
      <c r="W485" s="6">
        <v>6.8676457405090332</v>
      </c>
      <c r="X485" s="6">
        <v>7.0349650382995614</v>
      </c>
      <c r="Y485" s="6">
        <v>7.2291169166564941</v>
      </c>
      <c r="Z485" s="6">
        <v>7.33905029296875</v>
      </c>
      <c r="AA485" s="6">
        <v>7.3961420059204102</v>
      </c>
      <c r="AB485" s="6">
        <v>7.4796576499938956</v>
      </c>
      <c r="AC485" s="6">
        <v>7.5844554901123047</v>
      </c>
      <c r="AD485" s="6">
        <v>4.0263750447179447E-2</v>
      </c>
    </row>
    <row r="486" spans="1:30" s="6" customFormat="1" ht="11.25" x14ac:dyDescent="0.15">
      <c r="A486" s="6" t="s">
        <v>265</v>
      </c>
      <c r="B486" s="6" t="s">
        <v>1363</v>
      </c>
      <c r="C486" s="6">
        <v>2.478957891464233</v>
      </c>
      <c r="D486" s="6">
        <v>2.457638263702393</v>
      </c>
      <c r="E486" s="6">
        <v>2.447135210037231</v>
      </c>
      <c r="F486" s="6">
        <v>2.4385051727294922</v>
      </c>
      <c r="G486" s="6">
        <v>2.376461267471313</v>
      </c>
      <c r="H486" s="6">
        <v>2.3967099189758301</v>
      </c>
      <c r="I486" s="6">
        <v>2.4757144451141362</v>
      </c>
      <c r="J486" s="6">
        <v>2.4684123992919922</v>
      </c>
      <c r="K486" s="6">
        <v>2.2779479026794429</v>
      </c>
      <c r="L486" s="6">
        <v>2.3197746276855469</v>
      </c>
      <c r="M486" s="6">
        <v>2.368374109268188</v>
      </c>
      <c r="N486" s="6">
        <v>2.417566061019897</v>
      </c>
      <c r="O486" s="6">
        <v>2.4487683773040771</v>
      </c>
      <c r="P486" s="6">
        <v>2.4893937110900879</v>
      </c>
      <c r="Q486" s="6">
        <v>2.5257775783538818</v>
      </c>
      <c r="R486" s="6">
        <v>2.6458771228790279</v>
      </c>
      <c r="S486" s="6">
        <v>2.6987442970275879</v>
      </c>
      <c r="T486" s="6">
        <v>2.752569437026978</v>
      </c>
      <c r="U486" s="6">
        <v>2.8124086856842041</v>
      </c>
      <c r="V486" s="6">
        <v>2.904532670974731</v>
      </c>
      <c r="W486" s="6">
        <v>2.9487302303314209</v>
      </c>
      <c r="X486" s="6">
        <v>3.0427532196044922</v>
      </c>
      <c r="Y486" s="6">
        <v>2.857502937316895</v>
      </c>
      <c r="Z486" s="6">
        <v>3.4579377174377441</v>
      </c>
      <c r="AA486" s="6">
        <v>3.538224458694458</v>
      </c>
      <c r="AB486" s="6">
        <v>3.7729949951171879</v>
      </c>
      <c r="AC486" s="6">
        <v>3.8448555469512939</v>
      </c>
      <c r="AD486" s="6">
        <v>1.702396716453336E-2</v>
      </c>
    </row>
    <row r="487" spans="1:30" s="6" customFormat="1" ht="11.25" x14ac:dyDescent="0.15">
      <c r="A487" s="6" t="s">
        <v>266</v>
      </c>
      <c r="B487" s="6" t="s">
        <v>1448</v>
      </c>
      <c r="C487" s="6">
        <v>0.75291401147842407</v>
      </c>
      <c r="D487" s="6">
        <v>0.76734936237335205</v>
      </c>
      <c r="E487" s="6">
        <v>0.77984589338302612</v>
      </c>
      <c r="F487" s="6">
        <v>0.79264700412750244</v>
      </c>
      <c r="G487" s="6">
        <v>0.80687451362609863</v>
      </c>
      <c r="H487" s="6">
        <v>0.82074552774429321</v>
      </c>
      <c r="I487" s="6">
        <v>0.83521032333374023</v>
      </c>
      <c r="J487" s="6">
        <v>0.85085904598236084</v>
      </c>
      <c r="K487" s="6">
        <v>0.86718195676803589</v>
      </c>
      <c r="L487" s="6">
        <v>0.88467639684677124</v>
      </c>
      <c r="M487" s="6">
        <v>0.90289539098739624</v>
      </c>
      <c r="N487" s="6">
        <v>0.92124110460281372</v>
      </c>
      <c r="O487" s="6">
        <v>0.93880099058151245</v>
      </c>
      <c r="P487" s="6">
        <v>0.95636665821075439</v>
      </c>
      <c r="Q487" s="6">
        <v>0.97387838363647461</v>
      </c>
      <c r="R487" s="6">
        <v>0.99199837446212769</v>
      </c>
      <c r="S487" s="6">
        <v>1.010965824127197</v>
      </c>
      <c r="T487" s="6">
        <v>1.0306873321533201</v>
      </c>
      <c r="U487" s="6">
        <v>1.0511660575866699</v>
      </c>
      <c r="V487" s="6">
        <v>1.072168707847595</v>
      </c>
      <c r="W487" s="6">
        <v>1.0934019088745119</v>
      </c>
      <c r="X487" s="6">
        <v>1.1151688098907471</v>
      </c>
      <c r="Y487" s="6">
        <v>1.1375043392181401</v>
      </c>
      <c r="Z487" s="6">
        <v>1.1603794097900391</v>
      </c>
      <c r="AA487" s="6">
        <v>1.1836374998092649</v>
      </c>
      <c r="AB487" s="6">
        <v>1.2075784206390381</v>
      </c>
      <c r="AC487" s="6">
        <v>1.2324632406234739</v>
      </c>
      <c r="AD487" s="6">
        <v>1.9135357408258891E-2</v>
      </c>
    </row>
    <row r="488" spans="1:30" s="6" customFormat="1" ht="11.25" x14ac:dyDescent="0.15">
      <c r="A488" s="6" t="s">
        <v>267</v>
      </c>
      <c r="B488" s="6" t="s">
        <v>1350</v>
      </c>
      <c r="C488" s="6">
        <v>9.5490570068359375</v>
      </c>
      <c r="D488" s="6">
        <v>10.8634033203125</v>
      </c>
      <c r="E488" s="6">
        <v>11.60934352874756</v>
      </c>
      <c r="F488" s="6">
        <v>11.58552169799805</v>
      </c>
      <c r="G488" s="6">
        <v>11.337119102478029</v>
      </c>
      <c r="H488" s="6">
        <v>11.681099891662599</v>
      </c>
      <c r="I488" s="6">
        <v>12.16649723052979</v>
      </c>
      <c r="J488" s="6">
        <v>12.446603775024411</v>
      </c>
      <c r="K488" s="6">
        <v>15.58759212493896</v>
      </c>
      <c r="L488" s="6">
        <v>16.473663330078121</v>
      </c>
      <c r="M488" s="6">
        <v>14.95812892913818</v>
      </c>
      <c r="N488" s="6">
        <v>17.105024337768551</v>
      </c>
      <c r="O488" s="6">
        <v>17.259611129760739</v>
      </c>
      <c r="P488" s="6">
        <v>17.331987380981449</v>
      </c>
      <c r="Q488" s="6">
        <v>16.00001335144043</v>
      </c>
      <c r="R488" s="6">
        <v>16.412504196166989</v>
      </c>
      <c r="S488" s="6">
        <v>16.827072143554691</v>
      </c>
      <c r="T488" s="6">
        <v>17.06443977355957</v>
      </c>
      <c r="U488" s="6">
        <v>17.650899887084961</v>
      </c>
      <c r="V488" s="6">
        <v>18.148090362548832</v>
      </c>
      <c r="W488" s="6">
        <v>18.3094367980957</v>
      </c>
      <c r="X488" s="6">
        <v>18.752042770385739</v>
      </c>
      <c r="Y488" s="6">
        <v>19.258182525634769</v>
      </c>
      <c r="Z488" s="6">
        <v>19.56890869140625</v>
      </c>
      <c r="AA488" s="6">
        <v>19.878751754760739</v>
      </c>
      <c r="AB488" s="6">
        <v>20.16703987121582</v>
      </c>
      <c r="AC488" s="6">
        <v>20.565839767456051</v>
      </c>
      <c r="AD488" s="6">
        <v>2.9946923505861589E-2</v>
      </c>
    </row>
    <row r="489" spans="1:30" s="6" customFormat="1" ht="11.25" x14ac:dyDescent="0.15"/>
    <row r="490" spans="1:30" s="6" customFormat="1" ht="11.25" x14ac:dyDescent="0.15">
      <c r="B490" s="6" t="s">
        <v>1449</v>
      </c>
    </row>
    <row r="491" spans="1:30" s="6" customFormat="1" ht="11.25" x14ac:dyDescent="0.15">
      <c r="A491" s="6" t="s">
        <v>268</v>
      </c>
      <c r="B491" s="6" t="s">
        <v>1313</v>
      </c>
      <c r="C491" s="6">
        <v>23.100961685180661</v>
      </c>
      <c r="D491" s="6">
        <v>22.390573501586911</v>
      </c>
      <c r="E491" s="6">
        <v>23.399568557739261</v>
      </c>
      <c r="F491" s="6">
        <v>23.66447830200195</v>
      </c>
      <c r="G491" s="6">
        <v>24.08110237121582</v>
      </c>
      <c r="H491" s="6">
        <v>24.721963882446289</v>
      </c>
      <c r="I491" s="6">
        <v>25.571065902709961</v>
      </c>
      <c r="J491" s="6">
        <v>26.642917633056641</v>
      </c>
      <c r="K491" s="6">
        <v>28.261550903320309</v>
      </c>
      <c r="L491" s="6">
        <v>30.042631149291989</v>
      </c>
      <c r="M491" s="6">
        <v>31.65987396240234</v>
      </c>
      <c r="N491" s="6">
        <v>33.097476959228523</v>
      </c>
      <c r="O491" s="6">
        <v>33.906002044677727</v>
      </c>
      <c r="P491" s="6">
        <v>34.603096008300781</v>
      </c>
      <c r="Q491" s="6">
        <v>35.003459930419922</v>
      </c>
      <c r="R491" s="6">
        <v>35.663742065429688</v>
      </c>
      <c r="S491" s="6">
        <v>36.5731201171875</v>
      </c>
      <c r="T491" s="6">
        <v>37.555362701416023</v>
      </c>
      <c r="U491" s="6">
        <v>38.707786560058587</v>
      </c>
      <c r="V491" s="6">
        <v>39.739376068115227</v>
      </c>
      <c r="W491" s="6">
        <v>40.849376678466797</v>
      </c>
      <c r="X491" s="6">
        <v>41.82720947265625</v>
      </c>
      <c r="Y491" s="6">
        <v>43.003273010253913</v>
      </c>
      <c r="Z491" s="6">
        <v>44.185787200927727</v>
      </c>
      <c r="AA491" s="6">
        <v>45.724807739257813</v>
      </c>
      <c r="AB491" s="6">
        <v>47.341236114501953</v>
      </c>
      <c r="AC491" s="6">
        <v>48.743251800537109</v>
      </c>
      <c r="AD491" s="6">
        <v>2.9135308031074111E-2</v>
      </c>
    </row>
    <row r="492" spans="1:30" s="6" customFormat="1" ht="11.25" x14ac:dyDescent="0.15">
      <c r="A492" s="6" t="s">
        <v>269</v>
      </c>
      <c r="B492" s="6" t="s">
        <v>1441</v>
      </c>
      <c r="C492" s="6">
        <v>28.806852340698239</v>
      </c>
      <c r="D492" s="6">
        <v>29.47681999206543</v>
      </c>
      <c r="E492" s="6">
        <v>32.149791717529297</v>
      </c>
      <c r="F492" s="6">
        <v>32.273590087890618</v>
      </c>
      <c r="G492" s="6">
        <v>32.325286865234382</v>
      </c>
      <c r="H492" s="6">
        <v>32.936668395996087</v>
      </c>
      <c r="I492" s="6">
        <v>33.015399932861328</v>
      </c>
      <c r="J492" s="6">
        <v>33.269626617431641</v>
      </c>
      <c r="K492" s="6">
        <v>33.494003295898438</v>
      </c>
      <c r="L492" s="6">
        <v>33.636833190917969</v>
      </c>
      <c r="M492" s="6">
        <v>34.687648773193359</v>
      </c>
      <c r="N492" s="6">
        <v>35.088279724121087</v>
      </c>
      <c r="O492" s="6">
        <v>35.875633239746087</v>
      </c>
      <c r="P492" s="6">
        <v>36.378032684326172</v>
      </c>
      <c r="Q492" s="6">
        <v>35.68072509765625</v>
      </c>
      <c r="R492" s="6">
        <v>36.312934875488281</v>
      </c>
      <c r="S492" s="6">
        <v>36.273666381835938</v>
      </c>
      <c r="T492" s="6">
        <v>36.568397521972663</v>
      </c>
      <c r="U492" s="6">
        <v>37.024456024169922</v>
      </c>
      <c r="V492" s="6">
        <v>36.076816558837891</v>
      </c>
      <c r="W492" s="6">
        <v>36.928028106689453</v>
      </c>
      <c r="X492" s="6">
        <v>36.932132720947273</v>
      </c>
      <c r="Y492" s="6">
        <v>37.671630859375</v>
      </c>
      <c r="Z492" s="6">
        <v>38.848556518554688</v>
      </c>
      <c r="AA492" s="6">
        <v>40.231716156005859</v>
      </c>
      <c r="AB492" s="6">
        <v>41.506095886230469</v>
      </c>
      <c r="AC492" s="6">
        <v>42.688941955566413</v>
      </c>
      <c r="AD492" s="6">
        <v>1.5242953860329591E-2</v>
      </c>
    </row>
    <row r="493" spans="1:30" s="6" customFormat="1" ht="11.25" x14ac:dyDescent="0.15">
      <c r="A493" s="6" t="s">
        <v>270</v>
      </c>
      <c r="B493" s="6" t="s">
        <v>1442</v>
      </c>
      <c r="C493" s="6">
        <v>28.668474197387699</v>
      </c>
      <c r="D493" s="6">
        <v>27.633171081542969</v>
      </c>
      <c r="E493" s="6">
        <v>26.818939208984379</v>
      </c>
      <c r="F493" s="6">
        <v>26.899972915649411</v>
      </c>
      <c r="G493" s="6">
        <v>26.98305511474609</v>
      </c>
      <c r="H493" s="6">
        <v>27.479434967041019</v>
      </c>
      <c r="I493" s="6">
        <v>27.695602416992191</v>
      </c>
      <c r="J493" s="6">
        <v>28.424015045166019</v>
      </c>
      <c r="K493" s="6">
        <v>28.62178802490234</v>
      </c>
      <c r="L493" s="6">
        <v>29.019367218017582</v>
      </c>
      <c r="M493" s="6">
        <v>29.922515869140621</v>
      </c>
      <c r="N493" s="6">
        <v>30.543474197387699</v>
      </c>
      <c r="O493" s="6">
        <v>31.212274551391602</v>
      </c>
      <c r="P493" s="6">
        <v>31.634391784667969</v>
      </c>
      <c r="Q493" s="6">
        <v>30.950359344482418</v>
      </c>
      <c r="R493" s="6">
        <v>31.332502365112301</v>
      </c>
      <c r="S493" s="6">
        <v>31.287090301513668</v>
      </c>
      <c r="T493" s="6">
        <v>31.576337814331051</v>
      </c>
      <c r="U493" s="6">
        <v>31.969545364379879</v>
      </c>
      <c r="V493" s="6">
        <v>31.169620513916019</v>
      </c>
      <c r="W493" s="6">
        <v>31.89882659912109</v>
      </c>
      <c r="X493" s="6">
        <v>31.868583679199219</v>
      </c>
      <c r="Y493" s="6">
        <v>32.560420989990227</v>
      </c>
      <c r="Z493" s="6">
        <v>33.582237243652337</v>
      </c>
      <c r="AA493" s="6">
        <v>34.761737823486328</v>
      </c>
      <c r="AB493" s="6">
        <v>35.84686279296875</v>
      </c>
      <c r="AC493" s="6">
        <v>36.857894897460938</v>
      </c>
      <c r="AD493" s="6">
        <v>9.7111494068720106E-3</v>
      </c>
    </row>
    <row r="494" spans="1:30" s="6" customFormat="1" ht="11.25" x14ac:dyDescent="0.15">
      <c r="A494" s="6" t="s">
        <v>271</v>
      </c>
      <c r="B494" s="6" t="s">
        <v>1443</v>
      </c>
      <c r="C494" s="6">
        <v>17.629241943359379</v>
      </c>
      <c r="D494" s="6">
        <v>16.70161247253418</v>
      </c>
      <c r="E494" s="6">
        <v>16.961114883422852</v>
      </c>
      <c r="F494" s="6">
        <v>17.687763214111332</v>
      </c>
      <c r="G494" s="6">
        <v>18.599544525146481</v>
      </c>
      <c r="H494" s="6">
        <v>19.801631927490231</v>
      </c>
      <c r="I494" s="6">
        <v>20.70256233215332</v>
      </c>
      <c r="J494" s="6">
        <v>21.593149185180661</v>
      </c>
      <c r="K494" s="6">
        <v>21.782548904418949</v>
      </c>
      <c r="L494" s="6">
        <v>22.25294303894043</v>
      </c>
      <c r="M494" s="6">
        <v>23.037944793701168</v>
      </c>
      <c r="N494" s="6">
        <v>23.829593658447269</v>
      </c>
      <c r="O494" s="6">
        <v>24.465852737426761</v>
      </c>
      <c r="P494" s="6">
        <v>25.3846435546875</v>
      </c>
      <c r="Q494" s="6">
        <v>25.935398101806641</v>
      </c>
      <c r="R494" s="6">
        <v>26.6861686706543</v>
      </c>
      <c r="S494" s="6">
        <v>27.669326782226559</v>
      </c>
      <c r="T494" s="6">
        <v>28.62944221496582</v>
      </c>
      <c r="U494" s="6">
        <v>29.562347412109379</v>
      </c>
      <c r="V494" s="6">
        <v>30.658712387084961</v>
      </c>
      <c r="W494" s="6">
        <v>31.41324615478516</v>
      </c>
      <c r="X494" s="6">
        <v>32.453811645507813</v>
      </c>
      <c r="Y494" s="6">
        <v>33.337360382080078</v>
      </c>
      <c r="Z494" s="6">
        <v>34.43017578125</v>
      </c>
      <c r="AA494" s="6">
        <v>35.83209228515625</v>
      </c>
      <c r="AB494" s="6">
        <v>37.137031555175781</v>
      </c>
      <c r="AC494" s="6">
        <v>37.852344512939453</v>
      </c>
      <c r="AD494" s="6">
        <v>2.982590765515258E-2</v>
      </c>
    </row>
    <row r="495" spans="1:30" s="6" customFormat="1" ht="11.25" x14ac:dyDescent="0.15">
      <c r="A495" s="6" t="s">
        <v>272</v>
      </c>
      <c r="B495" s="6" t="s">
        <v>1323</v>
      </c>
      <c r="C495" s="6">
        <v>26.997585296630859</v>
      </c>
      <c r="D495" s="6">
        <v>25.838727951049801</v>
      </c>
      <c r="E495" s="6">
        <v>25.74961090087891</v>
      </c>
      <c r="F495" s="6">
        <v>26.1876335144043</v>
      </c>
      <c r="G495" s="6">
        <v>26.770811080932621</v>
      </c>
      <c r="H495" s="6">
        <v>27.622148513793949</v>
      </c>
      <c r="I495" s="6">
        <v>28.165048599243161</v>
      </c>
      <c r="J495" s="6">
        <v>29.141086578369141</v>
      </c>
      <c r="K495" s="6">
        <v>29.424747467041019</v>
      </c>
      <c r="L495" s="6">
        <v>30.054738998413089</v>
      </c>
      <c r="M495" s="6">
        <v>30.999155044555661</v>
      </c>
      <c r="N495" s="6">
        <v>32.301200866699219</v>
      </c>
      <c r="O495" s="6">
        <v>33.226673126220703</v>
      </c>
      <c r="P495" s="6">
        <v>34.241790771484382</v>
      </c>
      <c r="Q495" s="6">
        <v>34.596717834472663</v>
      </c>
      <c r="R495" s="6">
        <v>35.321235656738281</v>
      </c>
      <c r="S495" s="6">
        <v>36.385433197021477</v>
      </c>
      <c r="T495" s="6">
        <v>37.4776611328125</v>
      </c>
      <c r="U495" s="6">
        <v>38.579677581787109</v>
      </c>
      <c r="V495" s="6">
        <v>39.784431457519531</v>
      </c>
      <c r="W495" s="6">
        <v>40.629676818847663</v>
      </c>
      <c r="X495" s="6">
        <v>41.815193176269531</v>
      </c>
      <c r="Y495" s="6">
        <v>42.82745361328125</v>
      </c>
      <c r="Z495" s="6">
        <v>43.976791381835938</v>
      </c>
      <c r="AA495" s="6">
        <v>45.502559661865227</v>
      </c>
      <c r="AB495" s="6">
        <v>46.946231842041023</v>
      </c>
      <c r="AC495" s="6">
        <v>47.825466156005859</v>
      </c>
      <c r="AD495" s="6">
        <v>2.2236347039063849E-2</v>
      </c>
    </row>
    <row r="496" spans="1:30" s="6" customFormat="1" ht="11.25" x14ac:dyDescent="0.15">
      <c r="A496" s="6" t="s">
        <v>273</v>
      </c>
      <c r="B496" s="6" t="s">
        <v>1324</v>
      </c>
      <c r="C496" s="6">
        <v>13.28435611724854</v>
      </c>
      <c r="D496" s="6">
        <v>11.97664833068848</v>
      </c>
      <c r="E496" s="6">
        <v>13.044827461242679</v>
      </c>
      <c r="F496" s="6">
        <v>13.33260345458984</v>
      </c>
      <c r="G496" s="6">
        <v>13.66181659698486</v>
      </c>
      <c r="H496" s="6">
        <v>14.150904655456539</v>
      </c>
      <c r="I496" s="6">
        <v>14.47170829772949</v>
      </c>
      <c r="J496" s="6">
        <v>15.02224159240723</v>
      </c>
      <c r="K496" s="6">
        <v>15.256936073303221</v>
      </c>
      <c r="L496" s="6">
        <v>15.579586982727051</v>
      </c>
      <c r="M496" s="6">
        <v>16.106767654418949</v>
      </c>
      <c r="N496" s="6">
        <v>16.577875137329102</v>
      </c>
      <c r="O496" s="6">
        <v>16.9802360534668</v>
      </c>
      <c r="P496" s="6">
        <v>17.37990570068359</v>
      </c>
      <c r="Q496" s="6">
        <v>17.63155364990234</v>
      </c>
      <c r="R496" s="6">
        <v>18.09293174743652</v>
      </c>
      <c r="S496" s="6">
        <v>18.604410171508789</v>
      </c>
      <c r="T496" s="6">
        <v>19.038078308105469</v>
      </c>
      <c r="U496" s="6">
        <v>19.415445327758789</v>
      </c>
      <c r="V496" s="6">
        <v>19.6879768371582</v>
      </c>
      <c r="W496" s="6">
        <v>20.198627471923832</v>
      </c>
      <c r="X496" s="6">
        <v>20.31863975524902</v>
      </c>
      <c r="Y496" s="6">
        <v>21.047773361206051</v>
      </c>
      <c r="Z496" s="6">
        <v>21.64128303527832</v>
      </c>
      <c r="AA496" s="6">
        <v>22.60225868225098</v>
      </c>
      <c r="AB496" s="6">
        <v>23.268178939819339</v>
      </c>
      <c r="AC496" s="6">
        <v>24.146883010864261</v>
      </c>
      <c r="AD496" s="6">
        <v>2.3249545307447269E-2</v>
      </c>
    </row>
    <row r="497" spans="1:30" s="6" customFormat="1" ht="11.25" x14ac:dyDescent="0.15">
      <c r="A497" s="6" t="s">
        <v>274</v>
      </c>
      <c r="B497" s="6" t="s">
        <v>1260</v>
      </c>
      <c r="C497" s="6">
        <v>5.355919361114502</v>
      </c>
      <c r="D497" s="6">
        <v>5.7289938926696777</v>
      </c>
      <c r="E497" s="6">
        <v>5.8349623680114746</v>
      </c>
      <c r="F497" s="6">
        <v>5.7649030685424796</v>
      </c>
      <c r="G497" s="6">
        <v>5.8941125869750977</v>
      </c>
      <c r="H497" s="6">
        <v>6.0748977661132813</v>
      </c>
      <c r="I497" s="6">
        <v>6.3386096954345703</v>
      </c>
      <c r="J497" s="6">
        <v>6.64581298828125</v>
      </c>
      <c r="K497" s="6">
        <v>7.2381315231323242</v>
      </c>
      <c r="L497" s="6">
        <v>7.8980207443237296</v>
      </c>
      <c r="M497" s="6">
        <v>8.3587465286254883</v>
      </c>
      <c r="N497" s="6">
        <v>8.7388772964477539</v>
      </c>
      <c r="O497" s="6">
        <v>8.8844318389892578</v>
      </c>
      <c r="P497" s="6">
        <v>8.9533529281616211</v>
      </c>
      <c r="Q497" s="6">
        <v>9.0295696258544922</v>
      </c>
      <c r="R497" s="6">
        <v>9.1671066284179688</v>
      </c>
      <c r="S497" s="6">
        <v>9.3930330276489258</v>
      </c>
      <c r="T497" s="6">
        <v>9.6636734008789063</v>
      </c>
      <c r="U497" s="6">
        <v>9.9500732421875</v>
      </c>
      <c r="V497" s="6">
        <v>10.21806049346924</v>
      </c>
      <c r="W497" s="6">
        <v>10.48358631134033</v>
      </c>
      <c r="X497" s="6">
        <v>10.766523361206049</v>
      </c>
      <c r="Y497" s="6">
        <v>11.054844856262211</v>
      </c>
      <c r="Z497" s="6">
        <v>11.28957366943359</v>
      </c>
      <c r="AA497" s="6">
        <v>11.45084381103516</v>
      </c>
      <c r="AB497" s="6">
        <v>11.646755218505859</v>
      </c>
      <c r="AC497" s="6">
        <v>11.84579563140869</v>
      </c>
      <c r="AD497" s="6">
        <v>3.1000448198428291E-2</v>
      </c>
    </row>
    <row r="498" spans="1:30" s="6" customFormat="1" ht="11.25" x14ac:dyDescent="0.15">
      <c r="A498" s="6" t="s">
        <v>275</v>
      </c>
      <c r="B498" s="6" t="s">
        <v>1333</v>
      </c>
      <c r="C498" s="6">
        <v>7.7579503059387207</v>
      </c>
      <c r="D498" s="6">
        <v>7.7720413208007813</v>
      </c>
      <c r="E498" s="6">
        <v>7.848762035369873</v>
      </c>
      <c r="F498" s="6">
        <v>7.940068244934082</v>
      </c>
      <c r="G498" s="6">
        <v>8.0487499237060547</v>
      </c>
      <c r="H498" s="6">
        <v>8.1846818923950195</v>
      </c>
      <c r="I498" s="6">
        <v>8.3330192565917969</v>
      </c>
      <c r="J498" s="6">
        <v>8.507634162902832</v>
      </c>
      <c r="K498" s="6">
        <v>8.6864137649536133</v>
      </c>
      <c r="L498" s="6">
        <v>8.8491430282592773</v>
      </c>
      <c r="M498" s="6">
        <v>8.9974441528320313</v>
      </c>
      <c r="N498" s="6">
        <v>9.2009391784667969</v>
      </c>
      <c r="O498" s="6">
        <v>9.3687934875488281</v>
      </c>
      <c r="P498" s="6">
        <v>9.5415592193603516</v>
      </c>
      <c r="Q498" s="6">
        <v>9.7144851684570313</v>
      </c>
      <c r="R498" s="6">
        <v>9.8730878829956055</v>
      </c>
      <c r="S498" s="6">
        <v>10.06553268432617</v>
      </c>
      <c r="T498" s="6">
        <v>10.231630325317379</v>
      </c>
      <c r="U498" s="6">
        <v>10.437980651855471</v>
      </c>
      <c r="V498" s="6">
        <v>10.64544773101807</v>
      </c>
      <c r="W498" s="6">
        <v>10.86489200592041</v>
      </c>
      <c r="X498" s="6">
        <v>11.10087966918945</v>
      </c>
      <c r="Y498" s="6">
        <v>11.321987152099609</v>
      </c>
      <c r="Z498" s="6">
        <v>11.556271553039551</v>
      </c>
      <c r="AA498" s="6">
        <v>11.791462898254389</v>
      </c>
      <c r="AB498" s="6">
        <v>12.03577709197998</v>
      </c>
      <c r="AC498" s="6">
        <v>12.26970386505127</v>
      </c>
      <c r="AD498" s="6">
        <v>1.778769430845073E-2</v>
      </c>
    </row>
    <row r="499" spans="1:30" s="6" customFormat="1" ht="11.25" x14ac:dyDescent="0.15">
      <c r="A499" s="6" t="s">
        <v>276</v>
      </c>
      <c r="B499" s="6" t="s">
        <v>1359</v>
      </c>
      <c r="C499" s="6">
        <v>2.533922672271729</v>
      </c>
      <c r="D499" s="6">
        <v>2.5212864875793461</v>
      </c>
      <c r="E499" s="6">
        <v>2.5246741771697998</v>
      </c>
      <c r="F499" s="6">
        <v>2.5363142490386958</v>
      </c>
      <c r="G499" s="6">
        <v>2.4924163818359379</v>
      </c>
      <c r="H499" s="6">
        <v>2.5242781639099121</v>
      </c>
      <c r="I499" s="6">
        <v>2.626230001449585</v>
      </c>
      <c r="J499" s="6">
        <v>2.6374557018280029</v>
      </c>
      <c r="K499" s="6">
        <v>2.991003274917603</v>
      </c>
      <c r="L499" s="6">
        <v>3.0475771427154541</v>
      </c>
      <c r="M499" s="6">
        <v>3.128486156463623</v>
      </c>
      <c r="N499" s="6">
        <v>3.2229921817779541</v>
      </c>
      <c r="O499" s="6">
        <v>3.3663406372070308</v>
      </c>
      <c r="P499" s="6">
        <v>3.4459025859832759</v>
      </c>
      <c r="Q499" s="6">
        <v>3.5118410587310791</v>
      </c>
      <c r="R499" s="6">
        <v>3.780976533889771</v>
      </c>
      <c r="S499" s="6">
        <v>3.84819507598877</v>
      </c>
      <c r="T499" s="6">
        <v>3.9223141670227051</v>
      </c>
      <c r="U499" s="6">
        <v>4.0117478370666504</v>
      </c>
      <c r="V499" s="6">
        <v>4.1312432289123544</v>
      </c>
      <c r="W499" s="6">
        <v>4.2492260932922363</v>
      </c>
      <c r="X499" s="6">
        <v>4.3784079551696777</v>
      </c>
      <c r="Y499" s="6">
        <v>4.9615917205810547</v>
      </c>
      <c r="Z499" s="6">
        <v>5.1408166885375977</v>
      </c>
      <c r="AA499" s="6">
        <v>5.25274658203125</v>
      </c>
      <c r="AB499" s="6">
        <v>5.4167442321777344</v>
      </c>
      <c r="AC499" s="6">
        <v>5.5276055335998544</v>
      </c>
      <c r="AD499" s="6">
        <v>3.0453985461402319E-2</v>
      </c>
    </row>
    <row r="500" spans="1:30" s="6" customFormat="1" ht="11.25" x14ac:dyDescent="0.15">
      <c r="A500" s="6" t="s">
        <v>277</v>
      </c>
      <c r="B500" s="6" t="s">
        <v>1350</v>
      </c>
      <c r="C500" s="6">
        <v>9.5917482376098633</v>
      </c>
      <c r="D500" s="6">
        <v>11.038180351257321</v>
      </c>
      <c r="E500" s="6">
        <v>11.344704627990721</v>
      </c>
      <c r="F500" s="6">
        <v>11.68475914001465</v>
      </c>
      <c r="G500" s="6">
        <v>12.420792579650881</v>
      </c>
      <c r="H500" s="6">
        <v>13.263776779174799</v>
      </c>
      <c r="I500" s="6">
        <v>14.31222629547119</v>
      </c>
      <c r="J500" s="6">
        <v>15.887430191040041</v>
      </c>
      <c r="K500" s="6">
        <v>19.57347297668457</v>
      </c>
      <c r="L500" s="6">
        <v>22.921890258789059</v>
      </c>
      <c r="M500" s="6">
        <v>25.663331985473629</v>
      </c>
      <c r="N500" s="6">
        <v>27.950372695922852</v>
      </c>
      <c r="O500" s="6">
        <v>29.807525634765621</v>
      </c>
      <c r="P500" s="6">
        <v>31.432903289794918</v>
      </c>
      <c r="Q500" s="6">
        <v>33.381855010986328</v>
      </c>
      <c r="R500" s="6">
        <v>35.192634582519531</v>
      </c>
      <c r="S500" s="6">
        <v>36.995868682861328</v>
      </c>
      <c r="T500" s="6">
        <v>38.504055023193359</v>
      </c>
      <c r="U500" s="6">
        <v>40.296302795410163</v>
      </c>
      <c r="V500" s="6">
        <v>41.946292877197273</v>
      </c>
      <c r="W500" s="6">
        <v>43.188411712646477</v>
      </c>
      <c r="X500" s="6">
        <v>44.720233917236328</v>
      </c>
      <c r="Y500" s="6">
        <v>46.344768524169922</v>
      </c>
      <c r="Z500" s="6">
        <v>47.677940368652337</v>
      </c>
      <c r="AA500" s="6">
        <v>48.97662353515625</v>
      </c>
      <c r="AB500" s="6">
        <v>50.138580322265618</v>
      </c>
      <c r="AC500" s="6">
        <v>51.467273712158203</v>
      </c>
      <c r="AD500" s="6">
        <v>6.6750420680490752E-2</v>
      </c>
    </row>
    <row r="501" spans="1:30" s="6" customFormat="1" ht="11.25" x14ac:dyDescent="0.15">
      <c r="A501" s="6" t="s">
        <v>278</v>
      </c>
      <c r="B501" s="6" t="s">
        <v>1438</v>
      </c>
      <c r="C501" s="6">
        <v>38.068084716796882</v>
      </c>
      <c r="D501" s="6">
        <v>38.084987640380859</v>
      </c>
      <c r="E501" s="6">
        <v>36.20989990234375</v>
      </c>
      <c r="F501" s="6">
        <v>34.734481811523438</v>
      </c>
      <c r="G501" s="6">
        <v>35.21832275390625</v>
      </c>
      <c r="H501" s="6">
        <v>35.919105529785163</v>
      </c>
      <c r="I501" s="6">
        <v>36.877822875976563</v>
      </c>
      <c r="J501" s="6">
        <v>38.207607269287109</v>
      </c>
      <c r="K501" s="6">
        <v>39.282543182373047</v>
      </c>
      <c r="L501" s="6">
        <v>40.949497222900391</v>
      </c>
      <c r="M501" s="6">
        <v>41.777187347412109</v>
      </c>
      <c r="N501" s="6">
        <v>42.472953796386719</v>
      </c>
      <c r="O501" s="6">
        <v>42.643539428710938</v>
      </c>
      <c r="P501" s="6">
        <v>42.849994659423828</v>
      </c>
      <c r="Q501" s="6">
        <v>43.306655883789063</v>
      </c>
      <c r="R501" s="6">
        <v>43.857524871826172</v>
      </c>
      <c r="S501" s="6">
        <v>44.849876403808587</v>
      </c>
      <c r="T501" s="6">
        <v>46.162300109863281</v>
      </c>
      <c r="U501" s="6">
        <v>47.520748138427727</v>
      </c>
      <c r="V501" s="6">
        <v>48.927474975585938</v>
      </c>
      <c r="W501" s="6">
        <v>50.489051818847663</v>
      </c>
      <c r="X501" s="6">
        <v>52.017032623291023</v>
      </c>
      <c r="Y501" s="6">
        <v>53.573768615722663</v>
      </c>
      <c r="Z501" s="6">
        <v>54.8475341796875</v>
      </c>
      <c r="AA501" s="6">
        <v>55.839340209960938</v>
      </c>
      <c r="AB501" s="6">
        <v>56.883899688720703</v>
      </c>
      <c r="AC501" s="6">
        <v>57.922405242919922</v>
      </c>
      <c r="AD501" s="6">
        <v>1.627439364277938E-2</v>
      </c>
    </row>
    <row r="502" spans="1:30" s="6" customFormat="1" ht="11.25" x14ac:dyDescent="0.15"/>
    <row r="503" spans="1:30" s="6" customFormat="1" ht="11.25" x14ac:dyDescent="0.15">
      <c r="B503" s="6" t="s">
        <v>1450</v>
      </c>
    </row>
    <row r="504" spans="1:30" s="6" customFormat="1" ht="11.25" x14ac:dyDescent="0.15">
      <c r="B504" s="6" t="s">
        <v>1456</v>
      </c>
    </row>
    <row r="505" spans="1:30" s="6" customFormat="1" ht="11.25" x14ac:dyDescent="0.15">
      <c r="A505" s="6" t="s">
        <v>279</v>
      </c>
      <c r="B505" s="6" t="s">
        <v>1312</v>
      </c>
      <c r="C505" s="6">
        <v>321.65948486328119</v>
      </c>
      <c r="D505" s="6">
        <v>323.28768920898438</v>
      </c>
      <c r="E505" s="6">
        <v>318.92416381835938</v>
      </c>
      <c r="F505" s="6">
        <v>314.49957275390619</v>
      </c>
      <c r="G505" s="6">
        <v>321.065185546875</v>
      </c>
      <c r="H505" s="6">
        <v>329.37612915039063</v>
      </c>
      <c r="I505" s="6">
        <v>338.90762329101563</v>
      </c>
      <c r="J505" s="6">
        <v>352.19244384765619</v>
      </c>
      <c r="K505" s="6">
        <v>366.00543212890619</v>
      </c>
      <c r="L505" s="6">
        <v>384.4642333984375</v>
      </c>
      <c r="M505" s="6">
        <v>398.32669067382813</v>
      </c>
      <c r="N505" s="6">
        <v>413.38613891601563</v>
      </c>
      <c r="O505" s="6">
        <v>422.91726684570313</v>
      </c>
      <c r="P505" s="6">
        <v>432.45199584960938</v>
      </c>
      <c r="Q505" s="6">
        <v>442.60299682617188</v>
      </c>
      <c r="R505" s="6">
        <v>454.08633422851563</v>
      </c>
      <c r="S505" s="6">
        <v>469.34857177734381</v>
      </c>
      <c r="T505" s="6">
        <v>487.09866333007813</v>
      </c>
      <c r="U505" s="6">
        <v>505.30218505859381</v>
      </c>
      <c r="V505" s="6">
        <v>523.64483642578125</v>
      </c>
      <c r="W505" s="6">
        <v>542.77606201171875</v>
      </c>
      <c r="X505" s="6">
        <v>562.41912841796875</v>
      </c>
      <c r="Y505" s="6">
        <v>582.3594970703125</v>
      </c>
      <c r="Z505" s="6">
        <v>600.7313232421875</v>
      </c>
      <c r="AA505" s="6">
        <v>617.35992431640625</v>
      </c>
      <c r="AB505" s="6">
        <v>635.23614501953125</v>
      </c>
      <c r="AC505" s="6">
        <v>653.34552001953125</v>
      </c>
      <c r="AD505" s="6">
        <v>2.7629128458439789E-2</v>
      </c>
    </row>
    <row r="506" spans="1:30" s="6" customFormat="1" ht="11.25" x14ac:dyDescent="0.15">
      <c r="A506" s="6" t="s">
        <v>280</v>
      </c>
      <c r="B506" s="6" t="s">
        <v>1320</v>
      </c>
      <c r="C506" s="6">
        <v>240.95939636230469</v>
      </c>
      <c r="D506" s="6">
        <v>241.97560119628909</v>
      </c>
      <c r="E506" s="6">
        <v>233.8394775390625</v>
      </c>
      <c r="F506" s="6">
        <v>229.72297668457031</v>
      </c>
      <c r="G506" s="6">
        <v>236.29100036621091</v>
      </c>
      <c r="H506" s="6">
        <v>245.82444763183591</v>
      </c>
      <c r="I506" s="6">
        <v>256.41693115234381</v>
      </c>
      <c r="J506" s="6">
        <v>270.15713500976563</v>
      </c>
      <c r="K506" s="6">
        <v>283.53216552734381</v>
      </c>
      <c r="L506" s="6">
        <v>301.29458618164063</v>
      </c>
      <c r="M506" s="6">
        <v>314.93804931640619</v>
      </c>
      <c r="N506" s="6">
        <v>329.27764892578119</v>
      </c>
      <c r="O506" s="6">
        <v>338.93258666992188</v>
      </c>
      <c r="P506" s="6">
        <v>348.66091918945313</v>
      </c>
      <c r="Q506" s="6">
        <v>358.67694091796881</v>
      </c>
      <c r="R506" s="6">
        <v>370.31085205078119</v>
      </c>
      <c r="S506" s="6">
        <v>385.42208862304688</v>
      </c>
      <c r="T506" s="6">
        <v>403.09963989257813</v>
      </c>
      <c r="U506" s="6">
        <v>421.69082641601563</v>
      </c>
      <c r="V506" s="6">
        <v>440.11602783203119</v>
      </c>
      <c r="W506" s="6">
        <v>460.61761474609381</v>
      </c>
      <c r="X506" s="6">
        <v>480.48251342773438</v>
      </c>
      <c r="Y506" s="6">
        <v>501.480224609375</v>
      </c>
      <c r="Z506" s="6">
        <v>521.55206298828125</v>
      </c>
      <c r="AA506" s="6">
        <v>539.79925537109375</v>
      </c>
      <c r="AB506" s="6">
        <v>559.1807861328125</v>
      </c>
      <c r="AC506" s="6">
        <v>578.802734375</v>
      </c>
      <c r="AD506" s="6">
        <v>3.427957974004836E-2</v>
      </c>
    </row>
    <row r="507" spans="1:30" s="4" customFormat="1" ht="11.25" x14ac:dyDescent="0.15">
      <c r="A507" s="4" t="s">
        <v>281</v>
      </c>
      <c r="B507" s="4" t="s">
        <v>1439</v>
      </c>
      <c r="C507" s="4">
        <v>225.46949768066409</v>
      </c>
      <c r="D507" s="4">
        <v>234.9788818359375</v>
      </c>
      <c r="E507" s="4">
        <v>238.12159729003909</v>
      </c>
      <c r="F507" s="4">
        <v>236.74964904785159</v>
      </c>
      <c r="G507" s="4">
        <v>241.65364074707031</v>
      </c>
      <c r="H507" s="4">
        <v>251.71269226074219</v>
      </c>
      <c r="I507" s="4">
        <v>263.32568359375</v>
      </c>
      <c r="J507" s="4">
        <v>279.80789184570313</v>
      </c>
      <c r="K507" s="4">
        <v>301.74838256835938</v>
      </c>
      <c r="L507" s="4">
        <v>325.00027465820313</v>
      </c>
      <c r="M507" s="4">
        <v>344.35675048828119</v>
      </c>
      <c r="N507" s="4">
        <v>361.46490478515619</v>
      </c>
      <c r="O507" s="4">
        <v>371.60189819335938</v>
      </c>
      <c r="P507" s="4">
        <v>381.49859619140619</v>
      </c>
      <c r="Q507" s="4">
        <v>391.45553588867188</v>
      </c>
      <c r="R507" s="4">
        <v>406.44906616210938</v>
      </c>
      <c r="S507" s="4">
        <v>422.05862426757813</v>
      </c>
      <c r="T507" s="4">
        <v>439.30560302734381</v>
      </c>
      <c r="U507" s="4">
        <v>459.92160034179688</v>
      </c>
      <c r="V507" s="4">
        <v>479.17681884765619</v>
      </c>
      <c r="W507" s="4">
        <v>500.24923706054688</v>
      </c>
      <c r="X507" s="4">
        <v>520.0794677734375</v>
      </c>
      <c r="Y507" s="4">
        <v>543.29803466796875</v>
      </c>
      <c r="Z507" s="4">
        <v>566.10894775390625</v>
      </c>
      <c r="AA507" s="4">
        <v>590.04083251953125</v>
      </c>
      <c r="AB507" s="4">
        <v>614.74639892578125</v>
      </c>
      <c r="AC507" s="4">
        <v>639.9267578125</v>
      </c>
      <c r="AD507" s="4">
        <v>4.0937634513761312E-2</v>
      </c>
    </row>
    <row r="508" spans="1:30" s="4" customFormat="1" ht="11.25" x14ac:dyDescent="0.15">
      <c r="A508" s="4" t="s">
        <v>282</v>
      </c>
      <c r="B508" s="4" t="s">
        <v>1342</v>
      </c>
      <c r="C508" s="4">
        <v>714.4510498046875</v>
      </c>
      <c r="D508" s="4">
        <v>689.03289794921875</v>
      </c>
      <c r="E508" s="4">
        <v>687.086181640625</v>
      </c>
      <c r="F508" s="4">
        <v>696.563720703125</v>
      </c>
      <c r="G508" s="4">
        <v>698.06036376953125</v>
      </c>
      <c r="H508" s="4">
        <v>708.4927978515625</v>
      </c>
      <c r="I508" s="4">
        <v>707.652587890625</v>
      </c>
      <c r="J508" s="4">
        <v>715.77178955078125</v>
      </c>
      <c r="K508" s="4">
        <v>703.16241455078125</v>
      </c>
      <c r="L508" s="4">
        <v>696.2392578125</v>
      </c>
      <c r="M508" s="4">
        <v>699.62579345703125</v>
      </c>
      <c r="N508" s="4">
        <v>701.8914794921875</v>
      </c>
      <c r="O508" s="4">
        <v>700.0335693359375</v>
      </c>
      <c r="P508" s="4">
        <v>697.252685546875</v>
      </c>
      <c r="Q508" s="4">
        <v>677.668212890625</v>
      </c>
      <c r="R508" s="4">
        <v>674.8111572265625</v>
      </c>
      <c r="S508" s="4">
        <v>670.95184326171875</v>
      </c>
      <c r="T508" s="4">
        <v>672.1380615234375</v>
      </c>
      <c r="U508" s="4">
        <v>675.4991455078125</v>
      </c>
      <c r="V508" s="4">
        <v>670.53143310546875</v>
      </c>
      <c r="W508" s="4">
        <v>678.15447998046875</v>
      </c>
      <c r="X508" s="4">
        <v>683.65887451171875</v>
      </c>
      <c r="Y508" s="4">
        <v>695.356689453125</v>
      </c>
      <c r="Z508" s="4">
        <v>713.64569091796875</v>
      </c>
      <c r="AA508" s="4">
        <v>735.518798828125</v>
      </c>
      <c r="AB508" s="4">
        <v>758.4224853515625</v>
      </c>
      <c r="AC508" s="4">
        <v>777.268798828125</v>
      </c>
      <c r="AD508" s="4">
        <v>3.2464795784192808E-3</v>
      </c>
    </row>
    <row r="509" spans="1:30" s="4" customFormat="1" ht="11.25" x14ac:dyDescent="0.15">
      <c r="A509" s="4" t="s">
        <v>283</v>
      </c>
      <c r="B509" s="4" t="s">
        <v>1452</v>
      </c>
      <c r="C509" s="4">
        <v>1502.539306640625</v>
      </c>
      <c r="D509" s="4">
        <v>1489.275146484375</v>
      </c>
      <c r="E509" s="4">
        <v>1477.971435546875</v>
      </c>
      <c r="F509" s="4">
        <v>1477.536010742188</v>
      </c>
      <c r="G509" s="4">
        <v>1497.0703125</v>
      </c>
      <c r="H509" s="4">
        <v>1535.406127929688</v>
      </c>
      <c r="I509" s="4">
        <v>1566.302856445312</v>
      </c>
      <c r="J509" s="4">
        <v>1617.92919921875</v>
      </c>
      <c r="K509" s="4">
        <v>1654.448486328125</v>
      </c>
      <c r="L509" s="4">
        <v>1706.998291015625</v>
      </c>
      <c r="M509" s="4">
        <v>1757.247436523438</v>
      </c>
      <c r="N509" s="4">
        <v>1806.020263671875</v>
      </c>
      <c r="O509" s="4">
        <v>1833.485473632812</v>
      </c>
      <c r="P509" s="4">
        <v>1859.864135742188</v>
      </c>
      <c r="Q509" s="4">
        <v>1870.403564453125</v>
      </c>
      <c r="R509" s="4">
        <v>1905.657348632812</v>
      </c>
      <c r="S509" s="4">
        <v>1947.781127929688</v>
      </c>
      <c r="T509" s="4">
        <v>2001.641845703125</v>
      </c>
      <c r="U509" s="4">
        <v>2062.41357421875</v>
      </c>
      <c r="V509" s="4">
        <v>2113.468994140625</v>
      </c>
      <c r="W509" s="4">
        <v>2181.797607421875</v>
      </c>
      <c r="X509" s="4">
        <v>2246.6396484375</v>
      </c>
      <c r="Y509" s="4">
        <v>2322.494384765625</v>
      </c>
      <c r="Z509" s="4">
        <v>2402.0380859375</v>
      </c>
      <c r="AA509" s="4">
        <v>2482.71875</v>
      </c>
      <c r="AB509" s="4">
        <v>2567.585693359375</v>
      </c>
      <c r="AC509" s="4">
        <v>2649.343994140625</v>
      </c>
      <c r="AD509" s="4">
        <v>2.2053331149447301E-2</v>
      </c>
    </row>
    <row r="510" spans="1:30" s="4" customFormat="1" ht="11.25" x14ac:dyDescent="0.15">
      <c r="A510" s="4" t="s">
        <v>284</v>
      </c>
      <c r="B510" s="4" t="s">
        <v>1453</v>
      </c>
      <c r="C510" s="4">
        <v>0.10814410448074339</v>
      </c>
      <c r="D510" s="4">
        <v>0.1031166762113571</v>
      </c>
      <c r="E510" s="4">
        <v>9.5383256673812866E-2</v>
      </c>
      <c r="F510" s="4">
        <v>9.1401547193527222E-2</v>
      </c>
      <c r="G510" s="4">
        <v>8.8480472564697266E-2</v>
      </c>
      <c r="H510" s="4">
        <v>8.5257336497306824E-2</v>
      </c>
      <c r="I510" s="4">
        <v>8.2962490618228912E-2</v>
      </c>
      <c r="J510" s="4">
        <v>8.3609379827976227E-2</v>
      </c>
      <c r="K510" s="4">
        <v>7.7989362180233002E-2</v>
      </c>
      <c r="L510" s="4">
        <v>7.5633659958839417E-2</v>
      </c>
      <c r="M510" s="4">
        <v>7.3453150689601898E-2</v>
      </c>
      <c r="N510" s="4">
        <v>7.0032522082328796E-2</v>
      </c>
      <c r="O510" s="4">
        <v>6.6986851394176483E-2</v>
      </c>
      <c r="P510" s="4">
        <v>6.4344622194766998E-2</v>
      </c>
      <c r="Q510" s="4">
        <v>5.9966091066598892E-2</v>
      </c>
      <c r="R510" s="4">
        <v>5.8194473385810852E-2</v>
      </c>
      <c r="S510" s="4">
        <v>5.682804062962532E-2</v>
      </c>
      <c r="T510" s="4">
        <v>5.6352972984313958E-2</v>
      </c>
      <c r="U510" s="4">
        <v>5.5960558354854577E-2</v>
      </c>
      <c r="V510" s="4">
        <v>5.4130848497152328E-2</v>
      </c>
      <c r="W510" s="4">
        <v>5.5737629532814033E-2</v>
      </c>
      <c r="X510" s="4">
        <v>5.4201271384954453E-2</v>
      </c>
      <c r="Y510" s="4">
        <v>5.5401917546987527E-2</v>
      </c>
      <c r="Z510" s="4">
        <v>5.836067721247673E-2</v>
      </c>
      <c r="AA510" s="4">
        <v>6.0172945261001587E-2</v>
      </c>
      <c r="AB510" s="4">
        <v>6.2119357287883759E-2</v>
      </c>
      <c r="AC510" s="4">
        <v>6.3674449920654297E-2</v>
      </c>
      <c r="AD510" s="4">
        <v>-2.0166241626484172E-2</v>
      </c>
    </row>
    <row r="511" spans="1:30" s="12" customFormat="1" ht="11.25" x14ac:dyDescent="0.15">
      <c r="A511" s="12" t="s">
        <v>285</v>
      </c>
      <c r="B511" s="12" t="s">
        <v>1454</v>
      </c>
      <c r="C511" s="12">
        <v>1502.647583007812</v>
      </c>
      <c r="D511" s="12">
        <v>1489.378173828125</v>
      </c>
      <c r="E511" s="12">
        <v>1478.066772460938</v>
      </c>
      <c r="F511" s="12">
        <v>1477.62744140625</v>
      </c>
      <c r="G511" s="12">
        <v>1497.15869140625</v>
      </c>
      <c r="H511" s="12">
        <v>1535.491333007812</v>
      </c>
      <c r="I511" s="12">
        <v>1566.3857421875</v>
      </c>
      <c r="J511" s="12">
        <v>1618.012817382812</v>
      </c>
      <c r="K511" s="12">
        <v>1654.526489257812</v>
      </c>
      <c r="L511" s="12">
        <v>1707.073974609375</v>
      </c>
      <c r="M511" s="12">
        <v>1757.320678710938</v>
      </c>
      <c r="N511" s="12">
        <v>1806.090209960938</v>
      </c>
      <c r="O511" s="12">
        <v>1833.552490234375</v>
      </c>
      <c r="P511" s="12">
        <v>1859.928466796875</v>
      </c>
      <c r="Q511" s="12">
        <v>1870.463500976562</v>
      </c>
      <c r="R511" s="12">
        <v>1905.71533203125</v>
      </c>
      <c r="S511" s="12">
        <v>1947.837890625</v>
      </c>
      <c r="T511" s="12">
        <v>2001.698364257812</v>
      </c>
      <c r="U511" s="12">
        <v>2062.4697265625</v>
      </c>
      <c r="V511" s="12">
        <v>2113.523193359375</v>
      </c>
      <c r="W511" s="12">
        <v>2181.85302734375</v>
      </c>
      <c r="X511" s="12">
        <v>2246.694091796875</v>
      </c>
      <c r="Y511" s="12">
        <v>2322.5498046875</v>
      </c>
      <c r="Z511" s="12">
        <v>2402.096435546875</v>
      </c>
      <c r="AA511" s="12">
        <v>2482.77880859375</v>
      </c>
      <c r="AB511" s="12">
        <v>2567.64794921875</v>
      </c>
      <c r="AC511" s="12">
        <v>2649.40771484375</v>
      </c>
      <c r="AD511" s="12">
        <v>2.2051443951598419E-2</v>
      </c>
    </row>
    <row r="512" spans="1:30" s="4" customFormat="1" ht="11.25" x14ac:dyDescent="0.15"/>
    <row r="513" spans="2:30" s="4" customFormat="1" x14ac:dyDescent="0.1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2:30" s="6" customFormat="1" ht="11.25" x14ac:dyDescent="0.15">
      <c r="B514" s="6" t="s">
        <v>1281</v>
      </c>
    </row>
    <row r="515" spans="2:30" s="6" customFormat="1" ht="11.25" x14ac:dyDescent="0.15">
      <c r="B515" s="6" t="s">
        <v>1282</v>
      </c>
    </row>
    <row r="516" spans="2:30" s="6" customFormat="1" ht="11.25" x14ac:dyDescent="0.15">
      <c r="B516" s="6" t="s">
        <v>1457</v>
      </c>
    </row>
    <row r="517" spans="2:30" s="6" customFormat="1" ht="11.25" x14ac:dyDescent="0.15">
      <c r="B517" s="6" t="s">
        <v>1458</v>
      </c>
    </row>
    <row r="518" spans="2:30" s="6" customFormat="1" ht="11.25" x14ac:dyDescent="0.15">
      <c r="B518" s="6" t="s">
        <v>1459</v>
      </c>
    </row>
    <row r="519" spans="2:30" s="6" customFormat="1" ht="11.25" x14ac:dyDescent="0.15">
      <c r="B519" s="6" t="s">
        <v>1460</v>
      </c>
    </row>
    <row r="520" spans="2:30" s="6" customFormat="1" ht="11.25" x14ac:dyDescent="0.15">
      <c r="B520" s="6" t="s">
        <v>1461</v>
      </c>
    </row>
    <row r="521" spans="2:30" s="6" customFormat="1" ht="11.25" x14ac:dyDescent="0.15">
      <c r="B521" s="6" t="s">
        <v>1462</v>
      </c>
    </row>
    <row r="522" spans="2:30" s="6" customFormat="1" ht="11.25" x14ac:dyDescent="0.15">
      <c r="B522" s="6" t="s">
        <v>1463</v>
      </c>
    </row>
    <row r="523" spans="2:30" s="6" customFormat="1" ht="11.25" x14ac:dyDescent="0.15">
      <c r="B523" s="6" t="s">
        <v>1464</v>
      </c>
    </row>
    <row r="524" spans="2:30" s="6" customFormat="1" ht="11.25" x14ac:dyDescent="0.15">
      <c r="B524" s="6" t="s">
        <v>1465</v>
      </c>
    </row>
    <row r="525" spans="2:30" s="6" customFormat="1" ht="11.25" x14ac:dyDescent="0.15">
      <c r="B525" s="6" t="s">
        <v>1466</v>
      </c>
    </row>
    <row r="526" spans="2:30" s="6" customFormat="1" ht="11.25" x14ac:dyDescent="0.15">
      <c r="B526" s="6" t="s">
        <v>1467</v>
      </c>
    </row>
    <row r="527" spans="2:30" s="6" customFormat="1" ht="11.25" x14ac:dyDescent="0.15">
      <c r="B527" s="6" t="s">
        <v>1468</v>
      </c>
    </row>
    <row r="528" spans="2:30" s="6" customFormat="1" ht="11.25" x14ac:dyDescent="0.15">
      <c r="B528" s="6" t="s">
        <v>1307</v>
      </c>
    </row>
    <row r="529" spans="2:30" s="6" customFormat="1" ht="11.25" x14ac:dyDescent="0.15">
      <c r="B529" s="6" t="s">
        <v>1309</v>
      </c>
    </row>
    <row r="530" spans="2:30" s="4" customFormat="1" ht="11.25" x14ac:dyDescent="0.15"/>
    <row r="531" spans="2:30" s="4" customFormat="1" ht="11.25" x14ac:dyDescent="0.15"/>
    <row r="532" spans="2:30" s="4" customFormat="1" ht="11.25" x14ac:dyDescent="0.15"/>
    <row r="533" spans="2:30" s="4" customFormat="1" ht="11.25" x14ac:dyDescent="0.15">
      <c r="B533" s="4" t="s">
        <v>1242</v>
      </c>
    </row>
    <row r="534" spans="2:30" s="4" customFormat="1" ht="11.25" x14ac:dyDescent="0.15"/>
    <row r="535" spans="2:30" s="4" customFormat="1" ht="11.25" x14ac:dyDescent="0.15">
      <c r="C535" s="4" t="s">
        <v>2407</v>
      </c>
      <c r="D535" s="4" t="s">
        <v>2412</v>
      </c>
    </row>
    <row r="536" spans="2:30" s="4" customFormat="1" ht="11.25" x14ac:dyDescent="0.15">
      <c r="C536" s="4" t="s">
        <v>2408</v>
      </c>
      <c r="D536" s="4" t="s">
        <v>2413</v>
      </c>
      <c r="F536" s="4" t="s">
        <v>2416</v>
      </c>
    </row>
    <row r="537" spans="2:30" s="4" customFormat="1" ht="11.25" x14ac:dyDescent="0.15">
      <c r="C537" s="4" t="s">
        <v>2409</v>
      </c>
      <c r="D537" s="4" t="s">
        <v>2414</v>
      </c>
    </row>
    <row r="538" spans="2:30" s="4" customFormat="1" ht="11.25" x14ac:dyDescent="0.15">
      <c r="C538" s="4" t="s">
        <v>2410</v>
      </c>
      <c r="E538" s="4" t="s">
        <v>2415</v>
      </c>
    </row>
    <row r="539" spans="2:30" s="5" customFormat="1" ht="14.25" x14ac:dyDescent="0.15">
      <c r="B539" s="5" t="s">
        <v>1469</v>
      </c>
    </row>
    <row r="540" spans="2:30" s="6" customFormat="1" ht="11.25" x14ac:dyDescent="0.15">
      <c r="B540" s="6" t="s">
        <v>1244</v>
      </c>
    </row>
    <row r="541" spans="2:30" s="4" customFormat="1" ht="11.25" x14ac:dyDescent="0.15">
      <c r="AD541" s="4" t="s">
        <v>2417</v>
      </c>
    </row>
    <row r="542" spans="2:30" s="7" customFormat="1" ht="11.25" x14ac:dyDescent="0.15">
      <c r="B542" s="7" t="s">
        <v>1470</v>
      </c>
      <c r="C542" s="7">
        <v>2024</v>
      </c>
      <c r="D542" s="7">
        <v>2025</v>
      </c>
      <c r="E542" s="7">
        <v>2026</v>
      </c>
      <c r="F542" s="7">
        <v>2027</v>
      </c>
      <c r="G542" s="7">
        <v>2028</v>
      </c>
      <c r="H542" s="7">
        <v>2029</v>
      </c>
      <c r="I542" s="7">
        <v>2030</v>
      </c>
      <c r="J542" s="7">
        <v>2031</v>
      </c>
      <c r="K542" s="7">
        <v>2032</v>
      </c>
      <c r="L542" s="7">
        <v>2033</v>
      </c>
      <c r="M542" s="7">
        <v>2034</v>
      </c>
      <c r="N542" s="7">
        <v>2035</v>
      </c>
      <c r="O542" s="7">
        <v>2036</v>
      </c>
      <c r="P542" s="7">
        <v>2037</v>
      </c>
      <c r="Q542" s="7">
        <v>2038</v>
      </c>
      <c r="R542" s="7">
        <v>2039</v>
      </c>
      <c r="S542" s="7">
        <v>2040</v>
      </c>
      <c r="T542" s="7">
        <v>2041</v>
      </c>
      <c r="U542" s="7">
        <v>2042</v>
      </c>
      <c r="V542" s="7">
        <v>2043</v>
      </c>
      <c r="W542" s="7">
        <v>2044</v>
      </c>
      <c r="X542" s="7">
        <v>2045</v>
      </c>
      <c r="Y542" s="7">
        <v>2046</v>
      </c>
      <c r="Z542" s="7">
        <v>2047</v>
      </c>
      <c r="AA542" s="7">
        <v>2048</v>
      </c>
      <c r="AB542" s="7">
        <v>2049</v>
      </c>
      <c r="AC542" s="7">
        <v>2050</v>
      </c>
      <c r="AD542" s="7" t="s">
        <v>2418</v>
      </c>
    </row>
    <row r="543" spans="2:30" s="6" customFormat="1" ht="11.25" x14ac:dyDescent="0.15"/>
    <row r="544" spans="2:30" s="8" customFormat="1" ht="11.25" x14ac:dyDescent="0.15">
      <c r="B544" s="8" t="s">
        <v>1471</v>
      </c>
    </row>
    <row r="545" spans="1:30" s="8" customFormat="1" ht="11.25" x14ac:dyDescent="0.15">
      <c r="B545" s="8" t="s">
        <v>1472</v>
      </c>
    </row>
    <row r="546" spans="1:30" s="6" customFormat="1" ht="11.25" x14ac:dyDescent="0.15">
      <c r="A546" s="6" t="s">
        <v>286</v>
      </c>
      <c r="B546" s="6" t="s">
        <v>1473</v>
      </c>
      <c r="C546" s="6">
        <v>88.615752000000001</v>
      </c>
      <c r="D546" s="6">
        <v>89.708495999999997</v>
      </c>
      <c r="E546" s="6">
        <v>90.783135999999999</v>
      </c>
      <c r="F546" s="6">
        <v>91.836848000000003</v>
      </c>
      <c r="G546" s="6">
        <v>92.854736000000003</v>
      </c>
      <c r="H546" s="6">
        <v>93.87088</v>
      </c>
      <c r="I546" s="6">
        <v>94.884048000000007</v>
      </c>
      <c r="J546" s="6">
        <v>95.9</v>
      </c>
      <c r="K546" s="6">
        <v>96.914912000000001</v>
      </c>
      <c r="L546" s="6">
        <v>97.915880000000001</v>
      </c>
      <c r="M546" s="6">
        <v>98.886104000000003</v>
      </c>
      <c r="N546" s="6">
        <v>99.852536000000001</v>
      </c>
      <c r="O546" s="6">
        <v>100.802808</v>
      </c>
      <c r="P546" s="6">
        <v>101.730608</v>
      </c>
      <c r="Q546" s="6">
        <v>102.63342400000001</v>
      </c>
      <c r="R546" s="6">
        <v>103.50268800000001</v>
      </c>
      <c r="S546" s="6">
        <v>104.340824</v>
      </c>
      <c r="T546" s="6">
        <v>105.14516</v>
      </c>
      <c r="U546" s="6">
        <v>105.92692</v>
      </c>
      <c r="V546" s="6">
        <v>106.675624</v>
      </c>
      <c r="W546" s="6">
        <v>107.406536</v>
      </c>
      <c r="X546" s="6">
        <v>108.139752</v>
      </c>
      <c r="Y546" s="6">
        <v>108.87004</v>
      </c>
      <c r="Z546" s="6">
        <v>109.598128</v>
      </c>
      <c r="AA546" s="6">
        <v>110.32575199999999</v>
      </c>
      <c r="AB546" s="6">
        <v>111.055328</v>
      </c>
      <c r="AC546" s="6">
        <v>111.789568</v>
      </c>
      <c r="AD546" s="6">
        <v>8.9749826056624293E-3</v>
      </c>
    </row>
    <row r="547" spans="1:30" s="6" customFormat="1" ht="11.25" x14ac:dyDescent="0.15">
      <c r="A547" s="6" t="s">
        <v>287</v>
      </c>
      <c r="B547" s="6" t="s">
        <v>1474</v>
      </c>
      <c r="C547" s="6">
        <v>34.0548</v>
      </c>
      <c r="D547" s="6">
        <v>34.473815999999999</v>
      </c>
      <c r="E547" s="6">
        <v>34.934752000000003</v>
      </c>
      <c r="F547" s="6">
        <v>35.384791999999997</v>
      </c>
      <c r="G547" s="6">
        <v>35.869404000000003</v>
      </c>
      <c r="H547" s="6">
        <v>36.391939999999998</v>
      </c>
      <c r="I547" s="6">
        <v>36.929000000000002</v>
      </c>
      <c r="J547" s="6">
        <v>37.471755999999999</v>
      </c>
      <c r="K547" s="6">
        <v>38.007196</v>
      </c>
      <c r="L547" s="6">
        <v>38.504280000000001</v>
      </c>
      <c r="M547" s="6">
        <v>38.968352000000003</v>
      </c>
      <c r="N547" s="6">
        <v>39.418196000000002</v>
      </c>
      <c r="O547" s="6">
        <v>39.850955999999996</v>
      </c>
      <c r="P547" s="6">
        <v>40.252544</v>
      </c>
      <c r="Q547" s="6">
        <v>40.630111999999997</v>
      </c>
      <c r="R547" s="6">
        <v>40.985464</v>
      </c>
      <c r="S547" s="6">
        <v>41.319732000000002</v>
      </c>
      <c r="T547" s="6">
        <v>41.630684000000002</v>
      </c>
      <c r="U547" s="6">
        <v>41.923192</v>
      </c>
      <c r="V547" s="6">
        <v>42.206831999999999</v>
      </c>
      <c r="W547" s="6">
        <v>42.492291999999999</v>
      </c>
      <c r="X547" s="6">
        <v>42.778619999999997</v>
      </c>
      <c r="Y547" s="6">
        <v>43.063400000000001</v>
      </c>
      <c r="Z547" s="6">
        <v>43.345824</v>
      </c>
      <c r="AA547" s="6">
        <v>43.629047999999997</v>
      </c>
      <c r="AB547" s="6">
        <v>43.914960000000001</v>
      </c>
      <c r="AC547" s="6">
        <v>44.204900000000002</v>
      </c>
      <c r="AD547" s="6">
        <v>1.0083757670776411E-2</v>
      </c>
    </row>
    <row r="548" spans="1:30" s="6" customFormat="1" ht="11.25" x14ac:dyDescent="0.15">
      <c r="A548" s="6" t="s">
        <v>288</v>
      </c>
      <c r="B548" s="6" t="s">
        <v>1475</v>
      </c>
      <c r="C548" s="6">
        <v>6.7654199999999998</v>
      </c>
      <c r="D548" s="6">
        <v>6.7784195</v>
      </c>
      <c r="E548" s="6">
        <v>6.8255780000000001</v>
      </c>
      <c r="F548" s="6">
        <v>6.8709020000000001</v>
      </c>
      <c r="G548" s="6">
        <v>6.8977145000000002</v>
      </c>
      <c r="H548" s="6">
        <v>6.9219400000000002</v>
      </c>
      <c r="I548" s="6">
        <v>6.9427560000000001</v>
      </c>
      <c r="J548" s="6">
        <v>6.9665485</v>
      </c>
      <c r="K548" s="6">
        <v>6.9945279999999999</v>
      </c>
      <c r="L548" s="6">
        <v>7.0222404999999997</v>
      </c>
      <c r="M548" s="6">
        <v>7.0465520000000001</v>
      </c>
      <c r="N548" s="6">
        <v>7.0664895000000003</v>
      </c>
      <c r="O548" s="6">
        <v>7.0844054999999999</v>
      </c>
      <c r="P548" s="6">
        <v>7.1007230000000003</v>
      </c>
      <c r="Q548" s="6">
        <v>7.1153285000000004</v>
      </c>
      <c r="R548" s="6">
        <v>7.1279294999999996</v>
      </c>
      <c r="S548" s="6">
        <v>7.1398529999999996</v>
      </c>
      <c r="T548" s="6">
        <v>7.1498404999999998</v>
      </c>
      <c r="U548" s="6">
        <v>7.1579740000000003</v>
      </c>
      <c r="V548" s="6">
        <v>7.1639569999999999</v>
      </c>
      <c r="W548" s="6">
        <v>7.1696850000000003</v>
      </c>
      <c r="X548" s="6">
        <v>7.1763050000000002</v>
      </c>
      <c r="Y548" s="6">
        <v>7.1812560000000003</v>
      </c>
      <c r="Z548" s="6">
        <v>7.1856210000000003</v>
      </c>
      <c r="AA548" s="6">
        <v>7.1895509999999998</v>
      </c>
      <c r="AB548" s="6">
        <v>7.194369</v>
      </c>
      <c r="AC548" s="6">
        <v>7.2012650000000002</v>
      </c>
      <c r="AD548" s="6">
        <v>2.404129953892387E-3</v>
      </c>
    </row>
    <row r="549" spans="1:30" s="8" customFormat="1" ht="11.25" x14ac:dyDescent="0.15">
      <c r="A549" s="8" t="s">
        <v>289</v>
      </c>
      <c r="B549" s="8" t="s">
        <v>1271</v>
      </c>
      <c r="C549" s="8">
        <v>129.43597199999999</v>
      </c>
      <c r="D549" s="8">
        <v>130.96073150000001</v>
      </c>
      <c r="E549" s="8">
        <v>132.543466</v>
      </c>
      <c r="F549" s="8">
        <v>134.09254200000001</v>
      </c>
      <c r="G549" s="8">
        <v>135.62185450000001</v>
      </c>
      <c r="H549" s="8">
        <v>137.18476000000001</v>
      </c>
      <c r="I549" s="8">
        <v>138.75580400000001</v>
      </c>
      <c r="J549" s="8">
        <v>140.33830449999999</v>
      </c>
      <c r="K549" s="8">
        <v>141.91663600000001</v>
      </c>
      <c r="L549" s="8">
        <v>143.44240049999999</v>
      </c>
      <c r="M549" s="8">
        <v>144.90100799999999</v>
      </c>
      <c r="N549" s="8">
        <v>146.3372215</v>
      </c>
      <c r="O549" s="8">
        <v>147.7381695</v>
      </c>
      <c r="P549" s="8">
        <v>149.08387500000001</v>
      </c>
      <c r="Q549" s="8">
        <v>150.37886449999999</v>
      </c>
      <c r="R549" s="8">
        <v>151.61608150000001</v>
      </c>
      <c r="S549" s="8">
        <v>152.800409</v>
      </c>
      <c r="T549" s="8">
        <v>153.92568449999999</v>
      </c>
      <c r="U549" s="8">
        <v>155.00808599999999</v>
      </c>
      <c r="V549" s="8">
        <v>156.046413</v>
      </c>
      <c r="W549" s="8">
        <v>157.068513</v>
      </c>
      <c r="X549" s="8">
        <v>158.09467699999999</v>
      </c>
      <c r="Y549" s="8">
        <v>159.11469600000001</v>
      </c>
      <c r="Z549" s="8">
        <v>160.12957299999999</v>
      </c>
      <c r="AA549" s="8">
        <v>161.144351</v>
      </c>
      <c r="AB549" s="8">
        <v>162.16465700000001</v>
      </c>
      <c r="AC549" s="8">
        <v>163.19573299999999</v>
      </c>
      <c r="AD549" s="8">
        <v>8.9538465446199478E-3</v>
      </c>
    </row>
    <row r="550" spans="1:30" s="6" customFormat="1" ht="11.25" x14ac:dyDescent="0.15"/>
    <row r="551" spans="1:30" s="12" customFormat="1" ht="11.25" x14ac:dyDescent="0.15">
      <c r="A551" s="12" t="s">
        <v>290</v>
      </c>
      <c r="B551" s="12" t="s">
        <v>1476</v>
      </c>
      <c r="C551" s="12">
        <v>1643.688720703125</v>
      </c>
      <c r="D551" s="12">
        <v>1649.968627929688</v>
      </c>
      <c r="E551" s="12">
        <v>1655.659057617188</v>
      </c>
      <c r="F551" s="12">
        <v>1661.258544921875</v>
      </c>
      <c r="G551" s="12">
        <v>1666.507934570312</v>
      </c>
      <c r="H551" s="12">
        <v>1671.39501953125</v>
      </c>
      <c r="I551" s="12">
        <v>1676.085083007812</v>
      </c>
      <c r="J551" s="12">
        <v>1680.623168945312</v>
      </c>
      <c r="K551" s="12">
        <v>1685.089233398438</v>
      </c>
      <c r="L551" s="12">
        <v>1689.680419921875</v>
      </c>
      <c r="M551" s="12">
        <v>1694.346557617188</v>
      </c>
      <c r="N551" s="12">
        <v>1699.021484375</v>
      </c>
      <c r="O551" s="12">
        <v>1703.696899414062</v>
      </c>
      <c r="P551" s="12">
        <v>1708.453002929688</v>
      </c>
      <c r="Q551" s="12">
        <v>1713.244140625</v>
      </c>
      <c r="R551" s="12">
        <v>1718.052612304688</v>
      </c>
      <c r="S551" s="12">
        <v>1722.87353515625</v>
      </c>
      <c r="T551" s="12">
        <v>1727.724487304688</v>
      </c>
      <c r="U551" s="12">
        <v>1732.597778320312</v>
      </c>
      <c r="V551" s="12">
        <v>1737.420043945312</v>
      </c>
      <c r="W551" s="12">
        <v>1742.140625</v>
      </c>
      <c r="X551" s="12">
        <v>1746.79638671875</v>
      </c>
      <c r="Y551" s="12">
        <v>1751.404663085938</v>
      </c>
      <c r="Z551" s="12">
        <v>1755.969970703125</v>
      </c>
      <c r="AA551" s="12">
        <v>1760.473754882812</v>
      </c>
      <c r="AB551" s="12">
        <v>1764.90478515625</v>
      </c>
      <c r="AC551" s="12">
        <v>1769.25390625</v>
      </c>
      <c r="AD551" s="12">
        <v>2.8353581906890302E-3</v>
      </c>
    </row>
    <row r="552" spans="1:30" s="6" customFormat="1" ht="11.25" x14ac:dyDescent="0.15"/>
    <row r="553" spans="1:30" s="8" customFormat="1" ht="11.25" x14ac:dyDescent="0.15">
      <c r="B553" s="8" t="s">
        <v>1477</v>
      </c>
    </row>
    <row r="554" spans="1:30" s="8" customFormat="1" ht="11.25" x14ac:dyDescent="0.15">
      <c r="B554" s="8" t="s">
        <v>1478</v>
      </c>
    </row>
    <row r="555" spans="1:30" s="9" customFormat="1" ht="11.25" x14ac:dyDescent="0.15">
      <c r="A555" s="9" t="s">
        <v>291</v>
      </c>
      <c r="B555" s="9" t="s">
        <v>1479</v>
      </c>
      <c r="C555" s="9">
        <v>85.957645468139262</v>
      </c>
      <c r="D555" s="9">
        <v>88.036945914585047</v>
      </c>
      <c r="E555" s="9">
        <v>87.667948716536486</v>
      </c>
      <c r="F555" s="9">
        <v>87.239381053720336</v>
      </c>
      <c r="G555" s="9">
        <v>86.614829441076552</v>
      </c>
      <c r="H555" s="9">
        <v>85.61705311872835</v>
      </c>
      <c r="I555" s="9">
        <v>84.429248206438956</v>
      </c>
      <c r="J555" s="9">
        <v>83.113040488528924</v>
      </c>
      <c r="K555" s="9">
        <v>81.720046929522724</v>
      </c>
      <c r="L555" s="9">
        <v>80.463681866506406</v>
      </c>
      <c r="M555" s="9">
        <v>79.363995080006603</v>
      </c>
      <c r="N555" s="9">
        <v>78.418871510417475</v>
      </c>
      <c r="O555" s="9">
        <v>77.70166792272326</v>
      </c>
      <c r="P555" s="9">
        <v>77.16660343045146</v>
      </c>
      <c r="Q555" s="9">
        <v>76.739538793365483</v>
      </c>
      <c r="R555" s="9">
        <v>76.356572452375374</v>
      </c>
      <c r="S555" s="9">
        <v>75.924008475657956</v>
      </c>
      <c r="T555" s="9">
        <v>75.451699940304607</v>
      </c>
      <c r="U555" s="9">
        <v>74.97873393520905</v>
      </c>
      <c r="V555" s="9">
        <v>74.54510146285773</v>
      </c>
      <c r="W555" s="9">
        <v>74.136111023092212</v>
      </c>
      <c r="X555" s="9">
        <v>73.742280254002466</v>
      </c>
      <c r="Y555" s="9">
        <v>73.361722452085758</v>
      </c>
      <c r="Z555" s="9">
        <v>73.031102418539518</v>
      </c>
      <c r="AA555" s="9">
        <v>72.779651121620759</v>
      </c>
      <c r="AB555" s="9">
        <v>72.594630357711068</v>
      </c>
      <c r="AC555" s="9">
        <v>72.438800541433253</v>
      </c>
      <c r="AD555" s="9">
        <v>-6.5596450345932764E-3</v>
      </c>
    </row>
    <row r="556" spans="1:30" s="9" customFormat="1" ht="11.25" x14ac:dyDescent="0.15">
      <c r="A556" s="9" t="s">
        <v>292</v>
      </c>
      <c r="B556" s="9" t="s">
        <v>1480</v>
      </c>
      <c r="C556" s="9">
        <v>84.598691189185033</v>
      </c>
      <c r="D556" s="9">
        <v>86.508833252813602</v>
      </c>
      <c r="E556" s="9">
        <v>85.970389849319304</v>
      </c>
      <c r="F556" s="9">
        <v>85.388391548278634</v>
      </c>
      <c r="G556" s="9">
        <v>84.60892382208209</v>
      </c>
      <c r="H556" s="9">
        <v>83.457134830428686</v>
      </c>
      <c r="I556" s="9">
        <v>82.106429738967861</v>
      </c>
      <c r="J556" s="9">
        <v>80.621446698467139</v>
      </c>
      <c r="K556" s="9">
        <v>79.0605311275839</v>
      </c>
      <c r="L556" s="9">
        <v>77.640814885832867</v>
      </c>
      <c r="M556" s="9">
        <v>76.383276326138443</v>
      </c>
      <c r="N556" s="9">
        <v>75.322076017412982</v>
      </c>
      <c r="O556" s="9">
        <v>74.488074566268409</v>
      </c>
      <c r="P556" s="9">
        <v>73.832900546755951</v>
      </c>
      <c r="Q556" s="9">
        <v>73.286065609306434</v>
      </c>
      <c r="R556" s="9">
        <v>72.781004935812163</v>
      </c>
      <c r="S556" s="9">
        <v>72.223321836789083</v>
      </c>
      <c r="T556" s="9">
        <v>71.622115800953253</v>
      </c>
      <c r="U556" s="9">
        <v>71.017868667831962</v>
      </c>
      <c r="V556" s="9">
        <v>70.450638413585338</v>
      </c>
      <c r="W556" s="9">
        <v>69.905135970823139</v>
      </c>
      <c r="X556" s="9">
        <v>69.37042421738208</v>
      </c>
      <c r="Y556" s="9">
        <v>68.847659464465806</v>
      </c>
      <c r="Z556" s="9">
        <v>68.371948746781456</v>
      </c>
      <c r="AA556" s="9">
        <v>67.972735116231277</v>
      </c>
      <c r="AB556" s="9">
        <v>67.638985799476657</v>
      </c>
      <c r="AC556" s="9">
        <v>67.333276072849259</v>
      </c>
      <c r="AD556" s="9">
        <v>-8.7409674115224156E-3</v>
      </c>
    </row>
    <row r="557" spans="1:30" s="8" customFormat="1" ht="11.25" x14ac:dyDescent="0.15">
      <c r="B557" s="8" t="s">
        <v>1481</v>
      </c>
    </row>
    <row r="558" spans="1:30" s="9" customFormat="1" ht="11.25" x14ac:dyDescent="0.15">
      <c r="A558" s="9" t="s">
        <v>293</v>
      </c>
      <c r="B558" s="9" t="s">
        <v>1479</v>
      </c>
      <c r="C558" s="9">
        <v>52.295574207851793</v>
      </c>
      <c r="D558" s="9">
        <v>53.356739288461611</v>
      </c>
      <c r="E558" s="9">
        <v>52.950484167137382</v>
      </c>
      <c r="F558" s="9">
        <v>52.514029992738422</v>
      </c>
      <c r="G558" s="9">
        <v>51.973847615318483</v>
      </c>
      <c r="H558" s="9">
        <v>51.224906212021637</v>
      </c>
      <c r="I558" s="9">
        <v>50.372889218085973</v>
      </c>
      <c r="J558" s="9">
        <v>49.453703854795201</v>
      </c>
      <c r="K558" s="9">
        <v>48.495975945862632</v>
      </c>
      <c r="L558" s="9">
        <v>47.620651170371467</v>
      </c>
      <c r="M558" s="9">
        <v>46.840473528401809</v>
      </c>
      <c r="N558" s="9">
        <v>46.155314827737179</v>
      </c>
      <c r="O558" s="9">
        <v>45.607682886226129</v>
      </c>
      <c r="P558" s="9">
        <v>45.167530683094419</v>
      </c>
      <c r="Q558" s="9">
        <v>44.791945860892021</v>
      </c>
      <c r="R558" s="9">
        <v>44.443675301623379</v>
      </c>
      <c r="S558" s="9">
        <v>44.068242344190573</v>
      </c>
      <c r="T558" s="9">
        <v>43.671141142423693</v>
      </c>
      <c r="U558" s="9">
        <v>43.275326145170332</v>
      </c>
      <c r="V558" s="9">
        <v>42.90562994402989</v>
      </c>
      <c r="W558" s="9">
        <v>42.554607796424143</v>
      </c>
      <c r="X558" s="9">
        <v>42.21572749673637</v>
      </c>
      <c r="Y558" s="9">
        <v>41.887362754204368</v>
      </c>
      <c r="Z558" s="9">
        <v>41.59017730200501</v>
      </c>
      <c r="AA558" s="9">
        <v>41.340946390004767</v>
      </c>
      <c r="AB558" s="9">
        <v>41.132321113449841</v>
      </c>
      <c r="AC558" s="9">
        <v>40.943134439629418</v>
      </c>
      <c r="AD558" s="9">
        <v>-9.368440341226858E-3</v>
      </c>
    </row>
    <row r="559" spans="1:30" s="9" customFormat="1" ht="11.25" x14ac:dyDescent="0.15">
      <c r="A559" s="9" t="s">
        <v>294</v>
      </c>
      <c r="B559" s="9" t="s">
        <v>1480</v>
      </c>
      <c r="C559" s="9">
        <v>51.468803139925441</v>
      </c>
      <c r="D559" s="9">
        <v>52.430592793368021</v>
      </c>
      <c r="E559" s="9">
        <v>51.92517713945724</v>
      </c>
      <c r="F559" s="9">
        <v>51.399820822167243</v>
      </c>
      <c r="G559" s="9">
        <v>50.770189608426563</v>
      </c>
      <c r="H559" s="9">
        <v>49.932621466010232</v>
      </c>
      <c r="I559" s="9">
        <v>48.987029698769263</v>
      </c>
      <c r="J559" s="9">
        <v>47.97116223802967</v>
      </c>
      <c r="K559" s="9">
        <v>46.917711869855687</v>
      </c>
      <c r="L559" s="9">
        <v>45.949999757600743</v>
      </c>
      <c r="M559" s="9">
        <v>45.081259192664</v>
      </c>
      <c r="N559" s="9">
        <v>44.332621282373523</v>
      </c>
      <c r="O559" s="9">
        <v>43.721435774101863</v>
      </c>
      <c r="P559" s="9">
        <v>43.216231538207893</v>
      </c>
      <c r="Q559" s="9">
        <v>42.77619509766501</v>
      </c>
      <c r="R559" s="9">
        <v>42.362500667648263</v>
      </c>
      <c r="S559" s="9">
        <v>41.920268878144363</v>
      </c>
      <c r="T559" s="9">
        <v>41.454593210452401</v>
      </c>
      <c r="U559" s="9">
        <v>40.989241447995553</v>
      </c>
      <c r="V559" s="9">
        <v>40.548996000763793</v>
      </c>
      <c r="W559" s="9">
        <v>40.126000718698087</v>
      </c>
      <c r="X559" s="9">
        <v>39.712942358262012</v>
      </c>
      <c r="Y559" s="9">
        <v>39.309966974255786</v>
      </c>
      <c r="Z559" s="9">
        <v>38.936855349185713</v>
      </c>
      <c r="AA559" s="9">
        <v>38.610479098426516</v>
      </c>
      <c r="AB559" s="9">
        <v>38.324439011302509</v>
      </c>
      <c r="AC559" s="9">
        <v>38.05744095575556</v>
      </c>
      <c r="AD559" s="9">
        <v>-1.1543595374516441E-2</v>
      </c>
    </row>
    <row r="560" spans="1:30" s="6" customFormat="1" ht="11.25" x14ac:dyDescent="0.15"/>
    <row r="561" spans="1:30" s="8" customFormat="1" ht="11.25" x14ac:dyDescent="0.15">
      <c r="B561" s="8" t="s">
        <v>1482</v>
      </c>
    </row>
    <row r="562" spans="1:30" s="8" customFormat="1" ht="11.25" x14ac:dyDescent="0.15">
      <c r="B562" s="8" t="s">
        <v>1483</v>
      </c>
    </row>
    <row r="563" spans="1:30" s="6" customFormat="1" ht="11.25" x14ac:dyDescent="0.15">
      <c r="A563" s="6" t="s">
        <v>295</v>
      </c>
      <c r="B563" s="6" t="s">
        <v>1484</v>
      </c>
      <c r="C563" s="6">
        <v>0.52820326399999995</v>
      </c>
      <c r="D563" s="6">
        <v>0.58323852799999998</v>
      </c>
      <c r="E563" s="6">
        <v>0.58658655999999998</v>
      </c>
      <c r="F563" s="6">
        <v>0.59069843200000005</v>
      </c>
      <c r="G563" s="6">
        <v>0.59170777600000002</v>
      </c>
      <c r="H563" s="6">
        <v>0.58902118400000003</v>
      </c>
      <c r="I563" s="6">
        <v>0.58399935999999997</v>
      </c>
      <c r="J563" s="6">
        <v>0.57812275199999996</v>
      </c>
      <c r="K563" s="6">
        <v>0.57196665599999996</v>
      </c>
      <c r="L563" s="6">
        <v>0.56650515199999996</v>
      </c>
      <c r="M563" s="6">
        <v>0.56125465600000002</v>
      </c>
      <c r="N563" s="6">
        <v>0.55718278399999999</v>
      </c>
      <c r="O563" s="6">
        <v>0.55490892800000002</v>
      </c>
      <c r="P563" s="6">
        <v>0.55345081600000001</v>
      </c>
      <c r="Q563" s="6">
        <v>0.55160998400000005</v>
      </c>
      <c r="R563" s="6">
        <v>0.54922656000000003</v>
      </c>
      <c r="S563" s="6">
        <v>0.54576486400000002</v>
      </c>
      <c r="T563" s="6">
        <v>0.54106425599999997</v>
      </c>
      <c r="U563" s="6">
        <v>0.53584521600000001</v>
      </c>
      <c r="V563" s="6">
        <v>0.53027104000000003</v>
      </c>
      <c r="W563" s="6">
        <v>0.52429177599999999</v>
      </c>
      <c r="X563" s="6">
        <v>0.51818255999999996</v>
      </c>
      <c r="Y563" s="6">
        <v>0.51184518400000001</v>
      </c>
      <c r="Z563" s="6">
        <v>0.50587315200000005</v>
      </c>
      <c r="AA563" s="6">
        <v>0.50078700799999998</v>
      </c>
      <c r="AB563" s="6">
        <v>0.49661551999999998</v>
      </c>
      <c r="AC563" s="6">
        <v>0.49276697600000002</v>
      </c>
      <c r="AD563" s="6">
        <v>-2.667389344945148E-3</v>
      </c>
    </row>
    <row r="564" spans="1:30" s="6" customFormat="1" ht="11.25" x14ac:dyDescent="0.15">
      <c r="A564" s="6" t="s">
        <v>296</v>
      </c>
      <c r="B564" s="6" t="s">
        <v>1485</v>
      </c>
      <c r="C564" s="6">
        <v>0.99734092799999996</v>
      </c>
      <c r="D564" s="6">
        <v>0.95351379199999997</v>
      </c>
      <c r="E564" s="6">
        <v>0.97315084799999996</v>
      </c>
      <c r="F564" s="6">
        <v>0.992450112</v>
      </c>
      <c r="G564" s="6">
        <v>1.0053276799999999</v>
      </c>
      <c r="H564" s="6">
        <v>1.011899712</v>
      </c>
      <c r="I564" s="6">
        <v>1.0160600319999999</v>
      </c>
      <c r="J564" s="6">
        <v>1.0189683839999999</v>
      </c>
      <c r="K564" s="6">
        <v>1.0222829440000001</v>
      </c>
      <c r="L564" s="6">
        <v>1.03042016</v>
      </c>
      <c r="M564" s="6">
        <v>1.0415838079999999</v>
      </c>
      <c r="N564" s="6">
        <v>1.0559527040000001</v>
      </c>
      <c r="O564" s="6">
        <v>1.074142336</v>
      </c>
      <c r="P564" s="6">
        <v>1.0948673280000001</v>
      </c>
      <c r="Q564" s="6">
        <v>1.1158497279999999</v>
      </c>
      <c r="R564" s="6">
        <v>1.1374424320000001</v>
      </c>
      <c r="S564" s="6">
        <v>1.157668352</v>
      </c>
      <c r="T564" s="6">
        <v>1.1767607040000001</v>
      </c>
      <c r="U564" s="6">
        <v>1.195016064</v>
      </c>
      <c r="V564" s="6">
        <v>1.213388672</v>
      </c>
      <c r="W564" s="6">
        <v>1.2318280960000001</v>
      </c>
      <c r="X564" s="6">
        <v>1.249804672</v>
      </c>
      <c r="Y564" s="6">
        <v>1.267382784</v>
      </c>
      <c r="Z564" s="6">
        <v>1.285717376</v>
      </c>
      <c r="AA564" s="6">
        <v>1.3058403839999999</v>
      </c>
      <c r="AB564" s="6">
        <v>1.3275641600000001</v>
      </c>
      <c r="AC564" s="6">
        <v>1.35038912</v>
      </c>
      <c r="AD564" s="6">
        <v>1.1724172587616931E-2</v>
      </c>
    </row>
    <row r="565" spans="1:30" s="6" customFormat="1" ht="11.25" x14ac:dyDescent="0.15">
      <c r="A565" s="6" t="s">
        <v>297</v>
      </c>
      <c r="B565" s="6" t="s">
        <v>1486</v>
      </c>
      <c r="C565" s="6">
        <v>0.47285036800000002</v>
      </c>
      <c r="D565" s="6">
        <v>0.45984230399999998</v>
      </c>
      <c r="E565" s="6">
        <v>0.45059855999999998</v>
      </c>
      <c r="F565" s="6">
        <v>0.44179360000000001</v>
      </c>
      <c r="G565" s="6">
        <v>0.43027299200000002</v>
      </c>
      <c r="H565" s="6">
        <v>0.41047526400000001</v>
      </c>
      <c r="I565" s="6">
        <v>0.387823264</v>
      </c>
      <c r="J565" s="6">
        <v>0.36419510399999999</v>
      </c>
      <c r="K565" s="6">
        <v>0.34218416000000001</v>
      </c>
      <c r="L565" s="6">
        <v>0.32220259200000001</v>
      </c>
      <c r="M565" s="6">
        <v>0.30478678399999998</v>
      </c>
      <c r="N565" s="6">
        <v>0.28966956799999999</v>
      </c>
      <c r="O565" s="6">
        <v>0.27712431999999998</v>
      </c>
      <c r="P565" s="6">
        <v>0.26677206399999998</v>
      </c>
      <c r="Q565" s="6">
        <v>0.25808248</v>
      </c>
      <c r="R565" s="6">
        <v>0.25100142399999997</v>
      </c>
      <c r="S565" s="6">
        <v>0.24533644800000001</v>
      </c>
      <c r="T565" s="6">
        <v>0.240938976</v>
      </c>
      <c r="U565" s="6">
        <v>0.23808473599999999</v>
      </c>
      <c r="V565" s="6">
        <v>0.23687667200000001</v>
      </c>
      <c r="W565" s="6">
        <v>0.235459104</v>
      </c>
      <c r="X565" s="6">
        <v>0.23390823999999999</v>
      </c>
      <c r="Y565" s="6">
        <v>0.232234368</v>
      </c>
      <c r="Z565" s="6">
        <v>0.23069577599999999</v>
      </c>
      <c r="AA565" s="6">
        <v>0.22956579199999999</v>
      </c>
      <c r="AB565" s="6">
        <v>0.228815712</v>
      </c>
      <c r="AC565" s="6">
        <v>0.22841721600000001</v>
      </c>
      <c r="AD565" s="6">
        <v>-2.7596865508530351E-2</v>
      </c>
    </row>
    <row r="566" spans="1:30" s="6" customFormat="1" ht="11.25" x14ac:dyDescent="0.15">
      <c r="A566" s="6" t="s">
        <v>298</v>
      </c>
      <c r="B566" s="6" t="s">
        <v>1487</v>
      </c>
      <c r="C566" s="6">
        <v>0.35156927999999998</v>
      </c>
      <c r="D566" s="6">
        <v>0.35019811200000001</v>
      </c>
      <c r="E566" s="6">
        <v>0.34973753600000002</v>
      </c>
      <c r="F566" s="6">
        <v>0.34908924800000002</v>
      </c>
      <c r="G566" s="6">
        <v>0.34827091199999999</v>
      </c>
      <c r="H566" s="6">
        <v>0.34777107200000001</v>
      </c>
      <c r="I566" s="6">
        <v>0.34508028800000001</v>
      </c>
      <c r="J566" s="6">
        <v>0.34267257600000001</v>
      </c>
      <c r="K566" s="6">
        <v>0.34052095999999998</v>
      </c>
      <c r="L566" s="6">
        <v>0.33852803199999998</v>
      </c>
      <c r="M566" s="6">
        <v>0.336661504</v>
      </c>
      <c r="N566" s="6">
        <v>0.33504857599999999</v>
      </c>
      <c r="O566" s="6">
        <v>0.33384016</v>
      </c>
      <c r="P566" s="6">
        <v>0.33304329599999999</v>
      </c>
      <c r="Q566" s="6">
        <v>0.33267407999999998</v>
      </c>
      <c r="R566" s="6">
        <v>0.33271801600000001</v>
      </c>
      <c r="S566" s="6">
        <v>0.33315638400000003</v>
      </c>
      <c r="T566" s="6">
        <v>0.33396831999999999</v>
      </c>
      <c r="U566" s="6">
        <v>0.33516288</v>
      </c>
      <c r="V566" s="6">
        <v>0.33673945599999999</v>
      </c>
      <c r="W566" s="6">
        <v>0.33872476800000001</v>
      </c>
      <c r="X566" s="6">
        <v>0.34119385600000002</v>
      </c>
      <c r="Y566" s="6">
        <v>0.34413932800000002</v>
      </c>
      <c r="Z566" s="6">
        <v>0.347553216</v>
      </c>
      <c r="AA566" s="6">
        <v>0.35096048000000002</v>
      </c>
      <c r="AB566" s="6">
        <v>0.35435936000000001</v>
      </c>
      <c r="AC566" s="6">
        <v>0.35775081600000003</v>
      </c>
      <c r="AD566" s="6">
        <v>6.7060588550371669E-4</v>
      </c>
    </row>
    <row r="567" spans="1:30" s="6" customFormat="1" ht="11.25" x14ac:dyDescent="0.15">
      <c r="A567" s="6" t="s">
        <v>299</v>
      </c>
      <c r="B567" s="6" t="s">
        <v>1488</v>
      </c>
      <c r="C567" s="6">
        <v>6.7392127999999996E-2</v>
      </c>
      <c r="D567" s="6">
        <v>6.7958976000000004E-2</v>
      </c>
      <c r="E567" s="6">
        <v>6.8745903999999997E-2</v>
      </c>
      <c r="F567" s="6">
        <v>6.9519719999999993E-2</v>
      </c>
      <c r="G567" s="6">
        <v>7.0285855999999994E-2</v>
      </c>
      <c r="H567" s="6">
        <v>7.1070856000000002E-2</v>
      </c>
      <c r="I567" s="6">
        <v>7.1860480000000004E-2</v>
      </c>
      <c r="J567" s="6">
        <v>7.265576E-2</v>
      </c>
      <c r="K567" s="6">
        <v>7.3448232000000002E-2</v>
      </c>
      <c r="L567" s="6">
        <v>7.4210432000000007E-2</v>
      </c>
      <c r="M567" s="6">
        <v>7.4935119999999994E-2</v>
      </c>
      <c r="N567" s="6">
        <v>7.5642920000000002E-2</v>
      </c>
      <c r="O567" s="6">
        <v>7.6325768000000002E-2</v>
      </c>
      <c r="P567" s="6">
        <v>7.69706E-2</v>
      </c>
      <c r="Q567" s="6">
        <v>7.7575047999999994E-2</v>
      </c>
      <c r="R567" s="6">
        <v>7.8135016000000002E-2</v>
      </c>
      <c r="S567" s="6">
        <v>7.8653055999999999E-2</v>
      </c>
      <c r="T567" s="6">
        <v>7.9128199999999996E-2</v>
      </c>
      <c r="U567" s="6">
        <v>7.9571920000000004E-2</v>
      </c>
      <c r="V567" s="6">
        <v>7.9987792000000002E-2</v>
      </c>
      <c r="W567" s="6">
        <v>8.0389784000000006E-2</v>
      </c>
      <c r="X567" s="6">
        <v>8.0786927999999994E-2</v>
      </c>
      <c r="Y567" s="6">
        <v>8.1173151999999998E-2</v>
      </c>
      <c r="Z567" s="6">
        <v>8.1548720000000005E-2</v>
      </c>
      <c r="AA567" s="6">
        <v>8.1915840000000004E-2</v>
      </c>
      <c r="AB567" s="6">
        <v>8.2276336000000005E-2</v>
      </c>
      <c r="AC567" s="6">
        <v>8.2631575999999998E-2</v>
      </c>
      <c r="AD567" s="6">
        <v>7.8717307325919528E-3</v>
      </c>
    </row>
    <row r="568" spans="1:30" s="6" customFormat="1" ht="11.25" x14ac:dyDescent="0.15">
      <c r="A568" s="6" t="s">
        <v>300</v>
      </c>
      <c r="B568" s="6" t="s">
        <v>1489</v>
      </c>
      <c r="C568" s="6">
        <v>0.191873088</v>
      </c>
      <c r="D568" s="6">
        <v>0.193353568</v>
      </c>
      <c r="E568" s="6">
        <v>0.19699401599999999</v>
      </c>
      <c r="F568" s="6">
        <v>0.201509408</v>
      </c>
      <c r="G568" s="6">
        <v>0.204857136</v>
      </c>
      <c r="H568" s="6">
        <v>0.20682671999999999</v>
      </c>
      <c r="I568" s="6">
        <v>0.20792886399999999</v>
      </c>
      <c r="J568" s="6">
        <v>0.20840921600000001</v>
      </c>
      <c r="K568" s="6">
        <v>0.20843420800000001</v>
      </c>
      <c r="L568" s="6">
        <v>0.20834150400000001</v>
      </c>
      <c r="M568" s="6">
        <v>0.20897518400000001</v>
      </c>
      <c r="N568" s="6">
        <v>0.21039964799999999</v>
      </c>
      <c r="O568" s="6">
        <v>0.212892896</v>
      </c>
      <c r="P568" s="6">
        <v>0.21616948799999999</v>
      </c>
      <c r="Q568" s="6">
        <v>0.21983552000000001</v>
      </c>
      <c r="R568" s="6">
        <v>0.22380352000000001</v>
      </c>
      <c r="S568" s="6">
        <v>0.227896352</v>
      </c>
      <c r="T568" s="6">
        <v>0.231998752</v>
      </c>
      <c r="U568" s="6">
        <v>0.235649792</v>
      </c>
      <c r="V568" s="6">
        <v>0.239023664</v>
      </c>
      <c r="W568" s="6">
        <v>0.242137456</v>
      </c>
      <c r="X568" s="6">
        <v>0.24495728</v>
      </c>
      <c r="Y568" s="6">
        <v>0.247471776</v>
      </c>
      <c r="Z568" s="6">
        <v>0.24995942400000001</v>
      </c>
      <c r="AA568" s="6">
        <v>0.25276831999999999</v>
      </c>
      <c r="AB568" s="6">
        <v>0.25584726400000002</v>
      </c>
      <c r="AC568" s="6">
        <v>0.25913784000000001</v>
      </c>
      <c r="AD568" s="6">
        <v>1.1625750849956431E-2</v>
      </c>
    </row>
    <row r="569" spans="1:30" s="6" customFormat="1" ht="11.25" x14ac:dyDescent="0.15">
      <c r="A569" s="6" t="s">
        <v>301</v>
      </c>
      <c r="B569" s="6" t="s">
        <v>1490</v>
      </c>
      <c r="C569" s="6">
        <v>7.9560976000000005E-2</v>
      </c>
      <c r="D569" s="6">
        <v>7.9398152E-2</v>
      </c>
      <c r="E569" s="6">
        <v>7.9463911999999998E-2</v>
      </c>
      <c r="F569" s="6">
        <v>7.9507464E-2</v>
      </c>
      <c r="G569" s="6">
        <v>7.9497280000000003E-2</v>
      </c>
      <c r="H569" s="6">
        <v>7.9459392000000004E-2</v>
      </c>
      <c r="I569" s="6">
        <v>7.9018279999999996E-2</v>
      </c>
      <c r="J569" s="6">
        <v>7.8532279999999996E-2</v>
      </c>
      <c r="K569" s="6">
        <v>7.8008439999999998E-2</v>
      </c>
      <c r="L569" s="6">
        <v>7.7501695999999995E-2</v>
      </c>
      <c r="M569" s="6">
        <v>7.7002656000000003E-2</v>
      </c>
      <c r="N569" s="6">
        <v>7.6532976000000003E-2</v>
      </c>
      <c r="O569" s="6">
        <v>7.6085511999999994E-2</v>
      </c>
      <c r="P569" s="6">
        <v>7.5654336000000003E-2</v>
      </c>
      <c r="Q569" s="6">
        <v>7.5246151999999997E-2</v>
      </c>
      <c r="R569" s="6">
        <v>7.4861343999999996E-2</v>
      </c>
      <c r="S569" s="6">
        <v>7.4500423999999996E-2</v>
      </c>
      <c r="T569" s="6">
        <v>7.4172848E-2</v>
      </c>
      <c r="U569" s="6">
        <v>7.3881368000000003E-2</v>
      </c>
      <c r="V569" s="6">
        <v>7.3625815999999997E-2</v>
      </c>
      <c r="W569" s="6">
        <v>7.3414800000000002E-2</v>
      </c>
      <c r="X569" s="6">
        <v>7.3258271999999999E-2</v>
      </c>
      <c r="Y569" s="6">
        <v>7.3165456000000004E-2</v>
      </c>
      <c r="Z569" s="6">
        <v>7.3133136000000001E-2</v>
      </c>
      <c r="AA569" s="6">
        <v>7.3174143999999997E-2</v>
      </c>
      <c r="AB569" s="6">
        <v>7.3297496000000004E-2</v>
      </c>
      <c r="AC569" s="6">
        <v>7.3507816000000004E-2</v>
      </c>
      <c r="AD569" s="6">
        <v>-3.0389108527619779E-3</v>
      </c>
    </row>
    <row r="570" spans="1:30" s="6" customFormat="1" ht="11.25" x14ac:dyDescent="0.15">
      <c r="A570" s="6" t="s">
        <v>302</v>
      </c>
      <c r="B570" s="6" t="s">
        <v>1491</v>
      </c>
      <c r="C570" s="6">
        <v>0.18741174399999999</v>
      </c>
      <c r="D570" s="6">
        <v>0.185615696</v>
      </c>
      <c r="E570" s="6">
        <v>0.18731134399999999</v>
      </c>
      <c r="F570" s="6">
        <v>0.19113849599999999</v>
      </c>
      <c r="G570" s="6">
        <v>0.19434985599999999</v>
      </c>
      <c r="H570" s="6">
        <v>0.19648633600000001</v>
      </c>
      <c r="I570" s="6">
        <v>0.19631248000000001</v>
      </c>
      <c r="J570" s="6">
        <v>0.196017424</v>
      </c>
      <c r="K570" s="6">
        <v>0.19602625600000001</v>
      </c>
      <c r="L570" s="6">
        <v>0.19601959999999999</v>
      </c>
      <c r="M570" s="6">
        <v>0.19656627199999999</v>
      </c>
      <c r="N570" s="6">
        <v>0.197586768</v>
      </c>
      <c r="O570" s="6">
        <v>0.19913251200000001</v>
      </c>
      <c r="P570" s="6">
        <v>0.20090003200000001</v>
      </c>
      <c r="Q570" s="6">
        <v>0.20258662399999999</v>
      </c>
      <c r="R570" s="6">
        <v>0.204311248</v>
      </c>
      <c r="S570" s="6">
        <v>0.20241419199999999</v>
      </c>
      <c r="T570" s="6">
        <v>0.200551856</v>
      </c>
      <c r="U570" s="6">
        <v>0.19897172799999999</v>
      </c>
      <c r="V570" s="6">
        <v>0.19780297599999999</v>
      </c>
      <c r="W570" s="6">
        <v>0.1970384</v>
      </c>
      <c r="X570" s="6">
        <v>0.19650537600000001</v>
      </c>
      <c r="Y570" s="6">
        <v>0.19601504</v>
      </c>
      <c r="Z570" s="6">
        <v>0.19572172800000001</v>
      </c>
      <c r="AA570" s="6">
        <v>0.195841072</v>
      </c>
      <c r="AB570" s="6">
        <v>0.19629011199999999</v>
      </c>
      <c r="AC570" s="6">
        <v>0.19693756800000001</v>
      </c>
      <c r="AD570" s="6">
        <v>1.9086934282246391E-3</v>
      </c>
    </row>
    <row r="571" spans="1:30" s="6" customFormat="1" ht="11.25" x14ac:dyDescent="0.15">
      <c r="A571" s="6" t="s">
        <v>303</v>
      </c>
      <c r="B571" s="6" t="s">
        <v>1492</v>
      </c>
      <c r="C571" s="6">
        <v>4.1816432000000001E-2</v>
      </c>
      <c r="D571" s="6">
        <v>4.0774504000000003E-2</v>
      </c>
      <c r="E571" s="6">
        <v>3.9839408E-2</v>
      </c>
      <c r="F571" s="6">
        <v>3.8879200000000003E-2</v>
      </c>
      <c r="G571" s="6">
        <v>3.7736456000000002E-2</v>
      </c>
      <c r="H571" s="6">
        <v>3.6568136000000001E-2</v>
      </c>
      <c r="I571" s="6">
        <v>3.5211008000000002E-2</v>
      </c>
      <c r="J571" s="6">
        <v>3.3797384E-2</v>
      </c>
      <c r="K571" s="6">
        <v>3.2295938000000003E-2</v>
      </c>
      <c r="L571" s="6">
        <v>3.0994316000000001E-2</v>
      </c>
      <c r="M571" s="6">
        <v>2.9892309999999998E-2</v>
      </c>
      <c r="N571" s="6">
        <v>2.8997558E-2</v>
      </c>
      <c r="O571" s="6">
        <v>2.8322058000000001E-2</v>
      </c>
      <c r="P571" s="6">
        <v>2.7877724E-2</v>
      </c>
      <c r="Q571" s="6">
        <v>2.768963E-2</v>
      </c>
      <c r="R571" s="6">
        <v>2.7771463999999999E-2</v>
      </c>
      <c r="S571" s="6">
        <v>2.7850492000000001E-2</v>
      </c>
      <c r="T571" s="6">
        <v>2.7929024E-2</v>
      </c>
      <c r="U571" s="6">
        <v>2.8012809999999999E-2</v>
      </c>
      <c r="V571" s="6">
        <v>2.8102634000000001E-2</v>
      </c>
      <c r="W571" s="6">
        <v>2.8204382E-2</v>
      </c>
      <c r="X571" s="6">
        <v>2.8322394000000001E-2</v>
      </c>
      <c r="Y571" s="6">
        <v>2.8453889999999999E-2</v>
      </c>
      <c r="Z571" s="6">
        <v>2.8597830000000001E-2</v>
      </c>
      <c r="AA571" s="6">
        <v>2.875335E-2</v>
      </c>
      <c r="AB571" s="6">
        <v>2.8919627999999999E-2</v>
      </c>
      <c r="AC571" s="6">
        <v>2.9095791999999999E-2</v>
      </c>
      <c r="AD571" s="6">
        <v>-1.385299083566149E-2</v>
      </c>
    </row>
    <row r="572" spans="1:30" s="6" customFormat="1" ht="11.25" x14ac:dyDescent="0.15">
      <c r="A572" s="6" t="s">
        <v>304</v>
      </c>
      <c r="B572" s="6" t="s">
        <v>1493</v>
      </c>
      <c r="C572" s="6">
        <v>3.6380247999999997E-2</v>
      </c>
      <c r="D572" s="6">
        <v>3.7279748000000001E-2</v>
      </c>
      <c r="E572" s="6">
        <v>3.8316124E-2</v>
      </c>
      <c r="F572" s="6">
        <v>3.8665487999999998E-2</v>
      </c>
      <c r="G572" s="6">
        <v>3.8883988000000001E-2</v>
      </c>
      <c r="H572" s="6">
        <v>3.90601E-2</v>
      </c>
      <c r="I572" s="6">
        <v>3.9192143999999998E-2</v>
      </c>
      <c r="J572" s="6">
        <v>3.9279328000000002E-2</v>
      </c>
      <c r="K572" s="6">
        <v>3.9317392E-2</v>
      </c>
      <c r="L572" s="6">
        <v>3.9422284000000002E-2</v>
      </c>
      <c r="M572" s="6">
        <v>3.9601192E-2</v>
      </c>
      <c r="N572" s="6">
        <v>3.9864596000000002E-2</v>
      </c>
      <c r="O572" s="6">
        <v>4.0219551999999999E-2</v>
      </c>
      <c r="P572" s="6">
        <v>4.0668624E-2</v>
      </c>
      <c r="Q572" s="6">
        <v>4.1222452E-2</v>
      </c>
      <c r="R572" s="6">
        <v>4.1885855999999999E-2</v>
      </c>
      <c r="S572" s="6">
        <v>4.2543839999999999E-2</v>
      </c>
      <c r="T572" s="6">
        <v>4.3193832000000001E-2</v>
      </c>
      <c r="U572" s="6">
        <v>4.3840556000000003E-2</v>
      </c>
      <c r="V572" s="6">
        <v>4.4483559999999998E-2</v>
      </c>
      <c r="W572" s="6">
        <v>4.5129247999999997E-2</v>
      </c>
      <c r="X572" s="6">
        <v>4.5783615999999999E-2</v>
      </c>
      <c r="Y572" s="6">
        <v>4.6443676000000003E-2</v>
      </c>
      <c r="Z572" s="6">
        <v>4.7110312000000001E-2</v>
      </c>
      <c r="AA572" s="6">
        <v>4.7784920000000002E-2</v>
      </c>
      <c r="AB572" s="6">
        <v>4.8468608000000003E-2</v>
      </c>
      <c r="AC572" s="6">
        <v>4.9162544000000002E-2</v>
      </c>
      <c r="AD572" s="6">
        <v>1.1648321068211899E-2</v>
      </c>
    </row>
    <row r="573" spans="1:30" s="6" customFormat="1" ht="11.25" x14ac:dyDescent="0.15">
      <c r="A573" s="6" t="s">
        <v>305</v>
      </c>
      <c r="B573" s="6" t="s">
        <v>1494</v>
      </c>
      <c r="C573" s="6">
        <v>0.12945520799999999</v>
      </c>
      <c r="D573" s="6">
        <v>0.12688150400000001</v>
      </c>
      <c r="E573" s="6">
        <v>0.125711024</v>
      </c>
      <c r="F573" s="6">
        <v>0.124924488</v>
      </c>
      <c r="G573" s="6">
        <v>0.123589936</v>
      </c>
      <c r="H573" s="6">
        <v>0.12164067200000001</v>
      </c>
      <c r="I573" s="6">
        <v>0.119403576</v>
      </c>
      <c r="J573" s="6">
        <v>0.11715676799999999</v>
      </c>
      <c r="K573" s="6">
        <v>0.115011848</v>
      </c>
      <c r="L573" s="6">
        <v>0.11287132</v>
      </c>
      <c r="M573" s="6">
        <v>0.111082088</v>
      </c>
      <c r="N573" s="6">
        <v>0.109637888</v>
      </c>
      <c r="O573" s="6">
        <v>0.10860487200000001</v>
      </c>
      <c r="P573" s="6">
        <v>0.10783854399999999</v>
      </c>
      <c r="Q573" s="6">
        <v>0.107184576</v>
      </c>
      <c r="R573" s="6">
        <v>0.106592056</v>
      </c>
      <c r="S573" s="6">
        <v>0.105990184</v>
      </c>
      <c r="T573" s="6">
        <v>0.105338272</v>
      </c>
      <c r="U573" s="6">
        <v>0.10470320800000001</v>
      </c>
      <c r="V573" s="6">
        <v>0.10418664800000001</v>
      </c>
      <c r="W573" s="6">
        <v>0.103797072</v>
      </c>
      <c r="X573" s="6">
        <v>0.103571656</v>
      </c>
      <c r="Y573" s="6">
        <v>0.103475408</v>
      </c>
      <c r="Z573" s="6">
        <v>0.103525888</v>
      </c>
      <c r="AA573" s="6">
        <v>0.103810128</v>
      </c>
      <c r="AB573" s="6">
        <v>0.1042558</v>
      </c>
      <c r="AC573" s="6">
        <v>0.10484803199999999</v>
      </c>
      <c r="AD573" s="6">
        <v>-8.0757891671625615E-3</v>
      </c>
    </row>
    <row r="574" spans="1:30" s="6" customFormat="1" ht="11.25" x14ac:dyDescent="0.15">
      <c r="A574" s="6" t="s">
        <v>306</v>
      </c>
      <c r="B574" s="6" t="s">
        <v>1495</v>
      </c>
      <c r="C574" s="6">
        <v>0.10021150400000001</v>
      </c>
      <c r="D574" s="6">
        <v>9.8577007999999994E-2</v>
      </c>
      <c r="E574" s="6">
        <v>9.8098272E-2</v>
      </c>
      <c r="F574" s="6">
        <v>9.7819007999999999E-2</v>
      </c>
      <c r="G574" s="6">
        <v>9.6933095999999996E-2</v>
      </c>
      <c r="H574" s="6">
        <v>9.5381991999999999E-2</v>
      </c>
      <c r="I574" s="6">
        <v>9.3454296000000006E-2</v>
      </c>
      <c r="J574" s="6">
        <v>9.1389936000000005E-2</v>
      </c>
      <c r="K574" s="6">
        <v>8.9298024000000004E-2</v>
      </c>
      <c r="L574" s="6">
        <v>8.7114287999999998E-2</v>
      </c>
      <c r="M574" s="6">
        <v>8.5118368E-2</v>
      </c>
      <c r="N574" s="6">
        <v>8.3305104000000005E-2</v>
      </c>
      <c r="O574" s="6">
        <v>8.1737567999999997E-2</v>
      </c>
      <c r="P574" s="6">
        <v>8.0319303999999994E-2</v>
      </c>
      <c r="Q574" s="6">
        <v>7.8933032E-2</v>
      </c>
      <c r="R574" s="6">
        <v>7.7561511999999999E-2</v>
      </c>
      <c r="S574" s="6">
        <v>7.6165551999999997E-2</v>
      </c>
      <c r="T574" s="6">
        <v>7.4725912000000005E-2</v>
      </c>
      <c r="U574" s="6">
        <v>7.3324704000000004E-2</v>
      </c>
      <c r="V574" s="6">
        <v>7.2026168000000002E-2</v>
      </c>
      <c r="W574" s="6">
        <v>7.0856240000000001E-2</v>
      </c>
      <c r="X574" s="6">
        <v>6.9848136000000005E-2</v>
      </c>
      <c r="Y574" s="6">
        <v>6.8996920000000003E-2</v>
      </c>
      <c r="Z574" s="6">
        <v>6.8330271999999997E-2</v>
      </c>
      <c r="AA574" s="6">
        <v>6.7905696000000001E-2</v>
      </c>
      <c r="AB574" s="6">
        <v>6.7712952000000007E-2</v>
      </c>
      <c r="AC574" s="6">
        <v>6.7708952000000003E-2</v>
      </c>
      <c r="AD574" s="6">
        <v>-1.496628240972742E-2</v>
      </c>
    </row>
    <row r="575" spans="1:30" s="6" customFormat="1" ht="11.25" x14ac:dyDescent="0.15">
      <c r="A575" s="6" t="s">
        <v>307</v>
      </c>
      <c r="B575" s="6" t="s">
        <v>1496</v>
      </c>
      <c r="C575" s="6">
        <v>0.137585136</v>
      </c>
      <c r="D575" s="6">
        <v>0.15863676800000001</v>
      </c>
      <c r="E575" s="6">
        <v>0.160858</v>
      </c>
      <c r="F575" s="6">
        <v>0.16255292800000001</v>
      </c>
      <c r="G575" s="6">
        <v>0.163846096</v>
      </c>
      <c r="H575" s="6">
        <v>0.16493665599999999</v>
      </c>
      <c r="I575" s="6">
        <v>0.165813936</v>
      </c>
      <c r="J575" s="6">
        <v>0.166327104</v>
      </c>
      <c r="K575" s="6">
        <v>0.166513936</v>
      </c>
      <c r="L575" s="6">
        <v>0.166578752</v>
      </c>
      <c r="M575" s="6">
        <v>0.16640056</v>
      </c>
      <c r="N575" s="6">
        <v>0.166145296</v>
      </c>
      <c r="O575" s="6">
        <v>0.165959104</v>
      </c>
      <c r="P575" s="6">
        <v>0.16565918399999999</v>
      </c>
      <c r="Q575" s="6">
        <v>0.16513323199999999</v>
      </c>
      <c r="R575" s="6">
        <v>0.164139968</v>
      </c>
      <c r="S575" s="6">
        <v>0.16257492800000001</v>
      </c>
      <c r="T575" s="6">
        <v>0.16049295999999999</v>
      </c>
      <c r="U575" s="6">
        <v>0.158101664</v>
      </c>
      <c r="V575" s="6">
        <v>0.15543948799999999</v>
      </c>
      <c r="W575" s="6">
        <v>0.15270835199999999</v>
      </c>
      <c r="X575" s="6">
        <v>0.150041904</v>
      </c>
      <c r="Y575" s="6">
        <v>0.14748651199999999</v>
      </c>
      <c r="Z575" s="6">
        <v>0.14501214400000001</v>
      </c>
      <c r="AA575" s="6">
        <v>0.14274556799999999</v>
      </c>
      <c r="AB575" s="6">
        <v>0.140745072</v>
      </c>
      <c r="AC575" s="6">
        <v>0.138920144</v>
      </c>
      <c r="AD575" s="6">
        <v>3.7146774762586432E-4</v>
      </c>
    </row>
    <row r="576" spans="1:30" s="6" customFormat="1" ht="11.25" x14ac:dyDescent="0.15">
      <c r="A576" s="6" t="s">
        <v>308</v>
      </c>
      <c r="B576" s="6" t="s">
        <v>1497</v>
      </c>
      <c r="C576" s="6">
        <v>1.951869952</v>
      </c>
      <c r="D576" s="6">
        <v>1.902296448</v>
      </c>
      <c r="E576" s="6">
        <v>1.958775296</v>
      </c>
      <c r="F576" s="6">
        <v>2.0108716800000002</v>
      </c>
      <c r="G576" s="6">
        <v>2.0563543040000001</v>
      </c>
      <c r="H576" s="6">
        <v>2.0952962560000001</v>
      </c>
      <c r="I576" s="6">
        <v>2.1277919999999999</v>
      </c>
      <c r="J576" s="6">
        <v>2.157652992</v>
      </c>
      <c r="K576" s="6">
        <v>2.1877173760000002</v>
      </c>
      <c r="L576" s="6">
        <v>2.2155696640000002</v>
      </c>
      <c r="M576" s="6">
        <v>2.2477114880000002</v>
      </c>
      <c r="N576" s="6">
        <v>2.2823042560000002</v>
      </c>
      <c r="O576" s="6">
        <v>2.3217536000000001</v>
      </c>
      <c r="P576" s="6">
        <v>2.3648153600000001</v>
      </c>
      <c r="Q576" s="6">
        <v>2.4082667519999998</v>
      </c>
      <c r="R576" s="6">
        <v>2.4518461440000001</v>
      </c>
      <c r="S576" s="6">
        <v>2.4936256000000001</v>
      </c>
      <c r="T576" s="6">
        <v>2.5322086399999999</v>
      </c>
      <c r="U576" s="6">
        <v>2.56898816</v>
      </c>
      <c r="V576" s="6">
        <v>2.6055288320000001</v>
      </c>
      <c r="W576" s="6">
        <v>2.642323712</v>
      </c>
      <c r="X576" s="6">
        <v>2.6789130239999999</v>
      </c>
      <c r="Y576" s="6">
        <v>2.7156167679999998</v>
      </c>
      <c r="Z576" s="6">
        <v>2.7546872320000002</v>
      </c>
      <c r="AA576" s="6">
        <v>2.7977625599999998</v>
      </c>
      <c r="AB576" s="6">
        <v>2.8442775039999999</v>
      </c>
      <c r="AC576" s="6">
        <v>2.8932039679999999</v>
      </c>
      <c r="AD576" s="6">
        <v>1.5252717260600729E-2</v>
      </c>
    </row>
    <row r="577" spans="1:30" s="8" customFormat="1" ht="11.25" x14ac:dyDescent="0.15">
      <c r="A577" s="8" t="s">
        <v>309</v>
      </c>
      <c r="B577" s="8" t="s">
        <v>1498</v>
      </c>
      <c r="C577" s="8">
        <v>5.2735202560000003</v>
      </c>
      <c r="D577" s="8">
        <v>5.2375651080000001</v>
      </c>
      <c r="E577" s="8">
        <v>5.3141868040000002</v>
      </c>
      <c r="F577" s="8">
        <v>5.3894192720000014</v>
      </c>
      <c r="G577" s="8">
        <v>5.4419133639999986</v>
      </c>
      <c r="H577" s="8">
        <v>5.465894348</v>
      </c>
      <c r="I577" s="8">
        <v>5.4689500080000002</v>
      </c>
      <c r="J577" s="8">
        <v>5.4651770080000004</v>
      </c>
      <c r="K577" s="8">
        <v>5.4630263699999997</v>
      </c>
      <c r="L577" s="8">
        <v>5.4662797919999999</v>
      </c>
      <c r="M577" s="8">
        <v>5.4815719899999999</v>
      </c>
      <c r="N577" s="8">
        <v>5.5082706420000003</v>
      </c>
      <c r="O577" s="8">
        <v>5.5510491860000002</v>
      </c>
      <c r="P577" s="8">
        <v>5.6050066999999997</v>
      </c>
      <c r="Q577" s="8">
        <v>5.6618892900000004</v>
      </c>
      <c r="R577" s="8">
        <v>5.7212965600000008</v>
      </c>
      <c r="S577" s="8">
        <v>5.7741406679999994</v>
      </c>
      <c r="T577" s="8">
        <v>5.8224725520000007</v>
      </c>
      <c r="U577" s="8">
        <v>5.8691548060000001</v>
      </c>
      <c r="V577" s="8">
        <v>5.9174834179999998</v>
      </c>
      <c r="W577" s="8">
        <v>5.9663031899999996</v>
      </c>
      <c r="X577" s="8">
        <v>6.0150779139999999</v>
      </c>
      <c r="Y577" s="8">
        <v>6.0639002619999989</v>
      </c>
      <c r="Z577" s="8">
        <v>6.1174662059999996</v>
      </c>
      <c r="AA577" s="8">
        <v>6.1796152620000004</v>
      </c>
      <c r="AB577" s="8">
        <v>6.2494455240000004</v>
      </c>
      <c r="AC577" s="8">
        <v>6.3244783600000014</v>
      </c>
      <c r="AD577" s="8">
        <v>7.0140780172291972E-3</v>
      </c>
    </row>
    <row r="578" spans="1:30" s="6" customFormat="1" ht="11.25" x14ac:dyDescent="0.15">
      <c r="A578" s="6" t="s">
        <v>310</v>
      </c>
      <c r="B578" s="6" t="s">
        <v>1499</v>
      </c>
      <c r="C578" s="6">
        <v>4.4787738472223282E-2</v>
      </c>
      <c r="D578" s="6">
        <v>6.9041058421134949E-2</v>
      </c>
      <c r="E578" s="6">
        <v>0.1051989644765854</v>
      </c>
      <c r="F578" s="6">
        <v>0.1512299329042435</v>
      </c>
      <c r="G578" s="6">
        <v>0.2073335945606232</v>
      </c>
      <c r="H578" s="6">
        <v>0.27351367473602289</v>
      </c>
      <c r="I578" s="6">
        <v>0.35323560237884521</v>
      </c>
      <c r="J578" s="6">
        <v>0.43397924304008478</v>
      </c>
      <c r="K578" s="6">
        <v>0.5239187479019165</v>
      </c>
      <c r="L578" s="6">
        <v>0.61344426870346069</v>
      </c>
      <c r="M578" s="6">
        <v>0.70396047830581665</v>
      </c>
      <c r="N578" s="6">
        <v>0.792289137840271</v>
      </c>
      <c r="O578" s="6">
        <v>0.87833285331726074</v>
      </c>
      <c r="P578" s="6">
        <v>0.96250075101852417</v>
      </c>
      <c r="Q578" s="6">
        <v>1.042762279510498</v>
      </c>
      <c r="R578" s="6">
        <v>1.1188869476318359</v>
      </c>
      <c r="S578" s="6">
        <v>1.1895792484283449</v>
      </c>
      <c r="T578" s="6">
        <v>1.255551695823669</v>
      </c>
      <c r="U578" s="6">
        <v>1.315413117408752</v>
      </c>
      <c r="V578" s="6">
        <v>1.368322968482971</v>
      </c>
      <c r="W578" s="6">
        <v>1.4175935983657839</v>
      </c>
      <c r="X578" s="6">
        <v>1.462205171585083</v>
      </c>
      <c r="Y578" s="6">
        <v>1.502734303474426</v>
      </c>
      <c r="Z578" s="6">
        <v>1.540308356285095</v>
      </c>
      <c r="AA578" s="6">
        <v>1.574277877807617</v>
      </c>
      <c r="AB578" s="6">
        <v>1.606256246566772</v>
      </c>
      <c r="AC578" s="6">
        <v>1.636717557907104</v>
      </c>
      <c r="AD578" s="6">
        <v>0.14843985096885509</v>
      </c>
    </row>
    <row r="579" spans="1:30" s="6" customFormat="1" ht="11.25" x14ac:dyDescent="0.15">
      <c r="A579" s="6" t="s">
        <v>311</v>
      </c>
      <c r="B579" s="6" t="s">
        <v>1500</v>
      </c>
      <c r="C579" s="6">
        <v>0.1758975684642792</v>
      </c>
      <c r="D579" s="6">
        <v>0.20012274384498599</v>
      </c>
      <c r="E579" s="6">
        <v>0.22500033676624301</v>
      </c>
      <c r="F579" s="6">
        <v>0.2482038885354996</v>
      </c>
      <c r="G579" s="6">
        <v>0.27204462885856628</v>
      </c>
      <c r="H579" s="6">
        <v>0.29630786180496221</v>
      </c>
      <c r="I579" s="6">
        <v>0.32230451703071589</v>
      </c>
      <c r="J579" s="6">
        <v>0.3496660590171814</v>
      </c>
      <c r="K579" s="6">
        <v>0.3774295449256897</v>
      </c>
      <c r="L579" s="6">
        <v>0.40491881966590881</v>
      </c>
      <c r="M579" s="6">
        <v>0.43190914392471308</v>
      </c>
      <c r="N579" s="6">
        <v>0.45317643880844122</v>
      </c>
      <c r="O579" s="6">
        <v>0.47477039694786072</v>
      </c>
      <c r="P579" s="6">
        <v>0.49700134992599487</v>
      </c>
      <c r="Q579" s="6">
        <v>0.51932936906814575</v>
      </c>
      <c r="R579" s="6">
        <v>0.5421135425567627</v>
      </c>
      <c r="S579" s="6">
        <v>0.56546646356582642</v>
      </c>
      <c r="T579" s="6">
        <v>0.58947139978408813</v>
      </c>
      <c r="U579" s="6">
        <v>0.61396610736846924</v>
      </c>
      <c r="V579" s="6">
        <v>0.63892626762390137</v>
      </c>
      <c r="W579" s="6">
        <v>0.66455292701721191</v>
      </c>
      <c r="X579" s="6">
        <v>0.69116717576980591</v>
      </c>
      <c r="Y579" s="6">
        <v>0.7182537317276001</v>
      </c>
      <c r="Z579" s="6">
        <v>0.74606829881668091</v>
      </c>
      <c r="AA579" s="6">
        <v>0.77460736036300659</v>
      </c>
      <c r="AB579" s="6">
        <v>0.80363035202026367</v>
      </c>
      <c r="AC579" s="6">
        <v>0.83319979906082153</v>
      </c>
      <c r="AD579" s="6">
        <v>6.1647541759783493E-2</v>
      </c>
    </row>
    <row r="580" spans="1:30" s="8" customFormat="1" ht="11.25" x14ac:dyDescent="0.15">
      <c r="A580" s="8" t="s">
        <v>312</v>
      </c>
      <c r="B580" s="8" t="s">
        <v>1501</v>
      </c>
      <c r="C580" s="8">
        <v>5.1424104260079444</v>
      </c>
      <c r="D580" s="8">
        <v>5.1064834225761491</v>
      </c>
      <c r="E580" s="8">
        <v>5.1943854317103426</v>
      </c>
      <c r="F580" s="8">
        <v>5.2924453163687453</v>
      </c>
      <c r="G580" s="8">
        <v>5.3772023297020564</v>
      </c>
      <c r="H580" s="8">
        <v>5.4431001609310607</v>
      </c>
      <c r="I580" s="8">
        <v>5.4998810933481286</v>
      </c>
      <c r="J580" s="8">
        <v>5.5494901920229038</v>
      </c>
      <c r="K580" s="8">
        <v>5.6095155729762256</v>
      </c>
      <c r="L580" s="8">
        <v>5.6748052410375518</v>
      </c>
      <c r="M580" s="8">
        <v>5.7536233243811026</v>
      </c>
      <c r="N580" s="8">
        <v>5.8473833410318301</v>
      </c>
      <c r="O580" s="8">
        <v>5.9546116423694002</v>
      </c>
      <c r="P580" s="8">
        <v>6.070506101092529</v>
      </c>
      <c r="Q580" s="8">
        <v>6.1853222004423518</v>
      </c>
      <c r="R580" s="8">
        <v>6.298069965075074</v>
      </c>
      <c r="S580" s="8">
        <v>6.3982534528625177</v>
      </c>
      <c r="T580" s="8">
        <v>6.488552848039582</v>
      </c>
      <c r="U580" s="8">
        <v>6.5706018160402833</v>
      </c>
      <c r="V580" s="8">
        <v>6.6468801188590696</v>
      </c>
      <c r="W580" s="8">
        <v>6.7193438613485714</v>
      </c>
      <c r="X580" s="8">
        <v>6.786115909815277</v>
      </c>
      <c r="Y580" s="8">
        <v>6.848380833746825</v>
      </c>
      <c r="Z580" s="8">
        <v>6.9117062634684139</v>
      </c>
      <c r="AA580" s="8">
        <v>6.9792857794446101</v>
      </c>
      <c r="AB580" s="8">
        <v>7.0520714185465083</v>
      </c>
      <c r="AC580" s="8">
        <v>7.1279961188462826</v>
      </c>
      <c r="AD580" s="8">
        <v>1.263719142696962E-2</v>
      </c>
    </row>
    <row r="581" spans="1:30" s="6" customFormat="1" ht="11.25" x14ac:dyDescent="0.15"/>
    <row r="582" spans="1:30" s="8" customFormat="1" ht="11.25" x14ac:dyDescent="0.15">
      <c r="B582" s="8" t="s">
        <v>1502</v>
      </c>
    </row>
    <row r="583" spans="1:30" s="6" customFormat="1" ht="11.25" x14ac:dyDescent="0.15">
      <c r="A583" s="6" t="s">
        <v>313</v>
      </c>
      <c r="B583" s="6" t="s">
        <v>1484</v>
      </c>
      <c r="C583" s="6">
        <v>2.7775175679999999</v>
      </c>
      <c r="D583" s="6">
        <v>3.129092864</v>
      </c>
      <c r="E583" s="6">
        <v>3.1451432960000001</v>
      </c>
      <c r="F583" s="6">
        <v>3.15079552</v>
      </c>
      <c r="G583" s="6">
        <v>3.1484881919999999</v>
      </c>
      <c r="H583" s="6">
        <v>3.1335941119999999</v>
      </c>
      <c r="I583" s="6">
        <v>3.1123374080000001</v>
      </c>
      <c r="J583" s="6">
        <v>3.0805969919999998</v>
      </c>
      <c r="K583" s="6">
        <v>3.0377454080000001</v>
      </c>
      <c r="L583" s="6">
        <v>2.9984798719999999</v>
      </c>
      <c r="M583" s="6">
        <v>2.9574036480000001</v>
      </c>
      <c r="N583" s="6">
        <v>2.9203256319999999</v>
      </c>
      <c r="O583" s="6">
        <v>2.8916313599999999</v>
      </c>
      <c r="P583" s="6">
        <v>2.8685130239999999</v>
      </c>
      <c r="Q583" s="6">
        <v>2.8495772160000001</v>
      </c>
      <c r="R583" s="6">
        <v>2.8297966080000001</v>
      </c>
      <c r="S583" s="6">
        <v>2.80680832</v>
      </c>
      <c r="T583" s="6">
        <v>2.7801062399999998</v>
      </c>
      <c r="U583" s="6">
        <v>2.7526996480000001</v>
      </c>
      <c r="V583" s="6">
        <v>2.7257669120000001</v>
      </c>
      <c r="W583" s="6">
        <v>2.7004656640000002</v>
      </c>
      <c r="X583" s="6">
        <v>2.6768176640000001</v>
      </c>
      <c r="Y583" s="6">
        <v>2.6542668800000002</v>
      </c>
      <c r="Z583" s="6">
        <v>2.6329064959999999</v>
      </c>
      <c r="AA583" s="6">
        <v>2.6135139839999999</v>
      </c>
      <c r="AB583" s="6">
        <v>2.5959421439999999</v>
      </c>
      <c r="AC583" s="6">
        <v>2.5782077440000002</v>
      </c>
      <c r="AD583" s="6">
        <v>-2.8598674944647628E-3</v>
      </c>
    </row>
    <row r="584" spans="1:30" s="6" customFormat="1" ht="11.25" x14ac:dyDescent="0.15">
      <c r="A584" s="6" t="s">
        <v>314</v>
      </c>
      <c r="B584" s="6" t="s">
        <v>1485</v>
      </c>
      <c r="C584" s="6">
        <v>6.3499135999999998E-2</v>
      </c>
      <c r="D584" s="6">
        <v>6.1033056000000002E-2</v>
      </c>
      <c r="E584" s="6">
        <v>6.1445979999999997E-2</v>
      </c>
      <c r="F584" s="6">
        <v>6.1502736000000002E-2</v>
      </c>
      <c r="G584" s="6">
        <v>6.1362899999999998E-2</v>
      </c>
      <c r="H584" s="6">
        <v>6.1149575999999997E-2</v>
      </c>
      <c r="I584" s="6">
        <v>6.0944463999999997E-2</v>
      </c>
      <c r="J584" s="6">
        <v>6.0697252E-2</v>
      </c>
      <c r="K584" s="6">
        <v>6.0419639999999997E-2</v>
      </c>
      <c r="L584" s="6">
        <v>6.0146315999999998E-2</v>
      </c>
      <c r="M584" s="6">
        <v>5.9910504000000003E-2</v>
      </c>
      <c r="N584" s="6">
        <v>5.9743888000000002E-2</v>
      </c>
      <c r="O584" s="6">
        <v>5.9723619999999998E-2</v>
      </c>
      <c r="P584" s="6">
        <v>5.9811068000000002E-2</v>
      </c>
      <c r="Q584" s="6">
        <v>5.9965336000000001E-2</v>
      </c>
      <c r="R584" s="6">
        <v>6.0165483999999998E-2</v>
      </c>
      <c r="S584" s="6">
        <v>6.0359072E-2</v>
      </c>
      <c r="T584" s="6">
        <v>6.0561683999999998E-2</v>
      </c>
      <c r="U584" s="6">
        <v>6.0765156000000001E-2</v>
      </c>
      <c r="V584" s="6">
        <v>6.0983256E-2</v>
      </c>
      <c r="W584" s="6">
        <v>6.1203248000000002E-2</v>
      </c>
      <c r="X584" s="6">
        <v>6.1404196000000001E-2</v>
      </c>
      <c r="Y584" s="6">
        <v>6.1605168000000002E-2</v>
      </c>
      <c r="Z584" s="6">
        <v>6.1801743999999999E-2</v>
      </c>
      <c r="AA584" s="6">
        <v>6.2025643999999998E-2</v>
      </c>
      <c r="AB584" s="6">
        <v>6.2270880000000001E-2</v>
      </c>
      <c r="AC584" s="6">
        <v>6.2513020000000002E-2</v>
      </c>
      <c r="AD584" s="6">
        <v>-6.0179748029565161E-4</v>
      </c>
    </row>
    <row r="585" spans="1:30" s="6" customFormat="1" ht="11.25" x14ac:dyDescent="0.15">
      <c r="A585" s="6" t="s">
        <v>315</v>
      </c>
      <c r="B585" s="6" t="s">
        <v>1486</v>
      </c>
      <c r="C585" s="6">
        <v>1.036247744</v>
      </c>
      <c r="D585" s="6">
        <v>1.0481204479999999</v>
      </c>
      <c r="E585" s="6">
        <v>1.061361472</v>
      </c>
      <c r="F585" s="6">
        <v>1.072615104</v>
      </c>
      <c r="G585" s="6">
        <v>1.083775744</v>
      </c>
      <c r="H585" s="6">
        <v>1.0855317760000001</v>
      </c>
      <c r="I585" s="6">
        <v>1.0867578879999999</v>
      </c>
      <c r="J585" s="6">
        <v>1.086980992</v>
      </c>
      <c r="K585" s="6">
        <v>1.08519872</v>
      </c>
      <c r="L585" s="6">
        <v>1.085071616</v>
      </c>
      <c r="M585" s="6">
        <v>1.0873451519999999</v>
      </c>
      <c r="N585" s="6">
        <v>1.0900341760000001</v>
      </c>
      <c r="O585" s="6">
        <v>1.0937756160000001</v>
      </c>
      <c r="P585" s="6">
        <v>1.098933248</v>
      </c>
      <c r="Q585" s="6">
        <v>1.1059572479999999</v>
      </c>
      <c r="R585" s="6">
        <v>1.112112</v>
      </c>
      <c r="S585" s="6">
        <v>1.1159535359999999</v>
      </c>
      <c r="T585" s="6">
        <v>1.1170631680000001</v>
      </c>
      <c r="U585" s="6">
        <v>1.1165130240000001</v>
      </c>
      <c r="V585" s="6">
        <v>1.114898688</v>
      </c>
      <c r="W585" s="6">
        <v>1.11281344</v>
      </c>
      <c r="X585" s="6">
        <v>1.110112</v>
      </c>
      <c r="Y585" s="6">
        <v>1.10681216</v>
      </c>
      <c r="Z585" s="6">
        <v>1.103538176</v>
      </c>
      <c r="AA585" s="6">
        <v>1.1008072959999999</v>
      </c>
      <c r="AB585" s="6">
        <v>1.098511872</v>
      </c>
      <c r="AC585" s="6">
        <v>1.0966464</v>
      </c>
      <c r="AD585" s="6">
        <v>2.181242583282561E-3</v>
      </c>
    </row>
    <row r="586" spans="1:30" s="6" customFormat="1" ht="11.25" x14ac:dyDescent="0.15">
      <c r="A586" s="6" t="s">
        <v>316</v>
      </c>
      <c r="B586" s="6" t="s">
        <v>1488</v>
      </c>
      <c r="C586" s="6">
        <v>7.7852192000000001E-2</v>
      </c>
      <c r="D586" s="6">
        <v>7.7863775999999996E-2</v>
      </c>
      <c r="E586" s="6">
        <v>7.8095847999999995E-2</v>
      </c>
      <c r="F586" s="6">
        <v>7.8315216000000007E-2</v>
      </c>
      <c r="G586" s="6">
        <v>7.8522992E-2</v>
      </c>
      <c r="H586" s="6">
        <v>7.8739039999999996E-2</v>
      </c>
      <c r="I586" s="6">
        <v>7.8957879999999994E-2</v>
      </c>
      <c r="J586" s="6">
        <v>7.9168543999999993E-2</v>
      </c>
      <c r="K586" s="6">
        <v>7.9364015999999996E-2</v>
      </c>
      <c r="L586" s="6">
        <v>7.9550975999999995E-2</v>
      </c>
      <c r="M586" s="6">
        <v>7.9759864E-2</v>
      </c>
      <c r="N586" s="6">
        <v>8.0009839999999999E-2</v>
      </c>
      <c r="O586" s="6">
        <v>8.0307288000000004E-2</v>
      </c>
      <c r="P586" s="6">
        <v>8.0655504000000003E-2</v>
      </c>
      <c r="Q586" s="6">
        <v>8.1075832E-2</v>
      </c>
      <c r="R586" s="6">
        <v>8.1534776000000003E-2</v>
      </c>
      <c r="S586" s="6">
        <v>8.2035304000000003E-2</v>
      </c>
      <c r="T586" s="6">
        <v>8.2564912000000004E-2</v>
      </c>
      <c r="U586" s="6">
        <v>8.3119464000000004E-2</v>
      </c>
      <c r="V586" s="6">
        <v>8.3670631999999995E-2</v>
      </c>
      <c r="W586" s="6">
        <v>8.4226488000000002E-2</v>
      </c>
      <c r="X586" s="6">
        <v>8.4795200000000001E-2</v>
      </c>
      <c r="Y586" s="6">
        <v>8.5375240000000005E-2</v>
      </c>
      <c r="Z586" s="6">
        <v>8.5967968000000006E-2</v>
      </c>
      <c r="AA586" s="6">
        <v>8.6576583999999998E-2</v>
      </c>
      <c r="AB586" s="6">
        <v>8.7205160000000004E-2</v>
      </c>
      <c r="AC586" s="6">
        <v>8.7857848000000002E-2</v>
      </c>
      <c r="AD586" s="6">
        <v>4.6611406364758254E-3</v>
      </c>
    </row>
    <row r="587" spans="1:30" s="6" customFormat="1" ht="11.25" x14ac:dyDescent="0.15">
      <c r="A587" s="6" t="s">
        <v>317</v>
      </c>
      <c r="B587" s="6" t="s">
        <v>1489</v>
      </c>
      <c r="C587" s="6">
        <v>3.9588503999999997E-2</v>
      </c>
      <c r="D587" s="6">
        <v>4.0517480000000002E-2</v>
      </c>
      <c r="E587" s="6">
        <v>4.1451663999999999E-2</v>
      </c>
      <c r="F587" s="6">
        <v>4.2313224000000003E-2</v>
      </c>
      <c r="G587" s="6">
        <v>4.3179575999999997E-2</v>
      </c>
      <c r="H587" s="6">
        <v>4.4044732000000003E-2</v>
      </c>
      <c r="I587" s="6">
        <v>4.4910951999999997E-2</v>
      </c>
      <c r="J587" s="6">
        <v>4.5696340000000002E-2</v>
      </c>
      <c r="K587" s="6">
        <v>4.6368496000000002E-2</v>
      </c>
      <c r="L587" s="6">
        <v>4.6962919999999998E-2</v>
      </c>
      <c r="M587" s="6">
        <v>4.7586351999999998E-2</v>
      </c>
      <c r="N587" s="6">
        <v>4.8146896000000002E-2</v>
      </c>
      <c r="O587" s="6">
        <v>4.8828464000000002E-2</v>
      </c>
      <c r="P587" s="6">
        <v>4.9616064000000001E-2</v>
      </c>
      <c r="Q587" s="6">
        <v>5.0543256000000002E-2</v>
      </c>
      <c r="R587" s="6">
        <v>5.1463528000000001E-2</v>
      </c>
      <c r="S587" s="6">
        <v>5.2289912000000001E-2</v>
      </c>
      <c r="T587" s="6">
        <v>5.3011104000000003E-2</v>
      </c>
      <c r="U587" s="6">
        <v>5.3720308000000001E-2</v>
      </c>
      <c r="V587" s="6">
        <v>5.4445863999999997E-2</v>
      </c>
      <c r="W587" s="6">
        <v>5.5206935999999998E-2</v>
      </c>
      <c r="X587" s="6">
        <v>5.5988379999999997E-2</v>
      </c>
      <c r="Y587" s="6">
        <v>5.6783328000000001E-2</v>
      </c>
      <c r="Z587" s="6">
        <v>5.7609752E-2</v>
      </c>
      <c r="AA587" s="6">
        <v>5.8478224000000002E-2</v>
      </c>
      <c r="AB587" s="6">
        <v>5.9364743999999997E-2</v>
      </c>
      <c r="AC587" s="6">
        <v>6.0249980000000002E-2</v>
      </c>
      <c r="AD587" s="6">
        <v>1.628359693839632E-2</v>
      </c>
    </row>
    <row r="588" spans="1:30" s="6" customFormat="1" ht="11.25" x14ac:dyDescent="0.15">
      <c r="A588" s="6" t="s">
        <v>318</v>
      </c>
      <c r="B588" s="6" t="s">
        <v>1503</v>
      </c>
      <c r="C588" s="6">
        <v>0.60873363199999997</v>
      </c>
      <c r="D588" s="6">
        <v>0.61369062399999996</v>
      </c>
      <c r="E588" s="6">
        <v>0.61810963200000002</v>
      </c>
      <c r="F588" s="6">
        <v>0.621122752</v>
      </c>
      <c r="G588" s="6">
        <v>0.623293184</v>
      </c>
      <c r="H588" s="6">
        <v>0.62496108800000005</v>
      </c>
      <c r="I588" s="6">
        <v>0.62609676800000003</v>
      </c>
      <c r="J588" s="6">
        <v>0.62570073599999998</v>
      </c>
      <c r="K588" s="6">
        <v>0.62340768000000002</v>
      </c>
      <c r="L588" s="6">
        <v>0.62017241599999995</v>
      </c>
      <c r="M588" s="6">
        <v>0.61747577600000003</v>
      </c>
      <c r="N588" s="6">
        <v>0.61491948799999996</v>
      </c>
      <c r="O588" s="6">
        <v>0.61375641599999997</v>
      </c>
      <c r="P588" s="6">
        <v>0.613650688</v>
      </c>
      <c r="Q588" s="6">
        <v>0.614552192</v>
      </c>
      <c r="R588" s="6">
        <v>0.61540147199999995</v>
      </c>
      <c r="S588" s="6">
        <v>0.61559494400000003</v>
      </c>
      <c r="T588" s="6">
        <v>0.61504902400000006</v>
      </c>
      <c r="U588" s="6">
        <v>0.61419007999999997</v>
      </c>
      <c r="V588" s="6">
        <v>0.61333696000000004</v>
      </c>
      <c r="W588" s="6">
        <v>0.61267763200000003</v>
      </c>
      <c r="X588" s="6">
        <v>0.61200057600000002</v>
      </c>
      <c r="Y588" s="6">
        <v>0.611300544</v>
      </c>
      <c r="Z588" s="6">
        <v>0.61084671999999995</v>
      </c>
      <c r="AA588" s="6">
        <v>0.610771968</v>
      </c>
      <c r="AB588" s="6">
        <v>0.61084211200000005</v>
      </c>
      <c r="AC588" s="6">
        <v>0.61083865599999998</v>
      </c>
      <c r="AD588" s="6">
        <v>1.3278084088086389E-4</v>
      </c>
    </row>
    <row r="589" spans="1:30" s="8" customFormat="1" ht="11.25" x14ac:dyDescent="0.15">
      <c r="A589" s="8" t="s">
        <v>319</v>
      </c>
      <c r="B589" s="8" t="s">
        <v>1318</v>
      </c>
      <c r="C589" s="8">
        <v>4.6034398078918457</v>
      </c>
      <c r="D589" s="8">
        <v>4.9703178405761719</v>
      </c>
      <c r="E589" s="8">
        <v>5.005608081817627</v>
      </c>
      <c r="F589" s="8">
        <v>5.0266642570495614</v>
      </c>
      <c r="G589" s="8">
        <v>5.0386228561401367</v>
      </c>
      <c r="H589" s="8">
        <v>5.0280213356018066</v>
      </c>
      <c r="I589" s="8">
        <v>5.0100040435791016</v>
      </c>
      <c r="J589" s="8">
        <v>4.9788398742675781</v>
      </c>
      <c r="K589" s="8">
        <v>4.9325037002563477</v>
      </c>
      <c r="L589" s="8">
        <v>4.8903837203979492</v>
      </c>
      <c r="M589" s="8">
        <v>4.8494811058044434</v>
      </c>
      <c r="N589" s="8">
        <v>4.8131799697875977</v>
      </c>
      <c r="O589" s="8">
        <v>4.7880229949951172</v>
      </c>
      <c r="P589" s="8">
        <v>4.77117919921875</v>
      </c>
      <c r="Q589" s="8">
        <v>4.7616710662841797</v>
      </c>
      <c r="R589" s="8">
        <v>4.7504744529724121</v>
      </c>
      <c r="S589" s="8">
        <v>4.7330417633056641</v>
      </c>
      <c r="T589" s="8">
        <v>4.7083563804626456</v>
      </c>
      <c r="U589" s="8">
        <v>4.6810078620910636</v>
      </c>
      <c r="V589" s="8">
        <v>4.6531023979187012</v>
      </c>
      <c r="W589" s="8">
        <v>4.6265935897827148</v>
      </c>
      <c r="X589" s="8">
        <v>4.6011180877685547</v>
      </c>
      <c r="Y589" s="8">
        <v>4.5761427879333496</v>
      </c>
      <c r="Z589" s="8">
        <v>4.552670955657959</v>
      </c>
      <c r="AA589" s="8">
        <v>4.5321741104125977</v>
      </c>
      <c r="AB589" s="8">
        <v>4.514136791229248</v>
      </c>
      <c r="AC589" s="8">
        <v>4.4963135719299316</v>
      </c>
      <c r="AD589" s="8">
        <v>-9.05203654314235E-4</v>
      </c>
    </row>
    <row r="590" spans="1:30" s="6" customFormat="1" ht="11.25" x14ac:dyDescent="0.15"/>
    <row r="591" spans="1:30" s="8" customFormat="1" ht="11.25" x14ac:dyDescent="0.15">
      <c r="B591" s="8" t="s">
        <v>1504</v>
      </c>
    </row>
    <row r="592" spans="1:30" s="6" customFormat="1" ht="11.25" x14ac:dyDescent="0.15">
      <c r="A592" s="6" t="s">
        <v>320</v>
      </c>
      <c r="B592" s="6" t="s">
        <v>1484</v>
      </c>
      <c r="C592" s="6">
        <v>0.37977555200000002</v>
      </c>
      <c r="D592" s="6">
        <v>0.41096406400000002</v>
      </c>
      <c r="E592" s="6">
        <v>0.40608489599999997</v>
      </c>
      <c r="F592" s="6">
        <v>0.39916201600000001</v>
      </c>
      <c r="G592" s="6">
        <v>0.39129971200000002</v>
      </c>
      <c r="H592" s="6">
        <v>0.38316940799999999</v>
      </c>
      <c r="I592" s="6">
        <v>0.375316384</v>
      </c>
      <c r="J592" s="6">
        <v>0.368140352</v>
      </c>
      <c r="K592" s="6">
        <v>0.36203830399999998</v>
      </c>
      <c r="L592" s="6">
        <v>0.35676390400000002</v>
      </c>
      <c r="M592" s="6">
        <v>0.35105913599999999</v>
      </c>
      <c r="N592" s="6">
        <v>0.34545324799999999</v>
      </c>
      <c r="O592" s="6">
        <v>0.33997683200000001</v>
      </c>
      <c r="P592" s="6">
        <v>0.334584096</v>
      </c>
      <c r="Q592" s="6">
        <v>0.329461216</v>
      </c>
      <c r="R592" s="6">
        <v>0.32442806400000002</v>
      </c>
      <c r="S592" s="6">
        <v>0.319394016</v>
      </c>
      <c r="T592" s="6">
        <v>0.314392224</v>
      </c>
      <c r="U592" s="6">
        <v>0.309680768</v>
      </c>
      <c r="V592" s="6">
        <v>0.30503187199999998</v>
      </c>
      <c r="W592" s="6">
        <v>0.30069743999999998</v>
      </c>
      <c r="X592" s="6">
        <v>0.29648671999999998</v>
      </c>
      <c r="Y592" s="6">
        <v>0.29246127999999999</v>
      </c>
      <c r="Z592" s="6">
        <v>0.288451872</v>
      </c>
      <c r="AA592" s="6">
        <v>0.28438876800000001</v>
      </c>
      <c r="AB592" s="6">
        <v>0.28040086400000003</v>
      </c>
      <c r="AC592" s="6">
        <v>0.27661190400000002</v>
      </c>
      <c r="AD592" s="6">
        <v>-1.21169516934323E-2</v>
      </c>
    </row>
    <row r="593" spans="1:30" s="6" customFormat="1" ht="11.25" x14ac:dyDescent="0.15">
      <c r="A593" s="6" t="s">
        <v>321</v>
      </c>
      <c r="B593" s="6" t="s">
        <v>1486</v>
      </c>
      <c r="C593" s="6">
        <v>4.0286080000000002E-2</v>
      </c>
      <c r="D593" s="6">
        <v>3.8186395999999997E-2</v>
      </c>
      <c r="E593" s="6">
        <v>3.5949927999999999E-2</v>
      </c>
      <c r="F593" s="6">
        <v>3.3683275999999998E-2</v>
      </c>
      <c r="G593" s="6">
        <v>3.1560628E-2</v>
      </c>
      <c r="H593" s="6">
        <v>2.9558405999999999E-2</v>
      </c>
      <c r="I593" s="6">
        <v>2.7832570000000001E-2</v>
      </c>
      <c r="J593" s="6">
        <v>2.6400908000000001E-2</v>
      </c>
      <c r="K593" s="6">
        <v>2.5288327999999999E-2</v>
      </c>
      <c r="L593" s="6">
        <v>2.4429897999999999E-2</v>
      </c>
      <c r="M593" s="6">
        <v>2.3804104E-2</v>
      </c>
      <c r="N593" s="6">
        <v>2.3416007999999999E-2</v>
      </c>
      <c r="O593" s="6">
        <v>2.2977821999999998E-2</v>
      </c>
      <c r="P593" s="6">
        <v>2.2516247999999999E-2</v>
      </c>
      <c r="Q593" s="6">
        <v>2.2055708E-2</v>
      </c>
      <c r="R593" s="6">
        <v>2.1585331999999999E-2</v>
      </c>
      <c r="S593" s="6">
        <v>2.1103489999999999E-2</v>
      </c>
      <c r="T593" s="6">
        <v>2.0607793999999999E-2</v>
      </c>
      <c r="U593" s="6">
        <v>2.0116564E-2</v>
      </c>
      <c r="V593" s="6">
        <v>1.9613479999999999E-2</v>
      </c>
      <c r="W593" s="6">
        <v>1.9124950000000002E-2</v>
      </c>
      <c r="X593" s="6">
        <v>1.8634689999999999E-2</v>
      </c>
      <c r="Y593" s="6">
        <v>1.8156022000000001E-2</v>
      </c>
      <c r="Z593" s="6">
        <v>1.7681120000000002E-2</v>
      </c>
      <c r="AA593" s="6">
        <v>1.7211885999999999E-2</v>
      </c>
      <c r="AB593" s="6">
        <v>1.6758657999999999E-2</v>
      </c>
      <c r="AC593" s="6">
        <v>1.6340166999999999E-2</v>
      </c>
      <c r="AD593" s="6">
        <v>-3.4111534093686953E-2</v>
      </c>
    </row>
    <row r="594" spans="1:30" s="6" customFormat="1" ht="11.25" x14ac:dyDescent="0.15">
      <c r="A594" s="6" t="s">
        <v>322</v>
      </c>
      <c r="B594" s="6" t="s">
        <v>1505</v>
      </c>
      <c r="C594" s="6">
        <v>2.5815368000000002E-2</v>
      </c>
      <c r="D594" s="6">
        <v>2.6125105999999999E-2</v>
      </c>
      <c r="E594" s="6">
        <v>2.6230882000000001E-2</v>
      </c>
      <c r="F594" s="6">
        <v>2.6187364000000001E-2</v>
      </c>
      <c r="G594" s="6">
        <v>2.6069241999999999E-2</v>
      </c>
      <c r="H594" s="6">
        <v>2.5916818000000001E-2</v>
      </c>
      <c r="I594" s="6">
        <v>2.5774648000000001E-2</v>
      </c>
      <c r="J594" s="6">
        <v>2.5674361999999999E-2</v>
      </c>
      <c r="K594" s="6">
        <v>2.5643162000000001E-2</v>
      </c>
      <c r="L594" s="6">
        <v>2.562596E-2</v>
      </c>
      <c r="M594" s="6">
        <v>2.5593907999999999E-2</v>
      </c>
      <c r="N594" s="6">
        <v>2.5554262000000001E-2</v>
      </c>
      <c r="O594" s="6">
        <v>2.5512099999999999E-2</v>
      </c>
      <c r="P594" s="6">
        <v>2.5463291999999998E-2</v>
      </c>
      <c r="Q594" s="6">
        <v>2.5430298E-2</v>
      </c>
      <c r="R594" s="6">
        <v>2.5396800000000001E-2</v>
      </c>
      <c r="S594" s="6">
        <v>2.5355636000000001E-2</v>
      </c>
      <c r="T594" s="6">
        <v>2.5306246000000001E-2</v>
      </c>
      <c r="U594" s="6">
        <v>2.5268378000000001E-2</v>
      </c>
      <c r="V594" s="6">
        <v>2.5219841999999999E-2</v>
      </c>
      <c r="W594" s="6">
        <v>2.5191255999999999E-2</v>
      </c>
      <c r="X594" s="6">
        <v>2.5158218E-2</v>
      </c>
      <c r="Y594" s="6">
        <v>2.5134512000000001E-2</v>
      </c>
      <c r="Z594" s="6">
        <v>2.5103758E-2</v>
      </c>
      <c r="AA594" s="6">
        <v>2.5061239999999999E-2</v>
      </c>
      <c r="AB594" s="6">
        <v>2.5013852E-2</v>
      </c>
      <c r="AC594" s="6">
        <v>2.4982536E-2</v>
      </c>
      <c r="AD594" s="6">
        <v>-1.260472349879471E-3</v>
      </c>
    </row>
    <row r="595" spans="1:30" s="8" customFormat="1" ht="11.25" x14ac:dyDescent="0.15">
      <c r="A595" s="8" t="s">
        <v>323</v>
      </c>
      <c r="B595" s="8" t="s">
        <v>1318</v>
      </c>
      <c r="C595" s="8">
        <v>0.44587704539299011</v>
      </c>
      <c r="D595" s="8">
        <v>0.47527560591697687</v>
      </c>
      <c r="E595" s="8">
        <v>0.46826571226120001</v>
      </c>
      <c r="F595" s="8">
        <v>0.45903274416923517</v>
      </c>
      <c r="G595" s="8">
        <v>0.44892957806587219</v>
      </c>
      <c r="H595" s="8">
        <v>0.43864455819129938</v>
      </c>
      <c r="I595" s="8">
        <v>0.42892360687255859</v>
      </c>
      <c r="J595" s="8">
        <v>0.42021560668945313</v>
      </c>
      <c r="K595" s="8">
        <v>0.41296979784965521</v>
      </c>
      <c r="L595" s="8">
        <v>0.40681979060173029</v>
      </c>
      <c r="M595" s="8">
        <v>0.40045717358589172</v>
      </c>
      <c r="N595" s="8">
        <v>0.39442348480224609</v>
      </c>
      <c r="O595" s="8">
        <v>0.38846680521965032</v>
      </c>
      <c r="P595" s="8">
        <v>0.38256362080574041</v>
      </c>
      <c r="Q595" s="8">
        <v>0.37694722414016718</v>
      </c>
      <c r="R595" s="8">
        <v>0.37141016125679022</v>
      </c>
      <c r="S595" s="8">
        <v>0.36585304141044622</v>
      </c>
      <c r="T595" s="8">
        <v>0.3603062629699707</v>
      </c>
      <c r="U595" s="8">
        <v>0.35506576299667358</v>
      </c>
      <c r="V595" s="8">
        <v>0.34986528754234308</v>
      </c>
      <c r="W595" s="8">
        <v>0.34501367807388311</v>
      </c>
      <c r="X595" s="8">
        <v>0.34027960896491999</v>
      </c>
      <c r="Y595" s="8">
        <v>0.33575177192687988</v>
      </c>
      <c r="Z595" s="8">
        <v>0.33123677968978882</v>
      </c>
      <c r="AA595" s="8">
        <v>0.32666188478469849</v>
      </c>
      <c r="AB595" s="8">
        <v>0.32217898964881903</v>
      </c>
      <c r="AC595" s="8">
        <v>0.31796926259994512</v>
      </c>
      <c r="AD595" s="8">
        <v>-1.29192252900665E-2</v>
      </c>
    </row>
    <row r="596" spans="1:30" s="6" customFormat="1" ht="11.25" x14ac:dyDescent="0.15"/>
    <row r="597" spans="1:30" s="8" customFormat="1" ht="11.25" x14ac:dyDescent="0.15">
      <c r="B597" s="8" t="s">
        <v>1506</v>
      </c>
    </row>
    <row r="598" spans="1:30" s="6" customFormat="1" ht="11.25" x14ac:dyDescent="0.15">
      <c r="A598" s="6" t="s">
        <v>324</v>
      </c>
      <c r="B598" s="6" t="s">
        <v>1484</v>
      </c>
      <c r="C598" s="6">
        <v>0.30320844800000002</v>
      </c>
      <c r="D598" s="6">
        <v>0.33781209600000001</v>
      </c>
      <c r="E598" s="6">
        <v>0.33412326399999998</v>
      </c>
      <c r="F598" s="6">
        <v>0.32953369599999999</v>
      </c>
      <c r="G598" s="6">
        <v>0.32462729600000001</v>
      </c>
      <c r="H598" s="6">
        <v>0.31920121600000001</v>
      </c>
      <c r="I598" s="6">
        <v>0.31317513600000002</v>
      </c>
      <c r="J598" s="6">
        <v>0.30680979200000003</v>
      </c>
      <c r="K598" s="6">
        <v>0.300285472</v>
      </c>
      <c r="L598" s="6">
        <v>0.29405884799999998</v>
      </c>
      <c r="M598" s="6">
        <v>0.287747264</v>
      </c>
      <c r="N598" s="6">
        <v>0.28196009599999999</v>
      </c>
      <c r="O598" s="6">
        <v>0.27688428799999998</v>
      </c>
      <c r="P598" s="6">
        <v>0.272483488</v>
      </c>
      <c r="Q598" s="6">
        <v>0.26860457599999998</v>
      </c>
      <c r="R598" s="6">
        <v>0.264958464</v>
      </c>
      <c r="S598" s="6">
        <v>0.261375248</v>
      </c>
      <c r="T598" s="6">
        <v>0.257827584</v>
      </c>
      <c r="U598" s="6">
        <v>0.25433942399999998</v>
      </c>
      <c r="V598" s="6">
        <v>0.25097651199999998</v>
      </c>
      <c r="W598" s="6">
        <v>0.24774107200000001</v>
      </c>
      <c r="X598" s="6">
        <v>0.24476928000000001</v>
      </c>
      <c r="Y598" s="6">
        <v>0.24200806399999999</v>
      </c>
      <c r="Z598" s="6">
        <v>0.2392156</v>
      </c>
      <c r="AA598" s="6">
        <v>0.236314736</v>
      </c>
      <c r="AB598" s="6">
        <v>0.233414128</v>
      </c>
      <c r="AC598" s="6">
        <v>0.230495072</v>
      </c>
      <c r="AD598" s="6">
        <v>-1.049039689969977E-2</v>
      </c>
    </row>
    <row r="599" spans="1:30" s="6" customFormat="1" ht="11.25" x14ac:dyDescent="0.15">
      <c r="A599" s="6" t="s">
        <v>325</v>
      </c>
      <c r="B599" s="6" t="s">
        <v>1486</v>
      </c>
      <c r="C599" s="6">
        <v>5.6668184000000003E-2</v>
      </c>
      <c r="D599" s="6">
        <v>5.472134E-2</v>
      </c>
      <c r="E599" s="6">
        <v>5.2838016000000002E-2</v>
      </c>
      <c r="F599" s="6">
        <v>5.0955924E-2</v>
      </c>
      <c r="G599" s="6">
        <v>4.9239011999999999E-2</v>
      </c>
      <c r="H599" s="6">
        <v>4.7394604E-2</v>
      </c>
      <c r="I599" s="6">
        <v>4.5701027999999998E-2</v>
      </c>
      <c r="J599" s="6">
        <v>4.4206808E-2</v>
      </c>
      <c r="K599" s="6">
        <v>4.2888572E-2</v>
      </c>
      <c r="L599" s="6">
        <v>4.1812080000000001E-2</v>
      </c>
      <c r="M599" s="6">
        <v>4.0970411999999998E-2</v>
      </c>
      <c r="N599" s="6">
        <v>4.0377112E-2</v>
      </c>
      <c r="O599" s="6">
        <v>3.9772399999999999E-2</v>
      </c>
      <c r="P599" s="6">
        <v>3.9194684E-2</v>
      </c>
      <c r="Q599" s="6">
        <v>3.8647307999999998E-2</v>
      </c>
      <c r="R599" s="6">
        <v>3.8078752E-2</v>
      </c>
      <c r="S599" s="6">
        <v>3.7467220000000002E-2</v>
      </c>
      <c r="T599" s="6">
        <v>3.6807543999999998E-2</v>
      </c>
      <c r="U599" s="6">
        <v>3.6111695999999999E-2</v>
      </c>
      <c r="V599" s="6">
        <v>3.5395992000000001E-2</v>
      </c>
      <c r="W599" s="6">
        <v>3.4674372000000002E-2</v>
      </c>
      <c r="X599" s="6">
        <v>3.3966072E-2</v>
      </c>
      <c r="Y599" s="6">
        <v>3.3264382000000002E-2</v>
      </c>
      <c r="Z599" s="6">
        <v>3.2576583999999999E-2</v>
      </c>
      <c r="AA599" s="6">
        <v>3.1898506E-2</v>
      </c>
      <c r="AB599" s="6">
        <v>3.1248396000000001E-2</v>
      </c>
      <c r="AC599" s="6">
        <v>3.0638338000000001E-2</v>
      </c>
      <c r="AD599" s="6">
        <v>-2.3374815140532079E-2</v>
      </c>
    </row>
    <row r="600" spans="1:30" s="6" customFormat="1" ht="11.25" x14ac:dyDescent="0.15">
      <c r="A600" s="6" t="s">
        <v>326</v>
      </c>
      <c r="B600" s="6" t="s">
        <v>1488</v>
      </c>
      <c r="C600" s="6">
        <v>1.041689E-2</v>
      </c>
      <c r="D600" s="6">
        <v>1.0324471E-2</v>
      </c>
      <c r="E600" s="6">
        <v>1.0265094000000001E-2</v>
      </c>
      <c r="F600" s="6">
        <v>1.0201998E-2</v>
      </c>
      <c r="G600" s="6">
        <v>1.0130205E-2</v>
      </c>
      <c r="H600" s="6">
        <v>1.0055949E-2</v>
      </c>
      <c r="I600" s="6">
        <v>9.9790399999999998E-3</v>
      </c>
      <c r="J600" s="6">
        <v>9.8978109999999994E-3</v>
      </c>
      <c r="K600" s="6">
        <v>9.8108469999999993E-3</v>
      </c>
      <c r="L600" s="6">
        <v>9.7200199999999994E-3</v>
      </c>
      <c r="M600" s="6">
        <v>9.6241060000000003E-3</v>
      </c>
      <c r="N600" s="6">
        <v>9.5222680000000004E-3</v>
      </c>
      <c r="O600" s="6">
        <v>9.4142310000000003E-3</v>
      </c>
      <c r="P600" s="6">
        <v>9.3001339999999998E-3</v>
      </c>
      <c r="Q600" s="6">
        <v>9.2052290000000005E-3</v>
      </c>
      <c r="R600" s="6">
        <v>9.1296299999999997E-3</v>
      </c>
      <c r="S600" s="6">
        <v>9.0757140000000004E-3</v>
      </c>
      <c r="T600" s="6">
        <v>9.0448420000000009E-3</v>
      </c>
      <c r="U600" s="6">
        <v>9.0377210000000003E-3</v>
      </c>
      <c r="V600" s="6">
        <v>9.0278000000000008E-3</v>
      </c>
      <c r="W600" s="6">
        <v>9.0156869999999997E-3</v>
      </c>
      <c r="X600" s="6">
        <v>9.0018679999999997E-3</v>
      </c>
      <c r="Y600" s="6">
        <v>8.9854889999999993E-3</v>
      </c>
      <c r="Z600" s="6">
        <v>8.9666099999999999E-3</v>
      </c>
      <c r="AA600" s="6">
        <v>8.9451619999999996E-3</v>
      </c>
      <c r="AB600" s="6">
        <v>8.9215419999999993E-3</v>
      </c>
      <c r="AC600" s="6">
        <v>8.8963689999999995E-3</v>
      </c>
      <c r="AD600" s="6">
        <v>-6.0502886613176274E-3</v>
      </c>
    </row>
    <row r="601" spans="1:30" s="6" customFormat="1" ht="11.25" x14ac:dyDescent="0.15">
      <c r="A601" s="6" t="s">
        <v>327</v>
      </c>
      <c r="B601" s="6" t="s">
        <v>1507</v>
      </c>
      <c r="C601" s="6">
        <v>7.5291488000000004E-2</v>
      </c>
      <c r="D601" s="6">
        <v>7.8209719999999996E-2</v>
      </c>
      <c r="E601" s="6">
        <v>8.0933095999999996E-2</v>
      </c>
      <c r="F601" s="6">
        <v>8.3481007999999995E-2</v>
      </c>
      <c r="G601" s="6">
        <v>8.5993936000000007E-2</v>
      </c>
      <c r="H601" s="6">
        <v>8.8491055999999998E-2</v>
      </c>
      <c r="I601" s="6">
        <v>9.0910264000000005E-2</v>
      </c>
      <c r="J601" s="6">
        <v>9.3268095999999995E-2</v>
      </c>
      <c r="K601" s="6">
        <v>9.5510527999999997E-2</v>
      </c>
      <c r="L601" s="6">
        <v>9.7637072000000005E-2</v>
      </c>
      <c r="M601" s="6">
        <v>9.9727471999999998E-2</v>
      </c>
      <c r="N601" s="6">
        <v>0.10183352800000001</v>
      </c>
      <c r="O601" s="6">
        <v>0.104115656</v>
      </c>
      <c r="P601" s="6">
        <v>0.106579696</v>
      </c>
      <c r="Q601" s="6">
        <v>0.109234304</v>
      </c>
      <c r="R601" s="6">
        <v>0.111912128</v>
      </c>
      <c r="S601" s="6">
        <v>0.114511264</v>
      </c>
      <c r="T601" s="6">
        <v>0.117020848</v>
      </c>
      <c r="U601" s="6">
        <v>0.119468936</v>
      </c>
      <c r="V601" s="6">
        <v>0.121891288</v>
      </c>
      <c r="W601" s="6">
        <v>0.12431432000000001</v>
      </c>
      <c r="X601" s="6">
        <v>0.12678692</v>
      </c>
      <c r="Y601" s="6">
        <v>0.12927792799999999</v>
      </c>
      <c r="Z601" s="6">
        <v>0.131781808</v>
      </c>
      <c r="AA601" s="6">
        <v>0.13424915200000001</v>
      </c>
      <c r="AB601" s="6">
        <v>0.13670502400000001</v>
      </c>
      <c r="AC601" s="6">
        <v>0.13915881599999999</v>
      </c>
      <c r="AD601" s="6">
        <v>2.3906231995904689E-2</v>
      </c>
    </row>
    <row r="602" spans="1:30" s="8" customFormat="1" ht="11.25" x14ac:dyDescent="0.15">
      <c r="A602" s="8" t="s">
        <v>328</v>
      </c>
      <c r="B602" s="8" t="s">
        <v>1318</v>
      </c>
      <c r="C602" s="8">
        <v>0.44558504223823547</v>
      </c>
      <c r="D602" s="8">
        <v>0.48106759786605829</v>
      </c>
      <c r="E602" s="8">
        <v>0.47815945744514471</v>
      </c>
      <c r="F602" s="8">
        <v>0.47417262196540833</v>
      </c>
      <c r="G602" s="8">
        <v>0.46999052166938782</v>
      </c>
      <c r="H602" s="8">
        <v>0.46514275670051569</v>
      </c>
      <c r="I602" s="8">
        <v>0.45976549386978149</v>
      </c>
      <c r="J602" s="8">
        <v>0.45418256521224981</v>
      </c>
      <c r="K602" s="8">
        <v>0.44849541783332819</v>
      </c>
      <c r="L602" s="8">
        <v>0.44322797656059271</v>
      </c>
      <c r="M602" s="8">
        <v>0.43806931376457209</v>
      </c>
      <c r="N602" s="8">
        <v>0.4336930513381958</v>
      </c>
      <c r="O602" s="8">
        <v>0.43018662929534912</v>
      </c>
      <c r="P602" s="8">
        <v>0.42755800485610962</v>
      </c>
      <c r="Q602" s="8">
        <v>0.42569145560264587</v>
      </c>
      <c r="R602" s="8">
        <v>0.42407903075218201</v>
      </c>
      <c r="S602" s="8">
        <v>0.42242947220802313</v>
      </c>
      <c r="T602" s="8">
        <v>0.42070081830024719</v>
      </c>
      <c r="U602" s="8">
        <v>0.41895785927772522</v>
      </c>
      <c r="V602" s="8">
        <v>0.41729161143302917</v>
      </c>
      <c r="W602" s="8">
        <v>0.41574546694755549</v>
      </c>
      <c r="X602" s="8">
        <v>0.4145241379737854</v>
      </c>
      <c r="Y602" s="8">
        <v>0.41353583335876459</v>
      </c>
      <c r="Z602" s="8">
        <v>0.41254064440727228</v>
      </c>
      <c r="AA602" s="8">
        <v>0.41140756011009222</v>
      </c>
      <c r="AB602" s="8">
        <v>0.41028910875320429</v>
      </c>
      <c r="AC602" s="8">
        <v>0.40918862819671631</v>
      </c>
      <c r="AD602" s="8">
        <v>-3.272015137570583E-3</v>
      </c>
    </row>
    <row r="603" spans="1:30" s="6" customFormat="1" ht="11.25" x14ac:dyDescent="0.15"/>
    <row r="604" spans="1:30" s="6" customFormat="1" ht="11.25" x14ac:dyDescent="0.15">
      <c r="A604" s="6" t="s">
        <v>329</v>
      </c>
      <c r="B604" s="6" t="s">
        <v>1508</v>
      </c>
      <c r="C604" s="6">
        <v>0.35759075200000001</v>
      </c>
      <c r="D604" s="6">
        <v>0.36515689600000001</v>
      </c>
      <c r="E604" s="6">
        <v>0.35359366399999997</v>
      </c>
      <c r="F604" s="6">
        <v>0.34886099199999998</v>
      </c>
      <c r="G604" s="6">
        <v>0.34740768</v>
      </c>
      <c r="H604" s="6">
        <v>0.34765273600000002</v>
      </c>
      <c r="I604" s="6">
        <v>0.34740380799999998</v>
      </c>
      <c r="J604" s="6">
        <v>0.34552751999999998</v>
      </c>
      <c r="K604" s="6">
        <v>0.34043868799999999</v>
      </c>
      <c r="L604" s="6">
        <v>0.33519203199999997</v>
      </c>
      <c r="M604" s="6">
        <v>0.33034307200000002</v>
      </c>
      <c r="N604" s="6">
        <v>0.326032608</v>
      </c>
      <c r="O604" s="6">
        <v>0.32177708799999999</v>
      </c>
      <c r="P604" s="6">
        <v>0.31798848000000002</v>
      </c>
      <c r="Q604" s="6">
        <v>0.31380560000000002</v>
      </c>
      <c r="R604" s="6">
        <v>0.30962489599999998</v>
      </c>
      <c r="S604" s="6">
        <v>0.30575507200000002</v>
      </c>
      <c r="T604" s="6">
        <v>0.30211859200000002</v>
      </c>
      <c r="U604" s="6">
        <v>0.29812396800000002</v>
      </c>
      <c r="V604" s="6">
        <v>0.29475321599999998</v>
      </c>
      <c r="W604" s="6">
        <v>0.29079305599999999</v>
      </c>
      <c r="X604" s="6">
        <v>0.28726233600000001</v>
      </c>
      <c r="Y604" s="6">
        <v>0.28359689599999999</v>
      </c>
      <c r="Z604" s="6">
        <v>0.280524416</v>
      </c>
      <c r="AA604" s="6">
        <v>0.27817145599999998</v>
      </c>
      <c r="AB604" s="6">
        <v>0.27623865600000003</v>
      </c>
      <c r="AC604" s="6">
        <v>0.27378816</v>
      </c>
      <c r="AD604" s="6">
        <v>-1.021799611040008E-2</v>
      </c>
    </row>
    <row r="605" spans="1:30" s="6" customFormat="1" ht="11.25" x14ac:dyDescent="0.15"/>
    <row r="606" spans="1:30" s="8" customFormat="1" ht="11.25" x14ac:dyDescent="0.15">
      <c r="B606" s="8" t="s">
        <v>1509</v>
      </c>
    </row>
    <row r="607" spans="1:30" s="6" customFormat="1" ht="11.25" x14ac:dyDescent="0.15">
      <c r="A607" s="6" t="s">
        <v>330</v>
      </c>
      <c r="B607" s="6" t="s">
        <v>1510</v>
      </c>
      <c r="C607" s="6">
        <v>4.3462952960000001</v>
      </c>
      <c r="D607" s="6">
        <v>4.8262640640000001</v>
      </c>
      <c r="E607" s="6">
        <v>4.825531904</v>
      </c>
      <c r="F607" s="6">
        <v>4.8190510079999997</v>
      </c>
      <c r="G607" s="6">
        <v>4.8035307520000003</v>
      </c>
      <c r="H607" s="6">
        <v>4.7726387199999998</v>
      </c>
      <c r="I607" s="6">
        <v>4.7322321919999997</v>
      </c>
      <c r="J607" s="6">
        <v>4.6791971840000004</v>
      </c>
      <c r="K607" s="6">
        <v>4.612474368</v>
      </c>
      <c r="L607" s="6">
        <v>4.5509995520000004</v>
      </c>
      <c r="M607" s="6">
        <v>4.4878080000000002</v>
      </c>
      <c r="N607" s="6">
        <v>4.430954496</v>
      </c>
      <c r="O607" s="6">
        <v>4.3851781120000002</v>
      </c>
      <c r="P607" s="6">
        <v>4.3470197759999998</v>
      </c>
      <c r="Q607" s="6">
        <v>4.3130588159999999</v>
      </c>
      <c r="R607" s="6">
        <v>4.2780344320000001</v>
      </c>
      <c r="S607" s="6">
        <v>4.2390976</v>
      </c>
      <c r="T607" s="6">
        <v>4.1955089919999997</v>
      </c>
      <c r="U607" s="6">
        <v>4.1506887680000002</v>
      </c>
      <c r="V607" s="6">
        <v>4.106799616</v>
      </c>
      <c r="W607" s="6">
        <v>4.0639889919999996</v>
      </c>
      <c r="X607" s="6">
        <v>4.0235187200000002</v>
      </c>
      <c r="Y607" s="6">
        <v>3.9841781759999999</v>
      </c>
      <c r="Z607" s="6">
        <v>3.9469716479999999</v>
      </c>
      <c r="AA607" s="6">
        <v>3.9131758080000001</v>
      </c>
      <c r="AB607" s="6">
        <v>3.8826111999999999</v>
      </c>
      <c r="AC607" s="6">
        <v>3.8518696960000001</v>
      </c>
      <c r="AD607" s="6">
        <v>-4.6340433957607896E-3</v>
      </c>
    </row>
    <row r="608" spans="1:30" s="6" customFormat="1" ht="11.25" x14ac:dyDescent="0.15">
      <c r="A608" s="6" t="s">
        <v>331</v>
      </c>
      <c r="B608" s="6" t="s">
        <v>1511</v>
      </c>
      <c r="C608" s="6">
        <v>1.060840064</v>
      </c>
      <c r="D608" s="6">
        <v>1.014546816</v>
      </c>
      <c r="E608" s="6">
        <v>1.0345968000000001</v>
      </c>
      <c r="F608" s="6">
        <v>1.053952832</v>
      </c>
      <c r="G608" s="6">
        <v>1.0666905600000001</v>
      </c>
      <c r="H608" s="6">
        <v>1.07304928</v>
      </c>
      <c r="I608" s="6">
        <v>1.077004544</v>
      </c>
      <c r="J608" s="6">
        <v>1.079665664</v>
      </c>
      <c r="K608" s="6">
        <v>1.082702592</v>
      </c>
      <c r="L608" s="6">
        <v>1.0905665280000001</v>
      </c>
      <c r="M608" s="6">
        <v>1.1014942720000001</v>
      </c>
      <c r="N608" s="6">
        <v>1.1156966399999999</v>
      </c>
      <c r="O608" s="6">
        <v>1.133865984</v>
      </c>
      <c r="P608" s="6">
        <v>1.1546784000000001</v>
      </c>
      <c r="Q608" s="6">
        <v>1.17581504</v>
      </c>
      <c r="R608" s="6">
        <v>1.197607936</v>
      </c>
      <c r="S608" s="6">
        <v>1.218027392</v>
      </c>
      <c r="T608" s="6">
        <v>1.2373223680000001</v>
      </c>
      <c r="U608" s="6">
        <v>1.2557812479999999</v>
      </c>
      <c r="V608" s="6">
        <v>1.2743719680000001</v>
      </c>
      <c r="W608" s="6">
        <v>1.2930312960000001</v>
      </c>
      <c r="X608" s="6">
        <v>1.3112088319999999</v>
      </c>
      <c r="Y608" s="6">
        <v>1.3289879040000001</v>
      </c>
      <c r="Z608" s="6">
        <v>1.3475191040000001</v>
      </c>
      <c r="AA608" s="6">
        <v>1.367865984</v>
      </c>
      <c r="AB608" s="6">
        <v>1.3898350079999999</v>
      </c>
      <c r="AC608" s="6">
        <v>1.412902144</v>
      </c>
      <c r="AD608" s="6">
        <v>1.1083461447359831E-2</v>
      </c>
    </row>
    <row r="609" spans="1:30" s="6" customFormat="1" ht="11.25" x14ac:dyDescent="0.15">
      <c r="A609" s="6" t="s">
        <v>332</v>
      </c>
      <c r="B609" s="6" t="s">
        <v>1512</v>
      </c>
      <c r="C609" s="6">
        <v>1.6060523520000001</v>
      </c>
      <c r="D609" s="6">
        <v>1.6008704</v>
      </c>
      <c r="E609" s="6">
        <v>1.600748032</v>
      </c>
      <c r="F609" s="6">
        <v>1.5990479360000001</v>
      </c>
      <c r="G609" s="6">
        <v>1.5948483840000001</v>
      </c>
      <c r="H609" s="6">
        <v>1.5729599999999999</v>
      </c>
      <c r="I609" s="6">
        <v>1.5481146880000001</v>
      </c>
      <c r="J609" s="6">
        <v>1.5217838079999999</v>
      </c>
      <c r="K609" s="6">
        <v>1.4955598080000001</v>
      </c>
      <c r="L609" s="6">
        <v>1.4735162879999999</v>
      </c>
      <c r="M609" s="6">
        <v>1.456906496</v>
      </c>
      <c r="N609" s="6">
        <v>1.4434969600000001</v>
      </c>
      <c r="O609" s="6">
        <v>1.433650176</v>
      </c>
      <c r="P609" s="6">
        <v>1.4274161919999999</v>
      </c>
      <c r="Q609" s="6">
        <v>1.4247426560000001</v>
      </c>
      <c r="R609" s="6">
        <v>1.4227774719999999</v>
      </c>
      <c r="S609" s="6">
        <v>1.419860736</v>
      </c>
      <c r="T609" s="6">
        <v>1.4154174719999999</v>
      </c>
      <c r="U609" s="6">
        <v>1.4108261120000001</v>
      </c>
      <c r="V609" s="6">
        <v>1.4067847680000001</v>
      </c>
      <c r="W609" s="6">
        <v>1.402071936</v>
      </c>
      <c r="X609" s="6">
        <v>1.3966210560000001</v>
      </c>
      <c r="Y609" s="6">
        <v>1.3904669439999999</v>
      </c>
      <c r="Z609" s="6">
        <v>1.384491776</v>
      </c>
      <c r="AA609" s="6">
        <v>1.37948352</v>
      </c>
      <c r="AB609" s="6">
        <v>1.3753346559999999</v>
      </c>
      <c r="AC609" s="6">
        <v>1.3720422400000001</v>
      </c>
      <c r="AD609" s="6">
        <v>-6.0385747202367224E-3</v>
      </c>
    </row>
    <row r="610" spans="1:30" s="6" customFormat="1" ht="11.25" x14ac:dyDescent="0.15">
      <c r="A610" s="6" t="s">
        <v>333</v>
      </c>
      <c r="B610" s="6" t="s">
        <v>1513</v>
      </c>
      <c r="C610" s="6">
        <v>0.35156927999999998</v>
      </c>
      <c r="D610" s="6">
        <v>0.35019811200000001</v>
      </c>
      <c r="E610" s="6">
        <v>0.34973753600000002</v>
      </c>
      <c r="F610" s="6">
        <v>0.34908924800000002</v>
      </c>
      <c r="G610" s="6">
        <v>0.34827091199999999</v>
      </c>
      <c r="H610" s="6">
        <v>0.34777107200000001</v>
      </c>
      <c r="I610" s="6">
        <v>0.34508028800000001</v>
      </c>
      <c r="J610" s="6">
        <v>0.34267257600000001</v>
      </c>
      <c r="K610" s="6">
        <v>0.34052095999999998</v>
      </c>
      <c r="L610" s="6">
        <v>0.33852803199999998</v>
      </c>
      <c r="M610" s="6">
        <v>0.336661504</v>
      </c>
      <c r="N610" s="6">
        <v>0.33504857599999999</v>
      </c>
      <c r="O610" s="6">
        <v>0.33384016</v>
      </c>
      <c r="P610" s="6">
        <v>0.33304329599999999</v>
      </c>
      <c r="Q610" s="6">
        <v>0.33267407999999998</v>
      </c>
      <c r="R610" s="6">
        <v>0.33271801600000001</v>
      </c>
      <c r="S610" s="6">
        <v>0.33315638400000003</v>
      </c>
      <c r="T610" s="6">
        <v>0.33396831999999999</v>
      </c>
      <c r="U610" s="6">
        <v>0.33516288</v>
      </c>
      <c r="V610" s="6">
        <v>0.33673945599999999</v>
      </c>
      <c r="W610" s="6">
        <v>0.33872476800000001</v>
      </c>
      <c r="X610" s="6">
        <v>0.34119385600000002</v>
      </c>
      <c r="Y610" s="6">
        <v>0.34413932800000002</v>
      </c>
      <c r="Z610" s="6">
        <v>0.347553216</v>
      </c>
      <c r="AA610" s="6">
        <v>0.35096048000000002</v>
      </c>
      <c r="AB610" s="6">
        <v>0.35435936000000001</v>
      </c>
      <c r="AC610" s="6">
        <v>0.35775081600000003</v>
      </c>
      <c r="AD610" s="6">
        <v>6.7060588550371669E-4</v>
      </c>
    </row>
    <row r="611" spans="1:30" s="6" customFormat="1" ht="11.25" x14ac:dyDescent="0.15">
      <c r="A611" s="6" t="s">
        <v>334</v>
      </c>
      <c r="B611" s="6" t="s">
        <v>1514</v>
      </c>
      <c r="C611" s="6">
        <v>0.15566121599999999</v>
      </c>
      <c r="D611" s="6">
        <v>0.156147232</v>
      </c>
      <c r="E611" s="6">
        <v>0.15710684799999999</v>
      </c>
      <c r="F611" s="6">
        <v>0.15803692799999999</v>
      </c>
      <c r="G611" s="6">
        <v>0.158939056</v>
      </c>
      <c r="H611" s="6">
        <v>0.159865856</v>
      </c>
      <c r="I611" s="6">
        <v>0.160797408</v>
      </c>
      <c r="J611" s="6">
        <v>0.161722112</v>
      </c>
      <c r="K611" s="6">
        <v>0.16262310399999999</v>
      </c>
      <c r="L611" s="6">
        <v>0.16348142399999999</v>
      </c>
      <c r="M611" s="6">
        <v>0.164319088</v>
      </c>
      <c r="N611" s="6">
        <v>0.16517504</v>
      </c>
      <c r="O611" s="6">
        <v>0.16604729600000001</v>
      </c>
      <c r="P611" s="6">
        <v>0.16692624</v>
      </c>
      <c r="Q611" s="6">
        <v>0.167856112</v>
      </c>
      <c r="R611" s="6">
        <v>0.168799424</v>
      </c>
      <c r="S611" s="6">
        <v>0.16976406399999999</v>
      </c>
      <c r="T611" s="6">
        <v>0.170737952</v>
      </c>
      <c r="U611" s="6">
        <v>0.17172910399999999</v>
      </c>
      <c r="V611" s="6">
        <v>0.172686224</v>
      </c>
      <c r="W611" s="6">
        <v>0.173631968</v>
      </c>
      <c r="X611" s="6">
        <v>0.17458399999999999</v>
      </c>
      <c r="Y611" s="6">
        <v>0.175533888</v>
      </c>
      <c r="Z611" s="6">
        <v>0.17648329600000001</v>
      </c>
      <c r="AA611" s="6">
        <v>0.17743758400000001</v>
      </c>
      <c r="AB611" s="6">
        <v>0.17840304000000001</v>
      </c>
      <c r="AC611" s="6">
        <v>0.17938579199999999</v>
      </c>
      <c r="AD611" s="6">
        <v>5.4709418477514324E-3</v>
      </c>
    </row>
    <row r="612" spans="1:30" s="6" customFormat="1" ht="11.25" x14ac:dyDescent="0.15">
      <c r="A612" s="6" t="s">
        <v>335</v>
      </c>
      <c r="B612" s="6" t="s">
        <v>1515</v>
      </c>
      <c r="C612" s="6">
        <v>0.23146159999999999</v>
      </c>
      <c r="D612" s="6">
        <v>0.23387104</v>
      </c>
      <c r="E612" s="6">
        <v>0.23844567999999999</v>
      </c>
      <c r="F612" s="6">
        <v>0.24382262399999999</v>
      </c>
      <c r="G612" s="6">
        <v>0.248036704</v>
      </c>
      <c r="H612" s="6">
        <v>0.25087145599999999</v>
      </c>
      <c r="I612" s="6">
        <v>0.252839808</v>
      </c>
      <c r="J612" s="6">
        <v>0.25410555200000001</v>
      </c>
      <c r="K612" s="6">
        <v>0.25480270399999999</v>
      </c>
      <c r="L612" s="6">
        <v>0.25530441599999998</v>
      </c>
      <c r="M612" s="6">
        <v>0.25656153599999998</v>
      </c>
      <c r="N612" s="6">
        <v>0.25854654399999999</v>
      </c>
      <c r="O612" s="6">
        <v>0.26172136000000001</v>
      </c>
      <c r="P612" s="6">
        <v>0.26578555199999998</v>
      </c>
      <c r="Q612" s="6">
        <v>0.27037878399999998</v>
      </c>
      <c r="R612" s="6">
        <v>0.27526704000000002</v>
      </c>
      <c r="S612" s="6">
        <v>0.28018627200000001</v>
      </c>
      <c r="T612" s="6">
        <v>0.28500985600000001</v>
      </c>
      <c r="U612" s="6">
        <v>0.28937011200000001</v>
      </c>
      <c r="V612" s="6">
        <v>0.29346953599999998</v>
      </c>
      <c r="W612" s="6">
        <v>0.29734438400000002</v>
      </c>
      <c r="X612" s="6">
        <v>0.300945664</v>
      </c>
      <c r="Y612" s="6">
        <v>0.304255104</v>
      </c>
      <c r="Z612" s="6">
        <v>0.307569184</v>
      </c>
      <c r="AA612" s="6">
        <v>0.31124652800000002</v>
      </c>
      <c r="AB612" s="6">
        <v>0.31521199999999999</v>
      </c>
      <c r="AC612" s="6">
        <v>0.319387808</v>
      </c>
      <c r="AD612" s="6">
        <v>1.2461313833769029E-2</v>
      </c>
    </row>
    <row r="613" spans="1:30" s="6" customFormat="1" ht="11.25" x14ac:dyDescent="0.15">
      <c r="A613" s="6" t="s">
        <v>336</v>
      </c>
      <c r="B613" s="6" t="s">
        <v>1516</v>
      </c>
      <c r="C613" s="6">
        <v>7.9560976000000005E-2</v>
      </c>
      <c r="D613" s="6">
        <v>7.9398152E-2</v>
      </c>
      <c r="E613" s="6">
        <v>7.9463911999999998E-2</v>
      </c>
      <c r="F613" s="6">
        <v>7.9507464E-2</v>
      </c>
      <c r="G613" s="6">
        <v>7.9497280000000003E-2</v>
      </c>
      <c r="H613" s="6">
        <v>7.9459392000000004E-2</v>
      </c>
      <c r="I613" s="6">
        <v>7.9018279999999996E-2</v>
      </c>
      <c r="J613" s="6">
        <v>7.8532279999999996E-2</v>
      </c>
      <c r="K613" s="6">
        <v>7.8008439999999998E-2</v>
      </c>
      <c r="L613" s="6">
        <v>7.7501695999999995E-2</v>
      </c>
      <c r="M613" s="6">
        <v>7.7002656000000003E-2</v>
      </c>
      <c r="N613" s="6">
        <v>7.6532976000000003E-2</v>
      </c>
      <c r="O613" s="6">
        <v>7.6085511999999994E-2</v>
      </c>
      <c r="P613" s="6">
        <v>7.5654336000000003E-2</v>
      </c>
      <c r="Q613" s="6">
        <v>7.5246151999999997E-2</v>
      </c>
      <c r="R613" s="6">
        <v>7.4861343999999996E-2</v>
      </c>
      <c r="S613" s="6">
        <v>7.4500423999999996E-2</v>
      </c>
      <c r="T613" s="6">
        <v>7.4172848E-2</v>
      </c>
      <c r="U613" s="6">
        <v>7.3881368000000003E-2</v>
      </c>
      <c r="V613" s="6">
        <v>7.3625815999999997E-2</v>
      </c>
      <c r="W613" s="6">
        <v>7.3414800000000002E-2</v>
      </c>
      <c r="X613" s="6">
        <v>7.3258271999999999E-2</v>
      </c>
      <c r="Y613" s="6">
        <v>7.3165456000000004E-2</v>
      </c>
      <c r="Z613" s="6">
        <v>7.3133136000000001E-2</v>
      </c>
      <c r="AA613" s="6">
        <v>7.3174143999999997E-2</v>
      </c>
      <c r="AB613" s="6">
        <v>7.3297496000000004E-2</v>
      </c>
      <c r="AC613" s="6">
        <v>7.3507816000000004E-2</v>
      </c>
      <c r="AD613" s="6">
        <v>-3.0389108527619779E-3</v>
      </c>
    </row>
    <row r="614" spans="1:30" s="6" customFormat="1" ht="11.25" x14ac:dyDescent="0.15">
      <c r="A614" s="6" t="s">
        <v>337</v>
      </c>
      <c r="B614" s="6" t="s">
        <v>1517</v>
      </c>
      <c r="C614" s="6">
        <v>0.18741174399999999</v>
      </c>
      <c r="D614" s="6">
        <v>0.185615696</v>
      </c>
      <c r="E614" s="6">
        <v>0.18731134399999999</v>
      </c>
      <c r="F614" s="6">
        <v>0.19113849599999999</v>
      </c>
      <c r="G614" s="6">
        <v>0.19434985599999999</v>
      </c>
      <c r="H614" s="6">
        <v>0.19648633600000001</v>
      </c>
      <c r="I614" s="6">
        <v>0.19631248000000001</v>
      </c>
      <c r="J614" s="6">
        <v>0.196017424</v>
      </c>
      <c r="K614" s="6">
        <v>0.19602625600000001</v>
      </c>
      <c r="L614" s="6">
        <v>0.19601959999999999</v>
      </c>
      <c r="M614" s="6">
        <v>0.19656627199999999</v>
      </c>
      <c r="N614" s="6">
        <v>0.197586768</v>
      </c>
      <c r="O614" s="6">
        <v>0.19913251200000001</v>
      </c>
      <c r="P614" s="6">
        <v>0.20090003200000001</v>
      </c>
      <c r="Q614" s="6">
        <v>0.20258662399999999</v>
      </c>
      <c r="R614" s="6">
        <v>0.204311248</v>
      </c>
      <c r="S614" s="6">
        <v>0.20241419199999999</v>
      </c>
      <c r="T614" s="6">
        <v>0.200551856</v>
      </c>
      <c r="U614" s="6">
        <v>0.19897172799999999</v>
      </c>
      <c r="V614" s="6">
        <v>0.19780297599999999</v>
      </c>
      <c r="W614" s="6">
        <v>0.1970384</v>
      </c>
      <c r="X614" s="6">
        <v>0.19650537600000001</v>
      </c>
      <c r="Y614" s="6">
        <v>0.19601504</v>
      </c>
      <c r="Z614" s="6">
        <v>0.19572172800000001</v>
      </c>
      <c r="AA614" s="6">
        <v>0.195841072</v>
      </c>
      <c r="AB614" s="6">
        <v>0.19629011199999999</v>
      </c>
      <c r="AC614" s="6">
        <v>0.19693756800000001</v>
      </c>
      <c r="AD614" s="6">
        <v>1.9086934282246391E-3</v>
      </c>
    </row>
    <row r="615" spans="1:30" s="6" customFormat="1" ht="11.25" x14ac:dyDescent="0.15">
      <c r="A615" s="6" t="s">
        <v>338</v>
      </c>
      <c r="B615" s="6" t="s">
        <v>1518</v>
      </c>
      <c r="C615" s="6">
        <v>4.1816432000000001E-2</v>
      </c>
      <c r="D615" s="6">
        <v>4.0774504000000003E-2</v>
      </c>
      <c r="E615" s="6">
        <v>3.9839408E-2</v>
      </c>
      <c r="F615" s="6">
        <v>3.8879200000000003E-2</v>
      </c>
      <c r="G615" s="6">
        <v>3.7736456000000002E-2</v>
      </c>
      <c r="H615" s="6">
        <v>3.6568136000000001E-2</v>
      </c>
      <c r="I615" s="6">
        <v>3.5211008000000002E-2</v>
      </c>
      <c r="J615" s="6">
        <v>3.3797384E-2</v>
      </c>
      <c r="K615" s="6">
        <v>3.2295938000000003E-2</v>
      </c>
      <c r="L615" s="6">
        <v>3.0994316000000001E-2</v>
      </c>
      <c r="M615" s="6">
        <v>2.9892309999999998E-2</v>
      </c>
      <c r="N615" s="6">
        <v>2.8997558E-2</v>
      </c>
      <c r="O615" s="6">
        <v>2.8322058000000001E-2</v>
      </c>
      <c r="P615" s="6">
        <v>2.7877724E-2</v>
      </c>
      <c r="Q615" s="6">
        <v>2.768963E-2</v>
      </c>
      <c r="R615" s="6">
        <v>2.7771463999999999E-2</v>
      </c>
      <c r="S615" s="6">
        <v>2.7850492000000001E-2</v>
      </c>
      <c r="T615" s="6">
        <v>2.7929024E-2</v>
      </c>
      <c r="U615" s="6">
        <v>2.8012809999999999E-2</v>
      </c>
      <c r="V615" s="6">
        <v>2.8102634000000001E-2</v>
      </c>
      <c r="W615" s="6">
        <v>2.8204382E-2</v>
      </c>
      <c r="X615" s="6">
        <v>2.8322394000000001E-2</v>
      </c>
      <c r="Y615" s="6">
        <v>2.8453889999999999E-2</v>
      </c>
      <c r="Z615" s="6">
        <v>2.8597830000000001E-2</v>
      </c>
      <c r="AA615" s="6">
        <v>2.875335E-2</v>
      </c>
      <c r="AB615" s="6">
        <v>2.8919627999999999E-2</v>
      </c>
      <c r="AC615" s="6">
        <v>2.9095791999999999E-2</v>
      </c>
      <c r="AD615" s="6">
        <v>-1.385299083566149E-2</v>
      </c>
    </row>
    <row r="616" spans="1:30" s="6" customFormat="1" ht="11.25" x14ac:dyDescent="0.15">
      <c r="A616" s="6" t="s">
        <v>339</v>
      </c>
      <c r="B616" s="6" t="s">
        <v>1519</v>
      </c>
      <c r="C616" s="6">
        <v>3.6380247999999997E-2</v>
      </c>
      <c r="D616" s="6">
        <v>3.7279748000000001E-2</v>
      </c>
      <c r="E616" s="6">
        <v>3.8316124E-2</v>
      </c>
      <c r="F616" s="6">
        <v>3.8665487999999998E-2</v>
      </c>
      <c r="G616" s="6">
        <v>3.8883988000000001E-2</v>
      </c>
      <c r="H616" s="6">
        <v>3.90601E-2</v>
      </c>
      <c r="I616" s="6">
        <v>3.9192143999999998E-2</v>
      </c>
      <c r="J616" s="6">
        <v>3.9279328000000002E-2</v>
      </c>
      <c r="K616" s="6">
        <v>3.9317392E-2</v>
      </c>
      <c r="L616" s="6">
        <v>3.9422284000000002E-2</v>
      </c>
      <c r="M616" s="6">
        <v>3.9601192E-2</v>
      </c>
      <c r="N616" s="6">
        <v>3.9864596000000002E-2</v>
      </c>
      <c r="O616" s="6">
        <v>4.0219551999999999E-2</v>
      </c>
      <c r="P616" s="6">
        <v>4.0668624E-2</v>
      </c>
      <c r="Q616" s="6">
        <v>4.1222452E-2</v>
      </c>
      <c r="R616" s="6">
        <v>4.1885855999999999E-2</v>
      </c>
      <c r="S616" s="6">
        <v>4.2543839999999999E-2</v>
      </c>
      <c r="T616" s="6">
        <v>4.3193832000000001E-2</v>
      </c>
      <c r="U616" s="6">
        <v>4.3840556000000003E-2</v>
      </c>
      <c r="V616" s="6">
        <v>4.4483559999999998E-2</v>
      </c>
      <c r="W616" s="6">
        <v>4.5129247999999997E-2</v>
      </c>
      <c r="X616" s="6">
        <v>4.5783615999999999E-2</v>
      </c>
      <c r="Y616" s="6">
        <v>4.6443676000000003E-2</v>
      </c>
      <c r="Z616" s="6">
        <v>4.7110312000000001E-2</v>
      </c>
      <c r="AA616" s="6">
        <v>4.7784920000000002E-2</v>
      </c>
      <c r="AB616" s="6">
        <v>4.8468608000000003E-2</v>
      </c>
      <c r="AC616" s="6">
        <v>4.9162544000000002E-2</v>
      </c>
      <c r="AD616" s="6">
        <v>1.1648321068211899E-2</v>
      </c>
    </row>
    <row r="617" spans="1:30" s="6" customFormat="1" ht="11.25" x14ac:dyDescent="0.15">
      <c r="A617" s="6" t="s">
        <v>340</v>
      </c>
      <c r="B617" s="6" t="s">
        <v>1520</v>
      </c>
      <c r="C617" s="6">
        <v>0.12945520799999999</v>
      </c>
      <c r="D617" s="6">
        <v>0.12688150400000001</v>
      </c>
      <c r="E617" s="6">
        <v>0.125711024</v>
      </c>
      <c r="F617" s="6">
        <v>0.124924488</v>
      </c>
      <c r="G617" s="6">
        <v>0.123589936</v>
      </c>
      <c r="H617" s="6">
        <v>0.12164067200000001</v>
      </c>
      <c r="I617" s="6">
        <v>0.119403576</v>
      </c>
      <c r="J617" s="6">
        <v>0.11715676799999999</v>
      </c>
      <c r="K617" s="6">
        <v>0.115011848</v>
      </c>
      <c r="L617" s="6">
        <v>0.11287132</v>
      </c>
      <c r="M617" s="6">
        <v>0.111082088</v>
      </c>
      <c r="N617" s="6">
        <v>0.109637888</v>
      </c>
      <c r="O617" s="6">
        <v>0.10860487200000001</v>
      </c>
      <c r="P617" s="6">
        <v>0.10783854399999999</v>
      </c>
      <c r="Q617" s="6">
        <v>0.107184576</v>
      </c>
      <c r="R617" s="6">
        <v>0.106592056</v>
      </c>
      <c r="S617" s="6">
        <v>0.105990184</v>
      </c>
      <c r="T617" s="6">
        <v>0.105338272</v>
      </c>
      <c r="U617" s="6">
        <v>0.10470320800000001</v>
      </c>
      <c r="V617" s="6">
        <v>0.10418664800000001</v>
      </c>
      <c r="W617" s="6">
        <v>0.103797072</v>
      </c>
      <c r="X617" s="6">
        <v>0.103571656</v>
      </c>
      <c r="Y617" s="6">
        <v>0.103475408</v>
      </c>
      <c r="Z617" s="6">
        <v>0.103525888</v>
      </c>
      <c r="AA617" s="6">
        <v>0.103810128</v>
      </c>
      <c r="AB617" s="6">
        <v>0.1042558</v>
      </c>
      <c r="AC617" s="6">
        <v>0.10484803199999999</v>
      </c>
      <c r="AD617" s="6">
        <v>-8.0757891671625615E-3</v>
      </c>
    </row>
    <row r="618" spans="1:30" s="6" customFormat="1" ht="11.25" x14ac:dyDescent="0.15">
      <c r="A618" s="6" t="s">
        <v>341</v>
      </c>
      <c r="B618" s="6" t="s">
        <v>1521</v>
      </c>
      <c r="C618" s="6">
        <v>0.10021150400000001</v>
      </c>
      <c r="D618" s="6">
        <v>9.8577007999999994E-2</v>
      </c>
      <c r="E618" s="6">
        <v>9.8098272E-2</v>
      </c>
      <c r="F618" s="6">
        <v>9.7819007999999999E-2</v>
      </c>
      <c r="G618" s="6">
        <v>9.6933095999999996E-2</v>
      </c>
      <c r="H618" s="6">
        <v>9.5381991999999999E-2</v>
      </c>
      <c r="I618" s="6">
        <v>9.3454296000000006E-2</v>
      </c>
      <c r="J618" s="6">
        <v>9.1389936000000005E-2</v>
      </c>
      <c r="K618" s="6">
        <v>8.9298024000000004E-2</v>
      </c>
      <c r="L618" s="6">
        <v>8.7114287999999998E-2</v>
      </c>
      <c r="M618" s="6">
        <v>8.5118368E-2</v>
      </c>
      <c r="N618" s="6">
        <v>8.3305104000000005E-2</v>
      </c>
      <c r="O618" s="6">
        <v>8.1737567999999997E-2</v>
      </c>
      <c r="P618" s="6">
        <v>8.0319303999999994E-2</v>
      </c>
      <c r="Q618" s="6">
        <v>7.8933032E-2</v>
      </c>
      <c r="R618" s="6">
        <v>7.7561511999999999E-2</v>
      </c>
      <c r="S618" s="6">
        <v>7.6165551999999997E-2</v>
      </c>
      <c r="T618" s="6">
        <v>7.4725912000000005E-2</v>
      </c>
      <c r="U618" s="6">
        <v>7.3324704000000004E-2</v>
      </c>
      <c r="V618" s="6">
        <v>7.2026168000000002E-2</v>
      </c>
      <c r="W618" s="6">
        <v>7.0856240000000001E-2</v>
      </c>
      <c r="X618" s="6">
        <v>6.9848136000000005E-2</v>
      </c>
      <c r="Y618" s="6">
        <v>6.8996920000000003E-2</v>
      </c>
      <c r="Z618" s="6">
        <v>6.8330271999999997E-2</v>
      </c>
      <c r="AA618" s="6">
        <v>6.7905696000000001E-2</v>
      </c>
      <c r="AB618" s="6">
        <v>6.7712952000000007E-2</v>
      </c>
      <c r="AC618" s="6">
        <v>6.7708952000000003E-2</v>
      </c>
      <c r="AD618" s="6">
        <v>-1.496628240972742E-2</v>
      </c>
    </row>
    <row r="619" spans="1:30" s="6" customFormat="1" ht="11.25" x14ac:dyDescent="0.15">
      <c r="A619" s="6" t="s">
        <v>342</v>
      </c>
      <c r="B619" s="6" t="s">
        <v>1522</v>
      </c>
      <c r="C619" s="6">
        <v>0.137585136</v>
      </c>
      <c r="D619" s="6">
        <v>0.15863676800000001</v>
      </c>
      <c r="E619" s="6">
        <v>0.160858</v>
      </c>
      <c r="F619" s="6">
        <v>0.16255292800000001</v>
      </c>
      <c r="G619" s="6">
        <v>0.163846096</v>
      </c>
      <c r="H619" s="6">
        <v>0.16493665599999999</v>
      </c>
      <c r="I619" s="6">
        <v>0.165813936</v>
      </c>
      <c r="J619" s="6">
        <v>0.166327104</v>
      </c>
      <c r="K619" s="6">
        <v>0.166513936</v>
      </c>
      <c r="L619" s="6">
        <v>0.166578752</v>
      </c>
      <c r="M619" s="6">
        <v>0.16640056</v>
      </c>
      <c r="N619" s="6">
        <v>0.166145296</v>
      </c>
      <c r="O619" s="6">
        <v>0.165959104</v>
      </c>
      <c r="P619" s="6">
        <v>0.16565918399999999</v>
      </c>
      <c r="Q619" s="6">
        <v>0.16513323199999999</v>
      </c>
      <c r="R619" s="6">
        <v>0.164139968</v>
      </c>
      <c r="S619" s="6">
        <v>0.16257492800000001</v>
      </c>
      <c r="T619" s="6">
        <v>0.16049295999999999</v>
      </c>
      <c r="U619" s="6">
        <v>0.158101664</v>
      </c>
      <c r="V619" s="6">
        <v>0.15543948799999999</v>
      </c>
      <c r="W619" s="6">
        <v>0.15270835199999999</v>
      </c>
      <c r="X619" s="6">
        <v>0.150041904</v>
      </c>
      <c r="Y619" s="6">
        <v>0.14748651199999999</v>
      </c>
      <c r="Z619" s="6">
        <v>0.14501214400000001</v>
      </c>
      <c r="AA619" s="6">
        <v>0.14274556799999999</v>
      </c>
      <c r="AB619" s="6">
        <v>0.140745072</v>
      </c>
      <c r="AC619" s="6">
        <v>0.138920144</v>
      </c>
      <c r="AD619" s="6">
        <v>3.7146774762586432E-4</v>
      </c>
    </row>
    <row r="620" spans="1:30" s="6" customFormat="1" ht="11.25" x14ac:dyDescent="0.15">
      <c r="A620" s="6" t="s">
        <v>343</v>
      </c>
      <c r="B620" s="6" t="s">
        <v>1523</v>
      </c>
      <c r="C620" s="6">
        <v>2.6617103360000001</v>
      </c>
      <c r="D620" s="6">
        <v>2.6203217919999999</v>
      </c>
      <c r="E620" s="6">
        <v>2.6840488960000002</v>
      </c>
      <c r="F620" s="6">
        <v>2.7416627199999999</v>
      </c>
      <c r="G620" s="6">
        <v>2.7917107200000002</v>
      </c>
      <c r="H620" s="6">
        <v>2.8346652159999999</v>
      </c>
      <c r="I620" s="6">
        <v>2.8705735680000002</v>
      </c>
      <c r="J620" s="6">
        <v>2.9022960640000002</v>
      </c>
      <c r="K620" s="6">
        <v>2.9322787840000002</v>
      </c>
      <c r="L620" s="6">
        <v>2.959005184</v>
      </c>
      <c r="M620" s="6">
        <v>2.9905085439999999</v>
      </c>
      <c r="N620" s="6">
        <v>3.0246113280000002</v>
      </c>
      <c r="O620" s="6">
        <v>3.0651379200000002</v>
      </c>
      <c r="P620" s="6">
        <v>3.1105090560000002</v>
      </c>
      <c r="Q620" s="6">
        <v>3.15748352</v>
      </c>
      <c r="R620" s="6">
        <v>3.2045565439999999</v>
      </c>
      <c r="S620" s="6">
        <v>3.2490874879999998</v>
      </c>
      <c r="T620" s="6">
        <v>3.289584896</v>
      </c>
      <c r="U620" s="6">
        <v>3.3279157760000002</v>
      </c>
      <c r="V620" s="6">
        <v>3.3659768319999999</v>
      </c>
      <c r="W620" s="6">
        <v>3.40450688</v>
      </c>
      <c r="X620" s="6">
        <v>3.4428584959999999</v>
      </c>
      <c r="Y620" s="6">
        <v>3.4813299199999999</v>
      </c>
      <c r="Z620" s="6">
        <v>3.522419712</v>
      </c>
      <c r="AA620" s="6">
        <v>3.567844864</v>
      </c>
      <c r="AB620" s="6">
        <v>3.6168383999999998</v>
      </c>
      <c r="AC620" s="6">
        <v>3.6681838080000002</v>
      </c>
      <c r="AD620" s="6">
        <v>1.241208161891638E-2</v>
      </c>
    </row>
    <row r="621" spans="1:30" s="8" customFormat="1" ht="11.25" x14ac:dyDescent="0.15">
      <c r="A621" s="8" t="s">
        <v>344</v>
      </c>
      <c r="B621" s="8" t="s">
        <v>1524</v>
      </c>
      <c r="C621" s="8">
        <v>11.126011392000001</v>
      </c>
      <c r="D621" s="8">
        <v>11.529382836</v>
      </c>
      <c r="E621" s="8">
        <v>11.619813779999999</v>
      </c>
      <c r="F621" s="8">
        <v>11.698150368</v>
      </c>
      <c r="G621" s="8">
        <v>11.746863796</v>
      </c>
      <c r="H621" s="8">
        <v>11.745354883999999</v>
      </c>
      <c r="I621" s="8">
        <v>11.715048216</v>
      </c>
      <c r="J621" s="8">
        <v>11.663943184000001</v>
      </c>
      <c r="K621" s="8">
        <v>11.597434154</v>
      </c>
      <c r="L621" s="8">
        <v>11.541903680000001</v>
      </c>
      <c r="M621" s="8">
        <v>11.499922886</v>
      </c>
      <c r="N621" s="8">
        <v>11.475599770000001</v>
      </c>
      <c r="O621" s="8">
        <v>11.479502185999999</v>
      </c>
      <c r="P621" s="8">
        <v>11.50429626</v>
      </c>
      <c r="Q621" s="8">
        <v>11.540004706</v>
      </c>
      <c r="R621" s="8">
        <v>11.576884312000001</v>
      </c>
      <c r="S621" s="8">
        <v>11.601219548</v>
      </c>
      <c r="T621" s="8">
        <v>11.61395456</v>
      </c>
      <c r="U621" s="8">
        <v>11.622310038</v>
      </c>
      <c r="V621" s="8">
        <v>11.632495690000001</v>
      </c>
      <c r="W621" s="8">
        <v>11.644448718</v>
      </c>
      <c r="X621" s="8">
        <v>11.658261978000001</v>
      </c>
      <c r="Y621" s="8">
        <v>11.672928166</v>
      </c>
      <c r="Z621" s="8">
        <v>11.694439246</v>
      </c>
      <c r="AA621" s="8">
        <v>11.728029646</v>
      </c>
      <c r="AB621" s="8">
        <v>11.772283332000001</v>
      </c>
      <c r="AC621" s="8">
        <v>11.821703152</v>
      </c>
      <c r="AD621" s="8">
        <v>2.335467454999796E-3</v>
      </c>
    </row>
    <row r="622" spans="1:30" s="6" customFormat="1" ht="11.25" x14ac:dyDescent="0.15">
      <c r="A622" s="6" t="s">
        <v>345</v>
      </c>
      <c r="B622" s="6" t="s">
        <v>1525</v>
      </c>
      <c r="C622" s="6">
        <v>4.4787738472223282E-2</v>
      </c>
      <c r="D622" s="6">
        <v>6.9041058421134949E-2</v>
      </c>
      <c r="E622" s="6">
        <v>0.1051989644765854</v>
      </c>
      <c r="F622" s="6">
        <v>0.1512299329042435</v>
      </c>
      <c r="G622" s="6">
        <v>0.2073335945606232</v>
      </c>
      <c r="H622" s="6">
        <v>0.27351367473602289</v>
      </c>
      <c r="I622" s="6">
        <v>0.35323560237884521</v>
      </c>
      <c r="J622" s="6">
        <v>0.43397924304008478</v>
      </c>
      <c r="K622" s="6">
        <v>0.5239187479019165</v>
      </c>
      <c r="L622" s="6">
        <v>0.61344426870346069</v>
      </c>
      <c r="M622" s="6">
        <v>0.70396047830581665</v>
      </c>
      <c r="N622" s="6">
        <v>0.792289137840271</v>
      </c>
      <c r="O622" s="6">
        <v>0.87833285331726074</v>
      </c>
      <c r="P622" s="6">
        <v>0.96250075101852417</v>
      </c>
      <c r="Q622" s="6">
        <v>1.042762279510498</v>
      </c>
      <c r="R622" s="6">
        <v>1.1188869476318359</v>
      </c>
      <c r="S622" s="6">
        <v>1.1895792484283449</v>
      </c>
      <c r="T622" s="6">
        <v>1.255551695823669</v>
      </c>
      <c r="U622" s="6">
        <v>1.315413117408752</v>
      </c>
      <c r="V622" s="6">
        <v>1.368322968482971</v>
      </c>
      <c r="W622" s="6">
        <v>1.4175935983657839</v>
      </c>
      <c r="X622" s="6">
        <v>1.462205171585083</v>
      </c>
      <c r="Y622" s="6">
        <v>1.502734303474426</v>
      </c>
      <c r="Z622" s="6">
        <v>1.540308356285095</v>
      </c>
      <c r="AA622" s="6">
        <v>1.574277877807617</v>
      </c>
      <c r="AB622" s="6">
        <v>1.606256246566772</v>
      </c>
      <c r="AC622" s="6">
        <v>1.636717557907104</v>
      </c>
      <c r="AD622" s="6">
        <v>0.14843985096885509</v>
      </c>
    </row>
    <row r="623" spans="1:30" s="6" customFormat="1" ht="11.25" x14ac:dyDescent="0.15">
      <c r="A623" s="6" t="s">
        <v>346</v>
      </c>
      <c r="B623" s="6" t="s">
        <v>1526</v>
      </c>
      <c r="C623" s="6">
        <v>0.1758975684642792</v>
      </c>
      <c r="D623" s="6">
        <v>0.20012274384498599</v>
      </c>
      <c r="E623" s="6">
        <v>0.22500033676624301</v>
      </c>
      <c r="F623" s="6">
        <v>0.2482038885354996</v>
      </c>
      <c r="G623" s="6">
        <v>0.27204462885856628</v>
      </c>
      <c r="H623" s="6">
        <v>0.29630786180496221</v>
      </c>
      <c r="I623" s="6">
        <v>0.32230451703071589</v>
      </c>
      <c r="J623" s="6">
        <v>0.3496660590171814</v>
      </c>
      <c r="K623" s="6">
        <v>0.3774295449256897</v>
      </c>
      <c r="L623" s="6">
        <v>0.40491881966590881</v>
      </c>
      <c r="M623" s="6">
        <v>0.43190914392471308</v>
      </c>
      <c r="N623" s="6">
        <v>0.45317643880844122</v>
      </c>
      <c r="O623" s="6">
        <v>0.47477039694786072</v>
      </c>
      <c r="P623" s="6">
        <v>0.49700134992599487</v>
      </c>
      <c r="Q623" s="6">
        <v>0.51932936906814575</v>
      </c>
      <c r="R623" s="6">
        <v>0.5421135425567627</v>
      </c>
      <c r="S623" s="6">
        <v>0.56546646356582642</v>
      </c>
      <c r="T623" s="6">
        <v>0.58947139978408813</v>
      </c>
      <c r="U623" s="6">
        <v>0.61396610736846924</v>
      </c>
      <c r="V623" s="6">
        <v>0.63892626762390137</v>
      </c>
      <c r="W623" s="6">
        <v>0.66455292701721191</v>
      </c>
      <c r="X623" s="6">
        <v>0.69116717576980591</v>
      </c>
      <c r="Y623" s="6">
        <v>0.7182537317276001</v>
      </c>
      <c r="Z623" s="6">
        <v>0.74606829881668091</v>
      </c>
      <c r="AA623" s="6">
        <v>0.77460736036300659</v>
      </c>
      <c r="AB623" s="6">
        <v>0.80363035202026367</v>
      </c>
      <c r="AC623" s="6">
        <v>0.83319979906082153</v>
      </c>
      <c r="AD623" s="6">
        <v>6.1647541759783493E-2</v>
      </c>
    </row>
    <row r="624" spans="1:30" s="8" customFormat="1" ht="11.25" x14ac:dyDescent="0.15">
      <c r="A624" s="8" t="s">
        <v>347</v>
      </c>
      <c r="B624" s="8" t="s">
        <v>1527</v>
      </c>
      <c r="C624" s="8">
        <v>10.994901562007939</v>
      </c>
      <c r="D624" s="8">
        <v>11.398301150576151</v>
      </c>
      <c r="E624" s="8">
        <v>11.50001240771034</v>
      </c>
      <c r="F624" s="8">
        <v>11.601176412368741</v>
      </c>
      <c r="G624" s="8">
        <v>11.68215276170206</v>
      </c>
      <c r="H624" s="8">
        <v>11.72256069693106</v>
      </c>
      <c r="I624" s="8">
        <v>11.745979301348131</v>
      </c>
      <c r="J624" s="8">
        <v>11.748256368022901</v>
      </c>
      <c r="K624" s="8">
        <v>11.74392335697623</v>
      </c>
      <c r="L624" s="8">
        <v>11.750429129037551</v>
      </c>
      <c r="M624" s="8">
        <v>11.7719742203811</v>
      </c>
      <c r="N624" s="8">
        <v>11.81471246903183</v>
      </c>
      <c r="O624" s="8">
        <v>11.8830646423694</v>
      </c>
      <c r="P624" s="8">
        <v>11.96979566109253</v>
      </c>
      <c r="Q624" s="8">
        <v>12.06343761644235</v>
      </c>
      <c r="R624" s="8">
        <v>12.15365771707507</v>
      </c>
      <c r="S624" s="8">
        <v>12.22533233286252</v>
      </c>
      <c r="T624" s="8">
        <v>12.280034856039579</v>
      </c>
      <c r="U624" s="8">
        <v>12.32375704804029</v>
      </c>
      <c r="V624" s="8">
        <v>12.361892390859071</v>
      </c>
      <c r="W624" s="8">
        <v>12.39748938934857</v>
      </c>
      <c r="X624" s="8">
        <v>12.429299973815279</v>
      </c>
      <c r="Y624" s="8">
        <v>12.45740873774683</v>
      </c>
      <c r="Z624" s="8">
        <v>12.488679303468411</v>
      </c>
      <c r="AA624" s="8">
        <v>12.52770016344461</v>
      </c>
      <c r="AB624" s="8">
        <v>12.574909226546509</v>
      </c>
      <c r="AC624" s="8">
        <v>12.625220910846281</v>
      </c>
      <c r="AD624" s="8">
        <v>5.3320420024740578E-3</v>
      </c>
    </row>
    <row r="625" spans="1:30" s="6" customFormat="1" ht="11.25" x14ac:dyDescent="0.15"/>
    <row r="626" spans="1:30" s="8" customFormat="1" ht="11.25" x14ac:dyDescent="0.15">
      <c r="A626" s="8" t="s">
        <v>348</v>
      </c>
      <c r="B626" s="8" t="s">
        <v>1528</v>
      </c>
      <c r="C626" s="8">
        <v>7.3060684204101563</v>
      </c>
      <c r="D626" s="8">
        <v>6.9970798492431641</v>
      </c>
      <c r="E626" s="8">
        <v>6.745457649230957</v>
      </c>
      <c r="F626" s="8">
        <v>6.5726542472839364</v>
      </c>
      <c r="G626" s="8">
        <v>6.440730094909668</v>
      </c>
      <c r="H626" s="8">
        <v>6.2994723320007324</v>
      </c>
      <c r="I626" s="8">
        <v>6.0359897613525391</v>
      </c>
      <c r="J626" s="8">
        <v>5.8618478775024414</v>
      </c>
      <c r="K626" s="8">
        <v>5.4332451820373544</v>
      </c>
      <c r="L626" s="8">
        <v>5.1945958137512207</v>
      </c>
      <c r="M626" s="8">
        <v>4.9532046318054199</v>
      </c>
      <c r="N626" s="8">
        <v>4.7138686180114746</v>
      </c>
      <c r="O626" s="8">
        <v>4.4528059959411621</v>
      </c>
      <c r="P626" s="8">
        <v>4.3160066604614258</v>
      </c>
      <c r="Q626" s="8">
        <v>4.264918327331543</v>
      </c>
      <c r="R626" s="8">
        <v>4.2316021919250488</v>
      </c>
      <c r="S626" s="8">
        <v>4.2849678993225098</v>
      </c>
      <c r="T626" s="8">
        <v>4.3406143188476563</v>
      </c>
      <c r="U626" s="8">
        <v>4.3853902816772461</v>
      </c>
      <c r="V626" s="8">
        <v>4.4084382057189941</v>
      </c>
      <c r="W626" s="8">
        <v>4.3733925819396973</v>
      </c>
      <c r="X626" s="8">
        <v>4.3402810096740723</v>
      </c>
      <c r="Y626" s="8">
        <v>4.2891688346862793</v>
      </c>
      <c r="Z626" s="8">
        <v>4.2495484352111816</v>
      </c>
      <c r="AA626" s="8">
        <v>4.2162914276123047</v>
      </c>
      <c r="AB626" s="8">
        <v>4.1963386535644531</v>
      </c>
      <c r="AC626" s="8">
        <v>4.1981344223022461</v>
      </c>
      <c r="AD626" s="8">
        <v>-2.108473646797859E-2</v>
      </c>
    </row>
    <row r="627" spans="1:30" s="6" customFormat="1" ht="11.25" x14ac:dyDescent="0.15"/>
    <row r="628" spans="1:30" s="8" customFormat="1" ht="11.25" x14ac:dyDescent="0.15">
      <c r="B628" s="8" t="s">
        <v>1529</v>
      </c>
    </row>
    <row r="629" spans="1:30" s="6" customFormat="1" ht="11.25" x14ac:dyDescent="0.15">
      <c r="A629" s="6" t="s">
        <v>349</v>
      </c>
      <c r="B629" s="6" t="s">
        <v>1510</v>
      </c>
      <c r="C629" s="6">
        <v>5.0717079857363849</v>
      </c>
      <c r="D629" s="6">
        <v>5.5949019100031929</v>
      </c>
      <c r="E629" s="6">
        <v>5.5550245249999843</v>
      </c>
      <c r="F629" s="6">
        <v>5.5188511928980359</v>
      </c>
      <c r="G629" s="6">
        <v>5.4768389330329272</v>
      </c>
      <c r="H629" s="6">
        <v>5.4173768179594113</v>
      </c>
      <c r="I629" s="6">
        <v>5.3353857114372563</v>
      </c>
      <c r="J629" s="6">
        <v>5.2507893960380274</v>
      </c>
      <c r="K629" s="6">
        <v>5.1281935526599112</v>
      </c>
      <c r="L629" s="6">
        <v>5.0311530736489756</v>
      </c>
      <c r="M629" s="6">
        <v>4.9329125779261203</v>
      </c>
      <c r="N629" s="6">
        <v>4.8431730916808657</v>
      </c>
      <c r="O629" s="6">
        <v>4.7646437315075234</v>
      </c>
      <c r="P629" s="6">
        <v>4.705620734280811</v>
      </c>
      <c r="Q629" s="6">
        <v>4.6585193955849871</v>
      </c>
      <c r="R629" s="6">
        <v>4.6120876670134177</v>
      </c>
      <c r="S629" s="6">
        <v>4.5688071598510094</v>
      </c>
      <c r="T629" s="6">
        <v>4.5208176164901586</v>
      </c>
      <c r="U629" s="6">
        <v>4.4709137488630617</v>
      </c>
      <c r="V629" s="6">
        <v>4.4205201887758223</v>
      </c>
      <c r="W629" s="6">
        <v>4.367223477586256</v>
      </c>
      <c r="X629" s="6">
        <v>4.3168570909329373</v>
      </c>
      <c r="Y629" s="6">
        <v>4.2667781053642422</v>
      </c>
      <c r="Z629" s="6">
        <v>4.22006736439997</v>
      </c>
      <c r="AA629" s="6">
        <v>4.1777866222792488</v>
      </c>
      <c r="AB629" s="6">
        <v>4.140122046323345</v>
      </c>
      <c r="AC629" s="6">
        <v>4.1038573392880542</v>
      </c>
      <c r="AD629" s="6">
        <v>-8.1111676560728929E-3</v>
      </c>
    </row>
    <row r="630" spans="1:30" s="6" customFormat="1" ht="11.25" x14ac:dyDescent="0.15">
      <c r="A630" s="6" t="s">
        <v>350</v>
      </c>
      <c r="B630" s="6" t="s">
        <v>1511</v>
      </c>
      <c r="C630" s="6">
        <v>2.4305471719906522</v>
      </c>
      <c r="D630" s="6">
        <v>2.2711626807482488</v>
      </c>
      <c r="E630" s="6">
        <v>2.244829715557898</v>
      </c>
      <c r="F630" s="6">
        <v>2.229708063867073</v>
      </c>
      <c r="G630" s="6">
        <v>2.2106595579042172</v>
      </c>
      <c r="H630" s="6">
        <v>2.180666991149343</v>
      </c>
      <c r="I630" s="6">
        <v>2.1263895711690899</v>
      </c>
      <c r="J630" s="6">
        <v>2.087123665942419</v>
      </c>
      <c r="K630" s="6">
        <v>2.0044537480174118</v>
      </c>
      <c r="L630" s="6">
        <v>1.963921107133821</v>
      </c>
      <c r="M630" s="6">
        <v>1.927525230101345</v>
      </c>
      <c r="N630" s="6">
        <v>1.89691844592768</v>
      </c>
      <c r="O630" s="6">
        <v>1.868401087694523</v>
      </c>
      <c r="P630" s="6">
        <v>1.8640828523211099</v>
      </c>
      <c r="Q630" s="6">
        <v>1.8746459258539989</v>
      </c>
      <c r="R630" s="6">
        <v>1.889428673968552</v>
      </c>
      <c r="S630" s="6">
        <v>1.9174024305355759</v>
      </c>
      <c r="T630" s="6">
        <v>1.94483612764542</v>
      </c>
      <c r="U630" s="6">
        <v>1.9699315003472211</v>
      </c>
      <c r="V630" s="6">
        <v>1.992240681289593</v>
      </c>
      <c r="W630" s="6">
        <v>2.0054833620443442</v>
      </c>
      <c r="X630" s="6">
        <v>2.0187117369006482</v>
      </c>
      <c r="Y630" s="6">
        <v>2.0287352034409518</v>
      </c>
      <c r="Z630" s="6">
        <v>2.041613871627852</v>
      </c>
      <c r="AA630" s="6">
        <v>2.0578588987701978</v>
      </c>
      <c r="AB630" s="6">
        <v>2.0782189924355681</v>
      </c>
      <c r="AC630" s="6">
        <v>2.1034544505543851</v>
      </c>
      <c r="AD630" s="6">
        <v>-5.5436322744000233E-3</v>
      </c>
    </row>
    <row r="631" spans="1:30" s="6" customFormat="1" ht="11.25" x14ac:dyDescent="0.15">
      <c r="A631" s="6" t="s">
        <v>351</v>
      </c>
      <c r="B631" s="6" t="s">
        <v>1512</v>
      </c>
      <c r="C631" s="6">
        <v>2.2554456455895679</v>
      </c>
      <c r="D631" s="6">
        <v>2.2068869456828408</v>
      </c>
      <c r="E631" s="6">
        <v>2.1611228291198299</v>
      </c>
      <c r="F631" s="6">
        <v>2.122440628816169</v>
      </c>
      <c r="G631" s="6">
        <v>2.084458859545137</v>
      </c>
      <c r="H631" s="6">
        <v>2.0222630949643179</v>
      </c>
      <c r="I631" s="6">
        <v>1.9486578779809689</v>
      </c>
      <c r="J631" s="6">
        <v>1.881864922933838</v>
      </c>
      <c r="K631" s="6">
        <v>1.8040934159429369</v>
      </c>
      <c r="L631" s="6">
        <v>1.74660596544962</v>
      </c>
      <c r="M631" s="6">
        <v>1.6986185092537121</v>
      </c>
      <c r="N631" s="6">
        <v>1.657802186150783</v>
      </c>
      <c r="O631" s="6">
        <v>1.6231572220452219</v>
      </c>
      <c r="P631" s="6">
        <v>1.6002675367398189</v>
      </c>
      <c r="Q631" s="6">
        <v>1.586373746276877</v>
      </c>
      <c r="R631" s="6">
        <v>1.575442772236344</v>
      </c>
      <c r="S631" s="6">
        <v>1.568074330573743</v>
      </c>
      <c r="T631" s="6">
        <v>1.5602792439604589</v>
      </c>
      <c r="U631" s="6">
        <v>1.553107274083543</v>
      </c>
      <c r="V631" s="6">
        <v>1.5469264683973489</v>
      </c>
      <c r="W631" s="6">
        <v>1.538254351110095</v>
      </c>
      <c r="X631" s="6">
        <v>1.529034354643996</v>
      </c>
      <c r="Y631" s="6">
        <v>1.518688168003447</v>
      </c>
      <c r="Z631" s="6">
        <v>1.5090329341304221</v>
      </c>
      <c r="AA631" s="6">
        <v>1.5007837737633341</v>
      </c>
      <c r="AB631" s="6">
        <v>1.4939828360834559</v>
      </c>
      <c r="AC631" s="6">
        <v>1.488848598278073</v>
      </c>
      <c r="AD631" s="6">
        <v>-1.5847868668314561E-2</v>
      </c>
    </row>
    <row r="632" spans="1:30" s="6" customFormat="1" ht="11.25" x14ac:dyDescent="0.15">
      <c r="A632" s="6" t="s">
        <v>352</v>
      </c>
      <c r="B632" s="6" t="s">
        <v>1513</v>
      </c>
      <c r="C632" s="6">
        <v>0.83440010369116979</v>
      </c>
      <c r="D632" s="6">
        <v>0.81171687243769308</v>
      </c>
      <c r="E632" s="6">
        <v>0.78467922951359925</v>
      </c>
      <c r="F632" s="6">
        <v>0.76265513384327988</v>
      </c>
      <c r="G632" s="6">
        <v>0.74457067985263448</v>
      </c>
      <c r="H632" s="6">
        <v>0.72843863638862749</v>
      </c>
      <c r="I632" s="6">
        <v>0.70147860699066134</v>
      </c>
      <c r="J632" s="6">
        <v>0.68147428384319619</v>
      </c>
      <c r="K632" s="6">
        <v>0.6475549278171906</v>
      </c>
      <c r="L632" s="6">
        <v>0.6254546842428681</v>
      </c>
      <c r="M632" s="6">
        <v>0.60365185328254156</v>
      </c>
      <c r="N632" s="6">
        <v>0.58292639536132773</v>
      </c>
      <c r="O632" s="6">
        <v>0.5621314286005481</v>
      </c>
      <c r="P632" s="6">
        <v>0.54883418769614656</v>
      </c>
      <c r="Q632" s="6">
        <v>0.54102016477590997</v>
      </c>
      <c r="R632" s="6">
        <v>0.53508537709784287</v>
      </c>
      <c r="S632" s="6">
        <v>0.53442409464946006</v>
      </c>
      <c r="T632" s="6">
        <v>0.5347629088084862</v>
      </c>
      <c r="U632" s="6">
        <v>0.53545864383118924</v>
      </c>
      <c r="V632" s="6">
        <v>0.53596228176951355</v>
      </c>
      <c r="W632" s="6">
        <v>0.53463291587032669</v>
      </c>
      <c r="X632" s="6">
        <v>0.5343405529698233</v>
      </c>
      <c r="Y632" s="6">
        <v>0.53414551116701381</v>
      </c>
      <c r="Z632" s="6">
        <v>0.53517988512719139</v>
      </c>
      <c r="AA632" s="6">
        <v>0.5364044649858003</v>
      </c>
      <c r="AB632" s="6">
        <v>0.5381058903061795</v>
      </c>
      <c r="AC632" s="6">
        <v>0.54069486338725481</v>
      </c>
      <c r="AD632" s="6">
        <v>-1.654838933842839E-2</v>
      </c>
    </row>
    <row r="633" spans="1:30" s="6" customFormat="1" ht="11.25" x14ac:dyDescent="0.15">
      <c r="A633" s="6" t="s">
        <v>353</v>
      </c>
      <c r="B633" s="6" t="s">
        <v>1514</v>
      </c>
      <c r="C633" s="6">
        <v>0.24821479938629801</v>
      </c>
      <c r="D633" s="6">
        <v>0.24570894375513061</v>
      </c>
      <c r="E633" s="6">
        <v>0.2426008451552934</v>
      </c>
      <c r="F633" s="6">
        <v>0.2403969111564471</v>
      </c>
      <c r="G633" s="6">
        <v>0.23891779512629169</v>
      </c>
      <c r="H633" s="6">
        <v>0.23765947321188491</v>
      </c>
      <c r="I633" s="6">
        <v>0.2350147862869395</v>
      </c>
      <c r="J633" s="6">
        <v>0.2335571443214817</v>
      </c>
      <c r="K633" s="6">
        <v>0.2288484021435197</v>
      </c>
      <c r="L633" s="6">
        <v>0.22638005809378459</v>
      </c>
      <c r="M633" s="6">
        <v>0.22374659493090579</v>
      </c>
      <c r="N633" s="6">
        <v>0.2211376776675702</v>
      </c>
      <c r="O633" s="6">
        <v>0.2182414550359624</v>
      </c>
      <c r="P633" s="6">
        <v>0.21679829750085849</v>
      </c>
      <c r="Q633" s="6">
        <v>0.216439571003188</v>
      </c>
      <c r="R633" s="6">
        <v>0.21632308138216511</v>
      </c>
      <c r="S633" s="6">
        <v>0.2172802494221103</v>
      </c>
      <c r="T633" s="6">
        <v>0.21831286683669959</v>
      </c>
      <c r="U633" s="6">
        <v>0.2192818595316218</v>
      </c>
      <c r="V633" s="6">
        <v>0.2200088458827891</v>
      </c>
      <c r="W633" s="6">
        <v>0.22012698454138149</v>
      </c>
      <c r="X633" s="6">
        <v>0.22031673529737569</v>
      </c>
      <c r="Y633" s="6">
        <v>0.22035120334954311</v>
      </c>
      <c r="Z633" s="6">
        <v>0.22050738785356519</v>
      </c>
      <c r="AA633" s="6">
        <v>0.22072108931962811</v>
      </c>
      <c r="AB633" s="6">
        <v>0.2210659211675961</v>
      </c>
      <c r="AC633" s="6">
        <v>0.22164133490679111</v>
      </c>
      <c r="AD633" s="6">
        <v>-4.345685103806507E-3</v>
      </c>
    </row>
    <row r="634" spans="1:30" s="6" customFormat="1" ht="11.25" x14ac:dyDescent="0.15">
      <c r="A634" s="6" t="s">
        <v>354</v>
      </c>
      <c r="B634" s="6" t="s">
        <v>1515</v>
      </c>
      <c r="C634" s="6">
        <v>0.49497222619352949</v>
      </c>
      <c r="D634" s="6">
        <v>0.48868765942702069</v>
      </c>
      <c r="E634" s="6">
        <v>0.4834319971995501</v>
      </c>
      <c r="F634" s="6">
        <v>0.4825507352286646</v>
      </c>
      <c r="G634" s="6">
        <v>0.48114499022907092</v>
      </c>
      <c r="H634" s="6">
        <v>0.47726240709350731</v>
      </c>
      <c r="I634" s="6">
        <v>0.46758837572820888</v>
      </c>
      <c r="J634" s="6">
        <v>0.46016055393590521</v>
      </c>
      <c r="K634" s="6">
        <v>0.44273939345099189</v>
      </c>
      <c r="L634" s="6">
        <v>0.43188870035836041</v>
      </c>
      <c r="M634" s="6">
        <v>0.4222898913498988</v>
      </c>
      <c r="N634" s="6">
        <v>0.4142057817238784</v>
      </c>
      <c r="O634" s="6">
        <v>0.40730477124652148</v>
      </c>
      <c r="P634" s="6">
        <v>0.40584964316555061</v>
      </c>
      <c r="Q634" s="6">
        <v>0.40805668751047558</v>
      </c>
      <c r="R634" s="6">
        <v>0.41138989950517418</v>
      </c>
      <c r="S634" s="6">
        <v>0.41786388898483162</v>
      </c>
      <c r="T634" s="6">
        <v>0.42449642170755558</v>
      </c>
      <c r="U634" s="6">
        <v>0.43019613391895739</v>
      </c>
      <c r="V634" s="6">
        <v>0.4348814463639068</v>
      </c>
      <c r="W634" s="6">
        <v>0.43738935565968312</v>
      </c>
      <c r="X634" s="6">
        <v>0.43961372234484941</v>
      </c>
      <c r="Y634" s="6">
        <v>0.44088920470738041</v>
      </c>
      <c r="Z634" s="6">
        <v>0.44250982613197032</v>
      </c>
      <c r="AA634" s="6">
        <v>0.44480676400995178</v>
      </c>
      <c r="AB634" s="6">
        <v>0.44787689432741129</v>
      </c>
      <c r="AC634" s="6">
        <v>0.45190385872730521</v>
      </c>
      <c r="AD634" s="6">
        <v>-3.4951161590051072E-3</v>
      </c>
    </row>
    <row r="635" spans="1:30" s="6" customFormat="1" ht="11.25" x14ac:dyDescent="0.15">
      <c r="A635" s="6" t="s">
        <v>355</v>
      </c>
      <c r="B635" s="6" t="s">
        <v>1516</v>
      </c>
      <c r="C635" s="6">
        <v>0.18882675592182191</v>
      </c>
      <c r="D635" s="6">
        <v>0.184035314327373</v>
      </c>
      <c r="E635" s="6">
        <v>0.17828707194384891</v>
      </c>
      <c r="F635" s="6">
        <v>0.17369992328855621</v>
      </c>
      <c r="G635" s="6">
        <v>0.16995775925161169</v>
      </c>
      <c r="H635" s="6">
        <v>0.16643503677255081</v>
      </c>
      <c r="I635" s="6">
        <v>0.16062822163054999</v>
      </c>
      <c r="J635" s="6">
        <v>0.1561774504872353</v>
      </c>
      <c r="K635" s="6">
        <v>0.1483454931330267</v>
      </c>
      <c r="L635" s="6">
        <v>0.14318991107940729</v>
      </c>
      <c r="M635" s="6">
        <v>0.13806982815023011</v>
      </c>
      <c r="N635" s="6">
        <v>0.13315410069361111</v>
      </c>
      <c r="O635" s="6">
        <v>0.12811537580249219</v>
      </c>
      <c r="P635" s="6">
        <v>0.1246735380743149</v>
      </c>
      <c r="Q635" s="6">
        <v>0.12237107728318709</v>
      </c>
      <c r="R635" s="6">
        <v>0.1203938727630888</v>
      </c>
      <c r="S635" s="6">
        <v>0.11950790547420791</v>
      </c>
      <c r="T635" s="6">
        <v>0.11876841477386151</v>
      </c>
      <c r="U635" s="6">
        <v>0.11803340845404189</v>
      </c>
      <c r="V635" s="6">
        <v>0.1171845462044767</v>
      </c>
      <c r="W635" s="6">
        <v>0.115875697026197</v>
      </c>
      <c r="X635" s="6">
        <v>0.1147291045302226</v>
      </c>
      <c r="Y635" s="6">
        <v>0.1135615627600913</v>
      </c>
      <c r="Z635" s="6">
        <v>0.1126140732458976</v>
      </c>
      <c r="AA635" s="6">
        <v>0.11183862514410139</v>
      </c>
      <c r="AB635" s="6">
        <v>0.111304564785007</v>
      </c>
      <c r="AC635" s="6">
        <v>0.1110977159308994</v>
      </c>
      <c r="AD635" s="6">
        <v>-2.01940747313708E-2</v>
      </c>
    </row>
    <row r="636" spans="1:30" s="6" customFormat="1" ht="11.25" x14ac:dyDescent="0.15">
      <c r="A636" s="6" t="s">
        <v>356</v>
      </c>
      <c r="B636" s="6" t="s">
        <v>1517</v>
      </c>
      <c r="C636" s="6">
        <v>0.44479534340014848</v>
      </c>
      <c r="D636" s="6">
        <v>0.43023473590990002</v>
      </c>
      <c r="E636" s="6">
        <v>0.42025606622068928</v>
      </c>
      <c r="F636" s="6">
        <v>0.41758019212749631</v>
      </c>
      <c r="G636" s="6">
        <v>0.41550183901428323</v>
      </c>
      <c r="H636" s="6">
        <v>0.41155878159077502</v>
      </c>
      <c r="I636" s="6">
        <v>0.39906366661338261</v>
      </c>
      <c r="J636" s="6">
        <v>0.38982061301919918</v>
      </c>
      <c r="K636" s="6">
        <v>0.37277519731635361</v>
      </c>
      <c r="L636" s="6">
        <v>0.36216019187271709</v>
      </c>
      <c r="M636" s="6">
        <v>0.35245370491079409</v>
      </c>
      <c r="N636" s="6">
        <v>0.34376669740370702</v>
      </c>
      <c r="O636" s="6">
        <v>0.33530610412892142</v>
      </c>
      <c r="P636" s="6">
        <v>0.33107048601527728</v>
      </c>
      <c r="Q636" s="6">
        <v>0.32946194274551027</v>
      </c>
      <c r="R636" s="6">
        <v>0.32857842354232752</v>
      </c>
      <c r="S636" s="6">
        <v>0.32469742889213837</v>
      </c>
      <c r="T636" s="6">
        <v>0.32113133928841109</v>
      </c>
      <c r="U636" s="6">
        <v>0.31787867330543362</v>
      </c>
      <c r="V636" s="6">
        <v>0.31482777699136127</v>
      </c>
      <c r="W636" s="6">
        <v>0.3109994434490948</v>
      </c>
      <c r="X636" s="6">
        <v>0.30774525808982628</v>
      </c>
      <c r="Y636" s="6">
        <v>0.30423885100752762</v>
      </c>
      <c r="Z636" s="6">
        <v>0.30138213972946071</v>
      </c>
      <c r="AA636" s="6">
        <v>0.29932152317664262</v>
      </c>
      <c r="AB636" s="6">
        <v>0.29807274027151331</v>
      </c>
      <c r="AC636" s="6">
        <v>0.29764608957755162</v>
      </c>
      <c r="AD636" s="6">
        <v>-1.5331606132378829E-2</v>
      </c>
    </row>
    <row r="637" spans="1:30" s="6" customFormat="1" ht="11.25" x14ac:dyDescent="0.15">
      <c r="A637" s="6" t="s">
        <v>357</v>
      </c>
      <c r="B637" s="6" t="s">
        <v>1518</v>
      </c>
      <c r="C637" s="6">
        <v>9.9245403912408825E-2</v>
      </c>
      <c r="D637" s="6">
        <v>9.4510369210894563E-2</v>
      </c>
      <c r="E637" s="6">
        <v>8.9384617765814883E-2</v>
      </c>
      <c r="F637" s="6">
        <v>8.4939371950291762E-2</v>
      </c>
      <c r="G637" s="6">
        <v>8.067701818045897E-2</v>
      </c>
      <c r="H637" s="6">
        <v>7.6595338910517202E-2</v>
      </c>
      <c r="I637" s="6">
        <v>7.1576875589535349E-2</v>
      </c>
      <c r="J637" s="6">
        <v>6.721298892962331E-2</v>
      </c>
      <c r="K637" s="6">
        <v>6.1415878189637632E-2</v>
      </c>
      <c r="L637" s="6">
        <v>5.7264209443972057E-2</v>
      </c>
      <c r="M637" s="6">
        <v>5.3598490222381487E-2</v>
      </c>
      <c r="N637" s="6">
        <v>5.0450720194139938E-2</v>
      </c>
      <c r="O637" s="6">
        <v>4.7689645620968973E-2</v>
      </c>
      <c r="P637" s="6">
        <v>4.5940717588734678E-2</v>
      </c>
      <c r="Q637" s="6">
        <v>4.5031005076151348E-2</v>
      </c>
      <c r="R637" s="6">
        <v>4.4662758168764652E-2</v>
      </c>
      <c r="S637" s="6">
        <v>4.4675637890949221E-2</v>
      </c>
      <c r="T637" s="6">
        <v>4.4721026576478938E-2</v>
      </c>
      <c r="U637" s="6">
        <v>4.475346808244629E-2</v>
      </c>
      <c r="V637" s="6">
        <v>4.4728800186615243E-2</v>
      </c>
      <c r="W637" s="6">
        <v>4.4516942407295583E-2</v>
      </c>
      <c r="X637" s="6">
        <v>4.4355440185268769E-2</v>
      </c>
      <c r="Y637" s="6">
        <v>4.4163849877512353E-2</v>
      </c>
      <c r="Z637" s="6">
        <v>4.4036373912554883E-2</v>
      </c>
      <c r="AA637" s="6">
        <v>4.3946330718773408E-2</v>
      </c>
      <c r="AB637" s="6">
        <v>4.3915369336550089E-2</v>
      </c>
      <c r="AC637" s="6">
        <v>4.3974589510325471E-2</v>
      </c>
      <c r="AD637" s="6">
        <v>-3.0822071910916678E-2</v>
      </c>
    </row>
    <row r="638" spans="1:30" s="6" customFormat="1" ht="11.25" x14ac:dyDescent="0.15">
      <c r="A638" s="6" t="s">
        <v>358</v>
      </c>
      <c r="B638" s="6" t="s">
        <v>1519</v>
      </c>
      <c r="C638" s="6">
        <v>8.6343387862302612E-2</v>
      </c>
      <c r="D638" s="6">
        <v>8.640994744090838E-2</v>
      </c>
      <c r="E638" s="6">
        <v>8.5966942531062851E-2</v>
      </c>
      <c r="F638" s="6">
        <v>8.4472475433433364E-2</v>
      </c>
      <c r="G638" s="6">
        <v>8.3130334412027163E-2</v>
      </c>
      <c r="H638" s="6">
        <v>8.1814987708935805E-2</v>
      </c>
      <c r="I638" s="6">
        <v>7.9669721899900001E-2</v>
      </c>
      <c r="J638" s="6">
        <v>7.8114952270478766E-2</v>
      </c>
      <c r="K638" s="6">
        <v>7.4768293083985748E-2</v>
      </c>
      <c r="L638" s="6">
        <v>7.2835481439104802E-2</v>
      </c>
      <c r="M638" s="6">
        <v>7.1007028302819436E-2</v>
      </c>
      <c r="N638" s="6">
        <v>6.9357481014381633E-2</v>
      </c>
      <c r="O638" s="6">
        <v>6.7723051125526748E-2</v>
      </c>
      <c r="P638" s="6">
        <v>6.7019307957365437E-2</v>
      </c>
      <c r="Q638" s="6">
        <v>6.7039120611702113E-2</v>
      </c>
      <c r="R638" s="6">
        <v>6.7361873944409262E-2</v>
      </c>
      <c r="S638" s="6">
        <v>6.8245587558398643E-2</v>
      </c>
      <c r="T638" s="6">
        <v>6.9163623791936538E-2</v>
      </c>
      <c r="U638" s="6">
        <v>7.0039989692669155E-2</v>
      </c>
      <c r="V638" s="6">
        <v>7.0801059673954753E-2</v>
      </c>
      <c r="W638" s="6">
        <v>7.123063834905366E-2</v>
      </c>
      <c r="X638" s="6">
        <v>7.1701299012834646E-2</v>
      </c>
      <c r="Y638" s="6">
        <v>7.2086155341987451E-2</v>
      </c>
      <c r="Z638" s="6">
        <v>7.2542822807503959E-2</v>
      </c>
      <c r="AA638" s="6">
        <v>7.3033990741605062E-2</v>
      </c>
      <c r="AB638" s="6">
        <v>7.3601113456523953E-2</v>
      </c>
      <c r="AC638" s="6">
        <v>7.4302933279263017E-2</v>
      </c>
      <c r="AD638" s="6">
        <v>-5.759572704542526E-3</v>
      </c>
    </row>
    <row r="639" spans="1:30" s="6" customFormat="1" ht="11.25" x14ac:dyDescent="0.15">
      <c r="A639" s="6" t="s">
        <v>359</v>
      </c>
      <c r="B639" s="6" t="s">
        <v>1520</v>
      </c>
      <c r="C639" s="6">
        <v>0.30724367890892501</v>
      </c>
      <c r="D639" s="6">
        <v>0.29409598186831643</v>
      </c>
      <c r="E639" s="6">
        <v>0.28204816269331068</v>
      </c>
      <c r="F639" s="6">
        <v>0.27292247659241342</v>
      </c>
      <c r="G639" s="6">
        <v>0.26422373933561122</v>
      </c>
      <c r="H639" s="6">
        <v>0.25478762431705743</v>
      </c>
      <c r="I639" s="6">
        <v>0.24272338083299491</v>
      </c>
      <c r="J639" s="6">
        <v>0.23299011990438209</v>
      </c>
      <c r="K639" s="6">
        <v>0.21871337649747519</v>
      </c>
      <c r="L639" s="6">
        <v>0.20853781411719469</v>
      </c>
      <c r="M639" s="6">
        <v>0.19917604920963691</v>
      </c>
      <c r="N639" s="6">
        <v>0.1907509042714719</v>
      </c>
      <c r="O639" s="6">
        <v>0.1828725814483784</v>
      </c>
      <c r="P639" s="6">
        <v>0.1777110676282016</v>
      </c>
      <c r="Q639" s="6">
        <v>0.1743117978081011</v>
      </c>
      <c r="R639" s="6">
        <v>0.1714239919018824</v>
      </c>
      <c r="S639" s="6">
        <v>0.17002137988725949</v>
      </c>
      <c r="T639" s="6">
        <v>0.16867168940928151</v>
      </c>
      <c r="U639" s="6">
        <v>0.16727460320323939</v>
      </c>
      <c r="V639" s="6">
        <v>0.16582587100217069</v>
      </c>
      <c r="W639" s="6">
        <v>0.16383015505427179</v>
      </c>
      <c r="X639" s="6">
        <v>0.16220261580278961</v>
      </c>
      <c r="Y639" s="6">
        <v>0.16060624346710911</v>
      </c>
      <c r="Z639" s="6">
        <v>0.15941435813826699</v>
      </c>
      <c r="AA639" s="6">
        <v>0.1586623547185354</v>
      </c>
      <c r="AB639" s="6">
        <v>0.15831572807497729</v>
      </c>
      <c r="AC639" s="6">
        <v>0.15846446689491969</v>
      </c>
      <c r="AD639" s="6">
        <v>-2.514428118479228E-2</v>
      </c>
    </row>
    <row r="640" spans="1:30" s="6" customFormat="1" ht="11.25" x14ac:dyDescent="0.15">
      <c r="A640" s="6" t="s">
        <v>360</v>
      </c>
      <c r="B640" s="6" t="s">
        <v>1521</v>
      </c>
      <c r="C640" s="6">
        <v>0.23783787175218521</v>
      </c>
      <c r="D640" s="6">
        <v>0.2284895831420857</v>
      </c>
      <c r="E640" s="6">
        <v>0.22009555328249211</v>
      </c>
      <c r="F640" s="6">
        <v>0.21370514579313779</v>
      </c>
      <c r="G640" s="6">
        <v>0.20723390527929211</v>
      </c>
      <c r="H640" s="6">
        <v>0.19978639335623341</v>
      </c>
      <c r="I640" s="6">
        <v>0.1899737297523437</v>
      </c>
      <c r="J640" s="6">
        <v>0.18174752095153229</v>
      </c>
      <c r="K640" s="6">
        <v>0.1698144381054775</v>
      </c>
      <c r="L640" s="6">
        <v>0.1609498604064856</v>
      </c>
      <c r="M640" s="6">
        <v>0.1526217282971129</v>
      </c>
      <c r="N640" s="6">
        <v>0.1449364285312483</v>
      </c>
      <c r="O640" s="6">
        <v>0.13763250014670031</v>
      </c>
      <c r="P640" s="6">
        <v>0.13236110889065861</v>
      </c>
      <c r="Q640" s="6">
        <v>0.128366964985376</v>
      </c>
      <c r="R640" s="6">
        <v>0.1247363500051613</v>
      </c>
      <c r="S640" s="6">
        <v>0.1221789769788003</v>
      </c>
      <c r="T640" s="6">
        <v>0.11965400210560979</v>
      </c>
      <c r="U640" s="6">
        <v>0.11714407801712221</v>
      </c>
      <c r="V640" s="6">
        <v>0.1146385095674512</v>
      </c>
      <c r="W640" s="6">
        <v>0.111837343405628</v>
      </c>
      <c r="X640" s="6">
        <v>0.1093885219731255</v>
      </c>
      <c r="Y640" s="6">
        <v>0.1070914949376247</v>
      </c>
      <c r="Z640" s="6">
        <v>0.1052183822107684</v>
      </c>
      <c r="AA640" s="6">
        <v>0.1037863822512677</v>
      </c>
      <c r="AB640" s="6">
        <v>0.10282425818022591</v>
      </c>
      <c r="AC640" s="6">
        <v>0.1023334704336054</v>
      </c>
      <c r="AD640" s="6">
        <v>-3.1916206569426182E-2</v>
      </c>
    </row>
    <row r="641" spans="1:30" s="6" customFormat="1" ht="11.25" x14ac:dyDescent="0.15">
      <c r="A641" s="6" t="s">
        <v>361</v>
      </c>
      <c r="B641" s="6" t="s">
        <v>1522</v>
      </c>
      <c r="C641" s="6">
        <v>0.32653891643992239</v>
      </c>
      <c r="D641" s="6">
        <v>0.36770084350021831</v>
      </c>
      <c r="E641" s="6">
        <v>0.36090473143008178</v>
      </c>
      <c r="F641" s="6">
        <v>0.35512931369475192</v>
      </c>
      <c r="G641" s="6">
        <v>0.35028764931686279</v>
      </c>
      <c r="H641" s="6">
        <v>0.34547506236269171</v>
      </c>
      <c r="I641" s="6">
        <v>0.33706627961582858</v>
      </c>
      <c r="J641" s="6">
        <v>0.33077535823033832</v>
      </c>
      <c r="K641" s="6">
        <v>0.3166528128166804</v>
      </c>
      <c r="L641" s="6">
        <v>0.30776612535806502</v>
      </c>
      <c r="M641" s="6">
        <v>0.2983649904660699</v>
      </c>
      <c r="N641" s="6">
        <v>0.28906399083910989</v>
      </c>
      <c r="O641" s="6">
        <v>0.27944759019042809</v>
      </c>
      <c r="P641" s="6">
        <v>0.27299580798361572</v>
      </c>
      <c r="Q641" s="6">
        <v>0.26855235726997001</v>
      </c>
      <c r="R641" s="6">
        <v>0.26397397330629629</v>
      </c>
      <c r="S641" s="6">
        <v>0.26079031614504838</v>
      </c>
      <c r="T641" s="6">
        <v>0.25698749549922578</v>
      </c>
      <c r="U641" s="6">
        <v>0.25258436313977961</v>
      </c>
      <c r="V641" s="6">
        <v>0.24740107279131829</v>
      </c>
      <c r="W641" s="6">
        <v>0.2410302381770684</v>
      </c>
      <c r="X641" s="6">
        <v>0.23497924286187949</v>
      </c>
      <c r="Y641" s="6">
        <v>0.2289167553162651</v>
      </c>
      <c r="Z641" s="6">
        <v>0.22329697725475159</v>
      </c>
      <c r="AA641" s="6">
        <v>0.21817088930393011</v>
      </c>
      <c r="AB641" s="6">
        <v>0.21372584112006329</v>
      </c>
      <c r="AC641" s="6">
        <v>0.20996013124905841</v>
      </c>
      <c r="AD641" s="6">
        <v>-1.6842380070019921E-2</v>
      </c>
    </row>
    <row r="642" spans="1:30" s="6" customFormat="1" ht="11.25" x14ac:dyDescent="0.15">
      <c r="A642" s="6" t="s">
        <v>362</v>
      </c>
      <c r="B642" s="6" t="s">
        <v>1523</v>
      </c>
      <c r="C642" s="6">
        <v>5.3423284396699344</v>
      </c>
      <c r="D642" s="6">
        <v>5.1273184564080196</v>
      </c>
      <c r="E642" s="6">
        <v>5.1200271847440533</v>
      </c>
      <c r="F642" s="6">
        <v>5.1239415567757582</v>
      </c>
      <c r="G642" s="6">
        <v>5.1316498456022144</v>
      </c>
      <c r="H642" s="6">
        <v>5.1281605255930014</v>
      </c>
      <c r="I642" s="6">
        <v>5.0681534308108738</v>
      </c>
      <c r="J642" s="6">
        <v>5.0355759638849049</v>
      </c>
      <c r="K642" s="6">
        <v>4.9048549990320884</v>
      </c>
      <c r="L642" s="6">
        <v>4.8368584972002981</v>
      </c>
      <c r="M642" s="6">
        <v>4.7730624390467629</v>
      </c>
      <c r="N642" s="6">
        <v>4.7131205252346051</v>
      </c>
      <c r="O642" s="6">
        <v>4.6528320869387212</v>
      </c>
      <c r="P642" s="6">
        <v>4.6427591308705782</v>
      </c>
      <c r="Q642" s="6">
        <v>4.6657253069020559</v>
      </c>
      <c r="R642" s="6">
        <v>4.6958302656466264</v>
      </c>
      <c r="S642" s="6">
        <v>4.7555461357468971</v>
      </c>
      <c r="T642" s="6">
        <v>4.8120460463453263</v>
      </c>
      <c r="U642" s="6">
        <v>4.8631617011468471</v>
      </c>
      <c r="V642" s="6">
        <v>4.9074677600336312</v>
      </c>
      <c r="W642" s="6">
        <v>4.9327468948895117</v>
      </c>
      <c r="X642" s="6">
        <v>4.9593664663400077</v>
      </c>
      <c r="Y642" s="6">
        <v>4.9806760715448242</v>
      </c>
      <c r="Z642" s="6">
        <v>5.0095381331034972</v>
      </c>
      <c r="AA642" s="6">
        <v>5.046154439398558</v>
      </c>
      <c r="AB642" s="6">
        <v>5.0916862002328491</v>
      </c>
      <c r="AC642" s="6">
        <v>5.147689710294812</v>
      </c>
      <c r="AD642" s="6">
        <v>-1.426427116854923E-3</v>
      </c>
    </row>
    <row r="643" spans="1:30" s="8" customFormat="1" ht="11.25" x14ac:dyDescent="0.15">
      <c r="A643" s="8" t="s">
        <v>363</v>
      </c>
      <c r="B643" s="8" t="s">
        <v>1530</v>
      </c>
      <c r="C643" s="8">
        <v>18.368447730455252</v>
      </c>
      <c r="D643" s="8">
        <v>18.431860243861841</v>
      </c>
      <c r="E643" s="8">
        <v>18.22865947215751</v>
      </c>
      <c r="F643" s="8">
        <v>18.08299312146551</v>
      </c>
      <c r="G643" s="8">
        <v>17.93925290608264</v>
      </c>
      <c r="H643" s="8">
        <v>17.72828117137886</v>
      </c>
      <c r="I643" s="8">
        <v>17.36337023633854</v>
      </c>
      <c r="J643" s="8">
        <v>17.067384934692559</v>
      </c>
      <c r="K643" s="8">
        <v>16.52322392820669</v>
      </c>
      <c r="L643" s="8">
        <v>16.174965679844679</v>
      </c>
      <c r="M643" s="8">
        <v>15.84709891545033</v>
      </c>
      <c r="N643" s="8">
        <v>15.55076442669438</v>
      </c>
      <c r="O643" s="8">
        <v>15.275498631532431</v>
      </c>
      <c r="P643" s="8">
        <v>15.13598441671304</v>
      </c>
      <c r="Q643" s="8">
        <v>15.085915063687491</v>
      </c>
      <c r="R643" s="8">
        <v>15.056718980482049</v>
      </c>
      <c r="S643" s="8">
        <v>15.08951552259043</v>
      </c>
      <c r="T643" s="8">
        <v>15.114648823238911</v>
      </c>
      <c r="U643" s="8">
        <v>15.12975944561717</v>
      </c>
      <c r="V643" s="8">
        <v>15.133415308929949</v>
      </c>
      <c r="W643" s="8">
        <v>15.095177799570211</v>
      </c>
      <c r="X643" s="8">
        <v>15.063342141885579</v>
      </c>
      <c r="Y643" s="8">
        <v>15.02092838028552</v>
      </c>
      <c r="Z643" s="8">
        <v>14.996954529673671</v>
      </c>
      <c r="AA643" s="8">
        <v>14.993276148581581</v>
      </c>
      <c r="AB643" s="8">
        <v>15.01281839610127</v>
      </c>
      <c r="AC643" s="8">
        <v>15.05586955231229</v>
      </c>
      <c r="AD643" s="8">
        <v>-7.6195336938142946E-3</v>
      </c>
    </row>
    <row r="644" spans="1:30" s="6" customFormat="1" ht="11.25" x14ac:dyDescent="0.15">
      <c r="A644" s="6" t="s">
        <v>364</v>
      </c>
      <c r="B644" s="6" t="s">
        <v>1525</v>
      </c>
      <c r="C644" s="6">
        <v>0.1084226667881012</v>
      </c>
      <c r="D644" s="6">
        <v>0.16364952921867371</v>
      </c>
      <c r="E644" s="6">
        <v>0.2418177276849747</v>
      </c>
      <c r="F644" s="6">
        <v>0.33905032277107239</v>
      </c>
      <c r="G644" s="6">
        <v>0.45568937063217158</v>
      </c>
      <c r="H644" s="6">
        <v>0.5900769829750061</v>
      </c>
      <c r="I644" s="6">
        <v>0.74092596769332886</v>
      </c>
      <c r="J644" s="6">
        <v>0.89241707324981689</v>
      </c>
      <c r="K644" s="6">
        <v>1.0314135551452639</v>
      </c>
      <c r="L644" s="6">
        <v>1.175021171569824</v>
      </c>
      <c r="M644" s="6">
        <v>1.3100408315658569</v>
      </c>
      <c r="N644" s="6">
        <v>1.431050777435303</v>
      </c>
      <c r="O644" s="6">
        <v>1.535204410552979</v>
      </c>
      <c r="P644" s="6">
        <v>1.6468856334686279</v>
      </c>
      <c r="Q644" s="6">
        <v>1.761841297149658</v>
      </c>
      <c r="R644" s="6">
        <v>1.8707344532012939</v>
      </c>
      <c r="S644" s="6">
        <v>1.986342310905457</v>
      </c>
      <c r="T644" s="6">
        <v>2.0955696105957031</v>
      </c>
      <c r="U644" s="6">
        <v>2.193475484848022</v>
      </c>
      <c r="V644" s="6">
        <v>2.2759499549865718</v>
      </c>
      <c r="W644" s="6">
        <v>2.3403782844543461</v>
      </c>
      <c r="X644" s="6">
        <v>2.397517204284668</v>
      </c>
      <c r="Y644" s="6">
        <v>2.4440257549285889</v>
      </c>
      <c r="Z644" s="6">
        <v>2.4874691963195801</v>
      </c>
      <c r="AA644" s="6">
        <v>2.5254454612731929</v>
      </c>
      <c r="AB644" s="6">
        <v>2.562191486358643</v>
      </c>
      <c r="AC644" s="6">
        <v>2.6008129119873051</v>
      </c>
      <c r="AD644" s="6">
        <v>0.1299949459737586</v>
      </c>
    </row>
    <row r="645" spans="1:30" s="6" customFormat="1" ht="11.25" x14ac:dyDescent="0.15">
      <c r="A645" s="6" t="s">
        <v>365</v>
      </c>
      <c r="B645" s="6" t="s">
        <v>1526</v>
      </c>
      <c r="C645" s="6">
        <v>0.1758975684642792</v>
      </c>
      <c r="D645" s="6">
        <v>0.20012274384498599</v>
      </c>
      <c r="E645" s="6">
        <v>0.22500033676624301</v>
      </c>
      <c r="F645" s="6">
        <v>0.2482038885354996</v>
      </c>
      <c r="G645" s="6">
        <v>0.27204462885856628</v>
      </c>
      <c r="H645" s="6">
        <v>0.29630786180496221</v>
      </c>
      <c r="I645" s="6">
        <v>0.32230451703071589</v>
      </c>
      <c r="J645" s="6">
        <v>0.3496660590171814</v>
      </c>
      <c r="K645" s="6">
        <v>0.3774295449256897</v>
      </c>
      <c r="L645" s="6">
        <v>0.40491881966590881</v>
      </c>
      <c r="M645" s="6">
        <v>0.43190914392471308</v>
      </c>
      <c r="N645" s="6">
        <v>0.45317643880844122</v>
      </c>
      <c r="O645" s="6">
        <v>0.47477039694786072</v>
      </c>
      <c r="P645" s="6">
        <v>0.49700134992599487</v>
      </c>
      <c r="Q645" s="6">
        <v>0.51932936906814575</v>
      </c>
      <c r="R645" s="6">
        <v>0.5421135425567627</v>
      </c>
      <c r="S645" s="6">
        <v>0.56546646356582642</v>
      </c>
      <c r="T645" s="6">
        <v>0.58947139978408813</v>
      </c>
      <c r="U645" s="6">
        <v>0.61396610736846924</v>
      </c>
      <c r="V645" s="6">
        <v>0.63892626762390137</v>
      </c>
      <c r="W645" s="6">
        <v>0.66455292701721191</v>
      </c>
      <c r="X645" s="6">
        <v>0.69116717576980591</v>
      </c>
      <c r="Y645" s="6">
        <v>0.7182537317276001</v>
      </c>
      <c r="Z645" s="6">
        <v>0.74606829881668091</v>
      </c>
      <c r="AA645" s="6">
        <v>0.77460736036300659</v>
      </c>
      <c r="AB645" s="6">
        <v>0.80363035202026367</v>
      </c>
      <c r="AC645" s="6">
        <v>0.83319979906082153</v>
      </c>
      <c r="AD645" s="6">
        <v>6.1647541759783493E-2</v>
      </c>
    </row>
    <row r="646" spans="1:30" s="8" customFormat="1" ht="11.25" x14ac:dyDescent="0.15">
      <c r="A646" s="8" t="s">
        <v>366</v>
      </c>
      <c r="B646" s="8" t="s">
        <v>1531</v>
      </c>
      <c r="C646" s="8">
        <v>18.30097282877907</v>
      </c>
      <c r="D646" s="8">
        <v>18.395387029235529</v>
      </c>
      <c r="E646" s="8">
        <v>18.245476863076242</v>
      </c>
      <c r="F646" s="8">
        <v>18.173839555701079</v>
      </c>
      <c r="G646" s="8">
        <v>18.122897647856249</v>
      </c>
      <c r="H646" s="8">
        <v>18.022050292548901</v>
      </c>
      <c r="I646" s="8">
        <v>17.781991687001149</v>
      </c>
      <c r="J646" s="8">
        <v>17.610135948925201</v>
      </c>
      <c r="K646" s="8">
        <v>17.17720793842626</v>
      </c>
      <c r="L646" s="8">
        <v>16.94506803174859</v>
      </c>
      <c r="M646" s="8">
        <v>16.725230603091472</v>
      </c>
      <c r="N646" s="8">
        <v>16.52863876532124</v>
      </c>
      <c r="O646" s="8">
        <v>16.33593264513755</v>
      </c>
      <c r="P646" s="8">
        <v>16.28586870025568</v>
      </c>
      <c r="Q646" s="8">
        <v>16.328426991769</v>
      </c>
      <c r="R646" s="8">
        <v>16.385339891126581</v>
      </c>
      <c r="S646" s="8">
        <v>16.510391369930058</v>
      </c>
      <c r="T646" s="8">
        <v>16.620747034050531</v>
      </c>
      <c r="U646" s="8">
        <v>16.709268823096728</v>
      </c>
      <c r="V646" s="8">
        <v>16.770438996292619</v>
      </c>
      <c r="W646" s="8">
        <v>16.771003157007339</v>
      </c>
      <c r="X646" s="8">
        <v>16.76969217040045</v>
      </c>
      <c r="Y646" s="8">
        <v>16.746700403486511</v>
      </c>
      <c r="Z646" s="8">
        <v>16.738355427176572</v>
      </c>
      <c r="AA646" s="8">
        <v>16.744114249491759</v>
      </c>
      <c r="AB646" s="8">
        <v>16.771379530439649</v>
      </c>
      <c r="AC646" s="8">
        <v>16.823482665238782</v>
      </c>
      <c r="AD646" s="8">
        <v>-3.232400291953819E-3</v>
      </c>
    </row>
    <row r="647" spans="1:30" s="6" customFormat="1" ht="11.25" x14ac:dyDescent="0.15"/>
    <row r="648" spans="1:30" s="8" customFormat="1" ht="11.25" x14ac:dyDescent="0.15">
      <c r="B648" s="8" t="s">
        <v>1532</v>
      </c>
    </row>
    <row r="649" spans="1:30" s="6" customFormat="1" ht="11.25" x14ac:dyDescent="0.15">
      <c r="A649" s="6" t="s">
        <v>367</v>
      </c>
      <c r="B649" s="6" t="s">
        <v>1533</v>
      </c>
      <c r="C649" s="6">
        <v>3.5524512000000001E-2</v>
      </c>
      <c r="D649" s="6">
        <v>4.2156447999999999E-2</v>
      </c>
      <c r="E649" s="6">
        <v>4.9060840000000001E-2</v>
      </c>
      <c r="F649" s="6">
        <v>5.5104800000000002E-2</v>
      </c>
      <c r="G649" s="6">
        <v>6.1178516000000002E-2</v>
      </c>
      <c r="H649" s="6">
        <v>6.3305319999999998E-2</v>
      </c>
      <c r="I649" s="6">
        <v>6.5898652000000002E-2</v>
      </c>
      <c r="J649" s="6">
        <v>6.8319024000000006E-2</v>
      </c>
      <c r="K649" s="6">
        <v>7.1070175999999999E-2</v>
      </c>
      <c r="L649" s="6">
        <v>7.0532183999999998E-2</v>
      </c>
      <c r="M649" s="6">
        <v>7.1247160000000004E-2</v>
      </c>
      <c r="N649" s="6">
        <v>7.1315000000000003E-2</v>
      </c>
      <c r="O649" s="6">
        <v>7.1537543999999995E-2</v>
      </c>
      <c r="P649" s="6">
        <v>7.1488880000000005E-2</v>
      </c>
      <c r="Q649" s="6">
        <v>7.1485199999999999E-2</v>
      </c>
      <c r="R649" s="6">
        <v>7.1229479999999998E-2</v>
      </c>
      <c r="S649" s="6">
        <v>7.073952E-2</v>
      </c>
      <c r="T649" s="6">
        <v>7.0841048000000004E-2</v>
      </c>
      <c r="U649" s="6">
        <v>7.0848183999999995E-2</v>
      </c>
      <c r="V649" s="6">
        <v>7.0892183999999997E-2</v>
      </c>
      <c r="W649" s="6">
        <v>7.0693967999999996E-2</v>
      </c>
      <c r="X649" s="6">
        <v>7.0894416000000002E-2</v>
      </c>
      <c r="Y649" s="6">
        <v>7.1108128000000007E-2</v>
      </c>
      <c r="Z649" s="6">
        <v>7.1033087999999994E-2</v>
      </c>
      <c r="AA649" s="6">
        <v>7.0928504000000003E-2</v>
      </c>
      <c r="AB649" s="6">
        <v>7.1045568000000003E-2</v>
      </c>
      <c r="AC649" s="6">
        <v>7.1036256000000006E-2</v>
      </c>
      <c r="AD649" s="6">
        <v>2.7010951548007481E-2</v>
      </c>
    </row>
    <row r="650" spans="1:30" s="6" customFormat="1" ht="11.25" x14ac:dyDescent="0.15">
      <c r="A650" s="6" t="s">
        <v>368</v>
      </c>
      <c r="B650" s="6" t="s">
        <v>1534</v>
      </c>
      <c r="C650" s="6">
        <v>0.2139572203159332</v>
      </c>
      <c r="D650" s="6">
        <v>0.24349893629550931</v>
      </c>
      <c r="E650" s="6">
        <v>0.27363127470016479</v>
      </c>
      <c r="F650" s="6">
        <v>0.30189022421836847</v>
      </c>
      <c r="G650" s="6">
        <v>0.33080446720123291</v>
      </c>
      <c r="H650" s="6">
        <v>0.36010101437568659</v>
      </c>
      <c r="I650" s="6">
        <v>0.39161151647567749</v>
      </c>
      <c r="J650" s="6">
        <v>0.42492461204528809</v>
      </c>
      <c r="K650" s="6">
        <v>0.45858657360076899</v>
      </c>
      <c r="L650" s="6">
        <v>0.49305304884910578</v>
      </c>
      <c r="M650" s="6">
        <v>0.52729034423828125</v>
      </c>
      <c r="N650" s="6">
        <v>0.55423915386199951</v>
      </c>
      <c r="O650" s="6">
        <v>0.58153945207595825</v>
      </c>
      <c r="P650" s="6">
        <v>0.60972154140472412</v>
      </c>
      <c r="Q650" s="6">
        <v>0.63777059316635132</v>
      </c>
      <c r="R650" s="6">
        <v>0.66615933179855347</v>
      </c>
      <c r="S650" s="6">
        <v>0.69526994228363037</v>
      </c>
      <c r="T650" s="6">
        <v>0.72505974769592285</v>
      </c>
      <c r="U650" s="6">
        <v>0.75551128387451172</v>
      </c>
      <c r="V650" s="6">
        <v>0.78643512725830078</v>
      </c>
      <c r="W650" s="6">
        <v>0.81801027059555054</v>
      </c>
      <c r="X650" s="6">
        <v>0.85092359781265259</v>
      </c>
      <c r="Y650" s="6">
        <v>0.88437169790267944</v>
      </c>
      <c r="Z650" s="6">
        <v>0.91881656646728516</v>
      </c>
      <c r="AA650" s="6">
        <v>0.95407730340957642</v>
      </c>
      <c r="AB650" s="6">
        <v>0.98997980356216431</v>
      </c>
      <c r="AC650" s="6">
        <v>1.026306748390198</v>
      </c>
      <c r="AD650" s="6">
        <v>6.2161104253569473E-2</v>
      </c>
    </row>
    <row r="651" spans="1:30" s="6" customFormat="1" ht="11.25" x14ac:dyDescent="0.15">
      <c r="A651" s="6" t="s">
        <v>369</v>
      </c>
      <c r="B651" s="6" t="s">
        <v>1535</v>
      </c>
      <c r="C651" s="6">
        <v>1.2603781651705499E-3</v>
      </c>
      <c r="D651" s="6">
        <v>2.051269169896841E-3</v>
      </c>
      <c r="E651" s="6">
        <v>2.9091329779475932E-3</v>
      </c>
      <c r="F651" s="6">
        <v>3.257520729675889E-3</v>
      </c>
      <c r="G651" s="6">
        <v>3.7066582590341568E-3</v>
      </c>
      <c r="H651" s="6">
        <v>4.1886623948812476E-3</v>
      </c>
      <c r="I651" s="6">
        <v>5.1222210749983788E-3</v>
      </c>
      <c r="J651" s="6">
        <v>6.2737474218010902E-3</v>
      </c>
      <c r="K651" s="6">
        <v>7.5267702341079712E-3</v>
      </c>
      <c r="L651" s="6">
        <v>7.9523716121912003E-3</v>
      </c>
      <c r="M651" s="6">
        <v>8.1281522288918495E-3</v>
      </c>
      <c r="N651" s="6">
        <v>8.132418617606163E-3</v>
      </c>
      <c r="O651" s="6">
        <v>8.1377159804105759E-3</v>
      </c>
      <c r="P651" s="6">
        <v>8.1433458253741264E-3</v>
      </c>
      <c r="Q651" s="6">
        <v>8.1494217738509178E-3</v>
      </c>
      <c r="R651" s="6">
        <v>8.1558804959058762E-3</v>
      </c>
      <c r="S651" s="6">
        <v>8.163033053278923E-3</v>
      </c>
      <c r="T651" s="6">
        <v>8.1709269434213638E-3</v>
      </c>
      <c r="U651" s="6">
        <v>8.1804757937788963E-3</v>
      </c>
      <c r="V651" s="6">
        <v>8.1907287240028381E-3</v>
      </c>
      <c r="W651" s="6">
        <v>8.2016903907060623E-3</v>
      </c>
      <c r="X651" s="6">
        <v>8.2133077085018158E-3</v>
      </c>
      <c r="Y651" s="6">
        <v>8.2258200272917747E-3</v>
      </c>
      <c r="Z651" s="6">
        <v>8.2386350259184837E-3</v>
      </c>
      <c r="AA651" s="6">
        <v>8.2518719136714935E-3</v>
      </c>
      <c r="AB651" s="6">
        <v>8.2655260339379311E-3</v>
      </c>
      <c r="AC651" s="6">
        <v>8.2796839997172356E-3</v>
      </c>
      <c r="AD651" s="6">
        <v>7.5085002588930694E-2</v>
      </c>
    </row>
    <row r="652" spans="1:30" s="8" customFormat="1" ht="11.25" x14ac:dyDescent="0.15">
      <c r="A652" s="8" t="s">
        <v>370</v>
      </c>
      <c r="B652" s="8" t="s">
        <v>1536</v>
      </c>
      <c r="C652" s="8">
        <v>0.25074211048110379</v>
      </c>
      <c r="D652" s="8">
        <v>0.28770665346540619</v>
      </c>
      <c r="E652" s="8">
        <v>0.32560124767811238</v>
      </c>
      <c r="F652" s="8">
        <v>0.36025254494804437</v>
      </c>
      <c r="G652" s="8">
        <v>0.39568964146026708</v>
      </c>
      <c r="H652" s="8">
        <v>0.42759499677056789</v>
      </c>
      <c r="I652" s="8">
        <v>0.46263238955067593</v>
      </c>
      <c r="J652" s="8">
        <v>0.49951738346708918</v>
      </c>
      <c r="K652" s="8">
        <v>0.537183519834877</v>
      </c>
      <c r="L652" s="8">
        <v>0.57153760446129698</v>
      </c>
      <c r="M652" s="8">
        <v>0.60666565646717308</v>
      </c>
      <c r="N652" s="8">
        <v>0.63368657247960569</v>
      </c>
      <c r="O652" s="8">
        <v>0.66121471205636884</v>
      </c>
      <c r="P652" s="8">
        <v>0.68935376723009822</v>
      </c>
      <c r="Q652" s="8">
        <v>0.71740521494020226</v>
      </c>
      <c r="R652" s="8">
        <v>0.7455446922944593</v>
      </c>
      <c r="S652" s="8">
        <v>0.77417249533690935</v>
      </c>
      <c r="T652" s="8">
        <v>0.80407172263934423</v>
      </c>
      <c r="U652" s="8">
        <v>0.83453994366829065</v>
      </c>
      <c r="V652" s="8">
        <v>0.86551803998230359</v>
      </c>
      <c r="W652" s="8">
        <v>0.89690592898625665</v>
      </c>
      <c r="X652" s="8">
        <v>0.93003132152115442</v>
      </c>
      <c r="Y652" s="8">
        <v>0.96370564592997121</v>
      </c>
      <c r="Z652" s="8">
        <v>0.99808828949320361</v>
      </c>
      <c r="AA652" s="8">
        <v>1.033257679323248</v>
      </c>
      <c r="AB652" s="8">
        <v>1.069290897596102</v>
      </c>
      <c r="AC652" s="8">
        <v>1.105622688389915</v>
      </c>
      <c r="AD652" s="8">
        <v>5.8726621017581193E-2</v>
      </c>
    </row>
    <row r="653" spans="1:30" s="6" customFormat="1" ht="11.25" x14ac:dyDescent="0.15"/>
    <row r="654" spans="1:30" s="8" customFormat="1" ht="11.25" x14ac:dyDescent="0.15">
      <c r="B654" s="8" t="s">
        <v>1537</v>
      </c>
    </row>
    <row r="655" spans="1:30" s="4" customFormat="1" ht="11.25" x14ac:dyDescent="0.15">
      <c r="A655" s="4" t="s">
        <v>371</v>
      </c>
      <c r="B655" s="4" t="s">
        <v>1538</v>
      </c>
      <c r="C655" s="4">
        <v>5643</v>
      </c>
      <c r="D655" s="4">
        <v>5924</v>
      </c>
      <c r="E655" s="4">
        <v>5901</v>
      </c>
      <c r="F655" s="4">
        <v>5879</v>
      </c>
      <c r="G655" s="4">
        <v>5856</v>
      </c>
      <c r="H655" s="4">
        <v>5833</v>
      </c>
      <c r="I655" s="4">
        <v>5810</v>
      </c>
      <c r="J655" s="4">
        <v>5787</v>
      </c>
      <c r="K655" s="4">
        <v>5764</v>
      </c>
      <c r="L655" s="4">
        <v>5741</v>
      </c>
      <c r="M655" s="4">
        <v>5718</v>
      </c>
      <c r="N655" s="4">
        <v>5695</v>
      </c>
      <c r="O655" s="4">
        <v>5672</v>
      </c>
      <c r="P655" s="4">
        <v>5649</v>
      </c>
      <c r="Q655" s="4">
        <v>5626</v>
      </c>
      <c r="R655" s="4">
        <v>5603</v>
      </c>
      <c r="S655" s="4">
        <v>5579</v>
      </c>
      <c r="T655" s="4">
        <v>5556</v>
      </c>
      <c r="U655" s="4">
        <v>5533</v>
      </c>
      <c r="V655" s="4">
        <v>5510</v>
      </c>
      <c r="W655" s="4">
        <v>5487</v>
      </c>
      <c r="X655" s="4">
        <v>5464</v>
      </c>
      <c r="Y655" s="4">
        <v>5440</v>
      </c>
      <c r="Z655" s="4">
        <v>5417</v>
      </c>
      <c r="AA655" s="4">
        <v>5394</v>
      </c>
      <c r="AB655" s="4">
        <v>5371</v>
      </c>
      <c r="AC655" s="4">
        <v>5348</v>
      </c>
      <c r="AD655" s="4">
        <v>-2.0629914000278582E-3</v>
      </c>
    </row>
    <row r="656" spans="1:30" s="4" customFormat="1" ht="11.25" x14ac:dyDescent="0.15">
      <c r="A656" s="4" t="s">
        <v>372</v>
      </c>
      <c r="B656" s="4" t="s">
        <v>1539</v>
      </c>
      <c r="C656" s="4">
        <v>4981</v>
      </c>
      <c r="D656" s="4">
        <v>5319</v>
      </c>
      <c r="E656" s="4">
        <v>5298</v>
      </c>
      <c r="F656" s="4">
        <v>5277</v>
      </c>
      <c r="G656" s="4">
        <v>5256</v>
      </c>
      <c r="H656" s="4">
        <v>5235</v>
      </c>
      <c r="I656" s="4">
        <v>5214</v>
      </c>
      <c r="J656" s="4">
        <v>5193</v>
      </c>
      <c r="K656" s="4">
        <v>5172</v>
      </c>
      <c r="L656" s="4">
        <v>5151</v>
      </c>
      <c r="M656" s="4">
        <v>5130</v>
      </c>
      <c r="N656" s="4">
        <v>5109</v>
      </c>
      <c r="O656" s="4">
        <v>5088</v>
      </c>
      <c r="P656" s="4">
        <v>5068</v>
      </c>
      <c r="Q656" s="4">
        <v>5047</v>
      </c>
      <c r="R656" s="4">
        <v>5026</v>
      </c>
      <c r="S656" s="4">
        <v>5005</v>
      </c>
      <c r="T656" s="4">
        <v>4984</v>
      </c>
      <c r="U656" s="4">
        <v>4963</v>
      </c>
      <c r="V656" s="4">
        <v>4943</v>
      </c>
      <c r="W656" s="4">
        <v>4922</v>
      </c>
      <c r="X656" s="4">
        <v>4901</v>
      </c>
      <c r="Y656" s="4">
        <v>4880</v>
      </c>
      <c r="Z656" s="4">
        <v>4859</v>
      </c>
      <c r="AA656" s="4">
        <v>4838</v>
      </c>
      <c r="AB656" s="4">
        <v>4818</v>
      </c>
      <c r="AC656" s="4">
        <v>4797</v>
      </c>
      <c r="AD656" s="4">
        <v>-1.4466430467316991E-3</v>
      </c>
    </row>
    <row r="657" spans="1:30" s="4" customFormat="1" ht="11.25" x14ac:dyDescent="0.15">
      <c r="A657" s="4" t="s">
        <v>373</v>
      </c>
      <c r="B657" s="4" t="s">
        <v>1540</v>
      </c>
      <c r="C657" s="4">
        <v>5306</v>
      </c>
      <c r="D657" s="4">
        <v>5952</v>
      </c>
      <c r="E657" s="4">
        <v>5937</v>
      </c>
      <c r="F657" s="4">
        <v>5923</v>
      </c>
      <c r="G657" s="4">
        <v>5908</v>
      </c>
      <c r="H657" s="4">
        <v>5894</v>
      </c>
      <c r="I657" s="4">
        <v>5879</v>
      </c>
      <c r="J657" s="4">
        <v>5864</v>
      </c>
      <c r="K657" s="4">
        <v>5850</v>
      </c>
      <c r="L657" s="4">
        <v>5835</v>
      </c>
      <c r="M657" s="4">
        <v>5820</v>
      </c>
      <c r="N657" s="4">
        <v>5806</v>
      </c>
      <c r="O657" s="4">
        <v>5791</v>
      </c>
      <c r="P657" s="4">
        <v>5776</v>
      </c>
      <c r="Q657" s="4">
        <v>5762</v>
      </c>
      <c r="R657" s="4">
        <v>5747</v>
      </c>
      <c r="S657" s="4">
        <v>5732</v>
      </c>
      <c r="T657" s="4">
        <v>5717</v>
      </c>
      <c r="U657" s="4">
        <v>5703</v>
      </c>
      <c r="V657" s="4">
        <v>5688</v>
      </c>
      <c r="W657" s="4">
        <v>5673</v>
      </c>
      <c r="X657" s="4">
        <v>5658</v>
      </c>
      <c r="Y657" s="4">
        <v>5644</v>
      </c>
      <c r="Z657" s="4">
        <v>5629</v>
      </c>
      <c r="AA657" s="4">
        <v>5614</v>
      </c>
      <c r="AB657" s="4">
        <v>5599</v>
      </c>
      <c r="AC657" s="4">
        <v>5585</v>
      </c>
      <c r="AD657" s="4">
        <v>1.9729505109318262E-3</v>
      </c>
    </row>
    <row r="658" spans="1:30" s="4" customFormat="1" ht="11.25" x14ac:dyDescent="0.15">
      <c r="A658" s="4" t="s">
        <v>374</v>
      </c>
      <c r="B658" s="4" t="s">
        <v>1541</v>
      </c>
      <c r="C658" s="4">
        <v>5716</v>
      </c>
      <c r="D658" s="4">
        <v>6383</v>
      </c>
      <c r="E658" s="4">
        <v>6376</v>
      </c>
      <c r="F658" s="4">
        <v>6369</v>
      </c>
      <c r="G658" s="4">
        <v>6362</v>
      </c>
      <c r="H658" s="4">
        <v>6355</v>
      </c>
      <c r="I658" s="4">
        <v>6348</v>
      </c>
      <c r="J658" s="4">
        <v>6341</v>
      </c>
      <c r="K658" s="4">
        <v>6334</v>
      </c>
      <c r="L658" s="4">
        <v>6327</v>
      </c>
      <c r="M658" s="4">
        <v>6319</v>
      </c>
      <c r="N658" s="4">
        <v>6312</v>
      </c>
      <c r="O658" s="4">
        <v>6304</v>
      </c>
      <c r="P658" s="4">
        <v>6297</v>
      </c>
      <c r="Q658" s="4">
        <v>6289</v>
      </c>
      <c r="R658" s="4">
        <v>6282</v>
      </c>
      <c r="S658" s="4">
        <v>6274</v>
      </c>
      <c r="T658" s="4">
        <v>6267</v>
      </c>
      <c r="U658" s="4">
        <v>6259</v>
      </c>
      <c r="V658" s="4">
        <v>6252</v>
      </c>
      <c r="W658" s="4">
        <v>6244</v>
      </c>
      <c r="X658" s="4">
        <v>6236</v>
      </c>
      <c r="Y658" s="4">
        <v>6229</v>
      </c>
      <c r="Z658" s="4">
        <v>6221</v>
      </c>
      <c r="AA658" s="4">
        <v>6213</v>
      </c>
      <c r="AB658" s="4">
        <v>6206</v>
      </c>
      <c r="AC658" s="4">
        <v>6198</v>
      </c>
      <c r="AD658" s="4">
        <v>3.118598869744194E-3</v>
      </c>
    </row>
    <row r="659" spans="1:30" s="4" customFormat="1" ht="11.25" x14ac:dyDescent="0.15">
      <c r="A659" s="4" t="s">
        <v>375</v>
      </c>
      <c r="B659" s="4" t="s">
        <v>1542</v>
      </c>
      <c r="C659" s="4">
        <v>2271</v>
      </c>
      <c r="D659" s="4">
        <v>2344</v>
      </c>
      <c r="E659" s="4">
        <v>2329</v>
      </c>
      <c r="F659" s="4">
        <v>2313</v>
      </c>
      <c r="G659" s="4">
        <v>2298</v>
      </c>
      <c r="H659" s="4">
        <v>2283</v>
      </c>
      <c r="I659" s="4">
        <v>2267</v>
      </c>
      <c r="J659" s="4">
        <v>2251</v>
      </c>
      <c r="K659" s="4">
        <v>2235</v>
      </c>
      <c r="L659" s="4">
        <v>2220</v>
      </c>
      <c r="M659" s="4">
        <v>2204</v>
      </c>
      <c r="N659" s="4">
        <v>2188</v>
      </c>
      <c r="O659" s="4">
        <v>2173</v>
      </c>
      <c r="P659" s="4">
        <v>2157</v>
      </c>
      <c r="Q659" s="4">
        <v>2141</v>
      </c>
      <c r="R659" s="4">
        <v>2125</v>
      </c>
      <c r="S659" s="4">
        <v>2110</v>
      </c>
      <c r="T659" s="4">
        <v>2094</v>
      </c>
      <c r="U659" s="4">
        <v>2079</v>
      </c>
      <c r="V659" s="4">
        <v>2063</v>
      </c>
      <c r="W659" s="4">
        <v>2047</v>
      </c>
      <c r="X659" s="4">
        <v>2032</v>
      </c>
      <c r="Y659" s="4">
        <v>2016</v>
      </c>
      <c r="Z659" s="4">
        <v>2001</v>
      </c>
      <c r="AA659" s="4">
        <v>1985</v>
      </c>
      <c r="AB659" s="4">
        <v>1970</v>
      </c>
      <c r="AC659" s="4">
        <v>1955</v>
      </c>
      <c r="AD659" s="4">
        <v>-5.7461225104905589E-3</v>
      </c>
    </row>
    <row r="660" spans="1:30" s="4" customFormat="1" ht="11.25" x14ac:dyDescent="0.15">
      <c r="A660" s="4" t="s">
        <v>376</v>
      </c>
      <c r="B660" s="4" t="s">
        <v>1543</v>
      </c>
      <c r="C660" s="4">
        <v>3024</v>
      </c>
      <c r="D660" s="4">
        <v>3161</v>
      </c>
      <c r="E660" s="4">
        <v>3148</v>
      </c>
      <c r="F660" s="4">
        <v>3136</v>
      </c>
      <c r="G660" s="4">
        <v>3123</v>
      </c>
      <c r="H660" s="4">
        <v>3111</v>
      </c>
      <c r="I660" s="4">
        <v>3098</v>
      </c>
      <c r="J660" s="4">
        <v>3086</v>
      </c>
      <c r="K660" s="4">
        <v>3073</v>
      </c>
      <c r="L660" s="4">
        <v>3060</v>
      </c>
      <c r="M660" s="4">
        <v>3048</v>
      </c>
      <c r="N660" s="4">
        <v>3035</v>
      </c>
      <c r="O660" s="4">
        <v>3022</v>
      </c>
      <c r="P660" s="4">
        <v>3009</v>
      </c>
      <c r="Q660" s="4">
        <v>2996</v>
      </c>
      <c r="R660" s="4">
        <v>2984</v>
      </c>
      <c r="S660" s="4">
        <v>2971</v>
      </c>
      <c r="T660" s="4">
        <v>2958</v>
      </c>
      <c r="U660" s="4">
        <v>2945</v>
      </c>
      <c r="V660" s="4">
        <v>2933</v>
      </c>
      <c r="W660" s="4">
        <v>2920</v>
      </c>
      <c r="X660" s="4">
        <v>2907</v>
      </c>
      <c r="Y660" s="4">
        <v>2894</v>
      </c>
      <c r="Z660" s="4">
        <v>2881</v>
      </c>
      <c r="AA660" s="4">
        <v>2869</v>
      </c>
      <c r="AB660" s="4">
        <v>2856</v>
      </c>
      <c r="AC660" s="4">
        <v>2843</v>
      </c>
      <c r="AD660" s="4">
        <v>-2.371054815582974E-3</v>
      </c>
    </row>
    <row r="661" spans="1:30" s="4" customFormat="1" ht="11.25" x14ac:dyDescent="0.15">
      <c r="A661" s="4" t="s">
        <v>377</v>
      </c>
      <c r="B661" s="4" t="s">
        <v>1544</v>
      </c>
      <c r="C661" s="4">
        <v>1844</v>
      </c>
      <c r="D661" s="4">
        <v>1949</v>
      </c>
      <c r="E661" s="4">
        <v>1942</v>
      </c>
      <c r="F661" s="4">
        <v>1935</v>
      </c>
      <c r="G661" s="4">
        <v>1928</v>
      </c>
      <c r="H661" s="4">
        <v>1921</v>
      </c>
      <c r="I661" s="4">
        <v>1914</v>
      </c>
      <c r="J661" s="4">
        <v>1907</v>
      </c>
      <c r="K661" s="4">
        <v>1900</v>
      </c>
      <c r="L661" s="4">
        <v>1893</v>
      </c>
      <c r="M661" s="4">
        <v>1886</v>
      </c>
      <c r="N661" s="4">
        <v>1879</v>
      </c>
      <c r="O661" s="4">
        <v>1872</v>
      </c>
      <c r="P661" s="4">
        <v>1865</v>
      </c>
      <c r="Q661" s="4">
        <v>1858</v>
      </c>
      <c r="R661" s="4">
        <v>1852</v>
      </c>
      <c r="S661" s="4">
        <v>1845</v>
      </c>
      <c r="T661" s="4">
        <v>1838</v>
      </c>
      <c r="U661" s="4">
        <v>1831</v>
      </c>
      <c r="V661" s="4">
        <v>1825</v>
      </c>
      <c r="W661" s="4">
        <v>1818</v>
      </c>
      <c r="X661" s="4">
        <v>1811</v>
      </c>
      <c r="Y661" s="4">
        <v>1805</v>
      </c>
      <c r="Z661" s="4">
        <v>1798</v>
      </c>
      <c r="AA661" s="4">
        <v>1791</v>
      </c>
      <c r="AB661" s="4">
        <v>1785</v>
      </c>
      <c r="AC661" s="4">
        <v>1778</v>
      </c>
      <c r="AD661" s="4">
        <v>-1.4008635672584371E-3</v>
      </c>
    </row>
    <row r="662" spans="1:30" s="4" customFormat="1" ht="11.25" x14ac:dyDescent="0.15">
      <c r="A662" s="4" t="s">
        <v>378</v>
      </c>
      <c r="B662" s="4" t="s">
        <v>1545</v>
      </c>
      <c r="C662" s="4">
        <v>4753</v>
      </c>
      <c r="D662" s="4">
        <v>4877</v>
      </c>
      <c r="E662" s="4">
        <v>4871</v>
      </c>
      <c r="F662" s="4">
        <v>4865</v>
      </c>
      <c r="G662" s="4">
        <v>4858</v>
      </c>
      <c r="H662" s="4">
        <v>4851</v>
      </c>
      <c r="I662" s="4">
        <v>4844</v>
      </c>
      <c r="J662" s="4">
        <v>4837</v>
      </c>
      <c r="K662" s="4">
        <v>4830</v>
      </c>
      <c r="L662" s="4">
        <v>4823</v>
      </c>
      <c r="M662" s="4">
        <v>4816</v>
      </c>
      <c r="N662" s="4">
        <v>4809</v>
      </c>
      <c r="O662" s="4">
        <v>4802</v>
      </c>
      <c r="P662" s="4">
        <v>4796</v>
      </c>
      <c r="Q662" s="4">
        <v>4789</v>
      </c>
      <c r="R662" s="4">
        <v>4782</v>
      </c>
      <c r="S662" s="4">
        <v>4776</v>
      </c>
      <c r="T662" s="4">
        <v>4769</v>
      </c>
      <c r="U662" s="4">
        <v>4763</v>
      </c>
      <c r="V662" s="4">
        <v>4756</v>
      </c>
      <c r="W662" s="4">
        <v>4750</v>
      </c>
      <c r="X662" s="4">
        <v>4744</v>
      </c>
      <c r="Y662" s="4">
        <v>4737</v>
      </c>
      <c r="Z662" s="4">
        <v>4731</v>
      </c>
      <c r="AA662" s="4">
        <v>4725</v>
      </c>
      <c r="AB662" s="4">
        <v>4718</v>
      </c>
      <c r="AC662" s="4">
        <v>4712</v>
      </c>
      <c r="AD662" s="4">
        <v>-3.331580014124258E-4</v>
      </c>
    </row>
    <row r="663" spans="1:30" s="4" customFormat="1" ht="11.25" x14ac:dyDescent="0.15">
      <c r="A663" s="4" t="s">
        <v>379</v>
      </c>
      <c r="B663" s="4" t="s">
        <v>1546</v>
      </c>
      <c r="C663" s="4">
        <v>3352</v>
      </c>
      <c r="D663" s="4">
        <v>3290</v>
      </c>
      <c r="E663" s="4">
        <v>3283</v>
      </c>
      <c r="F663" s="4">
        <v>3277</v>
      </c>
      <c r="G663" s="4">
        <v>3270</v>
      </c>
      <c r="H663" s="4">
        <v>3263</v>
      </c>
      <c r="I663" s="4">
        <v>3256</v>
      </c>
      <c r="J663" s="4">
        <v>3249</v>
      </c>
      <c r="K663" s="4">
        <v>3242</v>
      </c>
      <c r="L663" s="4">
        <v>3234</v>
      </c>
      <c r="M663" s="4">
        <v>3227</v>
      </c>
      <c r="N663" s="4">
        <v>3219</v>
      </c>
      <c r="O663" s="4">
        <v>3212</v>
      </c>
      <c r="P663" s="4">
        <v>3204</v>
      </c>
      <c r="Q663" s="4">
        <v>3197</v>
      </c>
      <c r="R663" s="4">
        <v>3189</v>
      </c>
      <c r="S663" s="4">
        <v>3181</v>
      </c>
      <c r="T663" s="4">
        <v>3174</v>
      </c>
      <c r="U663" s="4">
        <v>3166</v>
      </c>
      <c r="V663" s="4">
        <v>3158</v>
      </c>
      <c r="W663" s="4">
        <v>3150</v>
      </c>
      <c r="X663" s="4">
        <v>3143</v>
      </c>
      <c r="Y663" s="4">
        <v>3135</v>
      </c>
      <c r="Z663" s="4">
        <v>3127</v>
      </c>
      <c r="AA663" s="4">
        <v>3119</v>
      </c>
      <c r="AB663" s="4">
        <v>3112</v>
      </c>
      <c r="AC663" s="4">
        <v>3104</v>
      </c>
      <c r="AD663" s="4">
        <v>-2.952002719077917E-3</v>
      </c>
    </row>
    <row r="664" spans="1:30" s="12" customFormat="1" ht="11.25" x14ac:dyDescent="0.15">
      <c r="A664" s="12" t="s">
        <v>380</v>
      </c>
      <c r="B664" s="12" t="s">
        <v>1547</v>
      </c>
      <c r="C664" s="12">
        <v>3753.963134765625</v>
      </c>
      <c r="D664" s="12">
        <v>3970.73876953125</v>
      </c>
      <c r="E664" s="12">
        <v>3953.67626953125</v>
      </c>
      <c r="F664" s="12">
        <v>3936.880859375</v>
      </c>
      <c r="G664" s="12">
        <v>3919.86865234375</v>
      </c>
      <c r="H664" s="12">
        <v>3903.1015625</v>
      </c>
      <c r="I664" s="12">
        <v>3885.979248046875</v>
      </c>
      <c r="J664" s="12">
        <v>3868.94873046875</v>
      </c>
      <c r="K664" s="12">
        <v>3852.031494140625</v>
      </c>
      <c r="L664" s="12">
        <v>3835.0625</v>
      </c>
      <c r="M664" s="12">
        <v>3818.086181640625</v>
      </c>
      <c r="N664" s="12">
        <v>3801.11279296875</v>
      </c>
      <c r="O664" s="12">
        <v>3784.343017578125</v>
      </c>
      <c r="P664" s="12">
        <v>3767.476318359375</v>
      </c>
      <c r="Q664" s="12">
        <v>3750.6669921875</v>
      </c>
      <c r="R664" s="12">
        <v>3733.82568359375</v>
      </c>
      <c r="S664" s="12">
        <v>3716.997802734375</v>
      </c>
      <c r="T664" s="12">
        <v>3700.1572265625</v>
      </c>
      <c r="U664" s="12">
        <v>3683.522705078125</v>
      </c>
      <c r="V664" s="12">
        <v>3666.83544921875</v>
      </c>
      <c r="W664" s="12">
        <v>3649.88720703125</v>
      </c>
      <c r="X664" s="12">
        <v>3633.343994140625</v>
      </c>
      <c r="Y664" s="12">
        <v>3616.67578125</v>
      </c>
      <c r="Z664" s="12">
        <v>3600.1337890625</v>
      </c>
      <c r="AA664" s="12">
        <v>3583.5693359375</v>
      </c>
      <c r="AB664" s="12">
        <v>3567.7373046875</v>
      </c>
      <c r="AC664" s="12">
        <v>3551.744873046875</v>
      </c>
      <c r="AD664" s="12">
        <v>-2.127469168508811E-3</v>
      </c>
    </row>
    <row r="665" spans="1:30" s="6" customFormat="1" ht="11.25" x14ac:dyDescent="0.15"/>
    <row r="666" spans="1:30" s="8" customFormat="1" ht="11.25" x14ac:dyDescent="0.15">
      <c r="B666" s="8" t="s">
        <v>1548</v>
      </c>
    </row>
    <row r="667" spans="1:30" s="4" customFormat="1" ht="11.25" x14ac:dyDescent="0.15">
      <c r="A667" s="4" t="s">
        <v>381</v>
      </c>
      <c r="B667" s="4" t="s">
        <v>1538</v>
      </c>
      <c r="C667" s="4">
        <v>620</v>
      </c>
      <c r="D667" s="4">
        <v>609</v>
      </c>
      <c r="E667" s="4">
        <v>615</v>
      </c>
      <c r="F667" s="4">
        <v>621</v>
      </c>
      <c r="G667" s="4">
        <v>627</v>
      </c>
      <c r="H667" s="4">
        <v>633</v>
      </c>
      <c r="I667" s="4">
        <v>640</v>
      </c>
      <c r="J667" s="4">
        <v>646</v>
      </c>
      <c r="K667" s="4">
        <v>652</v>
      </c>
      <c r="L667" s="4">
        <v>659</v>
      </c>
      <c r="M667" s="4">
        <v>665</v>
      </c>
      <c r="N667" s="4">
        <v>671</v>
      </c>
      <c r="O667" s="4">
        <v>678</v>
      </c>
      <c r="P667" s="4">
        <v>684</v>
      </c>
      <c r="Q667" s="4">
        <v>690</v>
      </c>
      <c r="R667" s="4">
        <v>697</v>
      </c>
      <c r="S667" s="4">
        <v>703</v>
      </c>
      <c r="T667" s="4">
        <v>710</v>
      </c>
      <c r="U667" s="4">
        <v>716</v>
      </c>
      <c r="V667" s="4">
        <v>722</v>
      </c>
      <c r="W667" s="4">
        <v>729</v>
      </c>
      <c r="X667" s="4">
        <v>735</v>
      </c>
      <c r="Y667" s="4">
        <v>741</v>
      </c>
      <c r="Z667" s="4">
        <v>748</v>
      </c>
      <c r="AA667" s="4">
        <v>754</v>
      </c>
      <c r="AB667" s="4">
        <v>760</v>
      </c>
      <c r="AC667" s="4">
        <v>767</v>
      </c>
      <c r="AD667" s="4">
        <v>8.2169337919284491E-3</v>
      </c>
    </row>
    <row r="668" spans="1:30" s="4" customFormat="1" ht="11.25" x14ac:dyDescent="0.15">
      <c r="A668" s="4" t="s">
        <v>382</v>
      </c>
      <c r="B668" s="4" t="s">
        <v>1539</v>
      </c>
      <c r="C668" s="4">
        <v>867</v>
      </c>
      <c r="D668" s="4">
        <v>845</v>
      </c>
      <c r="E668" s="4">
        <v>853</v>
      </c>
      <c r="F668" s="4">
        <v>860</v>
      </c>
      <c r="G668" s="4">
        <v>868</v>
      </c>
      <c r="H668" s="4">
        <v>876</v>
      </c>
      <c r="I668" s="4">
        <v>884</v>
      </c>
      <c r="J668" s="4">
        <v>892</v>
      </c>
      <c r="K668" s="4">
        <v>900</v>
      </c>
      <c r="L668" s="4">
        <v>908</v>
      </c>
      <c r="M668" s="4">
        <v>915</v>
      </c>
      <c r="N668" s="4">
        <v>923</v>
      </c>
      <c r="O668" s="4">
        <v>931</v>
      </c>
      <c r="P668" s="4">
        <v>939</v>
      </c>
      <c r="Q668" s="4">
        <v>947</v>
      </c>
      <c r="R668" s="4">
        <v>955</v>
      </c>
      <c r="S668" s="4">
        <v>963</v>
      </c>
      <c r="T668" s="4">
        <v>971</v>
      </c>
      <c r="U668" s="4">
        <v>978</v>
      </c>
      <c r="V668" s="4">
        <v>986</v>
      </c>
      <c r="W668" s="4">
        <v>994</v>
      </c>
      <c r="X668" s="4">
        <v>1002</v>
      </c>
      <c r="Y668" s="4">
        <v>1010</v>
      </c>
      <c r="Z668" s="4">
        <v>1018</v>
      </c>
      <c r="AA668" s="4">
        <v>1026</v>
      </c>
      <c r="AB668" s="4">
        <v>1033</v>
      </c>
      <c r="AC668" s="4">
        <v>1041</v>
      </c>
      <c r="AD668" s="4">
        <v>7.0593425034650714E-3</v>
      </c>
    </row>
    <row r="669" spans="1:30" s="4" customFormat="1" ht="11.25" x14ac:dyDescent="0.15">
      <c r="A669" s="4" t="s">
        <v>383</v>
      </c>
      <c r="B669" s="4" t="s">
        <v>1540</v>
      </c>
      <c r="C669" s="4">
        <v>899</v>
      </c>
      <c r="D669" s="4">
        <v>851</v>
      </c>
      <c r="E669" s="4">
        <v>856</v>
      </c>
      <c r="F669" s="4">
        <v>861</v>
      </c>
      <c r="G669" s="4">
        <v>866</v>
      </c>
      <c r="H669" s="4">
        <v>871</v>
      </c>
      <c r="I669" s="4">
        <v>876</v>
      </c>
      <c r="J669" s="4">
        <v>881</v>
      </c>
      <c r="K669" s="4">
        <v>886</v>
      </c>
      <c r="L669" s="4">
        <v>890</v>
      </c>
      <c r="M669" s="4">
        <v>895</v>
      </c>
      <c r="N669" s="4">
        <v>900</v>
      </c>
      <c r="O669" s="4">
        <v>905</v>
      </c>
      <c r="P669" s="4">
        <v>910</v>
      </c>
      <c r="Q669" s="4">
        <v>915</v>
      </c>
      <c r="R669" s="4">
        <v>920</v>
      </c>
      <c r="S669" s="4">
        <v>925</v>
      </c>
      <c r="T669" s="4">
        <v>930</v>
      </c>
      <c r="U669" s="4">
        <v>935</v>
      </c>
      <c r="V669" s="4">
        <v>940</v>
      </c>
      <c r="W669" s="4">
        <v>945</v>
      </c>
      <c r="X669" s="4">
        <v>950</v>
      </c>
      <c r="Y669" s="4">
        <v>955</v>
      </c>
      <c r="Z669" s="4">
        <v>960</v>
      </c>
      <c r="AA669" s="4">
        <v>965</v>
      </c>
      <c r="AB669" s="4">
        <v>970</v>
      </c>
      <c r="AC669" s="4">
        <v>975</v>
      </c>
      <c r="AD669" s="4">
        <v>3.1262008873329532E-3</v>
      </c>
    </row>
    <row r="670" spans="1:30" s="4" customFormat="1" ht="11.25" x14ac:dyDescent="0.15">
      <c r="A670" s="4" t="s">
        <v>384</v>
      </c>
      <c r="B670" s="4" t="s">
        <v>1541</v>
      </c>
      <c r="C670" s="4">
        <v>1046</v>
      </c>
      <c r="D670" s="4">
        <v>1046</v>
      </c>
      <c r="E670" s="4">
        <v>1051</v>
      </c>
      <c r="F670" s="4">
        <v>1056</v>
      </c>
      <c r="G670" s="4">
        <v>1061</v>
      </c>
      <c r="H670" s="4">
        <v>1066</v>
      </c>
      <c r="I670" s="4">
        <v>1071</v>
      </c>
      <c r="J670" s="4">
        <v>1076</v>
      </c>
      <c r="K670" s="4">
        <v>1081</v>
      </c>
      <c r="L670" s="4">
        <v>1086</v>
      </c>
      <c r="M670" s="4">
        <v>1092</v>
      </c>
      <c r="N670" s="4">
        <v>1097</v>
      </c>
      <c r="O670" s="4">
        <v>1102</v>
      </c>
      <c r="P670" s="4">
        <v>1107</v>
      </c>
      <c r="Q670" s="4">
        <v>1112</v>
      </c>
      <c r="R670" s="4">
        <v>1117</v>
      </c>
      <c r="S670" s="4">
        <v>1122</v>
      </c>
      <c r="T670" s="4">
        <v>1128</v>
      </c>
      <c r="U670" s="4">
        <v>1133</v>
      </c>
      <c r="V670" s="4">
        <v>1138</v>
      </c>
      <c r="W670" s="4">
        <v>1143</v>
      </c>
      <c r="X670" s="4">
        <v>1148</v>
      </c>
      <c r="Y670" s="4">
        <v>1153</v>
      </c>
      <c r="Z670" s="4">
        <v>1159</v>
      </c>
      <c r="AA670" s="4">
        <v>1164</v>
      </c>
      <c r="AB670" s="4">
        <v>1169</v>
      </c>
      <c r="AC670" s="4">
        <v>1174</v>
      </c>
      <c r="AD670" s="4">
        <v>4.4500010464290094E-3</v>
      </c>
    </row>
    <row r="671" spans="1:30" s="4" customFormat="1" ht="11.25" x14ac:dyDescent="0.15">
      <c r="A671" s="4" t="s">
        <v>385</v>
      </c>
      <c r="B671" s="4" t="s">
        <v>1542</v>
      </c>
      <c r="C671" s="4">
        <v>2399</v>
      </c>
      <c r="D671" s="4">
        <v>2400</v>
      </c>
      <c r="E671" s="4">
        <v>2415</v>
      </c>
      <c r="F671" s="4">
        <v>2430</v>
      </c>
      <c r="G671" s="4">
        <v>2445</v>
      </c>
      <c r="H671" s="4">
        <v>2460</v>
      </c>
      <c r="I671" s="4">
        <v>2476</v>
      </c>
      <c r="J671" s="4">
        <v>2491</v>
      </c>
      <c r="K671" s="4">
        <v>2507</v>
      </c>
      <c r="L671" s="4">
        <v>2522</v>
      </c>
      <c r="M671" s="4">
        <v>2538</v>
      </c>
      <c r="N671" s="4">
        <v>2553</v>
      </c>
      <c r="O671" s="4">
        <v>2569</v>
      </c>
      <c r="P671" s="4">
        <v>2585</v>
      </c>
      <c r="Q671" s="4">
        <v>2600</v>
      </c>
      <c r="R671" s="4">
        <v>2616</v>
      </c>
      <c r="S671" s="4">
        <v>2632</v>
      </c>
      <c r="T671" s="4">
        <v>2648</v>
      </c>
      <c r="U671" s="4">
        <v>2663</v>
      </c>
      <c r="V671" s="4">
        <v>2679</v>
      </c>
      <c r="W671" s="4">
        <v>2695</v>
      </c>
      <c r="X671" s="4">
        <v>2711</v>
      </c>
      <c r="Y671" s="4">
        <v>2727</v>
      </c>
      <c r="Z671" s="4">
        <v>2742</v>
      </c>
      <c r="AA671" s="4">
        <v>2758</v>
      </c>
      <c r="AB671" s="4">
        <v>2774</v>
      </c>
      <c r="AC671" s="4">
        <v>2790</v>
      </c>
      <c r="AD671" s="4">
        <v>5.8241877818752119E-3</v>
      </c>
    </row>
    <row r="672" spans="1:30" s="4" customFormat="1" ht="11.25" x14ac:dyDescent="0.15">
      <c r="A672" s="4" t="s">
        <v>386</v>
      </c>
      <c r="B672" s="4" t="s">
        <v>1543</v>
      </c>
      <c r="C672" s="4">
        <v>1859</v>
      </c>
      <c r="D672" s="4">
        <v>1773</v>
      </c>
      <c r="E672" s="4">
        <v>1781</v>
      </c>
      <c r="F672" s="4">
        <v>1788</v>
      </c>
      <c r="G672" s="4">
        <v>1796</v>
      </c>
      <c r="H672" s="4">
        <v>1803</v>
      </c>
      <c r="I672" s="4">
        <v>1811</v>
      </c>
      <c r="J672" s="4">
        <v>1818</v>
      </c>
      <c r="K672" s="4">
        <v>1826</v>
      </c>
      <c r="L672" s="4">
        <v>1834</v>
      </c>
      <c r="M672" s="4">
        <v>1841</v>
      </c>
      <c r="N672" s="4">
        <v>1849</v>
      </c>
      <c r="O672" s="4">
        <v>1857</v>
      </c>
      <c r="P672" s="4">
        <v>1864</v>
      </c>
      <c r="Q672" s="4">
        <v>1872</v>
      </c>
      <c r="R672" s="4">
        <v>1879</v>
      </c>
      <c r="S672" s="4">
        <v>1887</v>
      </c>
      <c r="T672" s="4">
        <v>1895</v>
      </c>
      <c r="U672" s="4">
        <v>1902</v>
      </c>
      <c r="V672" s="4">
        <v>1910</v>
      </c>
      <c r="W672" s="4">
        <v>1918</v>
      </c>
      <c r="X672" s="4">
        <v>1925</v>
      </c>
      <c r="Y672" s="4">
        <v>1933</v>
      </c>
      <c r="Z672" s="4">
        <v>1940</v>
      </c>
      <c r="AA672" s="4">
        <v>1948</v>
      </c>
      <c r="AB672" s="4">
        <v>1956</v>
      </c>
      <c r="AC672" s="4">
        <v>1963</v>
      </c>
      <c r="AD672" s="4">
        <v>2.0958550307914599E-3</v>
      </c>
    </row>
    <row r="673" spans="1:30" s="4" customFormat="1" ht="11.25" x14ac:dyDescent="0.15">
      <c r="A673" s="4" t="s">
        <v>387</v>
      </c>
      <c r="B673" s="4" t="s">
        <v>1544</v>
      </c>
      <c r="C673" s="4">
        <v>3073</v>
      </c>
      <c r="D673" s="4">
        <v>2901</v>
      </c>
      <c r="E673" s="4">
        <v>2915</v>
      </c>
      <c r="F673" s="4">
        <v>2928</v>
      </c>
      <c r="G673" s="4">
        <v>2942</v>
      </c>
      <c r="H673" s="4">
        <v>2955</v>
      </c>
      <c r="I673" s="4">
        <v>2969</v>
      </c>
      <c r="J673" s="4">
        <v>2982</v>
      </c>
      <c r="K673" s="4">
        <v>2996</v>
      </c>
      <c r="L673" s="4">
        <v>3010</v>
      </c>
      <c r="M673" s="4">
        <v>3023</v>
      </c>
      <c r="N673" s="4">
        <v>3037</v>
      </c>
      <c r="O673" s="4">
        <v>3050</v>
      </c>
      <c r="P673" s="4">
        <v>3064</v>
      </c>
      <c r="Q673" s="4">
        <v>3077</v>
      </c>
      <c r="R673" s="4">
        <v>3091</v>
      </c>
      <c r="S673" s="4">
        <v>3104</v>
      </c>
      <c r="T673" s="4">
        <v>3118</v>
      </c>
      <c r="U673" s="4">
        <v>3131</v>
      </c>
      <c r="V673" s="4">
        <v>3145</v>
      </c>
      <c r="W673" s="4">
        <v>3158</v>
      </c>
      <c r="X673" s="4">
        <v>3172</v>
      </c>
      <c r="Y673" s="4">
        <v>3185</v>
      </c>
      <c r="Z673" s="4">
        <v>3199</v>
      </c>
      <c r="AA673" s="4">
        <v>3212</v>
      </c>
      <c r="AB673" s="4">
        <v>3226</v>
      </c>
      <c r="AC673" s="4">
        <v>3239</v>
      </c>
      <c r="AD673" s="4">
        <v>2.0255238784234741E-3</v>
      </c>
    </row>
    <row r="674" spans="1:30" s="4" customFormat="1" ht="11.25" x14ac:dyDescent="0.15">
      <c r="A674" s="4" t="s">
        <v>388</v>
      </c>
      <c r="B674" s="4" t="s">
        <v>1545</v>
      </c>
      <c r="C674" s="4">
        <v>1710</v>
      </c>
      <c r="D674" s="4">
        <v>1568</v>
      </c>
      <c r="E674" s="4">
        <v>1575</v>
      </c>
      <c r="F674" s="4">
        <v>1583</v>
      </c>
      <c r="G674" s="4">
        <v>1591</v>
      </c>
      <c r="H674" s="4">
        <v>1598</v>
      </c>
      <c r="I674" s="4">
        <v>1606</v>
      </c>
      <c r="J674" s="4">
        <v>1613</v>
      </c>
      <c r="K674" s="4">
        <v>1621</v>
      </c>
      <c r="L674" s="4">
        <v>1629</v>
      </c>
      <c r="M674" s="4">
        <v>1636</v>
      </c>
      <c r="N674" s="4">
        <v>1644</v>
      </c>
      <c r="O674" s="4">
        <v>1651</v>
      </c>
      <c r="P674" s="4">
        <v>1659</v>
      </c>
      <c r="Q674" s="4">
        <v>1666</v>
      </c>
      <c r="R674" s="4">
        <v>1674</v>
      </c>
      <c r="S674" s="4">
        <v>1681</v>
      </c>
      <c r="T674" s="4">
        <v>1689</v>
      </c>
      <c r="U674" s="4">
        <v>1696</v>
      </c>
      <c r="V674" s="4">
        <v>1703</v>
      </c>
      <c r="W674" s="4">
        <v>1711</v>
      </c>
      <c r="X674" s="4">
        <v>1718</v>
      </c>
      <c r="Y674" s="4">
        <v>1725</v>
      </c>
      <c r="Z674" s="4">
        <v>1733</v>
      </c>
      <c r="AA674" s="4">
        <v>1740</v>
      </c>
      <c r="AB674" s="4">
        <v>1747</v>
      </c>
      <c r="AC674" s="4">
        <v>1755</v>
      </c>
      <c r="AD674" s="4">
        <v>9.9955639320725709E-4</v>
      </c>
    </row>
    <row r="675" spans="1:30" s="4" customFormat="1" ht="11.25" x14ac:dyDescent="0.15">
      <c r="A675" s="4" t="s">
        <v>389</v>
      </c>
      <c r="B675" s="4" t="s">
        <v>1546</v>
      </c>
      <c r="C675" s="4">
        <v>1056</v>
      </c>
      <c r="D675" s="4">
        <v>1023</v>
      </c>
      <c r="E675" s="4">
        <v>1032</v>
      </c>
      <c r="F675" s="4">
        <v>1040</v>
      </c>
      <c r="G675" s="4">
        <v>1049</v>
      </c>
      <c r="H675" s="4">
        <v>1057</v>
      </c>
      <c r="I675" s="4">
        <v>1066</v>
      </c>
      <c r="J675" s="4">
        <v>1075</v>
      </c>
      <c r="K675" s="4">
        <v>1083</v>
      </c>
      <c r="L675" s="4">
        <v>1092</v>
      </c>
      <c r="M675" s="4">
        <v>1101</v>
      </c>
      <c r="N675" s="4">
        <v>1109</v>
      </c>
      <c r="O675" s="4">
        <v>1118</v>
      </c>
      <c r="P675" s="4">
        <v>1127</v>
      </c>
      <c r="Q675" s="4">
        <v>1135</v>
      </c>
      <c r="R675" s="4">
        <v>1144</v>
      </c>
      <c r="S675" s="4">
        <v>1153</v>
      </c>
      <c r="T675" s="4">
        <v>1161</v>
      </c>
      <c r="U675" s="4">
        <v>1170</v>
      </c>
      <c r="V675" s="4">
        <v>1179</v>
      </c>
      <c r="W675" s="4">
        <v>1188</v>
      </c>
      <c r="X675" s="4">
        <v>1196</v>
      </c>
      <c r="Y675" s="4">
        <v>1205</v>
      </c>
      <c r="Z675" s="4">
        <v>1214</v>
      </c>
      <c r="AA675" s="4">
        <v>1222</v>
      </c>
      <c r="AB675" s="4">
        <v>1231</v>
      </c>
      <c r="AC675" s="4">
        <v>1240</v>
      </c>
      <c r="AD675" s="4">
        <v>6.1969372239971676E-3</v>
      </c>
    </row>
    <row r="676" spans="1:30" s="12" customFormat="1" ht="11.25" x14ac:dyDescent="0.15">
      <c r="A676" s="12" t="s">
        <v>390</v>
      </c>
      <c r="B676" s="12" t="s">
        <v>1547</v>
      </c>
      <c r="C676" s="12">
        <v>1616.899291992188</v>
      </c>
      <c r="D676" s="12">
        <v>1566.379760742188</v>
      </c>
      <c r="E676" s="12">
        <v>1578.363159179688</v>
      </c>
      <c r="F676" s="12">
        <v>1589.96142578125</v>
      </c>
      <c r="G676" s="12">
        <v>1602.044311523438</v>
      </c>
      <c r="H676" s="12">
        <v>1613.706176757812</v>
      </c>
      <c r="I676" s="12">
        <v>1626.06640625</v>
      </c>
      <c r="J676" s="12">
        <v>1637.931762695312</v>
      </c>
      <c r="K676" s="12">
        <v>1650.127685546875</v>
      </c>
      <c r="L676" s="12">
        <v>1662.2138671875</v>
      </c>
      <c r="M676" s="12">
        <v>1674.297485351562</v>
      </c>
      <c r="N676" s="12">
        <v>1686.352661132812</v>
      </c>
      <c r="O676" s="12">
        <v>1698.634765625</v>
      </c>
      <c r="P676" s="12">
        <v>1711.05810546875</v>
      </c>
      <c r="Q676" s="12">
        <v>1722.960205078125</v>
      </c>
      <c r="R676" s="12">
        <v>1735.468139648438</v>
      </c>
      <c r="S676" s="12">
        <v>1747.79248046875</v>
      </c>
      <c r="T676" s="12">
        <v>1760.293090820312</v>
      </c>
      <c r="U676" s="12">
        <v>1772.279541015625</v>
      </c>
      <c r="V676" s="12">
        <v>1784.804321289062</v>
      </c>
      <c r="W676" s="12">
        <v>1797.3388671875</v>
      </c>
      <c r="X676" s="12">
        <v>1809.679809570312</v>
      </c>
      <c r="Y676" s="12">
        <v>1822.109130859375</v>
      </c>
      <c r="Z676" s="12">
        <v>1834.590087890625</v>
      </c>
      <c r="AA676" s="12">
        <v>1846.810546875</v>
      </c>
      <c r="AB676" s="12">
        <v>1859.140869140625</v>
      </c>
      <c r="AC676" s="12">
        <v>1871.439575195312</v>
      </c>
      <c r="AD676" s="12">
        <v>5.6388257079089676E-3</v>
      </c>
    </row>
    <row r="677" spans="1:30" s="6" customFormat="1" x14ac:dyDescent="0.1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s="6" customFormat="1" ht="11.25" x14ac:dyDescent="0.15">
      <c r="B678" s="6" t="s">
        <v>1281</v>
      </c>
    </row>
    <row r="679" spans="1:30" s="6" customFormat="1" ht="11.25" x14ac:dyDescent="0.15">
      <c r="B679" s="6" t="s">
        <v>1282</v>
      </c>
    </row>
    <row r="680" spans="1:30" s="6" customFormat="1" ht="11.25" x14ac:dyDescent="0.15">
      <c r="B680" s="6" t="s">
        <v>1283</v>
      </c>
    </row>
    <row r="681" spans="1:30" s="6" customFormat="1" ht="11.25" x14ac:dyDescent="0.15">
      <c r="B681" s="6" t="s">
        <v>1549</v>
      </c>
    </row>
    <row r="682" spans="1:30" s="6" customFormat="1" ht="11.25" x14ac:dyDescent="0.15">
      <c r="B682" s="6" t="s">
        <v>1550</v>
      </c>
    </row>
    <row r="683" spans="1:30" s="6" customFormat="1" ht="11.25" x14ac:dyDescent="0.15">
      <c r="B683" s="6" t="s">
        <v>1551</v>
      </c>
    </row>
    <row r="684" spans="1:30" s="6" customFormat="1" ht="11.25" x14ac:dyDescent="0.15">
      <c r="B684" s="6" t="s">
        <v>1552</v>
      </c>
    </row>
    <row r="685" spans="1:30" s="6" customFormat="1" ht="11.25" x14ac:dyDescent="0.15">
      <c r="B685" s="6" t="s">
        <v>1553</v>
      </c>
    </row>
    <row r="686" spans="1:30" s="6" customFormat="1" ht="11.25" x14ac:dyDescent="0.15">
      <c r="B686" s="6" t="s">
        <v>1554</v>
      </c>
    </row>
    <row r="687" spans="1:30" s="6" customFormat="1" ht="11.25" x14ac:dyDescent="0.15">
      <c r="B687" s="6" t="s">
        <v>1555</v>
      </c>
    </row>
    <row r="688" spans="1:30" s="6" customFormat="1" ht="11.25" x14ac:dyDescent="0.15">
      <c r="B688" s="6" t="s">
        <v>1556</v>
      </c>
    </row>
    <row r="689" spans="2:2" s="6" customFormat="1" ht="11.25" x14ac:dyDescent="0.15">
      <c r="B689" s="6" t="s">
        <v>1557</v>
      </c>
    </row>
    <row r="690" spans="2:2" s="6" customFormat="1" ht="11.25" x14ac:dyDescent="0.15">
      <c r="B690" s="6" t="s">
        <v>1558</v>
      </c>
    </row>
    <row r="691" spans="2:2" s="6" customFormat="1" ht="11.25" x14ac:dyDescent="0.15">
      <c r="B691" s="6" t="s">
        <v>1559</v>
      </c>
    </row>
    <row r="692" spans="2:2" s="6" customFormat="1" ht="11.25" x14ac:dyDescent="0.15">
      <c r="B692" s="6" t="s">
        <v>1560</v>
      </c>
    </row>
    <row r="693" spans="2:2" s="6" customFormat="1" ht="11.25" x14ac:dyDescent="0.15">
      <c r="B693" s="6" t="s">
        <v>1561</v>
      </c>
    </row>
    <row r="694" spans="2:2" s="6" customFormat="1" ht="11.25" x14ac:dyDescent="0.15">
      <c r="B694" s="6" t="s">
        <v>1562</v>
      </c>
    </row>
    <row r="695" spans="2:2" s="6" customFormat="1" ht="11.25" x14ac:dyDescent="0.15">
      <c r="B695" s="6" t="s">
        <v>1563</v>
      </c>
    </row>
    <row r="696" spans="2:2" s="6" customFormat="1" ht="11.25" x14ac:dyDescent="0.15">
      <c r="B696" s="6" t="s">
        <v>1564</v>
      </c>
    </row>
    <row r="697" spans="2:2" s="6" customFormat="1" ht="11.25" x14ac:dyDescent="0.15">
      <c r="B697" s="6" t="s">
        <v>1565</v>
      </c>
    </row>
    <row r="698" spans="2:2" s="6" customFormat="1" ht="11.25" x14ac:dyDescent="0.15">
      <c r="B698" s="6" t="s">
        <v>1566</v>
      </c>
    </row>
    <row r="699" spans="2:2" s="6" customFormat="1" ht="11.25" x14ac:dyDescent="0.15">
      <c r="B699" s="6" t="s">
        <v>1567</v>
      </c>
    </row>
    <row r="700" spans="2:2" s="6" customFormat="1" ht="11.25" x14ac:dyDescent="0.15">
      <c r="B700" s="6" t="s">
        <v>1568</v>
      </c>
    </row>
    <row r="701" spans="2:2" s="6" customFormat="1" ht="11.25" x14ac:dyDescent="0.15">
      <c r="B701" s="6" t="s">
        <v>1569</v>
      </c>
    </row>
    <row r="702" spans="2:2" s="6" customFormat="1" ht="11.25" x14ac:dyDescent="0.15">
      <c r="B702" s="6" t="s">
        <v>1570</v>
      </c>
    </row>
    <row r="703" spans="2:2" s="6" customFormat="1" ht="11.25" x14ac:dyDescent="0.15">
      <c r="B703" s="6" t="s">
        <v>1571</v>
      </c>
    </row>
    <row r="704" spans="2:2" s="6" customFormat="1" ht="11.25" x14ac:dyDescent="0.15">
      <c r="B704" s="6" t="s">
        <v>1307</v>
      </c>
    </row>
    <row r="705" spans="2:30" s="6" customFormat="1" ht="11.25" x14ac:dyDescent="0.15">
      <c r="B705" s="6" t="s">
        <v>1309</v>
      </c>
    </row>
    <row r="706" spans="2:30" s="4" customFormat="1" ht="11.25" x14ac:dyDescent="0.15"/>
    <row r="707" spans="2:30" s="4" customFormat="1" ht="11.25" x14ac:dyDescent="0.15"/>
    <row r="708" spans="2:30" s="4" customFormat="1" ht="11.25" x14ac:dyDescent="0.15"/>
    <row r="709" spans="2:30" s="4" customFormat="1" ht="11.25" x14ac:dyDescent="0.15">
      <c r="B709" s="4" t="s">
        <v>1242</v>
      </c>
    </row>
    <row r="710" spans="2:30" s="4" customFormat="1" ht="11.25" x14ac:dyDescent="0.15"/>
    <row r="711" spans="2:30" s="4" customFormat="1" ht="11.25" x14ac:dyDescent="0.15">
      <c r="C711" s="4" t="s">
        <v>2407</v>
      </c>
      <c r="D711" s="4" t="s">
        <v>2412</v>
      </c>
    </row>
    <row r="712" spans="2:30" s="4" customFormat="1" ht="11.25" x14ac:dyDescent="0.15">
      <c r="C712" s="4" t="s">
        <v>2408</v>
      </c>
      <c r="D712" s="4" t="s">
        <v>2413</v>
      </c>
      <c r="F712" s="4" t="s">
        <v>2416</v>
      </c>
    </row>
    <row r="713" spans="2:30" s="4" customFormat="1" ht="11.25" x14ac:dyDescent="0.15">
      <c r="C713" s="4" t="s">
        <v>2409</v>
      </c>
      <c r="D713" s="4" t="s">
        <v>2414</v>
      </c>
    </row>
    <row r="714" spans="2:30" s="4" customFormat="1" ht="11.25" x14ac:dyDescent="0.15">
      <c r="C714" s="4" t="s">
        <v>2410</v>
      </c>
      <c r="E714" s="4" t="s">
        <v>2415</v>
      </c>
    </row>
    <row r="715" spans="2:30" s="5" customFormat="1" ht="14.25" x14ac:dyDescent="0.15">
      <c r="B715" s="5" t="s">
        <v>1572</v>
      </c>
    </row>
    <row r="716" spans="2:30" s="6" customFormat="1" ht="11.25" x14ac:dyDescent="0.15">
      <c r="B716" s="6" t="s">
        <v>1244</v>
      </c>
    </row>
    <row r="717" spans="2:30" s="4" customFormat="1" ht="11.25" x14ac:dyDescent="0.15">
      <c r="AD717" s="4" t="s">
        <v>2417</v>
      </c>
    </row>
    <row r="718" spans="2:30" s="7" customFormat="1" ht="11.25" x14ac:dyDescent="0.15">
      <c r="B718" s="7" t="s">
        <v>1470</v>
      </c>
      <c r="C718" s="7">
        <v>2024</v>
      </c>
      <c r="D718" s="7">
        <v>2025</v>
      </c>
      <c r="E718" s="7">
        <v>2026</v>
      </c>
      <c r="F718" s="7">
        <v>2027</v>
      </c>
      <c r="G718" s="7">
        <v>2028</v>
      </c>
      <c r="H718" s="7">
        <v>2029</v>
      </c>
      <c r="I718" s="7">
        <v>2030</v>
      </c>
      <c r="J718" s="7">
        <v>2031</v>
      </c>
      <c r="K718" s="7">
        <v>2032</v>
      </c>
      <c r="L718" s="7">
        <v>2033</v>
      </c>
      <c r="M718" s="7">
        <v>2034</v>
      </c>
      <c r="N718" s="7">
        <v>2035</v>
      </c>
      <c r="O718" s="7">
        <v>2036</v>
      </c>
      <c r="P718" s="7">
        <v>2037</v>
      </c>
      <c r="Q718" s="7">
        <v>2038</v>
      </c>
      <c r="R718" s="7">
        <v>2039</v>
      </c>
      <c r="S718" s="7">
        <v>2040</v>
      </c>
      <c r="T718" s="7">
        <v>2041</v>
      </c>
      <c r="U718" s="7">
        <v>2042</v>
      </c>
      <c r="V718" s="7">
        <v>2043</v>
      </c>
      <c r="W718" s="7">
        <v>2044</v>
      </c>
      <c r="X718" s="7">
        <v>2045</v>
      </c>
      <c r="Y718" s="7">
        <v>2046</v>
      </c>
      <c r="Z718" s="7">
        <v>2047</v>
      </c>
      <c r="AA718" s="7">
        <v>2048</v>
      </c>
      <c r="AB718" s="7">
        <v>2049</v>
      </c>
      <c r="AC718" s="7">
        <v>2050</v>
      </c>
      <c r="AD718" s="7" t="s">
        <v>2418</v>
      </c>
    </row>
    <row r="719" spans="2:30" s="6" customFormat="1" ht="11.25" x14ac:dyDescent="0.15"/>
    <row r="720" spans="2:30" s="8" customFormat="1" ht="11.25" x14ac:dyDescent="0.15">
      <c r="B720" s="8" t="s">
        <v>1471</v>
      </c>
    </row>
    <row r="721" spans="1:30" s="6" customFormat="1" ht="11.25" x14ac:dyDescent="0.15"/>
    <row r="722" spans="1:30" s="8" customFormat="1" ht="11.25" x14ac:dyDescent="0.15">
      <c r="B722" s="8" t="s">
        <v>1573</v>
      </c>
    </row>
    <row r="723" spans="1:30" s="9" customFormat="1" ht="11.25" x14ac:dyDescent="0.15">
      <c r="A723" s="9" t="s">
        <v>391</v>
      </c>
      <c r="B723" s="9" t="s">
        <v>1574</v>
      </c>
      <c r="C723" s="9">
        <v>100.6297988891602</v>
      </c>
      <c r="D723" s="9">
        <v>101.8455047607422</v>
      </c>
      <c r="E723" s="9">
        <v>103.000358581543</v>
      </c>
      <c r="F723" s="9">
        <v>104.55503082275391</v>
      </c>
      <c r="G723" s="9">
        <v>106.4354782104492</v>
      </c>
      <c r="H723" s="9">
        <v>108.44374084472661</v>
      </c>
      <c r="I723" s="9">
        <v>110.3824844360352</v>
      </c>
      <c r="J723" s="9">
        <v>112.18260192871089</v>
      </c>
      <c r="K723" s="9">
        <v>113.88002014160161</v>
      </c>
      <c r="L723" s="9">
        <v>115.5503768920898</v>
      </c>
      <c r="M723" s="9">
        <v>117.24354553222661</v>
      </c>
      <c r="N723" s="9">
        <v>118.9662780761719</v>
      </c>
      <c r="O723" s="9">
        <v>120.7030563354492</v>
      </c>
      <c r="P723" s="9">
        <v>122.4329299926758</v>
      </c>
      <c r="Q723" s="9">
        <v>124.1448440551758</v>
      </c>
      <c r="R723" s="9">
        <v>125.84275817871089</v>
      </c>
      <c r="S723" s="9">
        <v>127.53505706787109</v>
      </c>
      <c r="T723" s="9">
        <v>129.22906494140619</v>
      </c>
      <c r="U723" s="9">
        <v>130.92933654785159</v>
      </c>
      <c r="V723" s="9">
        <v>132.63612365722659</v>
      </c>
      <c r="W723" s="9">
        <v>134.3484191894531</v>
      </c>
      <c r="X723" s="9">
        <v>136.06573486328119</v>
      </c>
      <c r="Y723" s="9">
        <v>137.78822326660159</v>
      </c>
      <c r="Z723" s="9">
        <v>139.5163269042969</v>
      </c>
      <c r="AA723" s="9">
        <v>141.25041198730469</v>
      </c>
      <c r="AB723" s="9">
        <v>142.99018859863281</v>
      </c>
      <c r="AC723" s="9">
        <v>144.7348937988281</v>
      </c>
      <c r="AD723" s="9">
        <v>1.4077214771515131E-2</v>
      </c>
    </row>
    <row r="724" spans="1:30" s="9" customFormat="1" ht="11.25" x14ac:dyDescent="0.15">
      <c r="A724" s="9" t="s">
        <v>392</v>
      </c>
      <c r="B724" s="9" t="s">
        <v>1575</v>
      </c>
      <c r="C724" s="9">
        <v>2.7420752048492432</v>
      </c>
      <c r="D724" s="9">
        <v>2.6935181617736821</v>
      </c>
      <c r="E724" s="9">
        <v>3.1086001396179199</v>
      </c>
      <c r="F724" s="9">
        <v>3.4537324905395508</v>
      </c>
      <c r="G724" s="9">
        <v>3.6038739681243901</v>
      </c>
      <c r="H724" s="9">
        <v>3.5579671859741211</v>
      </c>
      <c r="I724" s="9">
        <v>3.443060159683228</v>
      </c>
      <c r="J724" s="9">
        <v>3.3638498783111568</v>
      </c>
      <c r="K724" s="9">
        <v>3.3602979183197021</v>
      </c>
      <c r="L724" s="9">
        <v>3.407010555267334</v>
      </c>
      <c r="M724" s="9">
        <v>3.460970401763916</v>
      </c>
      <c r="N724" s="9">
        <v>3.499881505966187</v>
      </c>
      <c r="O724" s="9">
        <v>3.5180943012237549</v>
      </c>
      <c r="P724" s="9">
        <v>3.5253605842590332</v>
      </c>
      <c r="Q724" s="9">
        <v>3.536657333374023</v>
      </c>
      <c r="R724" s="9">
        <v>3.5563595294952388</v>
      </c>
      <c r="S724" s="9">
        <v>3.5835237503051758</v>
      </c>
      <c r="T724" s="9">
        <v>3.615307092666626</v>
      </c>
      <c r="U724" s="9">
        <v>3.6475038528442378</v>
      </c>
      <c r="V724" s="9">
        <v>3.6787509918212891</v>
      </c>
      <c r="W724" s="9">
        <v>3.7096915245056148</v>
      </c>
      <c r="X724" s="9">
        <v>3.7408163547515869</v>
      </c>
      <c r="Y724" s="9">
        <v>3.7724897861480708</v>
      </c>
      <c r="Z724" s="9">
        <v>3.804630041122437</v>
      </c>
      <c r="AA724" s="9">
        <v>3.8365623950958252</v>
      </c>
      <c r="AB724" s="9">
        <v>3.8677513599395752</v>
      </c>
      <c r="AC724" s="9">
        <v>3.89795970916748</v>
      </c>
      <c r="AD724" s="9">
        <v>1.3620317282876829E-2</v>
      </c>
    </row>
    <row r="725" spans="1:30" s="13" customFormat="1" ht="11.25" x14ac:dyDescent="0.15">
      <c r="A725" s="13" t="s">
        <v>393</v>
      </c>
      <c r="B725" s="13" t="s">
        <v>1271</v>
      </c>
      <c r="C725" s="13">
        <v>103.3718719482422</v>
      </c>
      <c r="D725" s="13">
        <v>104.5390243530273</v>
      </c>
      <c r="E725" s="13">
        <v>106.1089553833008</v>
      </c>
      <c r="F725" s="13">
        <v>108.00876617431641</v>
      </c>
      <c r="G725" s="13">
        <v>110.0393524169922</v>
      </c>
      <c r="H725" s="13">
        <v>112.001708984375</v>
      </c>
      <c r="I725" s="13">
        <v>113.82554626464839</v>
      </c>
      <c r="J725" s="13">
        <v>115.5464553833008</v>
      </c>
      <c r="K725" s="13">
        <v>117.2403182983398</v>
      </c>
      <c r="L725" s="13">
        <v>118.957389831543</v>
      </c>
      <c r="M725" s="13">
        <v>120.7045135498047</v>
      </c>
      <c r="N725" s="13">
        <v>122.4661560058594</v>
      </c>
      <c r="O725" s="13">
        <v>124.2211532592773</v>
      </c>
      <c r="P725" s="13">
        <v>125.9582901000977</v>
      </c>
      <c r="Q725" s="13">
        <v>127.68150329589839</v>
      </c>
      <c r="R725" s="13">
        <v>129.39912414550781</v>
      </c>
      <c r="S725" s="13">
        <v>131.11857604980469</v>
      </c>
      <c r="T725" s="13">
        <v>132.84437561035159</v>
      </c>
      <c r="U725" s="13">
        <v>134.57684326171881</v>
      </c>
      <c r="V725" s="13">
        <v>136.31488037109381</v>
      </c>
      <c r="W725" s="13">
        <v>138.05810546875</v>
      </c>
      <c r="X725" s="13">
        <v>139.8065490722656</v>
      </c>
      <c r="Y725" s="13">
        <v>141.56071472167969</v>
      </c>
      <c r="Z725" s="13">
        <v>143.3209533691406</v>
      </c>
      <c r="AA725" s="13">
        <v>145.08697509765619</v>
      </c>
      <c r="AB725" s="13">
        <v>146.8579406738281</v>
      </c>
      <c r="AC725" s="13">
        <v>148.63285827636719</v>
      </c>
      <c r="AD725" s="13">
        <v>1.4065163246165909E-2</v>
      </c>
    </row>
    <row r="726" spans="1:30" s="6" customFormat="1" ht="11.25" x14ac:dyDescent="0.15"/>
    <row r="727" spans="1:30" s="8" customFormat="1" ht="11.25" x14ac:dyDescent="0.15">
      <c r="B727" s="8" t="s">
        <v>1576</v>
      </c>
    </row>
    <row r="728" spans="1:30" s="8" customFormat="1" ht="11.25" x14ac:dyDescent="0.15">
      <c r="B728" s="8" t="s">
        <v>1481</v>
      </c>
    </row>
    <row r="729" spans="1:30" s="9" customFormat="1" ht="11.25" x14ac:dyDescent="0.15">
      <c r="A729" s="9" t="s">
        <v>394</v>
      </c>
      <c r="B729" s="9" t="s">
        <v>1577</v>
      </c>
      <c r="C729" s="9">
        <v>91.297386169433594</v>
      </c>
      <c r="D729" s="9">
        <v>93.05499267578125</v>
      </c>
      <c r="E729" s="9">
        <v>92.060226440429688</v>
      </c>
      <c r="F729" s="9">
        <v>91.336448669433594</v>
      </c>
      <c r="G729" s="9">
        <v>90.338508605957031</v>
      </c>
      <c r="H729" s="9">
        <v>89.774734497070313</v>
      </c>
      <c r="I729" s="9">
        <v>89.017364501953125</v>
      </c>
      <c r="J729" s="9">
        <v>88.320503234863281</v>
      </c>
      <c r="K729" s="9">
        <v>87.569786071777344</v>
      </c>
      <c r="L729" s="9">
        <v>86.761070251464844</v>
      </c>
      <c r="M729" s="9">
        <v>86.104766845703125</v>
      </c>
      <c r="N729" s="9">
        <v>85.577911376953125</v>
      </c>
      <c r="O729" s="9">
        <v>85.278816223144531</v>
      </c>
      <c r="P729" s="9">
        <v>85.13128662109375</v>
      </c>
      <c r="Q729" s="9">
        <v>85.078712463378906</v>
      </c>
      <c r="R729" s="9">
        <v>85.03302001953125</v>
      </c>
      <c r="S729" s="9">
        <v>84.915451049804688</v>
      </c>
      <c r="T729" s="9">
        <v>84.754280090332031</v>
      </c>
      <c r="U729" s="9">
        <v>84.5704345703125</v>
      </c>
      <c r="V729" s="9">
        <v>84.413665771484375</v>
      </c>
      <c r="W729" s="9">
        <v>84.30181884765625</v>
      </c>
      <c r="X729" s="9">
        <v>84.204536437988281</v>
      </c>
      <c r="Y729" s="9">
        <v>84.118301391601563</v>
      </c>
      <c r="Z729" s="9">
        <v>84.094993591308594</v>
      </c>
      <c r="AA729" s="9">
        <v>84.159019470214844</v>
      </c>
      <c r="AB729" s="9">
        <v>84.278800964355469</v>
      </c>
      <c r="AC729" s="9">
        <v>84.433006286621094</v>
      </c>
      <c r="AD729" s="9">
        <v>-3.0017841962876051E-3</v>
      </c>
    </row>
    <row r="730" spans="1:30" s="9" customFormat="1" ht="11.25" x14ac:dyDescent="0.15">
      <c r="A730" s="9" t="s">
        <v>395</v>
      </c>
      <c r="B730" s="9" t="s">
        <v>1480</v>
      </c>
      <c r="C730" s="9">
        <v>89.926200866699219</v>
      </c>
      <c r="D730" s="9">
        <v>91.537223815917969</v>
      </c>
      <c r="E730" s="9">
        <v>90.409461975097656</v>
      </c>
      <c r="F730" s="9">
        <v>89.649742126464844</v>
      </c>
      <c r="G730" s="9">
        <v>88.611526489257813</v>
      </c>
      <c r="H730" s="9">
        <v>88.000389099121094</v>
      </c>
      <c r="I730" s="9">
        <v>87.166000366210938</v>
      </c>
      <c r="J730" s="9">
        <v>86.367271423339844</v>
      </c>
      <c r="K730" s="9">
        <v>85.520790100097656</v>
      </c>
      <c r="L730" s="9">
        <v>84.603889465332031</v>
      </c>
      <c r="M730" s="9">
        <v>83.905632019042969</v>
      </c>
      <c r="N730" s="9">
        <v>83.345291137695313</v>
      </c>
      <c r="O730" s="9">
        <v>83.035736083984375</v>
      </c>
      <c r="P730" s="9">
        <v>82.870285034179688</v>
      </c>
      <c r="Q730" s="9">
        <v>82.79730224609375</v>
      </c>
      <c r="R730" s="9">
        <v>82.746940612792969</v>
      </c>
      <c r="S730" s="9">
        <v>82.590377807617188</v>
      </c>
      <c r="T730" s="9">
        <v>82.36920166015625</v>
      </c>
      <c r="U730" s="9">
        <v>82.134086608886719</v>
      </c>
      <c r="V730" s="9">
        <v>81.922332763671875</v>
      </c>
      <c r="W730" s="9">
        <v>81.745376586914063</v>
      </c>
      <c r="X730" s="9">
        <v>81.586555480957031</v>
      </c>
      <c r="Y730" s="9">
        <v>81.436965942382813</v>
      </c>
      <c r="Z730" s="9">
        <v>81.375770568847656</v>
      </c>
      <c r="AA730" s="9">
        <v>81.4049072265625</v>
      </c>
      <c r="AB730" s="9">
        <v>81.501373291015625</v>
      </c>
      <c r="AC730" s="9">
        <v>81.635162353515625</v>
      </c>
      <c r="AD730" s="9">
        <v>-3.7134443271368278E-3</v>
      </c>
    </row>
    <row r="731" spans="1:30" s="6" customFormat="1" ht="11.25" x14ac:dyDescent="0.15"/>
    <row r="732" spans="1:30" s="8" customFormat="1" ht="11.25" x14ac:dyDescent="0.15">
      <c r="B732" s="8" t="s">
        <v>1482</v>
      </c>
    </row>
    <row r="733" spans="1:30" s="8" customFormat="1" ht="11.25" x14ac:dyDescent="0.15">
      <c r="B733" s="8" t="s">
        <v>1578</v>
      </c>
    </row>
    <row r="734" spans="1:30" s="6" customFormat="1" ht="11.25" x14ac:dyDescent="0.15">
      <c r="A734" s="6" t="s">
        <v>396</v>
      </c>
      <c r="B734" s="6" t="s">
        <v>1579</v>
      </c>
      <c r="C734" s="6">
        <v>0.1865541338920593</v>
      </c>
      <c r="D734" s="6">
        <v>0.1980149894952774</v>
      </c>
      <c r="E734" s="6">
        <v>0.1982782185077667</v>
      </c>
      <c r="F734" s="6">
        <v>0.19974106550216669</v>
      </c>
      <c r="G734" s="6">
        <v>0.2002570033073425</v>
      </c>
      <c r="H734" s="6">
        <v>0.1996421217918396</v>
      </c>
      <c r="I734" s="6">
        <v>0.1985374987125397</v>
      </c>
      <c r="J734" s="6">
        <v>0.19717925786972049</v>
      </c>
      <c r="K734" s="6">
        <v>0.1956218630075455</v>
      </c>
      <c r="L734" s="6">
        <v>0.19310517609119421</v>
      </c>
      <c r="M734" s="6">
        <v>0.19109183549880979</v>
      </c>
      <c r="N734" s="6">
        <v>0.19018940627574921</v>
      </c>
      <c r="O734" s="6">
        <v>0.18968236446380621</v>
      </c>
      <c r="P734" s="6">
        <v>0.1892919838428497</v>
      </c>
      <c r="Q734" s="6">
        <v>0.18867215514183039</v>
      </c>
      <c r="R734" s="6">
        <v>0.18784612417221069</v>
      </c>
      <c r="S734" s="6">
        <v>0.1866735965013504</v>
      </c>
      <c r="T734" s="6">
        <v>0.18522252142429349</v>
      </c>
      <c r="U734" s="6">
        <v>0.18354013562202451</v>
      </c>
      <c r="V734" s="6">
        <v>0.18176963925361631</v>
      </c>
      <c r="W734" s="6">
        <v>0.17989535629749301</v>
      </c>
      <c r="X734" s="6">
        <v>0.17796202003955841</v>
      </c>
      <c r="Y734" s="6">
        <v>0.17594790458679199</v>
      </c>
      <c r="Z734" s="6">
        <v>0.1740512698888779</v>
      </c>
      <c r="AA734" s="6">
        <v>0.17233721911907199</v>
      </c>
      <c r="AB734" s="6">
        <v>0.17079466581344599</v>
      </c>
      <c r="AC734" s="6">
        <v>0.1693255007266998</v>
      </c>
      <c r="AD734" s="6">
        <v>-3.7199314189072519E-3</v>
      </c>
    </row>
    <row r="735" spans="1:30" s="6" customFormat="1" ht="11.25" x14ac:dyDescent="0.15">
      <c r="A735" s="6" t="s">
        <v>397</v>
      </c>
      <c r="B735" s="6" t="s">
        <v>1580</v>
      </c>
      <c r="C735" s="6">
        <v>0.57286208868026733</v>
      </c>
      <c r="D735" s="6">
        <v>0.55535978078842163</v>
      </c>
      <c r="E735" s="6">
        <v>0.56760901212692261</v>
      </c>
      <c r="F735" s="6">
        <v>0.58368039131164551</v>
      </c>
      <c r="G735" s="6">
        <v>0.59701645374298096</v>
      </c>
      <c r="H735" s="6">
        <v>0.60643541812896729</v>
      </c>
      <c r="I735" s="6">
        <v>0.61312025785446167</v>
      </c>
      <c r="J735" s="6">
        <v>0.61932778358459473</v>
      </c>
      <c r="K735" s="6">
        <v>0.62547338008880615</v>
      </c>
      <c r="L735" s="6">
        <v>0.63089084625244141</v>
      </c>
      <c r="M735" s="6">
        <v>0.6383480429649353</v>
      </c>
      <c r="N735" s="6">
        <v>0.64733701944351196</v>
      </c>
      <c r="O735" s="6">
        <v>0.65812522172927856</v>
      </c>
      <c r="P735" s="6">
        <v>0.66992634534835815</v>
      </c>
      <c r="Q735" s="6">
        <v>0.68152856826782227</v>
      </c>
      <c r="R735" s="6">
        <v>0.69317567348480225</v>
      </c>
      <c r="S735" s="6">
        <v>0.70377647876739502</v>
      </c>
      <c r="T735" s="6">
        <v>0.71396166086196899</v>
      </c>
      <c r="U735" s="6">
        <v>0.72350382804870605</v>
      </c>
      <c r="V735" s="6">
        <v>0.73353171348571777</v>
      </c>
      <c r="W735" s="6">
        <v>0.74377471208572388</v>
      </c>
      <c r="X735" s="6">
        <v>0.7539750337600708</v>
      </c>
      <c r="Y735" s="6">
        <v>0.76420032978057861</v>
      </c>
      <c r="Z735" s="6">
        <v>0.77514380216598511</v>
      </c>
      <c r="AA735" s="6">
        <v>0.78758388757705688</v>
      </c>
      <c r="AB735" s="6">
        <v>0.80122125148773193</v>
      </c>
      <c r="AC735" s="6">
        <v>0.815654456615448</v>
      </c>
      <c r="AD735" s="6">
        <v>1.3682989939872939E-2</v>
      </c>
    </row>
    <row r="736" spans="1:30" s="6" customFormat="1" ht="11.25" x14ac:dyDescent="0.15">
      <c r="A736" s="6" t="s">
        <v>398</v>
      </c>
      <c r="B736" s="6" t="s">
        <v>1581</v>
      </c>
      <c r="C736" s="6">
        <v>7.4497856199741364E-2</v>
      </c>
      <c r="D736" s="6">
        <v>7.407204806804657E-2</v>
      </c>
      <c r="E736" s="6">
        <v>7.4242688715457916E-2</v>
      </c>
      <c r="F736" s="6">
        <v>7.493869960308075E-2</v>
      </c>
      <c r="G736" s="6">
        <v>7.5284197926521301E-2</v>
      </c>
      <c r="H736" s="6">
        <v>7.5129479169845581E-2</v>
      </c>
      <c r="I736" s="6">
        <v>7.4638910591602325E-2</v>
      </c>
      <c r="J736" s="6">
        <v>7.4010893702507019E-2</v>
      </c>
      <c r="K736" s="6">
        <v>7.3313862085342407E-2</v>
      </c>
      <c r="L736" s="6">
        <v>7.2488285601139069E-2</v>
      </c>
      <c r="M736" s="6">
        <v>7.180003821849823E-2</v>
      </c>
      <c r="N736" s="6">
        <v>7.124212384223938E-2</v>
      </c>
      <c r="O736" s="6">
        <v>7.0883460342884064E-2</v>
      </c>
      <c r="P736" s="6">
        <v>7.0598192512989044E-2</v>
      </c>
      <c r="Q736" s="6">
        <v>7.0260599255561829E-2</v>
      </c>
      <c r="R736" s="6">
        <v>6.9884903728961945E-2</v>
      </c>
      <c r="S736" s="6">
        <v>6.9378435611724854E-2</v>
      </c>
      <c r="T736" s="6">
        <v>6.880071759223938E-2</v>
      </c>
      <c r="U736" s="6">
        <v>6.8126387894153595E-2</v>
      </c>
      <c r="V736" s="6">
        <v>6.7418769001960754E-2</v>
      </c>
      <c r="W736" s="6">
        <v>6.6701620817184448E-2</v>
      </c>
      <c r="X736" s="6">
        <v>6.597745418548584E-2</v>
      </c>
      <c r="Y736" s="6">
        <v>6.524176150560379E-2</v>
      </c>
      <c r="Z736" s="6">
        <v>6.4549520611763E-2</v>
      </c>
      <c r="AA736" s="6">
        <v>6.3947319984436035E-2</v>
      </c>
      <c r="AB736" s="6">
        <v>6.3411086797714233E-2</v>
      </c>
      <c r="AC736" s="6">
        <v>6.2912799417972565E-2</v>
      </c>
      <c r="AD736" s="6">
        <v>-6.4797123705776496E-3</v>
      </c>
    </row>
    <row r="737" spans="1:30" s="6" customFormat="1" ht="11.25" x14ac:dyDescent="0.15">
      <c r="A737" s="6" t="s">
        <v>399</v>
      </c>
      <c r="B737" s="6" t="s">
        <v>1582</v>
      </c>
      <c r="C737" s="6">
        <v>0.74465525150299072</v>
      </c>
      <c r="D737" s="6">
        <v>0.75657355785369873</v>
      </c>
      <c r="E737" s="6">
        <v>0.77397376298904419</v>
      </c>
      <c r="F737" s="6">
        <v>0.79779571294784546</v>
      </c>
      <c r="G737" s="6">
        <v>0.81848186254501343</v>
      </c>
      <c r="H737" s="6">
        <v>0.83416014909744263</v>
      </c>
      <c r="I737" s="6">
        <v>0.84358316659927368</v>
      </c>
      <c r="J737" s="6">
        <v>0.85216045379638672</v>
      </c>
      <c r="K737" s="6">
        <v>0.86037886142730713</v>
      </c>
      <c r="L737" s="6">
        <v>0.86786258220672607</v>
      </c>
      <c r="M737" s="6">
        <v>0.87753230333328247</v>
      </c>
      <c r="N737" s="6">
        <v>0.8890455961227417</v>
      </c>
      <c r="O737" s="6">
        <v>0.90280872583389282</v>
      </c>
      <c r="P737" s="6">
        <v>0.9176323413848877</v>
      </c>
      <c r="Q737" s="6">
        <v>0.9321332573890686</v>
      </c>
      <c r="R737" s="6">
        <v>0.94632387161254883</v>
      </c>
      <c r="S737" s="6">
        <v>0.9592897891998291</v>
      </c>
      <c r="T737" s="6">
        <v>0.97139859199523926</v>
      </c>
      <c r="U737" s="6">
        <v>0.98276853561401367</v>
      </c>
      <c r="V737" s="6">
        <v>0.9942469596862793</v>
      </c>
      <c r="W737" s="6">
        <v>1.00568163394928</v>
      </c>
      <c r="X737" s="6">
        <v>1.017154455184937</v>
      </c>
      <c r="Y737" s="6">
        <v>1.0285860300064089</v>
      </c>
      <c r="Z737" s="6">
        <v>1.04093873500824</v>
      </c>
      <c r="AA737" s="6">
        <v>1.05474865436554</v>
      </c>
      <c r="AB737" s="6">
        <v>1.0696642398834231</v>
      </c>
      <c r="AC737" s="6">
        <v>1.0853923559188841</v>
      </c>
      <c r="AD737" s="6">
        <v>1.459687259536357E-2</v>
      </c>
    </row>
    <row r="738" spans="1:30" s="6" customFormat="1" ht="11.25" x14ac:dyDescent="0.15">
      <c r="A738" s="6" t="s">
        <v>400</v>
      </c>
      <c r="B738" s="6" t="s">
        <v>1488</v>
      </c>
      <c r="C738" s="6">
        <v>8.4362387657165527E-2</v>
      </c>
      <c r="D738" s="6">
        <v>8.4572084248065948E-2</v>
      </c>
      <c r="E738" s="6">
        <v>8.5107393562793732E-2</v>
      </c>
      <c r="F738" s="6">
        <v>8.6219266057014465E-2</v>
      </c>
      <c r="G738" s="6">
        <v>8.6926020681858063E-2</v>
      </c>
      <c r="H738" s="6">
        <v>8.7079443037509918E-2</v>
      </c>
      <c r="I738" s="6">
        <v>8.6841955780982971E-2</v>
      </c>
      <c r="J738" s="6">
        <v>8.6457878351211548E-2</v>
      </c>
      <c r="K738" s="6">
        <v>8.6011141538619995E-2</v>
      </c>
      <c r="L738" s="6">
        <v>8.5462421178817749E-2</v>
      </c>
      <c r="M738" s="6">
        <v>8.5108138620853424E-2</v>
      </c>
      <c r="N738" s="6">
        <v>8.4898680448532104E-2</v>
      </c>
      <c r="O738" s="6">
        <v>8.4873221814632416E-2</v>
      </c>
      <c r="P738" s="6">
        <v>8.4893897175788879E-2</v>
      </c>
      <c r="Q738" s="6">
        <v>8.4824003279209137E-2</v>
      </c>
      <c r="R738" s="6">
        <v>8.4674537181854248E-2</v>
      </c>
      <c r="S738" s="6">
        <v>8.4381252527236938E-2</v>
      </c>
      <c r="T738" s="6">
        <v>8.40044766664505E-2</v>
      </c>
      <c r="U738" s="6">
        <v>8.3538554608821869E-2</v>
      </c>
      <c r="V738" s="6">
        <v>8.3065085113048553E-2</v>
      </c>
      <c r="W738" s="6">
        <v>8.2565516233444214E-2</v>
      </c>
      <c r="X738" s="6">
        <v>8.2040756940841675E-2</v>
      </c>
      <c r="Y738" s="6">
        <v>8.149343729019165E-2</v>
      </c>
      <c r="Z738" s="6">
        <v>8.0991983413696289E-2</v>
      </c>
      <c r="AA738" s="6">
        <v>8.058512955904007E-2</v>
      </c>
      <c r="AB738" s="6">
        <v>8.0242887139320374E-2</v>
      </c>
      <c r="AC738" s="6">
        <v>7.993539422750473E-2</v>
      </c>
      <c r="AD738" s="6">
        <v>-2.0710417406729631E-3</v>
      </c>
    </row>
    <row r="739" spans="1:30" s="6" customFormat="1" ht="11.25" x14ac:dyDescent="0.15">
      <c r="A739" s="6" t="s">
        <v>401</v>
      </c>
      <c r="B739" s="6" t="s">
        <v>1583</v>
      </c>
      <c r="C739" s="6">
        <v>0.57562828063964844</v>
      </c>
      <c r="D739" s="6">
        <v>0.56410825252532959</v>
      </c>
      <c r="E739" s="6">
        <v>0.56210428476333618</v>
      </c>
      <c r="F739" s="6">
        <v>0.56728774309158325</v>
      </c>
      <c r="G739" s="6">
        <v>0.57199233770370483</v>
      </c>
      <c r="H739" s="6">
        <v>0.57425743341445923</v>
      </c>
      <c r="I739" s="6">
        <v>0.56559199094772339</v>
      </c>
      <c r="J739" s="6">
        <v>0.55758422613143921</v>
      </c>
      <c r="K739" s="6">
        <v>0.55022662878036499</v>
      </c>
      <c r="L739" s="6">
        <v>0.54291766881942749</v>
      </c>
      <c r="M739" s="6">
        <v>0.53704005479812622</v>
      </c>
      <c r="N739" s="6">
        <v>0.53230518102645874</v>
      </c>
      <c r="O739" s="6">
        <v>0.52939635515213013</v>
      </c>
      <c r="P739" s="6">
        <v>0.52788364887237549</v>
      </c>
      <c r="Q739" s="6">
        <v>0.52686387300491333</v>
      </c>
      <c r="R739" s="6">
        <v>0.52624624967575073</v>
      </c>
      <c r="S739" s="6">
        <v>0.5240318775177002</v>
      </c>
      <c r="T739" s="6">
        <v>0.52231830358505249</v>
      </c>
      <c r="U739" s="6">
        <v>0.52071797847747803</v>
      </c>
      <c r="V739" s="6">
        <v>0.51956856250762939</v>
      </c>
      <c r="W739" s="6">
        <v>0.51868194341659546</v>
      </c>
      <c r="X739" s="6">
        <v>0.51808887720108032</v>
      </c>
      <c r="Y739" s="6">
        <v>0.51751887798309326</v>
      </c>
      <c r="Z739" s="6">
        <v>0.51729875802993774</v>
      </c>
      <c r="AA739" s="6">
        <v>0.51822227239608765</v>
      </c>
      <c r="AB739" s="6">
        <v>0.51980870962142944</v>
      </c>
      <c r="AC739" s="6">
        <v>0.52197122573852539</v>
      </c>
      <c r="AD739" s="6">
        <v>-3.7563749136615421E-3</v>
      </c>
    </row>
    <row r="740" spans="1:30" s="6" customFormat="1" ht="11.25" x14ac:dyDescent="0.15">
      <c r="A740" s="6" t="s">
        <v>402</v>
      </c>
      <c r="B740" s="6" t="s">
        <v>1487</v>
      </c>
      <c r="C740" s="6">
        <v>0.367308109998703</v>
      </c>
      <c r="D740" s="6">
        <v>0.36865529417991638</v>
      </c>
      <c r="E740" s="6">
        <v>0.37126043438911438</v>
      </c>
      <c r="F740" s="6">
        <v>0.37593299150466919</v>
      </c>
      <c r="G740" s="6">
        <v>0.38038823008537292</v>
      </c>
      <c r="H740" s="6">
        <v>0.38388672471046448</v>
      </c>
      <c r="I740" s="6">
        <v>0.3853725790977478</v>
      </c>
      <c r="J740" s="6">
        <v>0.38688549399375921</v>
      </c>
      <c r="K740" s="6">
        <v>0.38846394419670099</v>
      </c>
      <c r="L740" s="6">
        <v>0.39012092351913452</v>
      </c>
      <c r="M740" s="6">
        <v>0.39237400889396667</v>
      </c>
      <c r="N740" s="6">
        <v>0.39506879448890692</v>
      </c>
      <c r="O740" s="6">
        <v>0.39820596575737</v>
      </c>
      <c r="P740" s="6">
        <v>0.40152710676193237</v>
      </c>
      <c r="Q740" s="6">
        <v>0.40480020642280579</v>
      </c>
      <c r="R740" s="6">
        <v>0.40801453590393072</v>
      </c>
      <c r="S740" s="6">
        <v>0.41100916266441351</v>
      </c>
      <c r="T740" s="6">
        <v>0.41415074467659002</v>
      </c>
      <c r="U740" s="6">
        <v>0.41716402769088751</v>
      </c>
      <c r="V740" s="6">
        <v>0.42018413543701172</v>
      </c>
      <c r="W740" s="6">
        <v>0.42316937446594238</v>
      </c>
      <c r="X740" s="6">
        <v>0.42614004015922552</v>
      </c>
      <c r="Y740" s="6">
        <v>0.42907318472862238</v>
      </c>
      <c r="Z740" s="6">
        <v>0.43212416768074041</v>
      </c>
      <c r="AA740" s="6">
        <v>0.43537163734436041</v>
      </c>
      <c r="AB740" s="6">
        <v>0.43872910737991327</v>
      </c>
      <c r="AC740" s="6">
        <v>0.44213771820068359</v>
      </c>
      <c r="AD740" s="6">
        <v>7.1570431820338074E-3</v>
      </c>
    </row>
    <row r="741" spans="1:30" s="6" customFormat="1" ht="11.25" x14ac:dyDescent="0.15">
      <c r="A741" s="6" t="s">
        <v>403</v>
      </c>
      <c r="B741" s="6" t="s">
        <v>1584</v>
      </c>
      <c r="C741" s="6">
        <v>0.34102705121040339</v>
      </c>
      <c r="D741" s="6">
        <v>0.35740816593170172</v>
      </c>
      <c r="E741" s="6">
        <v>0.37595999240875239</v>
      </c>
      <c r="F741" s="6">
        <v>0.39664921164512629</v>
      </c>
      <c r="G741" s="6">
        <v>0.41850721836090088</v>
      </c>
      <c r="H741" s="6">
        <v>0.43993040919303888</v>
      </c>
      <c r="I741" s="6">
        <v>0.46115359663963318</v>
      </c>
      <c r="J741" s="6">
        <v>0.48288685083389282</v>
      </c>
      <c r="K741" s="6">
        <v>0.50559264421463013</v>
      </c>
      <c r="L741" s="6">
        <v>0.52949464321136475</v>
      </c>
      <c r="M741" s="6">
        <v>0.55504608154296875</v>
      </c>
      <c r="N741" s="6">
        <v>0.58226782083511353</v>
      </c>
      <c r="O741" s="6">
        <v>0.61122876405715942</v>
      </c>
      <c r="P741" s="6">
        <v>0.64242994785308838</v>
      </c>
      <c r="Q741" s="6">
        <v>0.67463690042495728</v>
      </c>
      <c r="R741" s="6">
        <v>0.70855921506881714</v>
      </c>
      <c r="S741" s="6">
        <v>0.74421042203903198</v>
      </c>
      <c r="T741" s="6">
        <v>0.78166300058364868</v>
      </c>
      <c r="U741" s="6">
        <v>0.82042437791824341</v>
      </c>
      <c r="V741" s="6">
        <v>0.86064362525939941</v>
      </c>
      <c r="W741" s="6">
        <v>0.90312254428863525</v>
      </c>
      <c r="X741" s="6">
        <v>0.94720625877380371</v>
      </c>
      <c r="Y741" s="6">
        <v>0.99294841289520264</v>
      </c>
      <c r="Z741" s="6">
        <v>1.041442394256592</v>
      </c>
      <c r="AA741" s="6">
        <v>1.0920636653900151</v>
      </c>
      <c r="AB741" s="6">
        <v>1.143905878067017</v>
      </c>
      <c r="AC741" s="6">
        <v>1.1987811326980591</v>
      </c>
      <c r="AD741" s="6">
        <v>4.9537880625632358E-2</v>
      </c>
    </row>
    <row r="742" spans="1:30" s="6" customFormat="1" ht="11.25" x14ac:dyDescent="0.15">
      <c r="A742" s="6" t="s">
        <v>404</v>
      </c>
      <c r="B742" s="6" t="s">
        <v>1585</v>
      </c>
      <c r="C742" s="6">
        <v>4.3232351541519172E-2</v>
      </c>
      <c r="D742" s="6">
        <v>4.3310489505529397E-2</v>
      </c>
      <c r="E742" s="6">
        <v>4.3589506298303597E-2</v>
      </c>
      <c r="F742" s="6">
        <v>4.408365860581398E-2</v>
      </c>
      <c r="G742" s="6">
        <v>4.467354342341423E-2</v>
      </c>
      <c r="H742" s="6">
        <v>4.5173119753599167E-2</v>
      </c>
      <c r="I742" s="6">
        <v>4.5576676726341248E-2</v>
      </c>
      <c r="J742" s="6">
        <v>4.5969940721988678E-2</v>
      </c>
      <c r="K742" s="6">
        <v>4.6341061592102051E-2</v>
      </c>
      <c r="L742" s="6">
        <v>4.6759720891714103E-2</v>
      </c>
      <c r="M742" s="6">
        <v>4.7261442989110947E-2</v>
      </c>
      <c r="N742" s="6">
        <v>4.7780126333236687E-2</v>
      </c>
      <c r="O742" s="6">
        <v>4.8314210027456277E-2</v>
      </c>
      <c r="P742" s="6">
        <v>4.8848669975996017E-2</v>
      </c>
      <c r="Q742" s="6">
        <v>4.9309495836496353E-2</v>
      </c>
      <c r="R742" s="6">
        <v>4.9757752567529678E-2</v>
      </c>
      <c r="S742" s="6">
        <v>5.0123881548643112E-2</v>
      </c>
      <c r="T742" s="6">
        <v>5.0341777503490448E-2</v>
      </c>
      <c r="U742" s="6">
        <v>5.0478354096412659E-2</v>
      </c>
      <c r="V742" s="6">
        <v>5.0539523363113403E-2</v>
      </c>
      <c r="W742" s="6">
        <v>5.0456587225198753E-2</v>
      </c>
      <c r="X742" s="6">
        <v>5.0161153078079217E-2</v>
      </c>
      <c r="Y742" s="6">
        <v>4.9778811633586877E-2</v>
      </c>
      <c r="Z742" s="6">
        <v>4.9183040857315057E-2</v>
      </c>
      <c r="AA742" s="6">
        <v>4.8371925950050347E-2</v>
      </c>
      <c r="AB742" s="6">
        <v>4.7401830554008477E-2</v>
      </c>
      <c r="AC742" s="6">
        <v>4.6195212751626968E-2</v>
      </c>
      <c r="AD742" s="6">
        <v>2.552755799214212E-3</v>
      </c>
    </row>
    <row r="743" spans="1:30" s="6" customFormat="1" ht="11.25" x14ac:dyDescent="0.15">
      <c r="A743" s="6" t="s">
        <v>405</v>
      </c>
      <c r="B743" s="6" t="s">
        <v>1586</v>
      </c>
      <c r="C743" s="6">
        <v>1.9009519815444951</v>
      </c>
      <c r="D743" s="6">
        <v>1.9784255027771001</v>
      </c>
      <c r="E743" s="6">
        <v>1.9115457534790039</v>
      </c>
      <c r="F743" s="6">
        <v>1.903357148170471</v>
      </c>
      <c r="G743" s="6">
        <v>1.893789410591125</v>
      </c>
      <c r="H743" s="6">
        <v>1.93362033367157</v>
      </c>
      <c r="I743" s="6">
        <v>1.968412518501282</v>
      </c>
      <c r="J743" s="6">
        <v>2.0010519027709961</v>
      </c>
      <c r="K743" s="6">
        <v>2.033300638198853</v>
      </c>
      <c r="L743" s="6">
        <v>2.0661377906799321</v>
      </c>
      <c r="M743" s="6">
        <v>2.1011745929718022</v>
      </c>
      <c r="N743" s="6">
        <v>2.1382050514221191</v>
      </c>
      <c r="O743" s="6">
        <v>2.177716732025146</v>
      </c>
      <c r="P743" s="6">
        <v>2.2184290885925289</v>
      </c>
      <c r="Q743" s="6">
        <v>2.2600100040435791</v>
      </c>
      <c r="R743" s="6">
        <v>2.3023219108581539</v>
      </c>
      <c r="S743" s="6">
        <v>2.3450832366943359</v>
      </c>
      <c r="T743" s="6">
        <v>2.388206958770752</v>
      </c>
      <c r="U743" s="6">
        <v>2.43187427520752</v>
      </c>
      <c r="V743" s="6">
        <v>2.4769377708435059</v>
      </c>
      <c r="W743" s="6">
        <v>2.522562980651855</v>
      </c>
      <c r="X743" s="6">
        <v>2.569461345672607</v>
      </c>
      <c r="Y743" s="6">
        <v>2.6169872283935551</v>
      </c>
      <c r="Z743" s="6">
        <v>2.6659708023071289</v>
      </c>
      <c r="AA743" s="6">
        <v>2.7171769142150879</v>
      </c>
      <c r="AB743" s="6">
        <v>2.7697958946228032</v>
      </c>
      <c r="AC743" s="6">
        <v>2.824110746383667</v>
      </c>
      <c r="AD743" s="6">
        <v>1.534105069524894E-2</v>
      </c>
    </row>
    <row r="744" spans="1:30" s="8" customFormat="1" ht="11.25" x14ac:dyDescent="0.15">
      <c r="A744" s="8" t="s">
        <v>406</v>
      </c>
      <c r="B744" s="8" t="s">
        <v>1498</v>
      </c>
      <c r="C744" s="8">
        <v>4.8910799026489258</v>
      </c>
      <c r="D744" s="8">
        <v>4.9804997444152832</v>
      </c>
      <c r="E744" s="8">
        <v>4.9636712074279794</v>
      </c>
      <c r="F744" s="8">
        <v>5.0296854972839364</v>
      </c>
      <c r="G744" s="8">
        <v>5.0873160362243652</v>
      </c>
      <c r="H744" s="8">
        <v>5.1793146133422852</v>
      </c>
      <c r="I744" s="8">
        <v>5.2428288459777832</v>
      </c>
      <c r="J744" s="8">
        <v>5.3035144805908203</v>
      </c>
      <c r="K744" s="8">
        <v>5.3647236824035636</v>
      </c>
      <c r="L744" s="8">
        <v>5.4252400398254386</v>
      </c>
      <c r="M744" s="8">
        <v>5.4967765808105469</v>
      </c>
      <c r="N744" s="8">
        <v>5.5783395767211914</v>
      </c>
      <c r="O744" s="8">
        <v>5.6712346076965332</v>
      </c>
      <c r="P744" s="8">
        <v>5.7714614868164063</v>
      </c>
      <c r="Q744" s="8">
        <v>5.8730387687683114</v>
      </c>
      <c r="R744" s="8">
        <v>5.9768052101135254</v>
      </c>
      <c r="S744" s="8">
        <v>6.0779581069946289</v>
      </c>
      <c r="T744" s="8">
        <v>6.1800684928894043</v>
      </c>
      <c r="U744" s="8">
        <v>6.2821364402770996</v>
      </c>
      <c r="V744" s="8">
        <v>6.3879055976867676</v>
      </c>
      <c r="W744" s="8">
        <v>6.4966120719909668</v>
      </c>
      <c r="X744" s="8">
        <v>6.6081676483154297</v>
      </c>
      <c r="Y744" s="8">
        <v>6.721776008605957</v>
      </c>
      <c r="Z744" s="8">
        <v>6.8416938781738281</v>
      </c>
      <c r="AA744" s="8">
        <v>6.9704084396362296</v>
      </c>
      <c r="AB744" s="8">
        <v>7.104975700378418</v>
      </c>
      <c r="AC744" s="8">
        <v>7.2464160919189453</v>
      </c>
      <c r="AD744" s="8">
        <v>1.523386621296696E-2</v>
      </c>
    </row>
    <row r="745" spans="1:30" s="6" customFormat="1" ht="11.25" x14ac:dyDescent="0.15">
      <c r="A745" s="6" t="s">
        <v>407</v>
      </c>
      <c r="B745" s="6" t="s">
        <v>1499</v>
      </c>
      <c r="C745" s="6">
        <v>1.8887227401137349E-2</v>
      </c>
      <c r="D745" s="6">
        <v>2.9215160757303241E-2</v>
      </c>
      <c r="E745" s="6">
        <v>4.4702611863613129E-2</v>
      </c>
      <c r="F745" s="6">
        <v>6.5195687115192413E-2</v>
      </c>
      <c r="G745" s="6">
        <v>9.0846821665763855E-2</v>
      </c>
      <c r="H745" s="6">
        <v>0.1229276657104492</v>
      </c>
      <c r="I745" s="6">
        <v>0.1667456924915314</v>
      </c>
      <c r="J745" s="6">
        <v>0.22199614346027369</v>
      </c>
      <c r="K745" s="6">
        <v>0.29573610424995422</v>
      </c>
      <c r="L745" s="6">
        <v>0.37441158294677729</v>
      </c>
      <c r="M745" s="6">
        <v>0.45138964056968689</v>
      </c>
      <c r="N745" s="6">
        <v>0.52566647529602051</v>
      </c>
      <c r="O745" s="6">
        <v>0.59612584114074707</v>
      </c>
      <c r="P745" s="6">
        <v>0.66324305534362793</v>
      </c>
      <c r="Q745" s="6">
        <v>0.72620171308517456</v>
      </c>
      <c r="R745" s="6">
        <v>0.78522324562072754</v>
      </c>
      <c r="S745" s="6">
        <v>0.83839160203933716</v>
      </c>
      <c r="T745" s="6">
        <v>0.88763409852981567</v>
      </c>
      <c r="U745" s="6">
        <v>0.93258625268936157</v>
      </c>
      <c r="V745" s="6">
        <v>0.97163790464401245</v>
      </c>
      <c r="W745" s="6">
        <v>1.007277846336365</v>
      </c>
      <c r="X745" s="6">
        <v>1.038592576980591</v>
      </c>
      <c r="Y745" s="6">
        <v>1.066343307495117</v>
      </c>
      <c r="Z745" s="6">
        <v>1.0923418998718259</v>
      </c>
      <c r="AA745" s="6">
        <v>1.115014433860779</v>
      </c>
      <c r="AB745" s="6">
        <v>1.135902523994446</v>
      </c>
      <c r="AC745" s="6">
        <v>1.1556822061538701</v>
      </c>
      <c r="AD745" s="6">
        <v>0.17143470220392379</v>
      </c>
    </row>
    <row r="746" spans="1:30" s="6" customFormat="1" ht="11.25" x14ac:dyDescent="0.15">
      <c r="A746" s="6" t="s">
        <v>408</v>
      </c>
      <c r="B746" s="6" t="s">
        <v>1500</v>
      </c>
      <c r="C746" s="6">
        <v>0.1417426019906998</v>
      </c>
      <c r="D746" s="6">
        <v>0.15866635739803309</v>
      </c>
      <c r="E746" s="6">
        <v>0.1751604229211807</v>
      </c>
      <c r="F746" s="6">
        <v>0.18217857182025909</v>
      </c>
      <c r="G746" s="6">
        <v>0.1900359243154526</v>
      </c>
      <c r="H746" s="6">
        <v>0.19872914254665369</v>
      </c>
      <c r="I746" s="6">
        <v>0.210732102394104</v>
      </c>
      <c r="J746" s="6">
        <v>0.2256894260644913</v>
      </c>
      <c r="K746" s="6">
        <v>0.24022544920444491</v>
      </c>
      <c r="L746" s="6">
        <v>0.25661274790763849</v>
      </c>
      <c r="M746" s="6">
        <v>0.26544660329818731</v>
      </c>
      <c r="N746" s="6">
        <v>0.27341949939727778</v>
      </c>
      <c r="O746" s="6">
        <v>0.27863806486129761</v>
      </c>
      <c r="P746" s="6">
        <v>0.28479200601577759</v>
      </c>
      <c r="Q746" s="6">
        <v>0.29129379987716669</v>
      </c>
      <c r="R746" s="6">
        <v>0.29581621289253229</v>
      </c>
      <c r="S746" s="6">
        <v>0.30486002564430242</v>
      </c>
      <c r="T746" s="6">
        <v>0.31684458255767822</v>
      </c>
      <c r="U746" s="6">
        <v>0.32787570357322687</v>
      </c>
      <c r="V746" s="6">
        <v>0.33960503339767462</v>
      </c>
      <c r="W746" s="6">
        <v>0.35293781757354742</v>
      </c>
      <c r="X746" s="6">
        <v>0.3660111129283905</v>
      </c>
      <c r="Y746" s="6">
        <v>0.37957108020782471</v>
      </c>
      <c r="Z746" s="6">
        <v>0.38972195982933039</v>
      </c>
      <c r="AA746" s="6">
        <v>0.39958572387695313</v>
      </c>
      <c r="AB746" s="6">
        <v>0.40788653492927551</v>
      </c>
      <c r="AC746" s="6">
        <v>0.41585081815719599</v>
      </c>
      <c r="AD746" s="6">
        <v>4.226547563507177E-2</v>
      </c>
    </row>
    <row r="747" spans="1:30" s="8" customFormat="1" ht="11.25" x14ac:dyDescent="0.15">
      <c r="A747" s="8" t="s">
        <v>409</v>
      </c>
      <c r="B747" s="8" t="s">
        <v>1587</v>
      </c>
      <c r="C747" s="8">
        <v>4.7682242393493652</v>
      </c>
      <c r="D747" s="8">
        <v>4.8510489463806152</v>
      </c>
      <c r="E747" s="8">
        <v>4.8332138061523438</v>
      </c>
      <c r="F747" s="8">
        <v>4.9127025604248047</v>
      </c>
      <c r="G747" s="8">
        <v>4.9881267547607422</v>
      </c>
      <c r="H747" s="8">
        <v>5.1035137176513672</v>
      </c>
      <c r="I747" s="8">
        <v>5.1988425254821777</v>
      </c>
      <c r="J747" s="8">
        <v>5.2998208999633789</v>
      </c>
      <c r="K747" s="8">
        <v>5.4202351570129386</v>
      </c>
      <c r="L747" s="8">
        <v>5.5430388450622559</v>
      </c>
      <c r="M747" s="8">
        <v>5.6827201843261719</v>
      </c>
      <c r="N747" s="8">
        <v>5.8305873870849609</v>
      </c>
      <c r="O747" s="8">
        <v>5.9887232780456543</v>
      </c>
      <c r="P747" s="8">
        <v>6.1499128341674796</v>
      </c>
      <c r="Q747" s="8">
        <v>6.3079476356506348</v>
      </c>
      <c r="R747" s="8">
        <v>6.4662117958068848</v>
      </c>
      <c r="S747" s="8">
        <v>6.6114907264709473</v>
      </c>
      <c r="T747" s="8">
        <v>6.7508583068847656</v>
      </c>
      <c r="U747" s="8">
        <v>6.8868470191955566</v>
      </c>
      <c r="V747" s="8">
        <v>7.0199389457702637</v>
      </c>
      <c r="W747" s="8">
        <v>7.1509528160095206</v>
      </c>
      <c r="X747" s="8">
        <v>7.2807483673095703</v>
      </c>
      <c r="Y747" s="8">
        <v>7.4085478782653809</v>
      </c>
      <c r="Z747" s="8">
        <v>7.544313907623291</v>
      </c>
      <c r="AA747" s="8">
        <v>7.6858363151550293</v>
      </c>
      <c r="AB747" s="8">
        <v>7.8329916000366211</v>
      </c>
      <c r="AC747" s="8">
        <v>7.9862475395202637</v>
      </c>
      <c r="AD747" s="8">
        <v>2.0034474088358682E-2</v>
      </c>
    </row>
    <row r="748" spans="1:30" s="6" customFormat="1" ht="11.25" x14ac:dyDescent="0.15"/>
    <row r="749" spans="1:30" s="8" customFormat="1" ht="11.25" x14ac:dyDescent="0.15">
      <c r="B749" s="8" t="s">
        <v>1502</v>
      </c>
    </row>
    <row r="750" spans="1:30" s="6" customFormat="1" ht="11.25" x14ac:dyDescent="0.15">
      <c r="A750" s="6" t="s">
        <v>410</v>
      </c>
      <c r="B750" s="6" t="s">
        <v>1579</v>
      </c>
      <c r="C750" s="6">
        <v>1.537412166595459</v>
      </c>
      <c r="D750" s="6">
        <v>1.6974036693573</v>
      </c>
      <c r="E750" s="6">
        <v>1.718332886695862</v>
      </c>
      <c r="F750" s="6">
        <v>1.7264178991317749</v>
      </c>
      <c r="G750" s="6">
        <v>1.7274190187454219</v>
      </c>
      <c r="H750" s="6">
        <v>1.7234764099121089</v>
      </c>
      <c r="I750" s="6">
        <v>1.714430689811707</v>
      </c>
      <c r="J750" s="6">
        <v>1.705780506134033</v>
      </c>
      <c r="K750" s="6">
        <v>1.692522406578064</v>
      </c>
      <c r="L750" s="6">
        <v>1.6757277250289919</v>
      </c>
      <c r="M750" s="6">
        <v>1.662012934684753</v>
      </c>
      <c r="N750" s="6">
        <v>1.6523571014404299</v>
      </c>
      <c r="O750" s="6">
        <v>1.6495704650878911</v>
      </c>
      <c r="P750" s="6">
        <v>1.650993227958679</v>
      </c>
      <c r="Q750" s="6">
        <v>1.6553260087966919</v>
      </c>
      <c r="R750" s="6">
        <v>1.6586252450942991</v>
      </c>
      <c r="S750" s="6">
        <v>1.658916831016541</v>
      </c>
      <c r="T750" s="6">
        <v>1.6567398309707639</v>
      </c>
      <c r="U750" s="6">
        <v>1.653087258338928</v>
      </c>
      <c r="V750" s="6">
        <v>1.6495571136474609</v>
      </c>
      <c r="W750" s="6">
        <v>1.6469825506210329</v>
      </c>
      <c r="X750" s="6">
        <v>1.6442867517471309</v>
      </c>
      <c r="Y750" s="6">
        <v>1.641274690628052</v>
      </c>
      <c r="Z750" s="6">
        <v>1.6395689249038701</v>
      </c>
      <c r="AA750" s="6">
        <v>1.6398850679397581</v>
      </c>
      <c r="AB750" s="6">
        <v>1.6418114900588989</v>
      </c>
      <c r="AC750" s="6">
        <v>1.6430773735046389</v>
      </c>
      <c r="AD750" s="6">
        <v>2.5598222690357279E-3</v>
      </c>
    </row>
    <row r="751" spans="1:30" s="6" customFormat="1" ht="11.25" x14ac:dyDescent="0.15">
      <c r="A751" s="6" t="s">
        <v>411</v>
      </c>
      <c r="B751" s="6" t="s">
        <v>1588</v>
      </c>
      <c r="C751" s="6">
        <v>1.8320279195904728E-2</v>
      </c>
      <c r="D751" s="6">
        <v>1.7596891149878498E-2</v>
      </c>
      <c r="E751" s="6">
        <v>1.785214431583881E-2</v>
      </c>
      <c r="F751" s="6">
        <v>1.803570985794067E-2</v>
      </c>
      <c r="G751" s="6">
        <v>1.813517510890961E-2</v>
      </c>
      <c r="H751" s="6">
        <v>1.8210025504231449E-2</v>
      </c>
      <c r="I751" s="6">
        <v>1.8251461908221241E-2</v>
      </c>
      <c r="J751" s="6">
        <v>1.8274489790201191E-2</v>
      </c>
      <c r="K751" s="6">
        <v>1.8245570361614231E-2</v>
      </c>
      <c r="L751" s="6">
        <v>1.8177369609475139E-2</v>
      </c>
      <c r="M751" s="6">
        <v>1.8148941919207569E-2</v>
      </c>
      <c r="N751" s="6">
        <v>1.8182950094342228E-2</v>
      </c>
      <c r="O751" s="6">
        <v>1.830609887838364E-2</v>
      </c>
      <c r="P751" s="6">
        <v>1.8489088863134381E-2</v>
      </c>
      <c r="Q751" s="6">
        <v>1.870809122920036E-2</v>
      </c>
      <c r="R751" s="6">
        <v>1.894008181989193E-2</v>
      </c>
      <c r="S751" s="6">
        <v>1.914923079311848E-2</v>
      </c>
      <c r="T751" s="6">
        <v>1.9340487197041512E-2</v>
      </c>
      <c r="U751" s="6">
        <v>1.949966698884964E-2</v>
      </c>
      <c r="V751" s="6">
        <v>1.9674258306622509E-2</v>
      </c>
      <c r="W751" s="6">
        <v>1.988150924444199E-2</v>
      </c>
      <c r="X751" s="6">
        <v>2.0084666088223461E-2</v>
      </c>
      <c r="Y751" s="6">
        <v>2.029097639024258E-2</v>
      </c>
      <c r="Z751" s="6">
        <v>2.0533047616481781E-2</v>
      </c>
      <c r="AA751" s="6">
        <v>2.0823575556278229E-2</v>
      </c>
      <c r="AB751" s="6">
        <v>2.1143035963177681E-2</v>
      </c>
      <c r="AC751" s="6">
        <v>2.1473301574587818E-2</v>
      </c>
      <c r="AD751" s="6">
        <v>6.1264510632239588E-3</v>
      </c>
    </row>
    <row r="752" spans="1:30" s="6" customFormat="1" ht="11.25" x14ac:dyDescent="0.15">
      <c r="A752" s="6" t="s">
        <v>412</v>
      </c>
      <c r="B752" s="6" t="s">
        <v>1581</v>
      </c>
      <c r="C752" s="6">
        <v>0.26994505524635309</v>
      </c>
      <c r="D752" s="6">
        <v>0.28262448310852051</v>
      </c>
      <c r="E752" s="6">
        <v>0.29073283076286321</v>
      </c>
      <c r="F752" s="6">
        <v>0.29591608047485352</v>
      </c>
      <c r="G752" s="6">
        <v>0.30026963353157038</v>
      </c>
      <c r="H752" s="6">
        <v>0.30411708354949951</v>
      </c>
      <c r="I752" s="6">
        <v>0.3072333037853241</v>
      </c>
      <c r="J752" s="6">
        <v>0.3101285994052887</v>
      </c>
      <c r="K752" s="6">
        <v>0.31210231781005859</v>
      </c>
      <c r="L752" s="6">
        <v>0.31360399723052979</v>
      </c>
      <c r="M752" s="6">
        <v>0.31573596596717829</v>
      </c>
      <c r="N752" s="6">
        <v>0.3179936408996582</v>
      </c>
      <c r="O752" s="6">
        <v>0.32172542810440058</v>
      </c>
      <c r="P752" s="6">
        <v>0.32653707265853882</v>
      </c>
      <c r="Q752" s="6">
        <v>0.33243930339813232</v>
      </c>
      <c r="R752" s="6">
        <v>0.33821743726730352</v>
      </c>
      <c r="S752" s="6">
        <v>0.34322333335876459</v>
      </c>
      <c r="T752" s="6">
        <v>0.34765514731407171</v>
      </c>
      <c r="U752" s="6">
        <v>0.35175201296806341</v>
      </c>
      <c r="V752" s="6">
        <v>0.35589545965194702</v>
      </c>
      <c r="W752" s="6">
        <v>0.36026090383529658</v>
      </c>
      <c r="X752" s="6">
        <v>0.36460036039352423</v>
      </c>
      <c r="Y752" s="6">
        <v>0.36888888478279108</v>
      </c>
      <c r="Z752" s="6">
        <v>0.37344846129417419</v>
      </c>
      <c r="AA752" s="6">
        <v>0.37843888998031622</v>
      </c>
      <c r="AB752" s="6">
        <v>0.38366866111755371</v>
      </c>
      <c r="AC752" s="6">
        <v>0.38875043392181402</v>
      </c>
      <c r="AD752" s="6">
        <v>1.412650852875252E-2</v>
      </c>
    </row>
    <row r="753" spans="1:30" s="6" customFormat="1" ht="11.25" x14ac:dyDescent="0.15">
      <c r="A753" s="6" t="s">
        <v>413</v>
      </c>
      <c r="B753" s="6" t="s">
        <v>1488</v>
      </c>
      <c r="C753" s="6">
        <v>0.40088319778442377</v>
      </c>
      <c r="D753" s="6">
        <v>0.41821387410163879</v>
      </c>
      <c r="E753" s="6">
        <v>0.42824900150299072</v>
      </c>
      <c r="F753" s="6">
        <v>0.43574854731559748</v>
      </c>
      <c r="G753" s="6">
        <v>0.44181570410728449</v>
      </c>
      <c r="H753" s="6">
        <v>0.4470100998878479</v>
      </c>
      <c r="I753" s="6">
        <v>0.45103812217712402</v>
      </c>
      <c r="J753" s="6">
        <v>0.45496615767478937</v>
      </c>
      <c r="K753" s="6">
        <v>0.45764756202697748</v>
      </c>
      <c r="L753" s="6">
        <v>0.45969486236572271</v>
      </c>
      <c r="M753" s="6">
        <v>0.46260470151901251</v>
      </c>
      <c r="N753" s="6">
        <v>0.4657289981842041</v>
      </c>
      <c r="O753" s="6">
        <v>0.47086873650550842</v>
      </c>
      <c r="P753" s="6">
        <v>0.47745713591575623</v>
      </c>
      <c r="Q753" s="6">
        <v>0.48546445369720459</v>
      </c>
      <c r="R753" s="6">
        <v>0.49320635199546808</v>
      </c>
      <c r="S753" s="6">
        <v>0.49983727931976318</v>
      </c>
      <c r="T753" s="6">
        <v>0.50578707456588745</v>
      </c>
      <c r="U753" s="6">
        <v>0.51126676797866821</v>
      </c>
      <c r="V753" s="6">
        <v>0.51678860187530518</v>
      </c>
      <c r="W753" s="6">
        <v>0.52259194850921631</v>
      </c>
      <c r="X753" s="6">
        <v>0.52835190296173096</v>
      </c>
      <c r="Y753" s="6">
        <v>0.53402471542358398</v>
      </c>
      <c r="Z753" s="6">
        <v>0.54002165794372559</v>
      </c>
      <c r="AA753" s="6">
        <v>0.54656022787094116</v>
      </c>
      <c r="AB753" s="6">
        <v>0.55337518453598022</v>
      </c>
      <c r="AC753" s="6">
        <v>0.559967041015625</v>
      </c>
      <c r="AD753" s="6">
        <v>1.2937116556289711E-2</v>
      </c>
    </row>
    <row r="754" spans="1:30" s="6" customFormat="1" ht="11.25" x14ac:dyDescent="0.15">
      <c r="A754" s="6" t="s">
        <v>414</v>
      </c>
      <c r="B754" s="6" t="s">
        <v>1503</v>
      </c>
      <c r="C754" s="6">
        <v>1.200143098831177</v>
      </c>
      <c r="D754" s="6">
        <v>1.1953291893005371</v>
      </c>
      <c r="E754" s="6">
        <v>1.192410469055176</v>
      </c>
      <c r="F754" s="6">
        <v>1.184978246688843</v>
      </c>
      <c r="G754" s="6">
        <v>1.1736505031585689</v>
      </c>
      <c r="H754" s="6">
        <v>1.1770505905151369</v>
      </c>
      <c r="I754" s="6">
        <v>1.1785295009613039</v>
      </c>
      <c r="J754" s="6">
        <v>1.1787984371185301</v>
      </c>
      <c r="K754" s="6">
        <v>1.1757040023803711</v>
      </c>
      <c r="L754" s="6">
        <v>1.170604467391968</v>
      </c>
      <c r="M754" s="6">
        <v>1.167023658752441</v>
      </c>
      <c r="N754" s="6">
        <v>1.1647911071777339</v>
      </c>
      <c r="O754" s="6">
        <v>1.167063236236572</v>
      </c>
      <c r="P754" s="6">
        <v>1.172373294830322</v>
      </c>
      <c r="Q754" s="6">
        <v>1.180331230163574</v>
      </c>
      <c r="R754" s="6">
        <v>1.187879800796509</v>
      </c>
      <c r="S754" s="6">
        <v>1.1934759616851811</v>
      </c>
      <c r="T754" s="6">
        <v>1.196783065795898</v>
      </c>
      <c r="U754" s="6">
        <v>1.1989583969116211</v>
      </c>
      <c r="V754" s="6">
        <v>1.20122766494751</v>
      </c>
      <c r="W754" s="6">
        <v>1.2042620182037349</v>
      </c>
      <c r="X754" s="6">
        <v>1.207042932510376</v>
      </c>
      <c r="Y754" s="6">
        <v>1.209595680236816</v>
      </c>
      <c r="Z754" s="6">
        <v>1.2130768299102781</v>
      </c>
      <c r="AA754" s="6">
        <v>1.217993021011353</v>
      </c>
      <c r="AB754" s="6">
        <v>1.2237923145294189</v>
      </c>
      <c r="AC754" s="6">
        <v>1.2291619777679439</v>
      </c>
      <c r="AD754" s="6">
        <v>9.1933847059300078E-4</v>
      </c>
    </row>
    <row r="755" spans="1:30" s="8" customFormat="1" ht="11.25" x14ac:dyDescent="0.15">
      <c r="A755" s="8" t="s">
        <v>415</v>
      </c>
      <c r="B755" s="8" t="s">
        <v>1318</v>
      </c>
      <c r="C755" s="8">
        <v>3.4267036914825439</v>
      </c>
      <c r="D755" s="8">
        <v>3.6111681461334229</v>
      </c>
      <c r="E755" s="8">
        <v>3.647577285766602</v>
      </c>
      <c r="F755" s="8">
        <v>3.661096572875977</v>
      </c>
      <c r="G755" s="8">
        <v>3.6612899303436279</v>
      </c>
      <c r="H755" s="8">
        <v>3.669864177703857</v>
      </c>
      <c r="I755" s="8">
        <v>3.669482946395874</v>
      </c>
      <c r="J755" s="8">
        <v>3.6679482460021968</v>
      </c>
      <c r="K755" s="8">
        <v>3.656221866607666</v>
      </c>
      <c r="L755" s="8">
        <v>3.6378085613250728</v>
      </c>
      <c r="M755" s="8">
        <v>3.6255261898040771</v>
      </c>
      <c r="N755" s="8">
        <v>3.619053840637207</v>
      </c>
      <c r="O755" s="8">
        <v>3.627534151077271</v>
      </c>
      <c r="P755" s="8">
        <v>3.6458497047424321</v>
      </c>
      <c r="Q755" s="8">
        <v>3.672269344329834</v>
      </c>
      <c r="R755" s="8">
        <v>3.696868896484375</v>
      </c>
      <c r="S755" s="8">
        <v>3.7146027088165279</v>
      </c>
      <c r="T755" s="8">
        <v>3.7263057231903081</v>
      </c>
      <c r="U755" s="8">
        <v>3.734564065933228</v>
      </c>
      <c r="V755" s="8">
        <v>3.7431430816650391</v>
      </c>
      <c r="W755" s="8">
        <v>3.753978967666626</v>
      </c>
      <c r="X755" s="8">
        <v>3.7643663883209229</v>
      </c>
      <c r="Y755" s="8">
        <v>3.774075031280518</v>
      </c>
      <c r="Z755" s="8">
        <v>3.7866489887237549</v>
      </c>
      <c r="AA755" s="8">
        <v>3.8037009239196782</v>
      </c>
      <c r="AB755" s="8">
        <v>3.8237907886505131</v>
      </c>
      <c r="AC755" s="8">
        <v>3.8424301147460942</v>
      </c>
      <c r="AD755" s="8">
        <v>4.4137981085241576E-3</v>
      </c>
    </row>
    <row r="756" spans="1:30" s="6" customFormat="1" ht="11.25" x14ac:dyDescent="0.15"/>
    <row r="757" spans="1:30" s="8" customFormat="1" ht="11.25" x14ac:dyDescent="0.15">
      <c r="B757" s="8" t="s">
        <v>1589</v>
      </c>
    </row>
    <row r="758" spans="1:30" s="6" customFormat="1" ht="11.25" x14ac:dyDescent="0.15">
      <c r="A758" s="6" t="s">
        <v>416</v>
      </c>
      <c r="B758" s="6" t="s">
        <v>1579</v>
      </c>
      <c r="C758" s="6">
        <v>6.9269239902496338E-2</v>
      </c>
      <c r="D758" s="6">
        <v>7.4080087244510651E-2</v>
      </c>
      <c r="E758" s="6">
        <v>7.3991641402244568E-2</v>
      </c>
      <c r="F758" s="6">
        <v>7.3674269020557404E-2</v>
      </c>
      <c r="G758" s="6">
        <v>7.3160223662853241E-2</v>
      </c>
      <c r="H758" s="6">
        <v>7.2269268333911896E-2</v>
      </c>
      <c r="I758" s="6">
        <v>7.1359343826770782E-2</v>
      </c>
      <c r="J758" s="6">
        <v>7.0278249680995941E-2</v>
      </c>
      <c r="K758" s="6">
        <v>6.9252453744411469E-2</v>
      </c>
      <c r="L758" s="6">
        <v>6.8204388022422791E-2</v>
      </c>
      <c r="M758" s="6">
        <v>6.7127369344234467E-2</v>
      </c>
      <c r="N758" s="6">
        <v>6.5989509224891663E-2</v>
      </c>
      <c r="O758" s="6">
        <v>6.4875170588493347E-2</v>
      </c>
      <c r="P758" s="6">
        <v>6.3753619790077209E-2</v>
      </c>
      <c r="Q758" s="6">
        <v>6.2743037939071655E-2</v>
      </c>
      <c r="R758" s="6">
        <v>6.1752021312713623E-2</v>
      </c>
      <c r="S758" s="6">
        <v>6.0727842152118683E-2</v>
      </c>
      <c r="T758" s="6">
        <v>5.9712536633014679E-2</v>
      </c>
      <c r="U758" s="6">
        <v>5.8775614947080612E-2</v>
      </c>
      <c r="V758" s="6">
        <v>5.7779643684625633E-2</v>
      </c>
      <c r="W758" s="6">
        <v>5.6919734925031662E-2</v>
      </c>
      <c r="X758" s="6">
        <v>5.6048981845378883E-2</v>
      </c>
      <c r="Y758" s="6">
        <v>5.5226996541023247E-2</v>
      </c>
      <c r="Z758" s="6">
        <v>5.438532680273056E-2</v>
      </c>
      <c r="AA758" s="6">
        <v>5.3523078560829163E-2</v>
      </c>
      <c r="AB758" s="6">
        <v>5.2663479000329971E-2</v>
      </c>
      <c r="AC758" s="6">
        <v>5.1877353340387337E-2</v>
      </c>
      <c r="AD758" s="6">
        <v>-1.1058347929968741E-2</v>
      </c>
    </row>
    <row r="759" spans="1:30" s="6" customFormat="1" ht="11.25" x14ac:dyDescent="0.15">
      <c r="A759" s="6" t="s">
        <v>417</v>
      </c>
      <c r="B759" s="6" t="s">
        <v>1581</v>
      </c>
      <c r="C759" s="6">
        <v>3.7463735789060588E-3</v>
      </c>
      <c r="D759" s="6">
        <v>3.811386413872242E-3</v>
      </c>
      <c r="E759" s="6">
        <v>3.82924871519208E-3</v>
      </c>
      <c r="F759" s="6">
        <v>3.840232035145164E-3</v>
      </c>
      <c r="G759" s="6">
        <v>3.8447747938334942E-3</v>
      </c>
      <c r="H759" s="6">
        <v>3.8404655642807479E-3</v>
      </c>
      <c r="I759" s="6">
        <v>3.8365297950804229E-3</v>
      </c>
      <c r="J759" s="6">
        <v>3.8210544735193248E-3</v>
      </c>
      <c r="K759" s="6">
        <v>3.808966837823391E-3</v>
      </c>
      <c r="L759" s="6">
        <v>3.7963252980262041E-3</v>
      </c>
      <c r="M759" s="6">
        <v>3.7827622145414348E-3</v>
      </c>
      <c r="N759" s="6">
        <v>3.7642426323145628E-3</v>
      </c>
      <c r="O759" s="6">
        <v>3.747131442651153E-3</v>
      </c>
      <c r="P759" s="6">
        <v>3.7300700787454839E-3</v>
      </c>
      <c r="Q759" s="6">
        <v>3.7208499852567911E-3</v>
      </c>
      <c r="R759" s="6">
        <v>3.7125891540199518E-3</v>
      </c>
      <c r="S759" s="6">
        <v>3.7014358676970009E-3</v>
      </c>
      <c r="T759" s="6">
        <v>3.689146600663662E-3</v>
      </c>
      <c r="U759" s="6">
        <v>3.6807430442422628E-3</v>
      </c>
      <c r="V759" s="6">
        <v>3.6678977776318789E-3</v>
      </c>
      <c r="W759" s="6">
        <v>3.6631738767027851E-3</v>
      </c>
      <c r="X759" s="6">
        <v>3.6569354124367241E-3</v>
      </c>
      <c r="Y759" s="6">
        <v>3.6535223480314021E-3</v>
      </c>
      <c r="Z759" s="6">
        <v>3.6477581597864628E-3</v>
      </c>
      <c r="AA759" s="6">
        <v>3.6399858072400089E-3</v>
      </c>
      <c r="AB759" s="6">
        <v>3.6310853902250528E-3</v>
      </c>
      <c r="AC759" s="6">
        <v>3.6263733636587858E-3</v>
      </c>
      <c r="AD759" s="6">
        <v>-1.251341455792754E-3</v>
      </c>
    </row>
    <row r="760" spans="1:30" s="6" customFormat="1" ht="11.25" x14ac:dyDescent="0.15">
      <c r="A760" s="6" t="s">
        <v>418</v>
      </c>
      <c r="B760" s="6" t="s">
        <v>1590</v>
      </c>
      <c r="C760" s="6">
        <v>0.23526863753795621</v>
      </c>
      <c r="D760" s="6">
        <v>0.2386512756347656</v>
      </c>
      <c r="E760" s="6">
        <v>0.2420356273651123</v>
      </c>
      <c r="F760" s="6">
        <v>0.24422350525856021</v>
      </c>
      <c r="G760" s="6">
        <v>0.2456626892089844</v>
      </c>
      <c r="H760" s="6">
        <v>0.24657334387302399</v>
      </c>
      <c r="I760" s="6">
        <v>0.24759908020496371</v>
      </c>
      <c r="J760" s="6">
        <v>0.24777738749980929</v>
      </c>
      <c r="K760" s="6">
        <v>0.2481589466333389</v>
      </c>
      <c r="L760" s="6">
        <v>0.24837370216846469</v>
      </c>
      <c r="M760" s="6">
        <v>0.24837018549442291</v>
      </c>
      <c r="N760" s="6">
        <v>0.2477249205112457</v>
      </c>
      <c r="O760" s="6">
        <v>0.24716672301292419</v>
      </c>
      <c r="P760" s="6">
        <v>0.24662779271602631</v>
      </c>
      <c r="Q760" s="6">
        <v>0.24674046039581299</v>
      </c>
      <c r="R760" s="6">
        <v>0.24690285325050351</v>
      </c>
      <c r="S760" s="6">
        <v>0.24675633013248441</v>
      </c>
      <c r="T760" s="6">
        <v>0.24630856513977051</v>
      </c>
      <c r="U760" s="6">
        <v>0.24608464539051059</v>
      </c>
      <c r="V760" s="6">
        <v>0.2455001175403595</v>
      </c>
      <c r="W760" s="6">
        <v>0.2454449534416199</v>
      </c>
      <c r="X760" s="6">
        <v>0.24524988234043121</v>
      </c>
      <c r="Y760" s="6">
        <v>0.245234414935112</v>
      </c>
      <c r="Z760" s="6">
        <v>0.2450234442949295</v>
      </c>
      <c r="AA760" s="6">
        <v>0.24463289976120001</v>
      </c>
      <c r="AB760" s="6">
        <v>0.24413719773292539</v>
      </c>
      <c r="AC760" s="6">
        <v>0.24395036697387701</v>
      </c>
      <c r="AD760" s="6">
        <v>1.3946944075746699E-3</v>
      </c>
    </row>
    <row r="761" spans="1:30" s="8" customFormat="1" ht="11.25" x14ac:dyDescent="0.15">
      <c r="A761" s="8" t="s">
        <v>419</v>
      </c>
      <c r="B761" s="8" t="s">
        <v>1318</v>
      </c>
      <c r="C761" s="8">
        <v>0.30828425288200378</v>
      </c>
      <c r="D761" s="8">
        <v>0.31654274463653559</v>
      </c>
      <c r="E761" s="8">
        <v>0.31985652446746832</v>
      </c>
      <c r="F761" s="8">
        <v>0.32173800468444819</v>
      </c>
      <c r="G761" s="8">
        <v>0.3226676881313324</v>
      </c>
      <c r="H761" s="8">
        <v>0.32268306612968439</v>
      </c>
      <c r="I761" s="8">
        <v>0.32279494404792791</v>
      </c>
      <c r="J761" s="8">
        <v>0.32187670469284058</v>
      </c>
      <c r="K761" s="8">
        <v>0.32122036814689642</v>
      </c>
      <c r="L761" s="8">
        <v>0.32037439942359919</v>
      </c>
      <c r="M761" s="8">
        <v>0.31928032636642462</v>
      </c>
      <c r="N761" s="8">
        <v>0.31747865676879877</v>
      </c>
      <c r="O761" s="8">
        <v>0.31578904390335077</v>
      </c>
      <c r="P761" s="8">
        <v>0.31411150097846979</v>
      </c>
      <c r="Q761" s="8">
        <v>0.31320434808731079</v>
      </c>
      <c r="R761" s="8">
        <v>0.31236746907234192</v>
      </c>
      <c r="S761" s="8">
        <v>0.31118559837341309</v>
      </c>
      <c r="T761" s="8">
        <v>0.30971023440361017</v>
      </c>
      <c r="U761" s="8">
        <v>0.30854099988937378</v>
      </c>
      <c r="V761" s="8">
        <v>0.30694764852523798</v>
      </c>
      <c r="W761" s="8">
        <v>0.3060278594493866</v>
      </c>
      <c r="X761" s="8">
        <v>0.30495581030845642</v>
      </c>
      <c r="Y761" s="8">
        <v>0.3041149377822876</v>
      </c>
      <c r="Z761" s="8">
        <v>0.30305653810501099</v>
      </c>
      <c r="AA761" s="8">
        <v>0.30179595947265619</v>
      </c>
      <c r="AB761" s="8">
        <v>0.3004317581653595</v>
      </c>
      <c r="AC761" s="8">
        <v>0.29945409297943121</v>
      </c>
      <c r="AD761" s="8">
        <v>-1.117111311892294E-3</v>
      </c>
    </row>
    <row r="762" spans="1:30" s="6" customFormat="1" ht="11.25" x14ac:dyDescent="0.15"/>
    <row r="763" spans="1:30" s="6" customFormat="1" ht="11.25" x14ac:dyDescent="0.15">
      <c r="A763" s="6" t="s">
        <v>420</v>
      </c>
      <c r="B763" s="6" t="s">
        <v>1591</v>
      </c>
      <c r="C763" s="6">
        <v>0.15810401737689969</v>
      </c>
      <c r="D763" s="6">
        <v>0.15810401737689969</v>
      </c>
      <c r="E763" s="6">
        <v>0.15810401737689969</v>
      </c>
      <c r="F763" s="6">
        <v>0.15810401737689969</v>
      </c>
      <c r="G763" s="6">
        <v>0.15810401737689969</v>
      </c>
      <c r="H763" s="6">
        <v>0.15810401737689969</v>
      </c>
      <c r="I763" s="6">
        <v>0.15810401737689969</v>
      </c>
      <c r="J763" s="6">
        <v>0.15810401737689969</v>
      </c>
      <c r="K763" s="6">
        <v>0.15810401737689969</v>
      </c>
      <c r="L763" s="6">
        <v>0.15810401737689969</v>
      </c>
      <c r="M763" s="6">
        <v>0.15810401737689969</v>
      </c>
      <c r="N763" s="6">
        <v>0.15810401737689969</v>
      </c>
      <c r="O763" s="6">
        <v>0.15810401737689969</v>
      </c>
      <c r="P763" s="6">
        <v>0.15810401737689969</v>
      </c>
      <c r="Q763" s="6">
        <v>0.15810401737689969</v>
      </c>
      <c r="R763" s="6">
        <v>0.15810401737689969</v>
      </c>
      <c r="S763" s="6">
        <v>0.15810401737689969</v>
      </c>
      <c r="T763" s="6">
        <v>0.15810401737689969</v>
      </c>
      <c r="U763" s="6">
        <v>0.15810401737689969</v>
      </c>
      <c r="V763" s="6">
        <v>0.15810401737689969</v>
      </c>
      <c r="W763" s="6">
        <v>0.15810401737689969</v>
      </c>
      <c r="X763" s="6">
        <v>0.15810401737689969</v>
      </c>
      <c r="Y763" s="6">
        <v>0.15810401737689969</v>
      </c>
      <c r="Z763" s="6">
        <v>0.15810401737689969</v>
      </c>
      <c r="AA763" s="6">
        <v>0.15810401737689969</v>
      </c>
      <c r="AB763" s="6">
        <v>0.15810401737689969</v>
      </c>
      <c r="AC763" s="6">
        <v>0.15810401737689969</v>
      </c>
      <c r="AD763" s="6">
        <v>0</v>
      </c>
    </row>
    <row r="764" spans="1:30" s="6" customFormat="1" ht="11.25" x14ac:dyDescent="0.15">
      <c r="A764" s="6" t="s">
        <v>421</v>
      </c>
      <c r="B764" s="6" t="s">
        <v>1592</v>
      </c>
      <c r="C764" s="6">
        <v>0.65341079235076904</v>
      </c>
      <c r="D764" s="6">
        <v>0.66156291961669922</v>
      </c>
      <c r="E764" s="6">
        <v>0.67920506000518799</v>
      </c>
      <c r="F764" s="6">
        <v>0.69451296329498291</v>
      </c>
      <c r="G764" s="6">
        <v>0.71141374111175537</v>
      </c>
      <c r="H764" s="6">
        <v>0.72495657205581665</v>
      </c>
      <c r="I764" s="6">
        <v>0.73924005031585693</v>
      </c>
      <c r="J764" s="6">
        <v>0.75367844104766846</v>
      </c>
      <c r="K764" s="6">
        <v>0.76643967628479004</v>
      </c>
      <c r="L764" s="6">
        <v>0.77934437990188599</v>
      </c>
      <c r="M764" s="6">
        <v>0.7935478687286377</v>
      </c>
      <c r="N764" s="6">
        <v>0.80742090940475464</v>
      </c>
      <c r="O764" s="6">
        <v>0.82077080011367798</v>
      </c>
      <c r="P764" s="6">
        <v>0.83346450328826904</v>
      </c>
      <c r="Q764" s="6">
        <v>0.8463592529296875</v>
      </c>
      <c r="R764" s="6">
        <v>0.85905468463897705</v>
      </c>
      <c r="S764" s="6">
        <v>0.8721422553062439</v>
      </c>
      <c r="T764" s="6">
        <v>0.88494127988815308</v>
      </c>
      <c r="U764" s="6">
        <v>0.89787638187408447</v>
      </c>
      <c r="V764" s="6">
        <v>0.91073745489120483</v>
      </c>
      <c r="W764" s="6">
        <v>0.92382603883743286</v>
      </c>
      <c r="X764" s="6">
        <v>0.93675398826599121</v>
      </c>
      <c r="Y764" s="6">
        <v>0.94977813959121704</v>
      </c>
      <c r="Z764" s="6">
        <v>0.96307146549224854</v>
      </c>
      <c r="AA764" s="6">
        <v>0.97636932134628296</v>
      </c>
      <c r="AB764" s="6">
        <v>0.9897083044052124</v>
      </c>
      <c r="AC764" s="6">
        <v>1.003115057945251</v>
      </c>
      <c r="AD764" s="6">
        <v>1.6623562016720991E-2</v>
      </c>
    </row>
    <row r="765" spans="1:30" s="6" customFormat="1" ht="11.25" x14ac:dyDescent="0.15"/>
    <row r="766" spans="1:30" s="8" customFormat="1" ht="11.25" x14ac:dyDescent="0.15">
      <c r="B766" s="8" t="s">
        <v>1593</v>
      </c>
    </row>
    <row r="767" spans="1:30" s="6" customFormat="1" ht="11.25" x14ac:dyDescent="0.15">
      <c r="A767" s="6" t="s">
        <v>422</v>
      </c>
      <c r="B767" s="6" t="s">
        <v>1579</v>
      </c>
      <c r="C767" s="6">
        <v>1.7932355403900151</v>
      </c>
      <c r="D767" s="6">
        <v>1.969498753547668</v>
      </c>
      <c r="E767" s="6">
        <v>1.9906027317047119</v>
      </c>
      <c r="F767" s="6">
        <v>1.999833226203918</v>
      </c>
      <c r="G767" s="6">
        <v>2.0008361339569092</v>
      </c>
      <c r="H767" s="6">
        <v>1.99538791179657</v>
      </c>
      <c r="I767" s="6">
        <v>1.984327554702759</v>
      </c>
      <c r="J767" s="6">
        <v>1.9732381105422969</v>
      </c>
      <c r="K767" s="6">
        <v>1.9573967456817629</v>
      </c>
      <c r="L767" s="6">
        <v>1.937037348747253</v>
      </c>
      <c r="M767" s="6">
        <v>1.9202321767807009</v>
      </c>
      <c r="N767" s="6">
        <v>1.908535957336426</v>
      </c>
      <c r="O767" s="6">
        <v>1.904127955436707</v>
      </c>
      <c r="P767" s="6">
        <v>1.904038786888123</v>
      </c>
      <c r="Q767" s="6">
        <v>1.906741261482239</v>
      </c>
      <c r="R767" s="6">
        <v>1.9082233905792241</v>
      </c>
      <c r="S767" s="6">
        <v>1.906318306922913</v>
      </c>
      <c r="T767" s="6">
        <v>1.901674866676331</v>
      </c>
      <c r="U767" s="6">
        <v>1.8954030275344851</v>
      </c>
      <c r="V767" s="6">
        <v>1.889106392860413</v>
      </c>
      <c r="W767" s="6">
        <v>1.8837976455688481</v>
      </c>
      <c r="X767" s="6">
        <v>1.878297805786133</v>
      </c>
      <c r="Y767" s="6">
        <v>1.872449636459351</v>
      </c>
      <c r="Z767" s="6">
        <v>1.868005514144897</v>
      </c>
      <c r="AA767" s="6">
        <v>1.8657453060150151</v>
      </c>
      <c r="AB767" s="6">
        <v>1.865269541740417</v>
      </c>
      <c r="AC767" s="6">
        <v>1.864280223846436</v>
      </c>
      <c r="AD767" s="6">
        <v>1.4954820045267601E-3</v>
      </c>
    </row>
    <row r="768" spans="1:30" s="6" customFormat="1" ht="11.25" x14ac:dyDescent="0.15">
      <c r="A768" s="6" t="s">
        <v>423</v>
      </c>
      <c r="B768" s="6" t="s">
        <v>1580</v>
      </c>
      <c r="C768" s="6">
        <v>0.59118235111236572</v>
      </c>
      <c r="D768" s="6">
        <v>0.57295668125152588</v>
      </c>
      <c r="E768" s="6">
        <v>0.58546113967895508</v>
      </c>
      <c r="F768" s="6">
        <v>0.60171610116958618</v>
      </c>
      <c r="G768" s="6">
        <v>0.61515164375305176</v>
      </c>
      <c r="H768" s="6">
        <v>0.62464547157287598</v>
      </c>
      <c r="I768" s="6">
        <v>0.63137173652648926</v>
      </c>
      <c r="J768" s="6">
        <v>0.63760226964950562</v>
      </c>
      <c r="K768" s="6">
        <v>0.64371895790100098</v>
      </c>
      <c r="L768" s="6">
        <v>0.64906823635101318</v>
      </c>
      <c r="M768" s="6">
        <v>0.65649700164794922</v>
      </c>
      <c r="N768" s="6">
        <v>0.66551995277404785</v>
      </c>
      <c r="O768" s="6">
        <v>0.67643129825592041</v>
      </c>
      <c r="P768" s="6">
        <v>0.68841540813446045</v>
      </c>
      <c r="Q768" s="6">
        <v>0.70023667812347412</v>
      </c>
      <c r="R768" s="6">
        <v>0.71211576461791992</v>
      </c>
      <c r="S768" s="6">
        <v>0.72292572259902954</v>
      </c>
      <c r="T768" s="6">
        <v>0.73330217599868774</v>
      </c>
      <c r="U768" s="6">
        <v>0.7430034875869751</v>
      </c>
      <c r="V768" s="6">
        <v>0.75320595502853394</v>
      </c>
      <c r="W768" s="6">
        <v>0.76365619897842407</v>
      </c>
      <c r="X768" s="6">
        <v>0.7740597128868103</v>
      </c>
      <c r="Y768" s="6">
        <v>0.78449130058288574</v>
      </c>
      <c r="Z768" s="6">
        <v>0.7956768274307251</v>
      </c>
      <c r="AA768" s="6">
        <v>0.8084074854850769</v>
      </c>
      <c r="AB768" s="6">
        <v>0.82236427068710327</v>
      </c>
      <c r="AC768" s="6">
        <v>0.83712774515151978</v>
      </c>
      <c r="AD768" s="6">
        <v>1.346882776450076E-2</v>
      </c>
    </row>
    <row r="769" spans="1:30" s="6" customFormat="1" ht="11.25" x14ac:dyDescent="0.15">
      <c r="A769" s="6" t="s">
        <v>424</v>
      </c>
      <c r="B769" s="6" t="s">
        <v>1581</v>
      </c>
      <c r="C769" s="6">
        <v>0.34818926453590388</v>
      </c>
      <c r="D769" s="6">
        <v>0.36050793528556818</v>
      </c>
      <c r="E769" s="6">
        <v>0.36880475282669067</v>
      </c>
      <c r="F769" s="6">
        <v>0.37469503283500671</v>
      </c>
      <c r="G769" s="6">
        <v>0.37939861416816711</v>
      </c>
      <c r="H769" s="6">
        <v>0.38308703899383539</v>
      </c>
      <c r="I769" s="6">
        <v>0.38570874929428101</v>
      </c>
      <c r="J769" s="6">
        <v>0.3879605233669281</v>
      </c>
      <c r="K769" s="6">
        <v>0.38922515511512762</v>
      </c>
      <c r="L769" s="6">
        <v>0.38988861441612238</v>
      </c>
      <c r="M769" s="6">
        <v>0.39131873846054083</v>
      </c>
      <c r="N769" s="6">
        <v>0.39300000667572021</v>
      </c>
      <c r="O769" s="6">
        <v>0.3963560163974762</v>
      </c>
      <c r="P769" s="6">
        <v>0.40086531639099121</v>
      </c>
      <c r="Q769" s="6">
        <v>0.40642073750495911</v>
      </c>
      <c r="R769" s="6">
        <v>0.41181492805480963</v>
      </c>
      <c r="S769" s="6">
        <v>0.41630321741104132</v>
      </c>
      <c r="T769" s="6">
        <v>0.42014500498771667</v>
      </c>
      <c r="U769" s="6">
        <v>0.42355912923812872</v>
      </c>
      <c r="V769" s="6">
        <v>0.42698210477828979</v>
      </c>
      <c r="W769" s="6">
        <v>0.43062570691108698</v>
      </c>
      <c r="X769" s="6">
        <v>0.43423473834991461</v>
      </c>
      <c r="Y769" s="6">
        <v>0.43778416514396667</v>
      </c>
      <c r="Z769" s="6">
        <v>0.44164574146270752</v>
      </c>
      <c r="AA769" s="6">
        <v>0.44602620601654053</v>
      </c>
      <c r="AB769" s="6">
        <v>0.45071083307266241</v>
      </c>
      <c r="AC769" s="6">
        <v>0.45528960227966309</v>
      </c>
      <c r="AD769" s="6">
        <v>1.0368286220054481E-2</v>
      </c>
    </row>
    <row r="770" spans="1:30" s="6" customFormat="1" ht="11.25" x14ac:dyDescent="0.15">
      <c r="A770" s="6" t="s">
        <v>425</v>
      </c>
      <c r="B770" s="6" t="s">
        <v>1582</v>
      </c>
      <c r="C770" s="6">
        <v>0.74465525150299072</v>
      </c>
      <c r="D770" s="6">
        <v>0.75657355785369873</v>
      </c>
      <c r="E770" s="6">
        <v>0.77397376298904419</v>
      </c>
      <c r="F770" s="6">
        <v>0.79779571294784546</v>
      </c>
      <c r="G770" s="6">
        <v>0.81848186254501343</v>
      </c>
      <c r="H770" s="6">
        <v>0.83416014909744263</v>
      </c>
      <c r="I770" s="6">
        <v>0.84358316659927368</v>
      </c>
      <c r="J770" s="6">
        <v>0.85216045379638672</v>
      </c>
      <c r="K770" s="6">
        <v>0.86037886142730713</v>
      </c>
      <c r="L770" s="6">
        <v>0.86786258220672607</v>
      </c>
      <c r="M770" s="6">
        <v>0.87753230333328247</v>
      </c>
      <c r="N770" s="6">
        <v>0.8890455961227417</v>
      </c>
      <c r="O770" s="6">
        <v>0.90280872583389282</v>
      </c>
      <c r="P770" s="6">
        <v>0.9176323413848877</v>
      </c>
      <c r="Q770" s="6">
        <v>0.9321332573890686</v>
      </c>
      <c r="R770" s="6">
        <v>0.94632387161254883</v>
      </c>
      <c r="S770" s="6">
        <v>0.9592897891998291</v>
      </c>
      <c r="T770" s="6">
        <v>0.97139859199523926</v>
      </c>
      <c r="U770" s="6">
        <v>0.98276853561401367</v>
      </c>
      <c r="V770" s="6">
        <v>0.9942469596862793</v>
      </c>
      <c r="W770" s="6">
        <v>1.00568163394928</v>
      </c>
      <c r="X770" s="6">
        <v>1.017154455184937</v>
      </c>
      <c r="Y770" s="6">
        <v>1.0285860300064089</v>
      </c>
      <c r="Z770" s="6">
        <v>1.04093873500824</v>
      </c>
      <c r="AA770" s="6">
        <v>1.05474865436554</v>
      </c>
      <c r="AB770" s="6">
        <v>1.0696642398834231</v>
      </c>
      <c r="AC770" s="6">
        <v>1.0853923559188841</v>
      </c>
      <c r="AD770" s="6">
        <v>1.459687259536357E-2</v>
      </c>
    </row>
    <row r="771" spans="1:30" s="6" customFormat="1" ht="11.25" x14ac:dyDescent="0.15">
      <c r="A771" s="6" t="s">
        <v>426</v>
      </c>
      <c r="B771" s="6" t="s">
        <v>1488</v>
      </c>
      <c r="C771" s="6">
        <v>0.48524558544158941</v>
      </c>
      <c r="D771" s="6">
        <v>0.50278598070144653</v>
      </c>
      <c r="E771" s="6">
        <v>0.51335638761520386</v>
      </c>
      <c r="F771" s="6">
        <v>0.52196782827377319</v>
      </c>
      <c r="G771" s="6">
        <v>0.52874171733856201</v>
      </c>
      <c r="H771" s="6">
        <v>0.53408956527709961</v>
      </c>
      <c r="I771" s="6">
        <v>0.5378800630569458</v>
      </c>
      <c r="J771" s="6">
        <v>0.54142403602600098</v>
      </c>
      <c r="K771" s="6">
        <v>0.54365873336791992</v>
      </c>
      <c r="L771" s="6">
        <v>0.54515731334686279</v>
      </c>
      <c r="M771" s="6">
        <v>0.54771286249160767</v>
      </c>
      <c r="N771" s="6">
        <v>0.55062770843505859</v>
      </c>
      <c r="O771" s="6">
        <v>0.55574196577072144</v>
      </c>
      <c r="P771" s="6">
        <v>0.5623510479927063</v>
      </c>
      <c r="Q771" s="6">
        <v>0.57028847932815552</v>
      </c>
      <c r="R771" s="6">
        <v>0.577880859375</v>
      </c>
      <c r="S771" s="6">
        <v>0.58421850204467773</v>
      </c>
      <c r="T771" s="6">
        <v>0.58979153633117676</v>
      </c>
      <c r="U771" s="6">
        <v>0.59480530023574829</v>
      </c>
      <c r="V771" s="6">
        <v>0.59985369443893433</v>
      </c>
      <c r="W771" s="6">
        <v>0.60515749454498291</v>
      </c>
      <c r="X771" s="6">
        <v>0.61039268970489502</v>
      </c>
      <c r="Y771" s="6">
        <v>0.61551815271377563</v>
      </c>
      <c r="Z771" s="6">
        <v>0.62101364135742188</v>
      </c>
      <c r="AA771" s="6">
        <v>0.62714534997940063</v>
      </c>
      <c r="AB771" s="6">
        <v>0.6336180567741394</v>
      </c>
      <c r="AC771" s="6">
        <v>0.63990241289138794</v>
      </c>
      <c r="AD771" s="6">
        <v>1.0697605335580279E-2</v>
      </c>
    </row>
    <row r="772" spans="1:30" s="6" customFormat="1" ht="11.25" x14ac:dyDescent="0.15">
      <c r="A772" s="6" t="s">
        <v>427</v>
      </c>
      <c r="B772" s="6" t="s">
        <v>1583</v>
      </c>
      <c r="C772" s="6">
        <v>0.57562828063964844</v>
      </c>
      <c r="D772" s="6">
        <v>0.56410825252532959</v>
      </c>
      <c r="E772" s="6">
        <v>0.56210428476333618</v>
      </c>
      <c r="F772" s="6">
        <v>0.56728774309158325</v>
      </c>
      <c r="G772" s="6">
        <v>0.57199233770370483</v>
      </c>
      <c r="H772" s="6">
        <v>0.57425743341445923</v>
      </c>
      <c r="I772" s="6">
        <v>0.56559199094772339</v>
      </c>
      <c r="J772" s="6">
        <v>0.55758422613143921</v>
      </c>
      <c r="K772" s="6">
        <v>0.55022662878036499</v>
      </c>
      <c r="L772" s="6">
        <v>0.54291766881942749</v>
      </c>
      <c r="M772" s="6">
        <v>0.53704005479812622</v>
      </c>
      <c r="N772" s="6">
        <v>0.53230518102645874</v>
      </c>
      <c r="O772" s="6">
        <v>0.52939635515213013</v>
      </c>
      <c r="P772" s="6">
        <v>0.52788364887237549</v>
      </c>
      <c r="Q772" s="6">
        <v>0.52686387300491333</v>
      </c>
      <c r="R772" s="6">
        <v>0.52624624967575073</v>
      </c>
      <c r="S772" s="6">
        <v>0.5240318775177002</v>
      </c>
      <c r="T772" s="6">
        <v>0.52231830358505249</v>
      </c>
      <c r="U772" s="6">
        <v>0.52071797847747803</v>
      </c>
      <c r="V772" s="6">
        <v>0.51956856250762939</v>
      </c>
      <c r="W772" s="6">
        <v>0.51868194341659546</v>
      </c>
      <c r="X772" s="6">
        <v>0.51808887720108032</v>
      </c>
      <c r="Y772" s="6">
        <v>0.51751887798309326</v>
      </c>
      <c r="Z772" s="6">
        <v>0.51729875802993774</v>
      </c>
      <c r="AA772" s="6">
        <v>0.51822227239608765</v>
      </c>
      <c r="AB772" s="6">
        <v>0.51980870962142944</v>
      </c>
      <c r="AC772" s="6">
        <v>0.52197122573852539</v>
      </c>
      <c r="AD772" s="6">
        <v>-3.7563749136615421E-3</v>
      </c>
    </row>
    <row r="773" spans="1:30" s="6" customFormat="1" ht="11.25" x14ac:dyDescent="0.15">
      <c r="A773" s="6" t="s">
        <v>428</v>
      </c>
      <c r="B773" s="6" t="s">
        <v>1487</v>
      </c>
      <c r="C773" s="6">
        <v>0.367308109998703</v>
      </c>
      <c r="D773" s="6">
        <v>0.36865529417991638</v>
      </c>
      <c r="E773" s="6">
        <v>0.37126043438911438</v>
      </c>
      <c r="F773" s="6">
        <v>0.37593299150466919</v>
      </c>
      <c r="G773" s="6">
        <v>0.38038823008537292</v>
      </c>
      <c r="H773" s="6">
        <v>0.38388672471046448</v>
      </c>
      <c r="I773" s="6">
        <v>0.3853725790977478</v>
      </c>
      <c r="J773" s="6">
        <v>0.38688549399375921</v>
      </c>
      <c r="K773" s="6">
        <v>0.38846394419670099</v>
      </c>
      <c r="L773" s="6">
        <v>0.39012092351913452</v>
      </c>
      <c r="M773" s="6">
        <v>0.39237400889396667</v>
      </c>
      <c r="N773" s="6">
        <v>0.39506879448890692</v>
      </c>
      <c r="O773" s="6">
        <v>0.39820596575737</v>
      </c>
      <c r="P773" s="6">
        <v>0.40152710676193237</v>
      </c>
      <c r="Q773" s="6">
        <v>0.40480020642280579</v>
      </c>
      <c r="R773" s="6">
        <v>0.40801453590393072</v>
      </c>
      <c r="S773" s="6">
        <v>0.41100916266441351</v>
      </c>
      <c r="T773" s="6">
        <v>0.41415074467659002</v>
      </c>
      <c r="U773" s="6">
        <v>0.41716402769088751</v>
      </c>
      <c r="V773" s="6">
        <v>0.42018413543701172</v>
      </c>
      <c r="W773" s="6">
        <v>0.42316937446594238</v>
      </c>
      <c r="X773" s="6">
        <v>0.42614004015922552</v>
      </c>
      <c r="Y773" s="6">
        <v>0.42907318472862238</v>
      </c>
      <c r="Z773" s="6">
        <v>0.43212416768074041</v>
      </c>
      <c r="AA773" s="6">
        <v>0.43537163734436041</v>
      </c>
      <c r="AB773" s="6">
        <v>0.43872910737991327</v>
      </c>
      <c r="AC773" s="6">
        <v>0.44213771820068359</v>
      </c>
      <c r="AD773" s="6">
        <v>7.1570431820338074E-3</v>
      </c>
    </row>
    <row r="774" spans="1:30" s="6" customFormat="1" ht="11.25" x14ac:dyDescent="0.15">
      <c r="A774" s="6" t="s">
        <v>429</v>
      </c>
      <c r="B774" s="6" t="s">
        <v>1584</v>
      </c>
      <c r="C774" s="6">
        <v>0.34102705121040339</v>
      </c>
      <c r="D774" s="6">
        <v>0.35740816593170172</v>
      </c>
      <c r="E774" s="6">
        <v>0.37595999240875239</v>
      </c>
      <c r="F774" s="6">
        <v>0.39664921164512629</v>
      </c>
      <c r="G774" s="6">
        <v>0.41850721836090088</v>
      </c>
      <c r="H774" s="6">
        <v>0.43993040919303888</v>
      </c>
      <c r="I774" s="6">
        <v>0.46115359663963318</v>
      </c>
      <c r="J774" s="6">
        <v>0.48288685083389282</v>
      </c>
      <c r="K774" s="6">
        <v>0.50559264421463013</v>
      </c>
      <c r="L774" s="6">
        <v>0.52949464321136475</v>
      </c>
      <c r="M774" s="6">
        <v>0.55504608154296875</v>
      </c>
      <c r="N774" s="6">
        <v>0.58226782083511353</v>
      </c>
      <c r="O774" s="6">
        <v>0.61122876405715942</v>
      </c>
      <c r="P774" s="6">
        <v>0.64242994785308838</v>
      </c>
      <c r="Q774" s="6">
        <v>0.67463690042495728</v>
      </c>
      <c r="R774" s="6">
        <v>0.70855921506881714</v>
      </c>
      <c r="S774" s="6">
        <v>0.74421042203903198</v>
      </c>
      <c r="T774" s="6">
        <v>0.78166300058364868</v>
      </c>
      <c r="U774" s="6">
        <v>0.82042437791824341</v>
      </c>
      <c r="V774" s="6">
        <v>0.86064362525939941</v>
      </c>
      <c r="W774" s="6">
        <v>0.90312254428863525</v>
      </c>
      <c r="X774" s="6">
        <v>0.94720625877380371</v>
      </c>
      <c r="Y774" s="6">
        <v>0.99294841289520264</v>
      </c>
      <c r="Z774" s="6">
        <v>1.041442394256592</v>
      </c>
      <c r="AA774" s="6">
        <v>1.0920636653900151</v>
      </c>
      <c r="AB774" s="6">
        <v>1.143905878067017</v>
      </c>
      <c r="AC774" s="6">
        <v>1.1987811326980591</v>
      </c>
      <c r="AD774" s="6">
        <v>4.9537880625632358E-2</v>
      </c>
    </row>
    <row r="775" spans="1:30" s="6" customFormat="1" ht="11.25" x14ac:dyDescent="0.15">
      <c r="A775" s="6" t="s">
        <v>430</v>
      </c>
      <c r="B775" s="6" t="s">
        <v>1585</v>
      </c>
      <c r="C775" s="6">
        <v>4.3232351541519172E-2</v>
      </c>
      <c r="D775" s="6">
        <v>4.3310489505529397E-2</v>
      </c>
      <c r="E775" s="6">
        <v>4.3589506298303597E-2</v>
      </c>
      <c r="F775" s="6">
        <v>4.408365860581398E-2</v>
      </c>
      <c r="G775" s="6">
        <v>4.467354342341423E-2</v>
      </c>
      <c r="H775" s="6">
        <v>4.5173119753599167E-2</v>
      </c>
      <c r="I775" s="6">
        <v>4.5576676726341248E-2</v>
      </c>
      <c r="J775" s="6">
        <v>4.5969940721988678E-2</v>
      </c>
      <c r="K775" s="6">
        <v>4.6341061592102051E-2</v>
      </c>
      <c r="L775" s="6">
        <v>4.6759720891714103E-2</v>
      </c>
      <c r="M775" s="6">
        <v>4.7261442989110947E-2</v>
      </c>
      <c r="N775" s="6">
        <v>4.7780126333236687E-2</v>
      </c>
      <c r="O775" s="6">
        <v>4.8314210027456277E-2</v>
      </c>
      <c r="P775" s="6">
        <v>4.8848669975996017E-2</v>
      </c>
      <c r="Q775" s="6">
        <v>4.9309495836496353E-2</v>
      </c>
      <c r="R775" s="6">
        <v>4.9757752567529678E-2</v>
      </c>
      <c r="S775" s="6">
        <v>5.0123881548643112E-2</v>
      </c>
      <c r="T775" s="6">
        <v>5.0341777503490448E-2</v>
      </c>
      <c r="U775" s="6">
        <v>5.0478354096412659E-2</v>
      </c>
      <c r="V775" s="6">
        <v>5.0539523363113403E-2</v>
      </c>
      <c r="W775" s="6">
        <v>5.0456587225198753E-2</v>
      </c>
      <c r="X775" s="6">
        <v>5.0161153078079217E-2</v>
      </c>
      <c r="Y775" s="6">
        <v>4.9778811633586877E-2</v>
      </c>
      <c r="Z775" s="6">
        <v>4.9183040857315057E-2</v>
      </c>
      <c r="AA775" s="6">
        <v>4.8371925950050347E-2</v>
      </c>
      <c r="AB775" s="6">
        <v>4.7401830554008477E-2</v>
      </c>
      <c r="AC775" s="6">
        <v>4.6195212751626968E-2</v>
      </c>
      <c r="AD775" s="6">
        <v>2.552755799214212E-3</v>
      </c>
    </row>
    <row r="776" spans="1:30" s="6" customFormat="1" ht="11.25" x14ac:dyDescent="0.15">
      <c r="A776" s="6" t="s">
        <v>431</v>
      </c>
      <c r="B776" s="6" t="s">
        <v>1594</v>
      </c>
      <c r="C776" s="6">
        <v>4.1478776931762704</v>
      </c>
      <c r="D776" s="6">
        <v>4.2320723533630371</v>
      </c>
      <c r="E776" s="6">
        <v>4.1833014488220206</v>
      </c>
      <c r="F776" s="6">
        <v>4.1851754188537598</v>
      </c>
      <c r="G776" s="6">
        <v>4.1826205253601074</v>
      </c>
      <c r="H776" s="6">
        <v>4.2403054237365723</v>
      </c>
      <c r="I776" s="6">
        <v>4.2918839454650879</v>
      </c>
      <c r="J776" s="6">
        <v>4.339409351348877</v>
      </c>
      <c r="K776" s="6">
        <v>4.3817062377929688</v>
      </c>
      <c r="L776" s="6">
        <v>4.4225640296936044</v>
      </c>
      <c r="M776" s="6">
        <v>4.4682197570800781</v>
      </c>
      <c r="N776" s="6">
        <v>4.5162463188171387</v>
      </c>
      <c r="O776" s="6">
        <v>4.5708217620849609</v>
      </c>
      <c r="P776" s="6">
        <v>4.6289997100830078</v>
      </c>
      <c r="Q776" s="6">
        <v>4.6915459632873544</v>
      </c>
      <c r="R776" s="6">
        <v>4.7542624473571777</v>
      </c>
      <c r="S776" s="6">
        <v>4.8155632019042969</v>
      </c>
      <c r="T776" s="6">
        <v>4.8743443489074707</v>
      </c>
      <c r="U776" s="6">
        <v>4.9328980445861816</v>
      </c>
      <c r="V776" s="6">
        <v>4.9925074577331543</v>
      </c>
      <c r="W776" s="6">
        <v>5.054201602935791</v>
      </c>
      <c r="X776" s="6">
        <v>5.1166119575500488</v>
      </c>
      <c r="Y776" s="6">
        <v>5.1796984672546387</v>
      </c>
      <c r="Z776" s="6">
        <v>5.245246410369873</v>
      </c>
      <c r="AA776" s="6">
        <v>5.314274787902832</v>
      </c>
      <c r="AB776" s="6">
        <v>5.3855371475219727</v>
      </c>
      <c r="AC776" s="6">
        <v>5.4584426879882813</v>
      </c>
      <c r="AD776" s="6">
        <v>1.0616214901059349E-2</v>
      </c>
    </row>
    <row r="777" spans="1:30" s="8" customFormat="1" ht="11.25" x14ac:dyDescent="0.15">
      <c r="A777" s="8" t="s">
        <v>432</v>
      </c>
      <c r="B777" s="8" t="s">
        <v>1595</v>
      </c>
      <c r="C777" s="8">
        <v>9.4375829696655273</v>
      </c>
      <c r="D777" s="8">
        <v>9.7278785705566406</v>
      </c>
      <c r="E777" s="8">
        <v>9.7684144973754883</v>
      </c>
      <c r="F777" s="8">
        <v>9.8651371002197266</v>
      </c>
      <c r="G777" s="8">
        <v>9.940791130065918</v>
      </c>
      <c r="H777" s="8">
        <v>10.054924011230471</v>
      </c>
      <c r="I777" s="8">
        <v>10.13245105743408</v>
      </c>
      <c r="J777" s="8">
        <v>10.205121994018549</v>
      </c>
      <c r="K777" s="8">
        <v>10.26671028137207</v>
      </c>
      <c r="L777" s="8">
        <v>10.320871353149411</v>
      </c>
      <c r="M777" s="8">
        <v>10.393235206604</v>
      </c>
      <c r="N777" s="8">
        <v>10.48039722442627</v>
      </c>
      <c r="O777" s="8">
        <v>10.59343338012695</v>
      </c>
      <c r="P777" s="8">
        <v>10.72299194335938</v>
      </c>
      <c r="Q777" s="8">
        <v>10.862977981567379</v>
      </c>
      <c r="R777" s="8">
        <v>11.00319862365723</v>
      </c>
      <c r="S777" s="8">
        <v>11.133993148803709</v>
      </c>
      <c r="T777" s="8">
        <v>11.25913047790527</v>
      </c>
      <c r="U777" s="8">
        <v>11.381222724914551</v>
      </c>
      <c r="V777" s="8">
        <v>11.506838798522949</v>
      </c>
      <c r="W777" s="8">
        <v>11.63855075836182</v>
      </c>
      <c r="X777" s="8">
        <v>11.772346496582029</v>
      </c>
      <c r="Y777" s="8">
        <v>11.907846450805661</v>
      </c>
      <c r="Z777" s="8">
        <v>12.05257511138916</v>
      </c>
      <c r="AA777" s="8">
        <v>12.210378646850589</v>
      </c>
      <c r="AB777" s="8">
        <v>12.377011299133301</v>
      </c>
      <c r="AC777" s="8">
        <v>12.549519538879389</v>
      </c>
      <c r="AD777" s="8">
        <v>1.102115477686905E-2</v>
      </c>
    </row>
    <row r="778" spans="1:30" s="6" customFormat="1" ht="11.25" x14ac:dyDescent="0.15">
      <c r="A778" s="6" t="s">
        <v>433</v>
      </c>
      <c r="B778" s="6" t="s">
        <v>1525</v>
      </c>
      <c r="C778" s="6">
        <v>1.8887227401137349E-2</v>
      </c>
      <c r="D778" s="6">
        <v>2.9215160757303241E-2</v>
      </c>
      <c r="E778" s="6">
        <v>4.4702611863613129E-2</v>
      </c>
      <c r="F778" s="6">
        <v>6.5195687115192413E-2</v>
      </c>
      <c r="G778" s="6">
        <v>9.0846821665763855E-2</v>
      </c>
      <c r="H778" s="6">
        <v>0.1229276657104492</v>
      </c>
      <c r="I778" s="6">
        <v>0.1667456924915314</v>
      </c>
      <c r="J778" s="6">
        <v>0.22199614346027369</v>
      </c>
      <c r="K778" s="6">
        <v>0.29573610424995422</v>
      </c>
      <c r="L778" s="6">
        <v>0.37441158294677729</v>
      </c>
      <c r="M778" s="6">
        <v>0.45138964056968689</v>
      </c>
      <c r="N778" s="6">
        <v>0.52566647529602051</v>
      </c>
      <c r="O778" s="6">
        <v>0.59612584114074707</v>
      </c>
      <c r="P778" s="6">
        <v>0.66324305534362793</v>
      </c>
      <c r="Q778" s="6">
        <v>0.72620171308517456</v>
      </c>
      <c r="R778" s="6">
        <v>0.78522324562072754</v>
      </c>
      <c r="S778" s="6">
        <v>0.83839160203933716</v>
      </c>
      <c r="T778" s="6">
        <v>0.88763409852981567</v>
      </c>
      <c r="U778" s="6">
        <v>0.93258625268936157</v>
      </c>
      <c r="V778" s="6">
        <v>0.97163790464401245</v>
      </c>
      <c r="W778" s="6">
        <v>1.007277846336365</v>
      </c>
      <c r="X778" s="6">
        <v>1.038592576980591</v>
      </c>
      <c r="Y778" s="6">
        <v>1.066343307495117</v>
      </c>
      <c r="Z778" s="6">
        <v>1.0923418998718259</v>
      </c>
      <c r="AA778" s="6">
        <v>1.115014433860779</v>
      </c>
      <c r="AB778" s="6">
        <v>1.135902523994446</v>
      </c>
      <c r="AC778" s="6">
        <v>1.1556822061538701</v>
      </c>
      <c r="AD778" s="6">
        <v>0.17143470220392379</v>
      </c>
    </row>
    <row r="779" spans="1:30" s="6" customFormat="1" ht="11.25" x14ac:dyDescent="0.15">
      <c r="A779" s="6" t="s">
        <v>434</v>
      </c>
      <c r="B779" s="6" t="s">
        <v>1526</v>
      </c>
      <c r="C779" s="6">
        <v>0.1417426019906998</v>
      </c>
      <c r="D779" s="6">
        <v>0.15866635739803309</v>
      </c>
      <c r="E779" s="6">
        <v>0.1751604229211807</v>
      </c>
      <c r="F779" s="6">
        <v>0.18217857182025909</v>
      </c>
      <c r="G779" s="6">
        <v>0.1900359243154526</v>
      </c>
      <c r="H779" s="6">
        <v>0.19872914254665369</v>
      </c>
      <c r="I779" s="6">
        <v>0.210732102394104</v>
      </c>
      <c r="J779" s="6">
        <v>0.2256894260644913</v>
      </c>
      <c r="K779" s="6">
        <v>0.24022544920444491</v>
      </c>
      <c r="L779" s="6">
        <v>0.25661274790763849</v>
      </c>
      <c r="M779" s="6">
        <v>0.26544660329818731</v>
      </c>
      <c r="N779" s="6">
        <v>0.27341949939727778</v>
      </c>
      <c r="O779" s="6">
        <v>0.27863806486129761</v>
      </c>
      <c r="P779" s="6">
        <v>0.28479200601577759</v>
      </c>
      <c r="Q779" s="6">
        <v>0.29129379987716669</v>
      </c>
      <c r="R779" s="6">
        <v>0.29581621289253229</v>
      </c>
      <c r="S779" s="6">
        <v>0.30486002564430242</v>
      </c>
      <c r="T779" s="6">
        <v>0.31684458255767822</v>
      </c>
      <c r="U779" s="6">
        <v>0.32787570357322687</v>
      </c>
      <c r="V779" s="6">
        <v>0.33960503339767462</v>
      </c>
      <c r="W779" s="6">
        <v>0.35293781757354742</v>
      </c>
      <c r="X779" s="6">
        <v>0.3660111129283905</v>
      </c>
      <c r="Y779" s="6">
        <v>0.37957108020782471</v>
      </c>
      <c r="Z779" s="6">
        <v>0.38972195982933039</v>
      </c>
      <c r="AA779" s="6">
        <v>0.39958572387695313</v>
      </c>
      <c r="AB779" s="6">
        <v>0.40788653492927551</v>
      </c>
      <c r="AC779" s="6">
        <v>0.41585081815719599</v>
      </c>
      <c r="AD779" s="6">
        <v>4.226547563507177E-2</v>
      </c>
    </row>
    <row r="780" spans="1:30" s="8" customFormat="1" ht="11.25" x14ac:dyDescent="0.15">
      <c r="A780" s="8" t="s">
        <v>435</v>
      </c>
      <c r="B780" s="8" t="s">
        <v>1596</v>
      </c>
      <c r="C780" s="8">
        <v>9.314727783203125</v>
      </c>
      <c r="D780" s="8">
        <v>9.5984268188476563</v>
      </c>
      <c r="E780" s="8">
        <v>9.6379566192626953</v>
      </c>
      <c r="F780" s="8">
        <v>9.7481546401977539</v>
      </c>
      <c r="G780" s="8">
        <v>9.8416023254394531</v>
      </c>
      <c r="H780" s="8">
        <v>9.9791221618652344</v>
      </c>
      <c r="I780" s="8">
        <v>10.08846473693848</v>
      </c>
      <c r="J780" s="8">
        <v>10.20142841339111</v>
      </c>
      <c r="K780" s="8">
        <v>10.322220802307131</v>
      </c>
      <c r="L780" s="8">
        <v>10.43867015838623</v>
      </c>
      <c r="M780" s="8">
        <v>10.579177856445311</v>
      </c>
      <c r="N780" s="8">
        <v>10.732644081115721</v>
      </c>
      <c r="O780" s="8">
        <v>10.91092109680176</v>
      </c>
      <c r="P780" s="8">
        <v>11.101443290710449</v>
      </c>
      <c r="Q780" s="8">
        <v>11.297885894775391</v>
      </c>
      <c r="R780" s="8">
        <v>11.492605209350589</v>
      </c>
      <c r="S780" s="8">
        <v>11.667524337768549</v>
      </c>
      <c r="T780" s="8">
        <v>11.82991981506348</v>
      </c>
      <c r="U780" s="8">
        <v>11.98593330383301</v>
      </c>
      <c r="V780" s="8">
        <v>12.138871192932131</v>
      </c>
      <c r="W780" s="8">
        <v>12.292890548706049</v>
      </c>
      <c r="X780" s="8">
        <v>12.44492816925049</v>
      </c>
      <c r="Y780" s="8">
        <v>12.59461879730225</v>
      </c>
      <c r="Z780" s="8">
        <v>12.75519466400146</v>
      </c>
      <c r="AA780" s="8">
        <v>12.925806999206539</v>
      </c>
      <c r="AB780" s="8">
        <v>13.1050271987915</v>
      </c>
      <c r="AC780" s="8">
        <v>13.289351463317869</v>
      </c>
      <c r="AD780" s="8">
        <v>1.3761767557994631E-2</v>
      </c>
    </row>
    <row r="781" spans="1:30" s="6" customFormat="1" ht="11.25" x14ac:dyDescent="0.15"/>
    <row r="782" spans="1:30" s="8" customFormat="1" ht="11.25" x14ac:dyDescent="0.15">
      <c r="A782" s="8" t="s">
        <v>436</v>
      </c>
      <c r="B782" s="8" t="s">
        <v>1597</v>
      </c>
      <c r="C782" s="8">
        <v>6.774747371673584</v>
      </c>
      <c r="D782" s="8">
        <v>6.6474990844726563</v>
      </c>
      <c r="E782" s="8">
        <v>6.2767510414123544</v>
      </c>
      <c r="F782" s="8">
        <v>6.1013426780700684</v>
      </c>
      <c r="G782" s="8">
        <v>5.9750576019287109</v>
      </c>
      <c r="H782" s="8">
        <v>5.9067802429199219</v>
      </c>
      <c r="I782" s="8">
        <v>5.705939769744873</v>
      </c>
      <c r="J782" s="8">
        <v>5.5985126495361328</v>
      </c>
      <c r="K782" s="8">
        <v>5.2503204345703116</v>
      </c>
      <c r="L782" s="8">
        <v>5.0743699073791504</v>
      </c>
      <c r="M782" s="8">
        <v>4.8925824165344238</v>
      </c>
      <c r="N782" s="8">
        <v>4.7007527351379386</v>
      </c>
      <c r="O782" s="8">
        <v>4.4787378311157227</v>
      </c>
      <c r="P782" s="8">
        <v>4.3728880882263184</v>
      </c>
      <c r="Q782" s="8">
        <v>4.3499007225036621</v>
      </c>
      <c r="R782" s="8">
        <v>4.3450369834899902</v>
      </c>
      <c r="S782" s="8">
        <v>4.428281307220459</v>
      </c>
      <c r="T782" s="8">
        <v>4.5166139602661133</v>
      </c>
      <c r="U782" s="8">
        <v>4.5970959663391113</v>
      </c>
      <c r="V782" s="8">
        <v>4.6564192771911621</v>
      </c>
      <c r="W782" s="8">
        <v>4.6549239158630371</v>
      </c>
      <c r="X782" s="8">
        <v>4.6571927070617676</v>
      </c>
      <c r="Y782" s="8">
        <v>4.6406092643737793</v>
      </c>
      <c r="Z782" s="8">
        <v>4.6391215324401864</v>
      </c>
      <c r="AA782" s="8">
        <v>4.6437282562255859</v>
      </c>
      <c r="AB782" s="8">
        <v>4.6616678237915039</v>
      </c>
      <c r="AC782" s="8">
        <v>4.7042346000671387</v>
      </c>
      <c r="AD782" s="8">
        <v>-1.393048311122369E-2</v>
      </c>
    </row>
    <row r="783" spans="1:30" s="6" customFormat="1" ht="11.25" x14ac:dyDescent="0.15"/>
    <row r="784" spans="1:30" s="8" customFormat="1" ht="11.25" x14ac:dyDescent="0.15">
      <c r="B784" s="8" t="s">
        <v>1598</v>
      </c>
    </row>
    <row r="785" spans="1:30" s="6" customFormat="1" ht="11.25" x14ac:dyDescent="0.15">
      <c r="A785" s="6" t="s">
        <v>437</v>
      </c>
      <c r="B785" s="6" t="s">
        <v>1579</v>
      </c>
      <c r="C785" s="6">
        <v>2.0506124496459961</v>
      </c>
      <c r="D785" s="6">
        <v>2.2321987152099609</v>
      </c>
      <c r="E785" s="6">
        <v>2.2390141487121582</v>
      </c>
      <c r="F785" s="6">
        <v>2.2389168739318852</v>
      </c>
      <c r="G785" s="6">
        <v>2.2317545413970952</v>
      </c>
      <c r="H785" s="6">
        <v>2.217586755752563</v>
      </c>
      <c r="I785" s="6">
        <v>2.1934719085693359</v>
      </c>
      <c r="J785" s="6">
        <v>2.1726663112640381</v>
      </c>
      <c r="K785" s="6">
        <v>2.1384010314941411</v>
      </c>
      <c r="L785" s="6">
        <v>2.105453729629517</v>
      </c>
      <c r="M785" s="6">
        <v>2.076809167861938</v>
      </c>
      <c r="N785" s="6">
        <v>2.054355382919312</v>
      </c>
      <c r="O785" s="6">
        <v>2.039014577865601</v>
      </c>
      <c r="P785" s="6">
        <v>2.03199291229248</v>
      </c>
      <c r="Q785" s="6">
        <v>2.0303947925567631</v>
      </c>
      <c r="R785" s="6">
        <v>2.0282011032104492</v>
      </c>
      <c r="S785" s="6">
        <v>2.025078296661377</v>
      </c>
      <c r="T785" s="6">
        <v>2.0192432403564449</v>
      </c>
      <c r="U785" s="6">
        <v>2.01152515411377</v>
      </c>
      <c r="V785" s="6">
        <v>2.003266572952271</v>
      </c>
      <c r="W785" s="6">
        <v>1.9945390224456789</v>
      </c>
      <c r="X785" s="6">
        <v>1.985827684402466</v>
      </c>
      <c r="Y785" s="6">
        <v>1.976437449455261</v>
      </c>
      <c r="Z785" s="6">
        <v>1.968935966491699</v>
      </c>
      <c r="AA785" s="6">
        <v>1.963901162147522</v>
      </c>
      <c r="AB785" s="6">
        <v>1.9610797166824341</v>
      </c>
      <c r="AC785" s="6">
        <v>1.9582962989807129</v>
      </c>
      <c r="AD785" s="6">
        <v>-1.7701101358402751E-3</v>
      </c>
    </row>
    <row r="786" spans="1:30" s="6" customFormat="1" ht="11.25" x14ac:dyDescent="0.15">
      <c r="A786" s="6" t="s">
        <v>438</v>
      </c>
      <c r="B786" s="6" t="s">
        <v>1580</v>
      </c>
      <c r="C786" s="6">
        <v>1.3815238475799561</v>
      </c>
      <c r="D786" s="6">
        <v>1.309734106063843</v>
      </c>
      <c r="E786" s="6">
        <v>1.29658567905426</v>
      </c>
      <c r="F786" s="6">
        <v>1.300362825393677</v>
      </c>
      <c r="G786" s="6">
        <v>1.3035774230957029</v>
      </c>
      <c r="H786" s="6">
        <v>1.2995995283126831</v>
      </c>
      <c r="I786" s="6">
        <v>1.27724826335907</v>
      </c>
      <c r="J786" s="6">
        <v>1.263993978500366</v>
      </c>
      <c r="K786" s="6">
        <v>1.2224550247192381</v>
      </c>
      <c r="L786" s="6">
        <v>1.199298739433289</v>
      </c>
      <c r="M786" s="6">
        <v>1.1795473098754881</v>
      </c>
      <c r="N786" s="6">
        <v>1.1618373394012449</v>
      </c>
      <c r="O786" s="6">
        <v>1.1444360017776489</v>
      </c>
      <c r="P786" s="6">
        <v>1.1412603855133061</v>
      </c>
      <c r="Q786" s="6">
        <v>1.146902203559875</v>
      </c>
      <c r="R786" s="6">
        <v>1.154848575592041</v>
      </c>
      <c r="S786" s="6">
        <v>1.170661449432373</v>
      </c>
      <c r="T786" s="6">
        <v>1.18648362159729</v>
      </c>
      <c r="U786" s="6">
        <v>1.200749397277832</v>
      </c>
      <c r="V786" s="6">
        <v>1.213899970054626</v>
      </c>
      <c r="W786" s="6">
        <v>1.2215147018432619</v>
      </c>
      <c r="X786" s="6">
        <v>1.229633569717407</v>
      </c>
      <c r="Y786" s="6">
        <v>1.2361447811126709</v>
      </c>
      <c r="Z786" s="6">
        <v>1.2451741695404051</v>
      </c>
      <c r="AA786" s="6">
        <v>1.256981372833252</v>
      </c>
      <c r="AB786" s="6">
        <v>1.2718228101730349</v>
      </c>
      <c r="AC786" s="6">
        <v>1.2900105714797969</v>
      </c>
      <c r="AD786" s="6">
        <v>-2.632556193423063E-3</v>
      </c>
    </row>
    <row r="787" spans="1:30" s="6" customFormat="1" ht="11.25" x14ac:dyDescent="0.15">
      <c r="A787" s="6" t="s">
        <v>439</v>
      </c>
      <c r="B787" s="6" t="s">
        <v>1581</v>
      </c>
      <c r="C787" s="6">
        <v>0.45096921920776373</v>
      </c>
      <c r="D787" s="6">
        <v>0.45877689123153692</v>
      </c>
      <c r="E787" s="6">
        <v>0.4618191123008728</v>
      </c>
      <c r="F787" s="6">
        <v>0.46439427137374878</v>
      </c>
      <c r="G787" s="6">
        <v>0.46620959043502808</v>
      </c>
      <c r="H787" s="6">
        <v>0.4667050838470459</v>
      </c>
      <c r="I787" s="6">
        <v>0.46433526277542109</v>
      </c>
      <c r="J787" s="6">
        <v>0.46281558275222778</v>
      </c>
      <c r="K787" s="6">
        <v>0.45706075429916382</v>
      </c>
      <c r="L787" s="6">
        <v>0.45310917496681208</v>
      </c>
      <c r="M787" s="6">
        <v>0.45015031099319458</v>
      </c>
      <c r="N787" s="6">
        <v>0.44762179255485529</v>
      </c>
      <c r="O787" s="6">
        <v>0.44676253199577332</v>
      </c>
      <c r="P787" s="6">
        <v>0.44858703017234802</v>
      </c>
      <c r="Q787" s="6">
        <v>0.45246869325637817</v>
      </c>
      <c r="R787" s="6">
        <v>0.45645058155059809</v>
      </c>
      <c r="S787" s="6">
        <v>0.46044111251831049</v>
      </c>
      <c r="T787" s="6">
        <v>0.46381568908691412</v>
      </c>
      <c r="U787" s="6">
        <v>0.46666127443313599</v>
      </c>
      <c r="V787" s="6">
        <v>0.46932440996170038</v>
      </c>
      <c r="W787" s="6">
        <v>0.47168639302253718</v>
      </c>
      <c r="X787" s="6">
        <v>0.474100261926651</v>
      </c>
      <c r="Y787" s="6">
        <v>0.47634300589561462</v>
      </c>
      <c r="Z787" s="6">
        <v>0.47907727956771851</v>
      </c>
      <c r="AA787" s="6">
        <v>0.48244786262512213</v>
      </c>
      <c r="AB787" s="6">
        <v>0.4862823486328125</v>
      </c>
      <c r="AC787" s="6">
        <v>0.49022120237350458</v>
      </c>
      <c r="AD787" s="6">
        <v>3.2150663353049951E-3</v>
      </c>
    </row>
    <row r="788" spans="1:30" s="6" customFormat="1" ht="11.25" x14ac:dyDescent="0.15">
      <c r="A788" s="6" t="s">
        <v>440</v>
      </c>
      <c r="B788" s="6" t="s">
        <v>1582</v>
      </c>
      <c r="C788" s="6">
        <v>1.7720087766647341</v>
      </c>
      <c r="D788" s="6">
        <v>1.7602946758270259</v>
      </c>
      <c r="E788" s="6">
        <v>1.743640780448914</v>
      </c>
      <c r="F788" s="6">
        <v>1.7527316808700559</v>
      </c>
      <c r="G788" s="6">
        <v>1.762281656265259</v>
      </c>
      <c r="H788" s="6">
        <v>1.762568473815918</v>
      </c>
      <c r="I788" s="6">
        <v>1.732235193252563</v>
      </c>
      <c r="J788" s="6">
        <v>1.7140405178070071</v>
      </c>
      <c r="K788" s="6">
        <v>1.6564674377441411</v>
      </c>
      <c r="L788" s="6">
        <v>1.6247677803039551</v>
      </c>
      <c r="M788" s="6">
        <v>1.5965656042098999</v>
      </c>
      <c r="N788" s="6">
        <v>1.5706824064254761</v>
      </c>
      <c r="O788" s="6">
        <v>1.5448124408721919</v>
      </c>
      <c r="P788" s="6">
        <v>1.5379171371459961</v>
      </c>
      <c r="Q788" s="6">
        <v>1.543042063713074</v>
      </c>
      <c r="R788" s="6">
        <v>1.5507428646087651</v>
      </c>
      <c r="S788" s="6">
        <v>1.569580554962158</v>
      </c>
      <c r="T788" s="6">
        <v>1.5879859924316411</v>
      </c>
      <c r="U788" s="6">
        <v>1.6045458316802981</v>
      </c>
      <c r="V788" s="6">
        <v>1.618682980537415</v>
      </c>
      <c r="W788" s="6">
        <v>1.6247668266296389</v>
      </c>
      <c r="X788" s="6">
        <v>1.631749033927917</v>
      </c>
      <c r="Y788" s="6">
        <v>1.6364953517913821</v>
      </c>
      <c r="Z788" s="6">
        <v>1.644567608833313</v>
      </c>
      <c r="AA788" s="6">
        <v>1.655488252639771</v>
      </c>
      <c r="AB788" s="6">
        <v>1.6697103977203369</v>
      </c>
      <c r="AC788" s="6">
        <v>1.68804407119751</v>
      </c>
      <c r="AD788" s="6">
        <v>-1.865308176281721E-3</v>
      </c>
    </row>
    <row r="789" spans="1:30" s="6" customFormat="1" ht="11.25" x14ac:dyDescent="0.15">
      <c r="A789" s="6" t="s">
        <v>441</v>
      </c>
      <c r="B789" s="6" t="s">
        <v>1488</v>
      </c>
      <c r="C789" s="6">
        <v>0.60163503885269165</v>
      </c>
      <c r="D789" s="6">
        <v>0.61498498916625977</v>
      </c>
      <c r="E789" s="6">
        <v>0.61998254060745239</v>
      </c>
      <c r="F789" s="6">
        <v>0.62516951560974121</v>
      </c>
      <c r="G789" s="6">
        <v>0.62897700071334839</v>
      </c>
      <c r="H789" s="6">
        <v>0.63100773096084595</v>
      </c>
      <c r="I789" s="6">
        <v>0.62936156988143921</v>
      </c>
      <c r="J789" s="6">
        <v>0.62886804342269897</v>
      </c>
      <c r="K789" s="6">
        <v>0.62324285507202148</v>
      </c>
      <c r="L789" s="6">
        <v>0.61969321966171265</v>
      </c>
      <c r="M789" s="6">
        <v>0.61744886636734009</v>
      </c>
      <c r="N789" s="6">
        <v>0.61572003364562988</v>
      </c>
      <c r="O789" s="6">
        <v>0.6160968542098999</v>
      </c>
      <c r="P789" s="6">
        <v>0.61973613500595093</v>
      </c>
      <c r="Q789" s="6">
        <v>0.62588107585906982</v>
      </c>
      <c r="R789" s="6">
        <v>0.63196265697479248</v>
      </c>
      <c r="S789" s="6">
        <v>0.63790100812911987</v>
      </c>
      <c r="T789" s="6">
        <v>0.64311271905899048</v>
      </c>
      <c r="U789" s="6">
        <v>0.64765840768814087</v>
      </c>
      <c r="V789" s="6">
        <v>0.65202265977859497</v>
      </c>
      <c r="W789" s="6">
        <v>0.65598380565643311</v>
      </c>
      <c r="X789" s="6">
        <v>0.65996414422988892</v>
      </c>
      <c r="Y789" s="6">
        <v>0.66368198394775391</v>
      </c>
      <c r="Z789" s="6">
        <v>0.66798001527786255</v>
      </c>
      <c r="AA789" s="6">
        <v>0.67304319143295288</v>
      </c>
      <c r="AB789" s="6">
        <v>0.67863166332244873</v>
      </c>
      <c r="AC789" s="6">
        <v>0.68428564071655273</v>
      </c>
      <c r="AD789" s="6">
        <v>4.9632153863246042E-3</v>
      </c>
    </row>
    <row r="790" spans="1:30" s="6" customFormat="1" ht="11.25" x14ac:dyDescent="0.15">
      <c r="A790" s="6" t="s">
        <v>442</v>
      </c>
      <c r="B790" s="6" t="s">
        <v>1583</v>
      </c>
      <c r="C790" s="6">
        <v>1.3697860240936279</v>
      </c>
      <c r="D790" s="6">
        <v>1.3124921321868901</v>
      </c>
      <c r="E790" s="6">
        <v>1.266332149505615</v>
      </c>
      <c r="F790" s="6">
        <v>1.246313095092773</v>
      </c>
      <c r="G790" s="6">
        <v>1.231562614440918</v>
      </c>
      <c r="H790" s="6">
        <v>1.213397741317749</v>
      </c>
      <c r="I790" s="6">
        <v>1.161401033401489</v>
      </c>
      <c r="J790" s="6">
        <v>1.121528148651123</v>
      </c>
      <c r="K790" s="6">
        <v>1.0593385696411131</v>
      </c>
      <c r="L790" s="6">
        <v>1.0164225101470949</v>
      </c>
      <c r="M790" s="6">
        <v>0.97708046436309814</v>
      </c>
      <c r="N790" s="6">
        <v>0.94042694568634033</v>
      </c>
      <c r="O790" s="6">
        <v>0.90585970878601074</v>
      </c>
      <c r="P790" s="6">
        <v>0.88471305370330811</v>
      </c>
      <c r="Q790" s="6">
        <v>0.87216407060623169</v>
      </c>
      <c r="R790" s="6">
        <v>0.86236083507537842</v>
      </c>
      <c r="S790" s="6">
        <v>0.85741591453552246</v>
      </c>
      <c r="T790" s="6">
        <v>0.85385560989379883</v>
      </c>
      <c r="U790" s="6">
        <v>0.85016548633575439</v>
      </c>
      <c r="V790" s="6">
        <v>0.84588319063186646</v>
      </c>
      <c r="W790" s="6">
        <v>0.83797621726989746</v>
      </c>
      <c r="X790" s="6">
        <v>0.83113336563110352</v>
      </c>
      <c r="Y790" s="6">
        <v>0.82338011264801025</v>
      </c>
      <c r="Z790" s="6">
        <v>0.81727457046508789</v>
      </c>
      <c r="AA790" s="6">
        <v>0.81337940692901611</v>
      </c>
      <c r="AB790" s="6">
        <v>0.81140416860580444</v>
      </c>
      <c r="AC790" s="6">
        <v>0.81178975105285645</v>
      </c>
      <c r="AD790" s="6">
        <v>-1.9920769459359389E-2</v>
      </c>
    </row>
    <row r="791" spans="1:30" s="6" customFormat="1" ht="11.25" x14ac:dyDescent="0.15">
      <c r="A791" s="6" t="s">
        <v>443</v>
      </c>
      <c r="B791" s="6" t="s">
        <v>1487</v>
      </c>
      <c r="C791" s="6">
        <v>0.87405979633331299</v>
      </c>
      <c r="D791" s="6">
        <v>0.85773813724517822</v>
      </c>
      <c r="E791" s="6">
        <v>0.83639121055603027</v>
      </c>
      <c r="F791" s="6">
        <v>0.8259127140045166</v>
      </c>
      <c r="G791" s="6">
        <v>0.81901782751083374</v>
      </c>
      <c r="H791" s="6">
        <v>0.81114721298217773</v>
      </c>
      <c r="I791" s="6">
        <v>0.79133385419845581</v>
      </c>
      <c r="J791" s="6">
        <v>0.7781836986541748</v>
      </c>
      <c r="K791" s="6">
        <v>0.74790060520172119</v>
      </c>
      <c r="L791" s="6">
        <v>0.73036432266235352</v>
      </c>
      <c r="M791" s="6">
        <v>0.71387779712677002</v>
      </c>
      <c r="N791" s="6">
        <v>0.69797050952911377</v>
      </c>
      <c r="O791" s="6">
        <v>0.68137741088867188</v>
      </c>
      <c r="P791" s="6">
        <v>0.67294424772262573</v>
      </c>
      <c r="Q791" s="6">
        <v>0.6701013445854187</v>
      </c>
      <c r="R791" s="6">
        <v>0.66861426830291748</v>
      </c>
      <c r="S791" s="6">
        <v>0.67248916625976563</v>
      </c>
      <c r="T791" s="6">
        <v>0.67702960968017578</v>
      </c>
      <c r="U791" s="6">
        <v>0.68109506368637085</v>
      </c>
      <c r="V791" s="6">
        <v>0.68408048152923584</v>
      </c>
      <c r="W791" s="6">
        <v>0.68366724252700806</v>
      </c>
      <c r="X791" s="6">
        <v>0.68362635374069214</v>
      </c>
      <c r="Y791" s="6">
        <v>0.68266165256500244</v>
      </c>
      <c r="Z791" s="6">
        <v>0.68270820379257202</v>
      </c>
      <c r="AA791" s="6">
        <v>0.68334054946899414</v>
      </c>
      <c r="AB791" s="6">
        <v>0.68484151363372803</v>
      </c>
      <c r="AC791" s="6">
        <v>0.6876295804977417</v>
      </c>
      <c r="AD791" s="6">
        <v>-9.184428393494648E-3</v>
      </c>
    </row>
    <row r="792" spans="1:30" s="6" customFormat="1" ht="11.25" x14ac:dyDescent="0.15">
      <c r="A792" s="6" t="s">
        <v>444</v>
      </c>
      <c r="B792" s="6" t="s">
        <v>1584</v>
      </c>
      <c r="C792" s="6">
        <v>0.81152045726776123</v>
      </c>
      <c r="D792" s="6">
        <v>0.83156979084014893</v>
      </c>
      <c r="E792" s="6">
        <v>0.84697854518890381</v>
      </c>
      <c r="F792" s="6">
        <v>0.87142562866210938</v>
      </c>
      <c r="G792" s="6">
        <v>0.90109217166900635</v>
      </c>
      <c r="H792" s="6">
        <v>0.92956674098968506</v>
      </c>
      <c r="I792" s="6">
        <v>0.94694453477859497</v>
      </c>
      <c r="J792" s="6">
        <v>0.97128140926361084</v>
      </c>
      <c r="K792" s="6">
        <v>0.97340577840805054</v>
      </c>
      <c r="L792" s="6">
        <v>0.99129259586334229</v>
      </c>
      <c r="M792" s="6">
        <v>1.009840250015259</v>
      </c>
      <c r="N792" s="6">
        <v>1.0286961793899541</v>
      </c>
      <c r="O792" s="6">
        <v>1.0458846092224121</v>
      </c>
      <c r="P792" s="6">
        <v>1.076688289642334</v>
      </c>
      <c r="Q792" s="6">
        <v>1.1167857646942141</v>
      </c>
      <c r="R792" s="6">
        <v>1.1611175537109379</v>
      </c>
      <c r="S792" s="6">
        <v>1.2176698446273799</v>
      </c>
      <c r="T792" s="6">
        <v>1.2778172492980959</v>
      </c>
      <c r="U792" s="6">
        <v>1.3394899368286131</v>
      </c>
      <c r="V792" s="6">
        <v>1.401170134544373</v>
      </c>
      <c r="W792" s="6">
        <v>1.459073662757874</v>
      </c>
      <c r="X792" s="6">
        <v>1.519536018371582</v>
      </c>
      <c r="Y792" s="6">
        <v>1.579795360565186</v>
      </c>
      <c r="Z792" s="6">
        <v>1.645363330841064</v>
      </c>
      <c r="AA792" s="6">
        <v>1.714056253433228</v>
      </c>
      <c r="AB792" s="6">
        <v>1.7855991125106809</v>
      </c>
      <c r="AC792" s="6">
        <v>1.86439061164856</v>
      </c>
      <c r="AD792" s="6">
        <v>3.250876599710395E-2</v>
      </c>
    </row>
    <row r="793" spans="1:30" s="6" customFormat="1" ht="11.25" x14ac:dyDescent="0.15">
      <c r="A793" s="6" t="s">
        <v>445</v>
      </c>
      <c r="B793" s="6" t="s">
        <v>1585</v>
      </c>
      <c r="C793" s="6">
        <v>0.102877289056778</v>
      </c>
      <c r="D793" s="6">
        <v>0.1007690876722336</v>
      </c>
      <c r="E793" s="6">
        <v>9.8200276494026184E-2</v>
      </c>
      <c r="F793" s="6">
        <v>9.6850387752056122E-2</v>
      </c>
      <c r="G793" s="6">
        <v>9.618707001209259E-2</v>
      </c>
      <c r="H793" s="6">
        <v>9.5450162887573242E-2</v>
      </c>
      <c r="I793" s="6">
        <v>9.3588307499885559E-2</v>
      </c>
      <c r="J793" s="6">
        <v>9.2464208602905273E-2</v>
      </c>
      <c r="K793" s="6">
        <v>8.9219376444816589E-2</v>
      </c>
      <c r="L793" s="6">
        <v>8.7541148066520691E-2</v>
      </c>
      <c r="M793" s="6">
        <v>8.598656952381134E-2</v>
      </c>
      <c r="N793" s="6">
        <v>8.4413446485996246E-2</v>
      </c>
      <c r="O793" s="6">
        <v>8.2671314477920532E-2</v>
      </c>
      <c r="P793" s="6">
        <v>8.1868529319763184E-2</v>
      </c>
      <c r="Q793" s="6">
        <v>8.1626340746879578E-2</v>
      </c>
      <c r="R793" s="6">
        <v>8.1538140773773193E-2</v>
      </c>
      <c r="S793" s="6">
        <v>8.2012206315994263E-2</v>
      </c>
      <c r="T793" s="6">
        <v>8.2295820116996765E-2</v>
      </c>
      <c r="U793" s="6">
        <v>8.2414962351322174E-2</v>
      </c>
      <c r="V793" s="6">
        <v>8.2280829548835754E-2</v>
      </c>
      <c r="W793" s="6">
        <v>8.1517040729522705E-2</v>
      </c>
      <c r="X793" s="6">
        <v>8.0469995737075806E-2</v>
      </c>
      <c r="Y793" s="6">
        <v>7.9198814928531647E-2</v>
      </c>
      <c r="Z793" s="6">
        <v>7.7703744173049927E-2</v>
      </c>
      <c r="AA793" s="6">
        <v>7.5922496616840363E-2</v>
      </c>
      <c r="AB793" s="6">
        <v>7.3992684483528137E-2</v>
      </c>
      <c r="AC793" s="6">
        <v>7.1844577789306641E-2</v>
      </c>
      <c r="AD793" s="6">
        <v>-1.37140083593702E-2</v>
      </c>
    </row>
    <row r="794" spans="1:30" s="6" customFormat="1" ht="11.25" x14ac:dyDescent="0.15">
      <c r="A794" s="6" t="s">
        <v>446</v>
      </c>
      <c r="B794" s="6" t="s">
        <v>1594</v>
      </c>
      <c r="C794" s="6">
        <v>6.770500659942627</v>
      </c>
      <c r="D794" s="6">
        <v>6.8567838668823242</v>
      </c>
      <c r="E794" s="6">
        <v>6.5781669616699219</v>
      </c>
      <c r="F794" s="6">
        <v>6.4634332656860352</v>
      </c>
      <c r="G794" s="6">
        <v>6.366368293762207</v>
      </c>
      <c r="H794" s="6">
        <v>6.392397403717041</v>
      </c>
      <c r="I794" s="6">
        <v>6.3654599189758301</v>
      </c>
      <c r="J794" s="6">
        <v>6.3632850646972656</v>
      </c>
      <c r="K794" s="6">
        <v>6.2630720138549796</v>
      </c>
      <c r="L794" s="6">
        <v>6.2245430946350098</v>
      </c>
      <c r="M794" s="6">
        <v>6.1898822784423828</v>
      </c>
      <c r="N794" s="6">
        <v>6.1556215286254883</v>
      </c>
      <c r="O794" s="6">
        <v>6.1194353103637704</v>
      </c>
      <c r="P794" s="6">
        <v>6.1285738945007324</v>
      </c>
      <c r="Q794" s="6">
        <v>6.1727290153503418</v>
      </c>
      <c r="R794" s="6">
        <v>6.2247605323791504</v>
      </c>
      <c r="S794" s="6">
        <v>6.3074822425842294</v>
      </c>
      <c r="T794" s="6">
        <v>6.3902397155761719</v>
      </c>
      <c r="U794" s="6">
        <v>6.4714946746826172</v>
      </c>
      <c r="V794" s="6">
        <v>6.5481462478637704</v>
      </c>
      <c r="W794" s="6">
        <v>6.607060432434082</v>
      </c>
      <c r="X794" s="6">
        <v>6.6691560745239258</v>
      </c>
      <c r="Y794" s="6">
        <v>6.7263760566711426</v>
      </c>
      <c r="Z794" s="6">
        <v>6.7912135124206543</v>
      </c>
      <c r="AA794" s="6">
        <v>6.8618621826171884</v>
      </c>
      <c r="AB794" s="6">
        <v>6.939300537109375</v>
      </c>
      <c r="AC794" s="6">
        <v>7.0264978408813477</v>
      </c>
      <c r="AD794" s="6">
        <v>1.428456633725927E-3</v>
      </c>
    </row>
    <row r="795" spans="1:30" s="8" customFormat="1" ht="11.25" x14ac:dyDescent="0.15">
      <c r="A795" s="8" t="s">
        <v>447</v>
      </c>
      <c r="B795" s="8" t="s">
        <v>1599</v>
      </c>
      <c r="C795" s="8">
        <v>16.185493469238281</v>
      </c>
      <c r="D795" s="8">
        <v>16.335342407226559</v>
      </c>
      <c r="E795" s="8">
        <v>15.98711109161377</v>
      </c>
      <c r="F795" s="8">
        <v>15.88551044464111</v>
      </c>
      <c r="G795" s="8">
        <v>15.807027816772459</v>
      </c>
      <c r="H795" s="8">
        <v>15.81942558288574</v>
      </c>
      <c r="I795" s="8">
        <v>15.655380249023439</v>
      </c>
      <c r="J795" s="8">
        <v>15.569127082824711</v>
      </c>
      <c r="K795" s="8">
        <v>15.230563163757321</v>
      </c>
      <c r="L795" s="8">
        <v>15.052486419677731</v>
      </c>
      <c r="M795" s="8">
        <v>14.89718818664551</v>
      </c>
      <c r="N795" s="8">
        <v>14.757345199584959</v>
      </c>
      <c r="O795" s="8">
        <v>14.626350402832029</v>
      </c>
      <c r="P795" s="8">
        <v>14.62428092956543</v>
      </c>
      <c r="Q795" s="8">
        <v>14.712095260620121</v>
      </c>
      <c r="R795" s="8">
        <v>14.820596694946291</v>
      </c>
      <c r="S795" s="8">
        <v>15.000730514526371</v>
      </c>
      <c r="T795" s="8">
        <v>15.18187808990479</v>
      </c>
      <c r="U795" s="8">
        <v>15.355799674987789</v>
      </c>
      <c r="V795" s="8">
        <v>15.518757820129389</v>
      </c>
      <c r="W795" s="8">
        <v>15.63778591156006</v>
      </c>
      <c r="X795" s="8">
        <v>15.765195846557621</v>
      </c>
      <c r="Y795" s="8">
        <v>15.880514144897459</v>
      </c>
      <c r="Z795" s="8">
        <v>16.019998550415039</v>
      </c>
      <c r="AA795" s="8">
        <v>16.180423736572269</v>
      </c>
      <c r="AB795" s="8">
        <v>16.362665176391602</v>
      </c>
      <c r="AC795" s="8">
        <v>16.5730094909668</v>
      </c>
      <c r="AD795" s="8">
        <v>9.1041654737167299E-4</v>
      </c>
    </row>
    <row r="796" spans="1:30" s="6" customFormat="1" ht="11.25" x14ac:dyDescent="0.15">
      <c r="A796" s="6" t="s">
        <v>448</v>
      </c>
      <c r="B796" s="6" t="s">
        <v>1525</v>
      </c>
      <c r="C796" s="6">
        <v>4.5722413808107383E-2</v>
      </c>
      <c r="D796" s="6">
        <v>6.9249331951141357E-2</v>
      </c>
      <c r="E796" s="6">
        <v>0.1027565598487854</v>
      </c>
      <c r="F796" s="6">
        <v>0.1461656391620636</v>
      </c>
      <c r="G796" s="6">
        <v>0.19966822862625119</v>
      </c>
      <c r="H796" s="6">
        <v>0.26520350575447083</v>
      </c>
      <c r="I796" s="6">
        <v>0.34975582361221308</v>
      </c>
      <c r="J796" s="6">
        <v>0.45650374889373779</v>
      </c>
      <c r="K796" s="6">
        <v>0.58220136165618896</v>
      </c>
      <c r="L796" s="6">
        <v>0.71716630458831787</v>
      </c>
      <c r="M796" s="6">
        <v>0.84001708030700684</v>
      </c>
      <c r="N796" s="6">
        <v>0.94947075843811035</v>
      </c>
      <c r="O796" s="6">
        <v>1.0419455766677861</v>
      </c>
      <c r="P796" s="6">
        <v>1.134841203689575</v>
      </c>
      <c r="Q796" s="6">
        <v>1.2269835472106929</v>
      </c>
      <c r="R796" s="6">
        <v>1.3128619194030759</v>
      </c>
      <c r="S796" s="6">
        <v>1.3999342918396001</v>
      </c>
      <c r="T796" s="6">
        <v>1.4814994335174561</v>
      </c>
      <c r="U796" s="6">
        <v>1.555104613304138</v>
      </c>
      <c r="V796" s="6">
        <v>1.616138219833374</v>
      </c>
      <c r="W796" s="6">
        <v>1.6629669666290281</v>
      </c>
      <c r="X796" s="6">
        <v>1.702937126159668</v>
      </c>
      <c r="Y796" s="6">
        <v>1.7342855930328369</v>
      </c>
      <c r="Z796" s="6">
        <v>1.7640407085418699</v>
      </c>
      <c r="AA796" s="6">
        <v>1.788698196411133</v>
      </c>
      <c r="AB796" s="6">
        <v>1.8119150400161741</v>
      </c>
      <c r="AC796" s="6">
        <v>1.8364274501800539</v>
      </c>
      <c r="AD796" s="6">
        <v>0.15262047951526411</v>
      </c>
    </row>
    <row r="797" spans="1:30" s="6" customFormat="1" ht="11.25" x14ac:dyDescent="0.15">
      <c r="A797" s="6" t="s">
        <v>449</v>
      </c>
      <c r="B797" s="6" t="s">
        <v>1526</v>
      </c>
      <c r="C797" s="6">
        <v>0.1417426019906998</v>
      </c>
      <c r="D797" s="6">
        <v>0.15866635739803309</v>
      </c>
      <c r="E797" s="6">
        <v>0.1751604229211807</v>
      </c>
      <c r="F797" s="6">
        <v>0.18217857182025909</v>
      </c>
      <c r="G797" s="6">
        <v>0.1900359243154526</v>
      </c>
      <c r="H797" s="6">
        <v>0.19872914254665369</v>
      </c>
      <c r="I797" s="6">
        <v>0.210732102394104</v>
      </c>
      <c r="J797" s="6">
        <v>0.2256894260644913</v>
      </c>
      <c r="K797" s="6">
        <v>0.24022544920444491</v>
      </c>
      <c r="L797" s="6">
        <v>0.25661274790763849</v>
      </c>
      <c r="M797" s="6">
        <v>0.26544660329818731</v>
      </c>
      <c r="N797" s="6">
        <v>0.27341949939727778</v>
      </c>
      <c r="O797" s="6">
        <v>0.27863806486129761</v>
      </c>
      <c r="P797" s="6">
        <v>0.28479200601577759</v>
      </c>
      <c r="Q797" s="6">
        <v>0.29129379987716669</v>
      </c>
      <c r="R797" s="6">
        <v>0.29581621289253229</v>
      </c>
      <c r="S797" s="6">
        <v>0.30486002564430242</v>
      </c>
      <c r="T797" s="6">
        <v>0.31684458255767822</v>
      </c>
      <c r="U797" s="6">
        <v>0.32787570357322687</v>
      </c>
      <c r="V797" s="6">
        <v>0.33960503339767462</v>
      </c>
      <c r="W797" s="6">
        <v>0.35293781757354742</v>
      </c>
      <c r="X797" s="6">
        <v>0.3660111129283905</v>
      </c>
      <c r="Y797" s="6">
        <v>0.37957108020782471</v>
      </c>
      <c r="Z797" s="6">
        <v>0.38972195982933039</v>
      </c>
      <c r="AA797" s="6">
        <v>0.39958572387695313</v>
      </c>
      <c r="AB797" s="6">
        <v>0.40788653492927551</v>
      </c>
      <c r="AC797" s="6">
        <v>0.41585081815719599</v>
      </c>
      <c r="AD797" s="6">
        <v>4.226547563507177E-2</v>
      </c>
    </row>
    <row r="798" spans="1:30" s="8" customFormat="1" ht="11.25" x14ac:dyDescent="0.15">
      <c r="A798" s="8" t="s">
        <v>450</v>
      </c>
      <c r="B798" s="8" t="s">
        <v>1531</v>
      </c>
      <c r="C798" s="8">
        <v>16.089473724365231</v>
      </c>
      <c r="D798" s="8">
        <v>16.245925903320309</v>
      </c>
      <c r="E798" s="8">
        <v>15.914708137512211</v>
      </c>
      <c r="F798" s="8">
        <v>15.849496841430661</v>
      </c>
      <c r="G798" s="8">
        <v>15.81666088104248</v>
      </c>
      <c r="H798" s="8">
        <v>15.885899543762211</v>
      </c>
      <c r="I798" s="8">
        <v>15.79440402984619</v>
      </c>
      <c r="J798" s="8">
        <v>15.79994106292725</v>
      </c>
      <c r="K798" s="8">
        <v>15.57253837585449</v>
      </c>
      <c r="L798" s="8">
        <v>15.513039588928221</v>
      </c>
      <c r="M798" s="8">
        <v>15.47175884246826</v>
      </c>
      <c r="N798" s="8">
        <v>15.4333963394165</v>
      </c>
      <c r="O798" s="8">
        <v>15.389657974243161</v>
      </c>
      <c r="P798" s="8">
        <v>15.474329948425289</v>
      </c>
      <c r="Q798" s="8">
        <v>15.64778518676758</v>
      </c>
      <c r="R798" s="8">
        <v>15.837642669677731</v>
      </c>
      <c r="S798" s="8">
        <v>16.095806121826168</v>
      </c>
      <c r="T798" s="8">
        <v>16.34653282165527</v>
      </c>
      <c r="U798" s="8">
        <v>16.583028793334961</v>
      </c>
      <c r="V798" s="8">
        <v>16.795289993286129</v>
      </c>
      <c r="W798" s="8">
        <v>16.94781494140625</v>
      </c>
      <c r="X798" s="8">
        <v>17.102121353149411</v>
      </c>
      <c r="Y798" s="8">
        <v>17.235227584838871</v>
      </c>
      <c r="Z798" s="8">
        <v>17.394315719604489</v>
      </c>
      <c r="AA798" s="8">
        <v>17.569536209106449</v>
      </c>
      <c r="AB798" s="8">
        <v>17.766693115234379</v>
      </c>
      <c r="AC798" s="8">
        <v>17.993585586547852</v>
      </c>
      <c r="AD798" s="8">
        <v>4.3111929476760116E-3</v>
      </c>
    </row>
    <row r="799" spans="1:30" s="6" customFormat="1" ht="11.25" x14ac:dyDescent="0.15"/>
    <row r="800" spans="1:30" s="8" customFormat="1" ht="11.25" x14ac:dyDescent="0.15">
      <c r="B800" s="8" t="s">
        <v>1600</v>
      </c>
    </row>
    <row r="801" spans="1:30" s="6" customFormat="1" ht="11.25" x14ac:dyDescent="0.15">
      <c r="A801" s="6" t="s">
        <v>451</v>
      </c>
      <c r="B801" s="6" t="s">
        <v>1601</v>
      </c>
      <c r="C801" s="6">
        <v>6.5970122814178467E-2</v>
      </c>
      <c r="D801" s="6">
        <v>6.3523344695568085E-2</v>
      </c>
      <c r="E801" s="6">
        <v>6.3127972185611725E-2</v>
      </c>
      <c r="F801" s="6">
        <v>6.2546089291572571E-2</v>
      </c>
      <c r="G801" s="6">
        <v>6.191306933760643E-2</v>
      </c>
      <c r="H801" s="6">
        <v>6.1268769204616547E-2</v>
      </c>
      <c r="I801" s="6">
        <v>6.1223771423101432E-2</v>
      </c>
      <c r="J801" s="6">
        <v>6.0500942170619958E-2</v>
      </c>
      <c r="K801" s="6">
        <v>6.0698963701725013E-2</v>
      </c>
      <c r="L801" s="6">
        <v>5.8007366955280297E-2</v>
      </c>
      <c r="M801" s="6">
        <v>5.7867825031280518E-2</v>
      </c>
      <c r="N801" s="6">
        <v>5.8011386543512337E-2</v>
      </c>
      <c r="O801" s="6">
        <v>5.8201320469379432E-2</v>
      </c>
      <c r="P801" s="6">
        <v>5.7849481701850891E-2</v>
      </c>
      <c r="Q801" s="6">
        <v>5.7726792991161353E-2</v>
      </c>
      <c r="R801" s="6">
        <v>5.7256631553173072E-2</v>
      </c>
      <c r="S801" s="6">
        <v>5.6157197803258903E-2</v>
      </c>
      <c r="T801" s="6">
        <v>5.6171920150518417E-2</v>
      </c>
      <c r="U801" s="6">
        <v>5.615423247218132E-2</v>
      </c>
      <c r="V801" s="6">
        <v>5.6200504302978523E-2</v>
      </c>
      <c r="W801" s="6">
        <v>5.6054744869470603E-2</v>
      </c>
      <c r="X801" s="6">
        <v>5.6106273084878922E-2</v>
      </c>
      <c r="Y801" s="6">
        <v>5.6326430290937417E-2</v>
      </c>
      <c r="Z801" s="6">
        <v>5.6063644587993622E-2</v>
      </c>
      <c r="AA801" s="6">
        <v>5.5907588452100747E-2</v>
      </c>
      <c r="AB801" s="6">
        <v>5.5990587919950492E-2</v>
      </c>
      <c r="AC801" s="6">
        <v>5.5887598544359207E-2</v>
      </c>
      <c r="AD801" s="6">
        <v>-6.3589056580791734E-3</v>
      </c>
    </row>
    <row r="802" spans="1:30" s="6" customFormat="1" ht="11.25" x14ac:dyDescent="0.15">
      <c r="A802" s="6" t="s">
        <v>452</v>
      </c>
      <c r="B802" s="6" t="s">
        <v>1602</v>
      </c>
      <c r="C802" s="6">
        <v>0.1396878510713577</v>
      </c>
      <c r="D802" s="6">
        <v>0.15656882524490359</v>
      </c>
      <c r="E802" s="6">
        <v>0.17304395139217379</v>
      </c>
      <c r="F802" s="6">
        <v>0.18003568053245539</v>
      </c>
      <c r="G802" s="6">
        <v>0.1878397315740585</v>
      </c>
      <c r="H802" s="6">
        <v>0.19648092985153201</v>
      </c>
      <c r="I802" s="6">
        <v>0.20842079818248749</v>
      </c>
      <c r="J802" s="6">
        <v>0.2233113497495651</v>
      </c>
      <c r="K802" s="6">
        <v>0.23780609667301181</v>
      </c>
      <c r="L802" s="6">
        <v>0.25411596894264221</v>
      </c>
      <c r="M802" s="6">
        <v>0.26291030645370478</v>
      </c>
      <c r="N802" s="6">
        <v>0.27085620164871221</v>
      </c>
      <c r="O802" s="6">
        <v>0.27604678273200989</v>
      </c>
      <c r="P802" s="6">
        <v>0.28217712044715881</v>
      </c>
      <c r="Q802" s="6">
        <v>0.28863909840583801</v>
      </c>
      <c r="R802" s="6">
        <v>0.29313531517982477</v>
      </c>
      <c r="S802" s="6">
        <v>0.30213463306427002</v>
      </c>
      <c r="T802" s="6">
        <v>0.31406930088996893</v>
      </c>
      <c r="U802" s="6">
        <v>0.32505059242248541</v>
      </c>
      <c r="V802" s="6">
        <v>0.33672991394996638</v>
      </c>
      <c r="W802" s="6">
        <v>0.35000336170196528</v>
      </c>
      <c r="X802" s="6">
        <v>0.36303108930587769</v>
      </c>
      <c r="Y802" s="6">
        <v>0.37654250860214228</v>
      </c>
      <c r="Z802" s="6">
        <v>0.38664832711219788</v>
      </c>
      <c r="AA802" s="6">
        <v>0.39646533131599432</v>
      </c>
      <c r="AB802" s="6">
        <v>0.40472489595413208</v>
      </c>
      <c r="AC802" s="6">
        <v>0.41265687346458441</v>
      </c>
      <c r="AD802" s="6">
        <v>4.2541804797830977E-2</v>
      </c>
    </row>
    <row r="803" spans="1:30" s="6" customFormat="1" ht="11.25" x14ac:dyDescent="0.15">
      <c r="A803" s="6" t="s">
        <v>453</v>
      </c>
      <c r="B803" s="6" t="s">
        <v>1603</v>
      </c>
      <c r="C803" s="6">
        <v>2.5288516189903021E-3</v>
      </c>
      <c r="D803" s="6">
        <v>2.531286329030991E-3</v>
      </c>
      <c r="E803" s="6">
        <v>2.5305056478828192E-3</v>
      </c>
      <c r="F803" s="6">
        <v>2.5297256652265791E-3</v>
      </c>
      <c r="G803" s="6">
        <v>2.530795987695456E-3</v>
      </c>
      <c r="H803" s="6">
        <v>2.534766448661685E-3</v>
      </c>
      <c r="I803" s="6">
        <v>2.5396302808076139E-3</v>
      </c>
      <c r="J803" s="6">
        <v>2.546131145209074E-3</v>
      </c>
      <c r="K803" s="6">
        <v>2.5561035145074129E-3</v>
      </c>
      <c r="L803" s="6">
        <v>2.569169737398624E-3</v>
      </c>
      <c r="M803" s="6">
        <v>2.5707213208079338E-3</v>
      </c>
      <c r="N803" s="6">
        <v>2.5707606691867109E-3</v>
      </c>
      <c r="O803" s="6">
        <v>2.57097976282239E-3</v>
      </c>
      <c r="P803" s="6">
        <v>2.5732831563800569E-3</v>
      </c>
      <c r="Q803" s="6">
        <v>2.5751346256583929E-3</v>
      </c>
      <c r="R803" s="6">
        <v>2.5775660760700698E-3</v>
      </c>
      <c r="S803" s="6">
        <v>2.5838199071586132E-3</v>
      </c>
      <c r="T803" s="6">
        <v>2.5898711755871768E-3</v>
      </c>
      <c r="U803" s="6">
        <v>2.596303122118115E-3</v>
      </c>
      <c r="V803" s="6">
        <v>2.6010302826762199E-3</v>
      </c>
      <c r="W803" s="6">
        <v>2.6095833163708448E-3</v>
      </c>
      <c r="X803" s="6">
        <v>2.6145405136048789E-3</v>
      </c>
      <c r="Y803" s="6">
        <v>2.619024366140366E-3</v>
      </c>
      <c r="Z803" s="6">
        <v>2.621945459395647E-3</v>
      </c>
      <c r="AA803" s="6">
        <v>2.624927787110209E-3</v>
      </c>
      <c r="AB803" s="6">
        <v>2.6276593562215571E-3</v>
      </c>
      <c r="AC803" s="6">
        <v>2.6294917333871131E-3</v>
      </c>
      <c r="AD803" s="6">
        <v>1.5020991798269101E-3</v>
      </c>
    </row>
    <row r="804" spans="1:30" s="8" customFormat="1" ht="11.25" x14ac:dyDescent="0.15">
      <c r="A804" s="8" t="s">
        <v>454</v>
      </c>
      <c r="B804" s="8" t="s">
        <v>1536</v>
      </c>
      <c r="C804" s="8">
        <v>0.20818682014942169</v>
      </c>
      <c r="D804" s="8">
        <v>0.22262346744537351</v>
      </c>
      <c r="E804" s="8">
        <v>0.2387024313211441</v>
      </c>
      <c r="F804" s="8">
        <v>0.24511149525642401</v>
      </c>
      <c r="G804" s="8">
        <v>0.25228360295295721</v>
      </c>
      <c r="H804" s="8">
        <v>0.26028448343276978</v>
      </c>
      <c r="I804" s="8">
        <v>0.27218419313430792</v>
      </c>
      <c r="J804" s="8">
        <v>0.28635841608047491</v>
      </c>
      <c r="K804" s="8">
        <v>0.30106118321418762</v>
      </c>
      <c r="L804" s="8">
        <v>0.31469249725341802</v>
      </c>
      <c r="M804" s="8">
        <v>0.32334885001182562</v>
      </c>
      <c r="N804" s="8">
        <v>0.3314383327960968</v>
      </c>
      <c r="O804" s="8">
        <v>0.33681908249855042</v>
      </c>
      <c r="P804" s="8">
        <v>0.34259989857673651</v>
      </c>
      <c r="Q804" s="8">
        <v>0.34894102811813349</v>
      </c>
      <c r="R804" s="8">
        <v>0.35296952724456793</v>
      </c>
      <c r="S804" s="8">
        <v>0.36087566614151001</v>
      </c>
      <c r="T804" s="8">
        <v>0.37283110618591309</v>
      </c>
      <c r="U804" s="8">
        <v>0.38380110263824457</v>
      </c>
      <c r="V804" s="8">
        <v>0.39553144574165339</v>
      </c>
      <c r="W804" s="8">
        <v>0.40866768360137939</v>
      </c>
      <c r="X804" s="8">
        <v>0.42175188660621638</v>
      </c>
      <c r="Y804" s="8">
        <v>0.43548795580863953</v>
      </c>
      <c r="Z804" s="8">
        <v>0.44533392786979681</v>
      </c>
      <c r="AA804" s="8">
        <v>0.45499783754348749</v>
      </c>
      <c r="AB804" s="8">
        <v>0.46334314346313482</v>
      </c>
      <c r="AC804" s="8">
        <v>0.4711739718914032</v>
      </c>
      <c r="AD804" s="8">
        <v>3.1913720427394272E-2</v>
      </c>
    </row>
    <row r="805" spans="1:30" s="6" customFormat="1" ht="11.25" x14ac:dyDescent="0.15"/>
    <row r="806" spans="1:30" s="8" customFormat="1" ht="11.25" x14ac:dyDescent="0.15">
      <c r="B806" s="8" t="s">
        <v>1537</v>
      </c>
    </row>
    <row r="807" spans="1:30" s="4" customFormat="1" ht="11.25" x14ac:dyDescent="0.15">
      <c r="A807" s="4" t="s">
        <v>455</v>
      </c>
      <c r="B807" s="4" t="s">
        <v>1538</v>
      </c>
      <c r="C807" s="4">
        <v>5643</v>
      </c>
      <c r="D807" s="4">
        <v>5924</v>
      </c>
      <c r="E807" s="4">
        <v>5901</v>
      </c>
      <c r="F807" s="4">
        <v>5879</v>
      </c>
      <c r="G807" s="4">
        <v>5856</v>
      </c>
      <c r="H807" s="4">
        <v>5833</v>
      </c>
      <c r="I807" s="4">
        <v>5810</v>
      </c>
      <c r="J807" s="4">
        <v>5787</v>
      </c>
      <c r="K807" s="4">
        <v>5764</v>
      </c>
      <c r="L807" s="4">
        <v>5741</v>
      </c>
      <c r="M807" s="4">
        <v>5718</v>
      </c>
      <c r="N807" s="4">
        <v>5695</v>
      </c>
      <c r="O807" s="4">
        <v>5672</v>
      </c>
      <c r="P807" s="4">
        <v>5649</v>
      </c>
      <c r="Q807" s="4">
        <v>5626</v>
      </c>
      <c r="R807" s="4">
        <v>5603</v>
      </c>
      <c r="S807" s="4">
        <v>5579</v>
      </c>
      <c r="T807" s="4">
        <v>5556</v>
      </c>
      <c r="U807" s="4">
        <v>5533</v>
      </c>
      <c r="V807" s="4">
        <v>5510</v>
      </c>
      <c r="W807" s="4">
        <v>5487</v>
      </c>
      <c r="X807" s="4">
        <v>5464</v>
      </c>
      <c r="Y807" s="4">
        <v>5440</v>
      </c>
      <c r="Z807" s="4">
        <v>5417</v>
      </c>
      <c r="AA807" s="4">
        <v>5394</v>
      </c>
      <c r="AB807" s="4">
        <v>5371</v>
      </c>
      <c r="AC807" s="4">
        <v>5348</v>
      </c>
      <c r="AD807" s="4">
        <v>-2.0629914000278582E-3</v>
      </c>
    </row>
    <row r="808" spans="1:30" s="4" customFormat="1" ht="11.25" x14ac:dyDescent="0.15">
      <c r="A808" s="4" t="s">
        <v>456</v>
      </c>
      <c r="B808" s="4" t="s">
        <v>1539</v>
      </c>
      <c r="C808" s="4">
        <v>4981</v>
      </c>
      <c r="D808" s="4">
        <v>5319</v>
      </c>
      <c r="E808" s="4">
        <v>5298</v>
      </c>
      <c r="F808" s="4">
        <v>5277</v>
      </c>
      <c r="G808" s="4">
        <v>5256</v>
      </c>
      <c r="H808" s="4">
        <v>5235</v>
      </c>
      <c r="I808" s="4">
        <v>5214</v>
      </c>
      <c r="J808" s="4">
        <v>5193</v>
      </c>
      <c r="K808" s="4">
        <v>5172</v>
      </c>
      <c r="L808" s="4">
        <v>5151</v>
      </c>
      <c r="M808" s="4">
        <v>5130</v>
      </c>
      <c r="N808" s="4">
        <v>5109</v>
      </c>
      <c r="O808" s="4">
        <v>5088</v>
      </c>
      <c r="P808" s="4">
        <v>5068</v>
      </c>
      <c r="Q808" s="4">
        <v>5047</v>
      </c>
      <c r="R808" s="4">
        <v>5026</v>
      </c>
      <c r="S808" s="4">
        <v>5005</v>
      </c>
      <c r="T808" s="4">
        <v>4984</v>
      </c>
      <c r="U808" s="4">
        <v>4963</v>
      </c>
      <c r="V808" s="4">
        <v>4943</v>
      </c>
      <c r="W808" s="4">
        <v>4922</v>
      </c>
      <c r="X808" s="4">
        <v>4901</v>
      </c>
      <c r="Y808" s="4">
        <v>4880</v>
      </c>
      <c r="Z808" s="4">
        <v>4859</v>
      </c>
      <c r="AA808" s="4">
        <v>4838</v>
      </c>
      <c r="AB808" s="4">
        <v>4818</v>
      </c>
      <c r="AC808" s="4">
        <v>4797</v>
      </c>
      <c r="AD808" s="4">
        <v>-1.4466430467316991E-3</v>
      </c>
    </row>
    <row r="809" spans="1:30" s="4" customFormat="1" ht="11.25" x14ac:dyDescent="0.15">
      <c r="A809" s="4" t="s">
        <v>457</v>
      </c>
      <c r="B809" s="4" t="s">
        <v>1540</v>
      </c>
      <c r="C809" s="4">
        <v>5306</v>
      </c>
      <c r="D809" s="4">
        <v>5952</v>
      </c>
      <c r="E809" s="4">
        <v>5937</v>
      </c>
      <c r="F809" s="4">
        <v>5923</v>
      </c>
      <c r="G809" s="4">
        <v>5908</v>
      </c>
      <c r="H809" s="4">
        <v>5894</v>
      </c>
      <c r="I809" s="4">
        <v>5879</v>
      </c>
      <c r="J809" s="4">
        <v>5864</v>
      </c>
      <c r="K809" s="4">
        <v>5850</v>
      </c>
      <c r="L809" s="4">
        <v>5835</v>
      </c>
      <c r="M809" s="4">
        <v>5820</v>
      </c>
      <c r="N809" s="4">
        <v>5806</v>
      </c>
      <c r="O809" s="4">
        <v>5791</v>
      </c>
      <c r="P809" s="4">
        <v>5776</v>
      </c>
      <c r="Q809" s="4">
        <v>5762</v>
      </c>
      <c r="R809" s="4">
        <v>5747</v>
      </c>
      <c r="S809" s="4">
        <v>5732</v>
      </c>
      <c r="T809" s="4">
        <v>5717</v>
      </c>
      <c r="U809" s="4">
        <v>5703</v>
      </c>
      <c r="V809" s="4">
        <v>5688</v>
      </c>
      <c r="W809" s="4">
        <v>5673</v>
      </c>
      <c r="X809" s="4">
        <v>5658</v>
      </c>
      <c r="Y809" s="4">
        <v>5644</v>
      </c>
      <c r="Z809" s="4">
        <v>5629</v>
      </c>
      <c r="AA809" s="4">
        <v>5614</v>
      </c>
      <c r="AB809" s="4">
        <v>5599</v>
      </c>
      <c r="AC809" s="4">
        <v>5585</v>
      </c>
      <c r="AD809" s="4">
        <v>1.9729505109318262E-3</v>
      </c>
    </row>
    <row r="810" spans="1:30" s="4" customFormat="1" ht="11.25" x14ac:dyDescent="0.15">
      <c r="A810" s="4" t="s">
        <v>458</v>
      </c>
      <c r="B810" s="4" t="s">
        <v>1541</v>
      </c>
      <c r="C810" s="4">
        <v>5716</v>
      </c>
      <c r="D810" s="4">
        <v>6383</v>
      </c>
      <c r="E810" s="4">
        <v>6376</v>
      </c>
      <c r="F810" s="4">
        <v>6369</v>
      </c>
      <c r="G810" s="4">
        <v>6362</v>
      </c>
      <c r="H810" s="4">
        <v>6355</v>
      </c>
      <c r="I810" s="4">
        <v>6348</v>
      </c>
      <c r="J810" s="4">
        <v>6341</v>
      </c>
      <c r="K810" s="4">
        <v>6334</v>
      </c>
      <c r="L810" s="4">
        <v>6327</v>
      </c>
      <c r="M810" s="4">
        <v>6319</v>
      </c>
      <c r="N810" s="4">
        <v>6312</v>
      </c>
      <c r="O810" s="4">
        <v>6304</v>
      </c>
      <c r="P810" s="4">
        <v>6297</v>
      </c>
      <c r="Q810" s="4">
        <v>6289</v>
      </c>
      <c r="R810" s="4">
        <v>6282</v>
      </c>
      <c r="S810" s="4">
        <v>6274</v>
      </c>
      <c r="T810" s="4">
        <v>6267</v>
      </c>
      <c r="U810" s="4">
        <v>6259</v>
      </c>
      <c r="V810" s="4">
        <v>6252</v>
      </c>
      <c r="W810" s="4">
        <v>6244</v>
      </c>
      <c r="X810" s="4">
        <v>6236</v>
      </c>
      <c r="Y810" s="4">
        <v>6229</v>
      </c>
      <c r="Z810" s="4">
        <v>6221</v>
      </c>
      <c r="AA810" s="4">
        <v>6213</v>
      </c>
      <c r="AB810" s="4">
        <v>6206</v>
      </c>
      <c r="AC810" s="4">
        <v>6198</v>
      </c>
      <c r="AD810" s="4">
        <v>3.118598869744194E-3</v>
      </c>
    </row>
    <row r="811" spans="1:30" s="4" customFormat="1" ht="11.25" x14ac:dyDescent="0.15">
      <c r="A811" s="4" t="s">
        <v>459</v>
      </c>
      <c r="B811" s="4" t="s">
        <v>1542</v>
      </c>
      <c r="C811" s="4">
        <v>2271</v>
      </c>
      <c r="D811" s="4">
        <v>2344</v>
      </c>
      <c r="E811" s="4">
        <v>2329</v>
      </c>
      <c r="F811" s="4">
        <v>2313</v>
      </c>
      <c r="G811" s="4">
        <v>2298</v>
      </c>
      <c r="H811" s="4">
        <v>2283</v>
      </c>
      <c r="I811" s="4">
        <v>2267</v>
      </c>
      <c r="J811" s="4">
        <v>2251</v>
      </c>
      <c r="K811" s="4">
        <v>2235</v>
      </c>
      <c r="L811" s="4">
        <v>2220</v>
      </c>
      <c r="M811" s="4">
        <v>2204</v>
      </c>
      <c r="N811" s="4">
        <v>2188</v>
      </c>
      <c r="O811" s="4">
        <v>2173</v>
      </c>
      <c r="P811" s="4">
        <v>2157</v>
      </c>
      <c r="Q811" s="4">
        <v>2141</v>
      </c>
      <c r="R811" s="4">
        <v>2125</v>
      </c>
      <c r="S811" s="4">
        <v>2110</v>
      </c>
      <c r="T811" s="4">
        <v>2094</v>
      </c>
      <c r="U811" s="4">
        <v>2079</v>
      </c>
      <c r="V811" s="4">
        <v>2063</v>
      </c>
      <c r="W811" s="4">
        <v>2047</v>
      </c>
      <c r="X811" s="4">
        <v>2032</v>
      </c>
      <c r="Y811" s="4">
        <v>2016</v>
      </c>
      <c r="Z811" s="4">
        <v>2001</v>
      </c>
      <c r="AA811" s="4">
        <v>1985</v>
      </c>
      <c r="AB811" s="4">
        <v>1970</v>
      </c>
      <c r="AC811" s="4">
        <v>1955</v>
      </c>
      <c r="AD811" s="4">
        <v>-5.7461225104905589E-3</v>
      </c>
    </row>
    <row r="812" spans="1:30" s="4" customFormat="1" ht="11.25" x14ac:dyDescent="0.15">
      <c r="A812" s="4" t="s">
        <v>460</v>
      </c>
      <c r="B812" s="4" t="s">
        <v>1543</v>
      </c>
      <c r="C812" s="4">
        <v>3024</v>
      </c>
      <c r="D812" s="4">
        <v>3161</v>
      </c>
      <c r="E812" s="4">
        <v>3148</v>
      </c>
      <c r="F812" s="4">
        <v>3136</v>
      </c>
      <c r="G812" s="4">
        <v>3123</v>
      </c>
      <c r="H812" s="4">
        <v>3111</v>
      </c>
      <c r="I812" s="4">
        <v>3098</v>
      </c>
      <c r="J812" s="4">
        <v>3086</v>
      </c>
      <c r="K812" s="4">
        <v>3073</v>
      </c>
      <c r="L812" s="4">
        <v>3060</v>
      </c>
      <c r="M812" s="4">
        <v>3048</v>
      </c>
      <c r="N812" s="4">
        <v>3035</v>
      </c>
      <c r="O812" s="4">
        <v>3022</v>
      </c>
      <c r="P812" s="4">
        <v>3009</v>
      </c>
      <c r="Q812" s="4">
        <v>2996</v>
      </c>
      <c r="R812" s="4">
        <v>2984</v>
      </c>
      <c r="S812" s="4">
        <v>2971</v>
      </c>
      <c r="T812" s="4">
        <v>2958</v>
      </c>
      <c r="U812" s="4">
        <v>2945</v>
      </c>
      <c r="V812" s="4">
        <v>2933</v>
      </c>
      <c r="W812" s="4">
        <v>2920</v>
      </c>
      <c r="X812" s="4">
        <v>2907</v>
      </c>
      <c r="Y812" s="4">
        <v>2894</v>
      </c>
      <c r="Z812" s="4">
        <v>2881</v>
      </c>
      <c r="AA812" s="4">
        <v>2869</v>
      </c>
      <c r="AB812" s="4">
        <v>2856</v>
      </c>
      <c r="AC812" s="4">
        <v>2843</v>
      </c>
      <c r="AD812" s="4">
        <v>-2.371054815582974E-3</v>
      </c>
    </row>
    <row r="813" spans="1:30" s="4" customFormat="1" ht="11.25" x14ac:dyDescent="0.15">
      <c r="A813" s="4" t="s">
        <v>461</v>
      </c>
      <c r="B813" s="4" t="s">
        <v>1544</v>
      </c>
      <c r="C813" s="4">
        <v>1844</v>
      </c>
      <c r="D813" s="4">
        <v>1949</v>
      </c>
      <c r="E813" s="4">
        <v>1942</v>
      </c>
      <c r="F813" s="4">
        <v>1935</v>
      </c>
      <c r="G813" s="4">
        <v>1928</v>
      </c>
      <c r="H813" s="4">
        <v>1921</v>
      </c>
      <c r="I813" s="4">
        <v>1914</v>
      </c>
      <c r="J813" s="4">
        <v>1907</v>
      </c>
      <c r="K813" s="4">
        <v>1900</v>
      </c>
      <c r="L813" s="4">
        <v>1893</v>
      </c>
      <c r="M813" s="4">
        <v>1886</v>
      </c>
      <c r="N813" s="4">
        <v>1879</v>
      </c>
      <c r="O813" s="4">
        <v>1872</v>
      </c>
      <c r="P813" s="4">
        <v>1865</v>
      </c>
      <c r="Q813" s="4">
        <v>1858</v>
      </c>
      <c r="R813" s="4">
        <v>1852</v>
      </c>
      <c r="S813" s="4">
        <v>1845</v>
      </c>
      <c r="T813" s="4">
        <v>1838</v>
      </c>
      <c r="U813" s="4">
        <v>1831</v>
      </c>
      <c r="V813" s="4">
        <v>1825</v>
      </c>
      <c r="W813" s="4">
        <v>1818</v>
      </c>
      <c r="X813" s="4">
        <v>1811</v>
      </c>
      <c r="Y813" s="4">
        <v>1805</v>
      </c>
      <c r="Z813" s="4">
        <v>1798</v>
      </c>
      <c r="AA813" s="4">
        <v>1791</v>
      </c>
      <c r="AB813" s="4">
        <v>1785</v>
      </c>
      <c r="AC813" s="4">
        <v>1778</v>
      </c>
      <c r="AD813" s="4">
        <v>-1.4008635672584371E-3</v>
      </c>
    </row>
    <row r="814" spans="1:30" s="4" customFormat="1" ht="11.25" x14ac:dyDescent="0.15">
      <c r="A814" s="4" t="s">
        <v>462</v>
      </c>
      <c r="B814" s="4" t="s">
        <v>1545</v>
      </c>
      <c r="C814" s="4">
        <v>4753</v>
      </c>
      <c r="D814" s="4">
        <v>4877</v>
      </c>
      <c r="E814" s="4">
        <v>4871</v>
      </c>
      <c r="F814" s="4">
        <v>4865</v>
      </c>
      <c r="G814" s="4">
        <v>4858</v>
      </c>
      <c r="H814" s="4">
        <v>4851</v>
      </c>
      <c r="I814" s="4">
        <v>4844</v>
      </c>
      <c r="J814" s="4">
        <v>4837</v>
      </c>
      <c r="K814" s="4">
        <v>4830</v>
      </c>
      <c r="L814" s="4">
        <v>4823</v>
      </c>
      <c r="M814" s="4">
        <v>4816</v>
      </c>
      <c r="N814" s="4">
        <v>4809</v>
      </c>
      <c r="O814" s="4">
        <v>4802</v>
      </c>
      <c r="P814" s="4">
        <v>4796</v>
      </c>
      <c r="Q814" s="4">
        <v>4789</v>
      </c>
      <c r="R814" s="4">
        <v>4782</v>
      </c>
      <c r="S814" s="4">
        <v>4776</v>
      </c>
      <c r="T814" s="4">
        <v>4769</v>
      </c>
      <c r="U814" s="4">
        <v>4763</v>
      </c>
      <c r="V814" s="4">
        <v>4756</v>
      </c>
      <c r="W814" s="4">
        <v>4750</v>
      </c>
      <c r="X814" s="4">
        <v>4744</v>
      </c>
      <c r="Y814" s="4">
        <v>4737</v>
      </c>
      <c r="Z814" s="4">
        <v>4731</v>
      </c>
      <c r="AA814" s="4">
        <v>4725</v>
      </c>
      <c r="AB814" s="4">
        <v>4718</v>
      </c>
      <c r="AC814" s="4">
        <v>4712</v>
      </c>
      <c r="AD814" s="4">
        <v>-3.331580014124258E-4</v>
      </c>
    </row>
    <row r="815" spans="1:30" s="4" customFormat="1" ht="11.25" x14ac:dyDescent="0.15">
      <c r="A815" s="4" t="s">
        <v>463</v>
      </c>
      <c r="B815" s="4" t="s">
        <v>1546</v>
      </c>
      <c r="C815" s="4">
        <v>3352</v>
      </c>
      <c r="D815" s="4">
        <v>3290</v>
      </c>
      <c r="E815" s="4">
        <v>3283</v>
      </c>
      <c r="F815" s="4">
        <v>3277</v>
      </c>
      <c r="G815" s="4">
        <v>3270</v>
      </c>
      <c r="H815" s="4">
        <v>3263</v>
      </c>
      <c r="I815" s="4">
        <v>3256</v>
      </c>
      <c r="J815" s="4">
        <v>3249</v>
      </c>
      <c r="K815" s="4">
        <v>3242</v>
      </c>
      <c r="L815" s="4">
        <v>3234</v>
      </c>
      <c r="M815" s="4">
        <v>3227</v>
      </c>
      <c r="N815" s="4">
        <v>3219</v>
      </c>
      <c r="O815" s="4">
        <v>3212</v>
      </c>
      <c r="P815" s="4">
        <v>3204</v>
      </c>
      <c r="Q815" s="4">
        <v>3197</v>
      </c>
      <c r="R815" s="4">
        <v>3189</v>
      </c>
      <c r="S815" s="4">
        <v>3181</v>
      </c>
      <c r="T815" s="4">
        <v>3174</v>
      </c>
      <c r="U815" s="4">
        <v>3166</v>
      </c>
      <c r="V815" s="4">
        <v>3158</v>
      </c>
      <c r="W815" s="4">
        <v>3150</v>
      </c>
      <c r="X815" s="4">
        <v>3143</v>
      </c>
      <c r="Y815" s="4">
        <v>3135</v>
      </c>
      <c r="Z815" s="4">
        <v>3127</v>
      </c>
      <c r="AA815" s="4">
        <v>3119</v>
      </c>
      <c r="AB815" s="4">
        <v>3112</v>
      </c>
      <c r="AC815" s="4">
        <v>3104</v>
      </c>
      <c r="AD815" s="4">
        <v>-2.952002719077917E-3</v>
      </c>
    </row>
    <row r="816" spans="1:30" s="12" customFormat="1" ht="11.25" x14ac:dyDescent="0.15">
      <c r="A816" s="12" t="s">
        <v>464</v>
      </c>
      <c r="B816" s="12" t="s">
        <v>1547</v>
      </c>
      <c r="C816" s="12">
        <v>3753.963134765625</v>
      </c>
      <c r="D816" s="12">
        <v>3970.73876953125</v>
      </c>
      <c r="E816" s="12">
        <v>3953.67626953125</v>
      </c>
      <c r="F816" s="12">
        <v>3936.880859375</v>
      </c>
      <c r="G816" s="12">
        <v>3919.86865234375</v>
      </c>
      <c r="H816" s="12">
        <v>3903.1015625</v>
      </c>
      <c r="I816" s="12">
        <v>3885.979248046875</v>
      </c>
      <c r="J816" s="12">
        <v>3868.94873046875</v>
      </c>
      <c r="K816" s="12">
        <v>3852.031494140625</v>
      </c>
      <c r="L816" s="12">
        <v>3835.0625</v>
      </c>
      <c r="M816" s="12">
        <v>3818.086181640625</v>
      </c>
      <c r="N816" s="12">
        <v>3801.11279296875</v>
      </c>
      <c r="O816" s="12">
        <v>3784.343017578125</v>
      </c>
      <c r="P816" s="12">
        <v>3767.476318359375</v>
      </c>
      <c r="Q816" s="12">
        <v>3750.6669921875</v>
      </c>
      <c r="R816" s="12">
        <v>3733.82568359375</v>
      </c>
      <c r="S816" s="12">
        <v>3716.997802734375</v>
      </c>
      <c r="T816" s="12">
        <v>3700.1572265625</v>
      </c>
      <c r="U816" s="12">
        <v>3683.522705078125</v>
      </c>
      <c r="V816" s="12">
        <v>3666.83544921875</v>
      </c>
      <c r="W816" s="12">
        <v>3649.88720703125</v>
      </c>
      <c r="X816" s="12">
        <v>3633.343994140625</v>
      </c>
      <c r="Y816" s="12">
        <v>3616.67578125</v>
      </c>
      <c r="Z816" s="12">
        <v>3600.1337890625</v>
      </c>
      <c r="AA816" s="12">
        <v>3583.5693359375</v>
      </c>
      <c r="AB816" s="12">
        <v>3567.7373046875</v>
      </c>
      <c r="AC816" s="12">
        <v>3551.744873046875</v>
      </c>
      <c r="AD816" s="12">
        <v>-2.127469168508811E-3</v>
      </c>
    </row>
    <row r="817" spans="1:30" s="6" customFormat="1" ht="11.25" x14ac:dyDescent="0.15"/>
    <row r="818" spans="1:30" s="8" customFormat="1" ht="11.25" x14ac:dyDescent="0.15">
      <c r="B818" s="8" t="s">
        <v>1548</v>
      </c>
    </row>
    <row r="819" spans="1:30" s="4" customFormat="1" ht="11.25" x14ac:dyDescent="0.15">
      <c r="A819" s="4" t="s">
        <v>465</v>
      </c>
      <c r="B819" s="4" t="s">
        <v>1538</v>
      </c>
      <c r="C819" s="4">
        <v>620</v>
      </c>
      <c r="D819" s="4">
        <v>609</v>
      </c>
      <c r="E819" s="4">
        <v>615</v>
      </c>
      <c r="F819" s="4">
        <v>621</v>
      </c>
      <c r="G819" s="4">
        <v>627</v>
      </c>
      <c r="H819" s="4">
        <v>633</v>
      </c>
      <c r="I819" s="4">
        <v>640</v>
      </c>
      <c r="J819" s="4">
        <v>646</v>
      </c>
      <c r="K819" s="4">
        <v>652</v>
      </c>
      <c r="L819" s="4">
        <v>659</v>
      </c>
      <c r="M819" s="4">
        <v>665</v>
      </c>
      <c r="N819" s="4">
        <v>671</v>
      </c>
      <c r="O819" s="4">
        <v>678</v>
      </c>
      <c r="P819" s="4">
        <v>684</v>
      </c>
      <c r="Q819" s="4">
        <v>690</v>
      </c>
      <c r="R819" s="4">
        <v>697</v>
      </c>
      <c r="S819" s="4">
        <v>703</v>
      </c>
      <c r="T819" s="4">
        <v>710</v>
      </c>
      <c r="U819" s="4">
        <v>716</v>
      </c>
      <c r="V819" s="4">
        <v>722</v>
      </c>
      <c r="W819" s="4">
        <v>729</v>
      </c>
      <c r="X819" s="4">
        <v>735</v>
      </c>
      <c r="Y819" s="4">
        <v>741</v>
      </c>
      <c r="Z819" s="4">
        <v>748</v>
      </c>
      <c r="AA819" s="4">
        <v>754</v>
      </c>
      <c r="AB819" s="4">
        <v>760</v>
      </c>
      <c r="AC819" s="4">
        <v>767</v>
      </c>
      <c r="AD819" s="4">
        <v>8.2169337919284491E-3</v>
      </c>
    </row>
    <row r="820" spans="1:30" s="4" customFormat="1" ht="11.25" x14ac:dyDescent="0.15">
      <c r="A820" s="4" t="s">
        <v>466</v>
      </c>
      <c r="B820" s="4" t="s">
        <v>1539</v>
      </c>
      <c r="C820" s="4">
        <v>867</v>
      </c>
      <c r="D820" s="4">
        <v>845</v>
      </c>
      <c r="E820" s="4">
        <v>853</v>
      </c>
      <c r="F820" s="4">
        <v>860</v>
      </c>
      <c r="G820" s="4">
        <v>868</v>
      </c>
      <c r="H820" s="4">
        <v>876</v>
      </c>
      <c r="I820" s="4">
        <v>884</v>
      </c>
      <c r="J820" s="4">
        <v>892</v>
      </c>
      <c r="K820" s="4">
        <v>900</v>
      </c>
      <c r="L820" s="4">
        <v>908</v>
      </c>
      <c r="M820" s="4">
        <v>915</v>
      </c>
      <c r="N820" s="4">
        <v>923</v>
      </c>
      <c r="O820" s="4">
        <v>931</v>
      </c>
      <c r="P820" s="4">
        <v>939</v>
      </c>
      <c r="Q820" s="4">
        <v>947</v>
      </c>
      <c r="R820" s="4">
        <v>955</v>
      </c>
      <c r="S820" s="4">
        <v>963</v>
      </c>
      <c r="T820" s="4">
        <v>971</v>
      </c>
      <c r="U820" s="4">
        <v>978</v>
      </c>
      <c r="V820" s="4">
        <v>986</v>
      </c>
      <c r="W820" s="4">
        <v>994</v>
      </c>
      <c r="X820" s="4">
        <v>1002</v>
      </c>
      <c r="Y820" s="4">
        <v>1010</v>
      </c>
      <c r="Z820" s="4">
        <v>1018</v>
      </c>
      <c r="AA820" s="4">
        <v>1026</v>
      </c>
      <c r="AB820" s="4">
        <v>1033</v>
      </c>
      <c r="AC820" s="4">
        <v>1041</v>
      </c>
      <c r="AD820" s="4">
        <v>7.0593425034650714E-3</v>
      </c>
    </row>
    <row r="821" spans="1:30" s="4" customFormat="1" ht="11.25" x14ac:dyDescent="0.15">
      <c r="A821" s="4" t="s">
        <v>467</v>
      </c>
      <c r="B821" s="4" t="s">
        <v>1540</v>
      </c>
      <c r="C821" s="4">
        <v>899</v>
      </c>
      <c r="D821" s="4">
        <v>851</v>
      </c>
      <c r="E821" s="4">
        <v>856</v>
      </c>
      <c r="F821" s="4">
        <v>861</v>
      </c>
      <c r="G821" s="4">
        <v>866</v>
      </c>
      <c r="H821" s="4">
        <v>871</v>
      </c>
      <c r="I821" s="4">
        <v>876</v>
      </c>
      <c r="J821" s="4">
        <v>881</v>
      </c>
      <c r="K821" s="4">
        <v>886</v>
      </c>
      <c r="L821" s="4">
        <v>890</v>
      </c>
      <c r="M821" s="4">
        <v>895</v>
      </c>
      <c r="N821" s="4">
        <v>900</v>
      </c>
      <c r="O821" s="4">
        <v>905</v>
      </c>
      <c r="P821" s="4">
        <v>910</v>
      </c>
      <c r="Q821" s="4">
        <v>915</v>
      </c>
      <c r="R821" s="4">
        <v>920</v>
      </c>
      <c r="S821" s="4">
        <v>925</v>
      </c>
      <c r="T821" s="4">
        <v>930</v>
      </c>
      <c r="U821" s="4">
        <v>935</v>
      </c>
      <c r="V821" s="4">
        <v>940</v>
      </c>
      <c r="W821" s="4">
        <v>945</v>
      </c>
      <c r="X821" s="4">
        <v>950</v>
      </c>
      <c r="Y821" s="4">
        <v>955</v>
      </c>
      <c r="Z821" s="4">
        <v>960</v>
      </c>
      <c r="AA821" s="4">
        <v>965</v>
      </c>
      <c r="AB821" s="4">
        <v>970</v>
      </c>
      <c r="AC821" s="4">
        <v>975</v>
      </c>
      <c r="AD821" s="4">
        <v>3.1262008873329532E-3</v>
      </c>
    </row>
    <row r="822" spans="1:30" s="4" customFormat="1" ht="11.25" x14ac:dyDescent="0.15">
      <c r="A822" s="4" t="s">
        <v>468</v>
      </c>
      <c r="B822" s="4" t="s">
        <v>1541</v>
      </c>
      <c r="C822" s="4">
        <v>1046</v>
      </c>
      <c r="D822" s="4">
        <v>1046</v>
      </c>
      <c r="E822" s="4">
        <v>1051</v>
      </c>
      <c r="F822" s="4">
        <v>1056</v>
      </c>
      <c r="G822" s="4">
        <v>1061</v>
      </c>
      <c r="H822" s="4">
        <v>1066</v>
      </c>
      <c r="I822" s="4">
        <v>1071</v>
      </c>
      <c r="J822" s="4">
        <v>1076</v>
      </c>
      <c r="K822" s="4">
        <v>1081</v>
      </c>
      <c r="L822" s="4">
        <v>1086</v>
      </c>
      <c r="M822" s="4">
        <v>1092</v>
      </c>
      <c r="N822" s="4">
        <v>1097</v>
      </c>
      <c r="O822" s="4">
        <v>1102</v>
      </c>
      <c r="P822" s="4">
        <v>1107</v>
      </c>
      <c r="Q822" s="4">
        <v>1112</v>
      </c>
      <c r="R822" s="4">
        <v>1117</v>
      </c>
      <c r="S822" s="4">
        <v>1122</v>
      </c>
      <c r="T822" s="4">
        <v>1128</v>
      </c>
      <c r="U822" s="4">
        <v>1133</v>
      </c>
      <c r="V822" s="4">
        <v>1138</v>
      </c>
      <c r="W822" s="4">
        <v>1143</v>
      </c>
      <c r="X822" s="4">
        <v>1148</v>
      </c>
      <c r="Y822" s="4">
        <v>1153</v>
      </c>
      <c r="Z822" s="4">
        <v>1159</v>
      </c>
      <c r="AA822" s="4">
        <v>1164</v>
      </c>
      <c r="AB822" s="4">
        <v>1169</v>
      </c>
      <c r="AC822" s="4">
        <v>1174</v>
      </c>
      <c r="AD822" s="4">
        <v>4.4500010464290094E-3</v>
      </c>
    </row>
    <row r="823" spans="1:30" s="4" customFormat="1" ht="11.25" x14ac:dyDescent="0.15">
      <c r="A823" s="4" t="s">
        <v>469</v>
      </c>
      <c r="B823" s="4" t="s">
        <v>1542</v>
      </c>
      <c r="C823" s="4">
        <v>2399</v>
      </c>
      <c r="D823" s="4">
        <v>2400</v>
      </c>
      <c r="E823" s="4">
        <v>2415</v>
      </c>
      <c r="F823" s="4">
        <v>2430</v>
      </c>
      <c r="G823" s="4">
        <v>2445</v>
      </c>
      <c r="H823" s="4">
        <v>2460</v>
      </c>
      <c r="I823" s="4">
        <v>2476</v>
      </c>
      <c r="J823" s="4">
        <v>2491</v>
      </c>
      <c r="K823" s="4">
        <v>2507</v>
      </c>
      <c r="L823" s="4">
        <v>2522</v>
      </c>
      <c r="M823" s="4">
        <v>2538</v>
      </c>
      <c r="N823" s="4">
        <v>2553</v>
      </c>
      <c r="O823" s="4">
        <v>2569</v>
      </c>
      <c r="P823" s="4">
        <v>2585</v>
      </c>
      <c r="Q823" s="4">
        <v>2600</v>
      </c>
      <c r="R823" s="4">
        <v>2616</v>
      </c>
      <c r="S823" s="4">
        <v>2632</v>
      </c>
      <c r="T823" s="4">
        <v>2648</v>
      </c>
      <c r="U823" s="4">
        <v>2663</v>
      </c>
      <c r="V823" s="4">
        <v>2679</v>
      </c>
      <c r="W823" s="4">
        <v>2695</v>
      </c>
      <c r="X823" s="4">
        <v>2711</v>
      </c>
      <c r="Y823" s="4">
        <v>2727</v>
      </c>
      <c r="Z823" s="4">
        <v>2742</v>
      </c>
      <c r="AA823" s="4">
        <v>2758</v>
      </c>
      <c r="AB823" s="4">
        <v>2774</v>
      </c>
      <c r="AC823" s="4">
        <v>2790</v>
      </c>
      <c r="AD823" s="4">
        <v>5.8241877818752119E-3</v>
      </c>
    </row>
    <row r="824" spans="1:30" s="4" customFormat="1" ht="11.25" x14ac:dyDescent="0.15">
      <c r="A824" s="4" t="s">
        <v>470</v>
      </c>
      <c r="B824" s="4" t="s">
        <v>1543</v>
      </c>
      <c r="C824" s="4">
        <v>1859</v>
      </c>
      <c r="D824" s="4">
        <v>1773</v>
      </c>
      <c r="E824" s="4">
        <v>1781</v>
      </c>
      <c r="F824" s="4">
        <v>1788</v>
      </c>
      <c r="G824" s="4">
        <v>1796</v>
      </c>
      <c r="H824" s="4">
        <v>1803</v>
      </c>
      <c r="I824" s="4">
        <v>1811</v>
      </c>
      <c r="J824" s="4">
        <v>1818</v>
      </c>
      <c r="K824" s="4">
        <v>1826</v>
      </c>
      <c r="L824" s="4">
        <v>1834</v>
      </c>
      <c r="M824" s="4">
        <v>1841</v>
      </c>
      <c r="N824" s="4">
        <v>1849</v>
      </c>
      <c r="O824" s="4">
        <v>1857</v>
      </c>
      <c r="P824" s="4">
        <v>1864</v>
      </c>
      <c r="Q824" s="4">
        <v>1872</v>
      </c>
      <c r="R824" s="4">
        <v>1879</v>
      </c>
      <c r="S824" s="4">
        <v>1887</v>
      </c>
      <c r="T824" s="4">
        <v>1895</v>
      </c>
      <c r="U824" s="4">
        <v>1902</v>
      </c>
      <c r="V824" s="4">
        <v>1910</v>
      </c>
      <c r="W824" s="4">
        <v>1918</v>
      </c>
      <c r="X824" s="4">
        <v>1925</v>
      </c>
      <c r="Y824" s="4">
        <v>1933</v>
      </c>
      <c r="Z824" s="4">
        <v>1940</v>
      </c>
      <c r="AA824" s="4">
        <v>1948</v>
      </c>
      <c r="AB824" s="4">
        <v>1956</v>
      </c>
      <c r="AC824" s="4">
        <v>1963</v>
      </c>
      <c r="AD824" s="4">
        <v>2.0958550307914599E-3</v>
      </c>
    </row>
    <row r="825" spans="1:30" s="4" customFormat="1" ht="11.25" x14ac:dyDescent="0.15">
      <c r="A825" s="4" t="s">
        <v>471</v>
      </c>
      <c r="B825" s="4" t="s">
        <v>1544</v>
      </c>
      <c r="C825" s="4">
        <v>3073</v>
      </c>
      <c r="D825" s="4">
        <v>2901</v>
      </c>
      <c r="E825" s="4">
        <v>2915</v>
      </c>
      <c r="F825" s="4">
        <v>2928</v>
      </c>
      <c r="G825" s="4">
        <v>2942</v>
      </c>
      <c r="H825" s="4">
        <v>2955</v>
      </c>
      <c r="I825" s="4">
        <v>2969</v>
      </c>
      <c r="J825" s="4">
        <v>2982</v>
      </c>
      <c r="K825" s="4">
        <v>2996</v>
      </c>
      <c r="L825" s="4">
        <v>3010</v>
      </c>
      <c r="M825" s="4">
        <v>3023</v>
      </c>
      <c r="N825" s="4">
        <v>3037</v>
      </c>
      <c r="O825" s="4">
        <v>3050</v>
      </c>
      <c r="P825" s="4">
        <v>3064</v>
      </c>
      <c r="Q825" s="4">
        <v>3077</v>
      </c>
      <c r="R825" s="4">
        <v>3091</v>
      </c>
      <c r="S825" s="4">
        <v>3104</v>
      </c>
      <c r="T825" s="4">
        <v>3118</v>
      </c>
      <c r="U825" s="4">
        <v>3131</v>
      </c>
      <c r="V825" s="4">
        <v>3145</v>
      </c>
      <c r="W825" s="4">
        <v>3158</v>
      </c>
      <c r="X825" s="4">
        <v>3172</v>
      </c>
      <c r="Y825" s="4">
        <v>3185</v>
      </c>
      <c r="Z825" s="4">
        <v>3199</v>
      </c>
      <c r="AA825" s="4">
        <v>3212</v>
      </c>
      <c r="AB825" s="4">
        <v>3226</v>
      </c>
      <c r="AC825" s="4">
        <v>3239</v>
      </c>
      <c r="AD825" s="4">
        <v>2.0255238784234741E-3</v>
      </c>
    </row>
    <row r="826" spans="1:30" s="4" customFormat="1" ht="11.25" x14ac:dyDescent="0.15">
      <c r="A826" s="4" t="s">
        <v>472</v>
      </c>
      <c r="B826" s="4" t="s">
        <v>1545</v>
      </c>
      <c r="C826" s="4">
        <v>1710</v>
      </c>
      <c r="D826" s="4">
        <v>1568</v>
      </c>
      <c r="E826" s="4">
        <v>1575</v>
      </c>
      <c r="F826" s="4">
        <v>1583</v>
      </c>
      <c r="G826" s="4">
        <v>1591</v>
      </c>
      <c r="H826" s="4">
        <v>1598</v>
      </c>
      <c r="I826" s="4">
        <v>1606</v>
      </c>
      <c r="J826" s="4">
        <v>1613</v>
      </c>
      <c r="K826" s="4">
        <v>1621</v>
      </c>
      <c r="L826" s="4">
        <v>1629</v>
      </c>
      <c r="M826" s="4">
        <v>1636</v>
      </c>
      <c r="N826" s="4">
        <v>1644</v>
      </c>
      <c r="O826" s="4">
        <v>1651</v>
      </c>
      <c r="P826" s="4">
        <v>1659</v>
      </c>
      <c r="Q826" s="4">
        <v>1666</v>
      </c>
      <c r="R826" s="4">
        <v>1674</v>
      </c>
      <c r="S826" s="4">
        <v>1681</v>
      </c>
      <c r="T826" s="4">
        <v>1689</v>
      </c>
      <c r="U826" s="4">
        <v>1696</v>
      </c>
      <c r="V826" s="4">
        <v>1703</v>
      </c>
      <c r="W826" s="4">
        <v>1711</v>
      </c>
      <c r="X826" s="4">
        <v>1718</v>
      </c>
      <c r="Y826" s="4">
        <v>1725</v>
      </c>
      <c r="Z826" s="4">
        <v>1733</v>
      </c>
      <c r="AA826" s="4">
        <v>1740</v>
      </c>
      <c r="AB826" s="4">
        <v>1747</v>
      </c>
      <c r="AC826" s="4">
        <v>1755</v>
      </c>
      <c r="AD826" s="4">
        <v>9.9955639320725709E-4</v>
      </c>
    </row>
    <row r="827" spans="1:30" s="4" customFormat="1" ht="11.25" x14ac:dyDescent="0.15">
      <c r="A827" s="4" t="s">
        <v>473</v>
      </c>
      <c r="B827" s="4" t="s">
        <v>1546</v>
      </c>
      <c r="C827" s="4">
        <v>1056</v>
      </c>
      <c r="D827" s="4">
        <v>1023</v>
      </c>
      <c r="E827" s="4">
        <v>1032</v>
      </c>
      <c r="F827" s="4">
        <v>1040</v>
      </c>
      <c r="G827" s="4">
        <v>1049</v>
      </c>
      <c r="H827" s="4">
        <v>1057</v>
      </c>
      <c r="I827" s="4">
        <v>1066</v>
      </c>
      <c r="J827" s="4">
        <v>1075</v>
      </c>
      <c r="K827" s="4">
        <v>1083</v>
      </c>
      <c r="L827" s="4">
        <v>1092</v>
      </c>
      <c r="M827" s="4">
        <v>1101</v>
      </c>
      <c r="N827" s="4">
        <v>1109</v>
      </c>
      <c r="O827" s="4">
        <v>1118</v>
      </c>
      <c r="P827" s="4">
        <v>1127</v>
      </c>
      <c r="Q827" s="4">
        <v>1135</v>
      </c>
      <c r="R827" s="4">
        <v>1144</v>
      </c>
      <c r="S827" s="4">
        <v>1153</v>
      </c>
      <c r="T827" s="4">
        <v>1161</v>
      </c>
      <c r="U827" s="4">
        <v>1170</v>
      </c>
      <c r="V827" s="4">
        <v>1179</v>
      </c>
      <c r="W827" s="4">
        <v>1188</v>
      </c>
      <c r="X827" s="4">
        <v>1196</v>
      </c>
      <c r="Y827" s="4">
        <v>1205</v>
      </c>
      <c r="Z827" s="4">
        <v>1214</v>
      </c>
      <c r="AA827" s="4">
        <v>1222</v>
      </c>
      <c r="AB827" s="4">
        <v>1231</v>
      </c>
      <c r="AC827" s="4">
        <v>1240</v>
      </c>
      <c r="AD827" s="4">
        <v>6.1969372239971676E-3</v>
      </c>
    </row>
    <row r="828" spans="1:30" s="12" customFormat="1" ht="11.25" x14ac:dyDescent="0.15">
      <c r="A828" s="12" t="s">
        <v>474</v>
      </c>
      <c r="B828" s="12" t="s">
        <v>1547</v>
      </c>
      <c r="C828" s="12">
        <v>1616.899291992188</v>
      </c>
      <c r="D828" s="12">
        <v>1566.379760742188</v>
      </c>
      <c r="E828" s="12">
        <v>1578.363159179688</v>
      </c>
      <c r="F828" s="12">
        <v>1589.96142578125</v>
      </c>
      <c r="G828" s="12">
        <v>1602.044311523438</v>
      </c>
      <c r="H828" s="12">
        <v>1613.706176757812</v>
      </c>
      <c r="I828" s="12">
        <v>1626.06640625</v>
      </c>
      <c r="J828" s="12">
        <v>1637.931762695312</v>
      </c>
      <c r="K828" s="12">
        <v>1650.127685546875</v>
      </c>
      <c r="L828" s="12">
        <v>1662.2138671875</v>
      </c>
      <c r="M828" s="12">
        <v>1674.297485351562</v>
      </c>
      <c r="N828" s="12">
        <v>1686.352661132812</v>
      </c>
      <c r="O828" s="12">
        <v>1698.634765625</v>
      </c>
      <c r="P828" s="12">
        <v>1711.05810546875</v>
      </c>
      <c r="Q828" s="12">
        <v>1722.960205078125</v>
      </c>
      <c r="R828" s="12">
        <v>1735.468139648438</v>
      </c>
      <c r="S828" s="12">
        <v>1747.79248046875</v>
      </c>
      <c r="T828" s="12">
        <v>1760.293090820312</v>
      </c>
      <c r="U828" s="12">
        <v>1772.279541015625</v>
      </c>
      <c r="V828" s="12">
        <v>1784.804321289062</v>
      </c>
      <c r="W828" s="12">
        <v>1797.3388671875</v>
      </c>
      <c r="X828" s="12">
        <v>1809.679809570312</v>
      </c>
      <c r="Y828" s="12">
        <v>1822.109130859375</v>
      </c>
      <c r="Z828" s="12">
        <v>1834.590087890625</v>
      </c>
      <c r="AA828" s="12">
        <v>1846.810546875</v>
      </c>
      <c r="AB828" s="12">
        <v>1859.140869140625</v>
      </c>
      <c r="AC828" s="12">
        <v>1871.439575195312</v>
      </c>
      <c r="AD828" s="12">
        <v>5.6388257079089676E-3</v>
      </c>
    </row>
    <row r="829" spans="1:30" s="6" customFormat="1" x14ac:dyDescent="0.1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s="6" customFormat="1" ht="11.25" x14ac:dyDescent="0.15">
      <c r="B830" s="6" t="s">
        <v>1281</v>
      </c>
    </row>
    <row r="831" spans="1:30" s="6" customFormat="1" ht="11.25" x14ac:dyDescent="0.15">
      <c r="B831" s="6" t="s">
        <v>1282</v>
      </c>
    </row>
    <row r="832" spans="1:30" s="6" customFormat="1" ht="11.25" x14ac:dyDescent="0.15">
      <c r="B832" s="6" t="s">
        <v>1283</v>
      </c>
    </row>
    <row r="833" spans="2:2" s="6" customFormat="1" ht="11.25" x14ac:dyDescent="0.15">
      <c r="B833" s="6" t="s">
        <v>1604</v>
      </c>
    </row>
    <row r="834" spans="2:2" s="6" customFormat="1" ht="11.25" x14ac:dyDescent="0.15">
      <c r="B834" s="6" t="s">
        <v>1605</v>
      </c>
    </row>
    <row r="835" spans="2:2" s="6" customFormat="1" ht="11.25" x14ac:dyDescent="0.15">
      <c r="B835" s="6" t="s">
        <v>1606</v>
      </c>
    </row>
    <row r="836" spans="2:2" s="6" customFormat="1" ht="11.25" x14ac:dyDescent="0.15">
      <c r="B836" s="6" t="s">
        <v>1607</v>
      </c>
    </row>
    <row r="837" spans="2:2" s="6" customFormat="1" ht="11.25" x14ac:dyDescent="0.15">
      <c r="B837" s="6" t="s">
        <v>1550</v>
      </c>
    </row>
    <row r="838" spans="2:2" s="6" customFormat="1" ht="11.25" x14ac:dyDescent="0.15">
      <c r="B838" s="6" t="s">
        <v>1608</v>
      </c>
    </row>
    <row r="839" spans="2:2" s="6" customFormat="1" ht="11.25" x14ac:dyDescent="0.15">
      <c r="B839" s="6" t="s">
        <v>1609</v>
      </c>
    </row>
    <row r="840" spans="2:2" s="6" customFormat="1" ht="11.25" x14ac:dyDescent="0.15">
      <c r="B840" s="6" t="s">
        <v>1610</v>
      </c>
    </row>
    <row r="841" spans="2:2" s="6" customFormat="1" ht="11.25" x14ac:dyDescent="0.15">
      <c r="B841" s="6" t="s">
        <v>1611</v>
      </c>
    </row>
    <row r="842" spans="2:2" s="6" customFormat="1" ht="11.25" x14ac:dyDescent="0.15">
      <c r="B842" s="6" t="s">
        <v>1612</v>
      </c>
    </row>
    <row r="843" spans="2:2" s="6" customFormat="1" ht="11.25" x14ac:dyDescent="0.15">
      <c r="B843" s="6" t="s">
        <v>1613</v>
      </c>
    </row>
    <row r="844" spans="2:2" s="6" customFormat="1" ht="11.25" x14ac:dyDescent="0.15">
      <c r="B844" s="6" t="s">
        <v>1614</v>
      </c>
    </row>
    <row r="845" spans="2:2" s="6" customFormat="1" ht="11.25" x14ac:dyDescent="0.15">
      <c r="B845" s="6" t="s">
        <v>1615</v>
      </c>
    </row>
    <row r="846" spans="2:2" s="6" customFormat="1" ht="11.25" x14ac:dyDescent="0.15">
      <c r="B846" s="6" t="s">
        <v>1616</v>
      </c>
    </row>
    <row r="847" spans="2:2" s="6" customFormat="1" ht="11.25" x14ac:dyDescent="0.15">
      <c r="B847" s="6" t="s">
        <v>1617</v>
      </c>
    </row>
    <row r="848" spans="2:2" s="6" customFormat="1" ht="11.25" x14ac:dyDescent="0.15">
      <c r="B848" s="6" t="s">
        <v>1559</v>
      </c>
    </row>
    <row r="849" spans="2:2" s="6" customFormat="1" ht="11.25" x14ac:dyDescent="0.15">
      <c r="B849" s="6" t="s">
        <v>1618</v>
      </c>
    </row>
    <row r="850" spans="2:2" s="6" customFormat="1" ht="11.25" x14ac:dyDescent="0.15">
      <c r="B850" s="6" t="s">
        <v>1619</v>
      </c>
    </row>
    <row r="851" spans="2:2" s="6" customFormat="1" ht="11.25" x14ac:dyDescent="0.15">
      <c r="B851" s="6" t="s">
        <v>1620</v>
      </c>
    </row>
    <row r="852" spans="2:2" s="6" customFormat="1" ht="11.25" x14ac:dyDescent="0.15">
      <c r="B852" s="6" t="s">
        <v>1621</v>
      </c>
    </row>
    <row r="853" spans="2:2" s="6" customFormat="1" ht="11.25" x14ac:dyDescent="0.15">
      <c r="B853" s="6" t="s">
        <v>1622</v>
      </c>
    </row>
    <row r="854" spans="2:2" s="6" customFormat="1" ht="11.25" x14ac:dyDescent="0.15">
      <c r="B854" s="6" t="s">
        <v>1623</v>
      </c>
    </row>
    <row r="855" spans="2:2" s="6" customFormat="1" ht="11.25" x14ac:dyDescent="0.15">
      <c r="B855" s="6" t="s">
        <v>1624</v>
      </c>
    </row>
    <row r="856" spans="2:2" s="6" customFormat="1" ht="11.25" x14ac:dyDescent="0.15">
      <c r="B856" s="6" t="s">
        <v>1625</v>
      </c>
    </row>
    <row r="857" spans="2:2" s="6" customFormat="1" ht="11.25" x14ac:dyDescent="0.15">
      <c r="B857" s="6" t="s">
        <v>1626</v>
      </c>
    </row>
    <row r="858" spans="2:2" s="6" customFormat="1" ht="11.25" x14ac:dyDescent="0.15">
      <c r="B858" s="6" t="s">
        <v>1627</v>
      </c>
    </row>
    <row r="859" spans="2:2" s="6" customFormat="1" ht="11.25" x14ac:dyDescent="0.15">
      <c r="B859" s="6" t="s">
        <v>1628</v>
      </c>
    </row>
    <row r="860" spans="2:2" s="6" customFormat="1" ht="11.25" x14ac:dyDescent="0.15">
      <c r="B860" s="6" t="s">
        <v>1307</v>
      </c>
    </row>
    <row r="861" spans="2:2" s="6" customFormat="1" ht="11.25" x14ac:dyDescent="0.15">
      <c r="B861" s="6" t="s">
        <v>1309</v>
      </c>
    </row>
    <row r="862" spans="2:2" s="4" customFormat="1" ht="11.25" x14ac:dyDescent="0.15"/>
    <row r="863" spans="2:2" s="4" customFormat="1" ht="11.25" x14ac:dyDescent="0.15"/>
    <row r="864" spans="2:2" s="4" customFormat="1" ht="11.25" x14ac:dyDescent="0.15"/>
    <row r="865" spans="1:30" s="4" customFormat="1" ht="11.25" x14ac:dyDescent="0.15">
      <c r="B865" s="4" t="s">
        <v>1242</v>
      </c>
    </row>
    <row r="866" spans="1:30" s="4" customFormat="1" ht="11.25" x14ac:dyDescent="0.15"/>
    <row r="867" spans="1:30" s="4" customFormat="1" ht="11.25" x14ac:dyDescent="0.15">
      <c r="C867" s="4" t="s">
        <v>2407</v>
      </c>
      <c r="D867" s="4" t="s">
        <v>2412</v>
      </c>
    </row>
    <row r="868" spans="1:30" s="4" customFormat="1" ht="11.25" x14ac:dyDescent="0.15">
      <c r="C868" s="4" t="s">
        <v>2408</v>
      </c>
      <c r="D868" s="4" t="s">
        <v>2413</v>
      </c>
      <c r="F868" s="4" t="s">
        <v>2416</v>
      </c>
    </row>
    <row r="869" spans="1:30" s="4" customFormat="1" ht="11.25" x14ac:dyDescent="0.15">
      <c r="C869" s="4" t="s">
        <v>2409</v>
      </c>
      <c r="D869" s="4" t="s">
        <v>2414</v>
      </c>
    </row>
    <row r="870" spans="1:30" s="4" customFormat="1" ht="11.25" x14ac:dyDescent="0.15">
      <c r="C870" s="4" t="s">
        <v>2410</v>
      </c>
      <c r="E870" s="4" t="s">
        <v>2415</v>
      </c>
    </row>
    <row r="871" spans="1:30" s="5" customFormat="1" ht="14.25" x14ac:dyDescent="0.15">
      <c r="B871" s="5" t="s">
        <v>1629</v>
      </c>
    </row>
    <row r="872" spans="1:30" s="4" customFormat="1" ht="11.25" x14ac:dyDescent="0.15"/>
    <row r="873" spans="1:30" s="4" customFormat="1" ht="11.25" x14ac:dyDescent="0.15">
      <c r="AD873" s="4" t="s">
        <v>2417</v>
      </c>
    </row>
    <row r="874" spans="1:30" s="7" customFormat="1" ht="11.25" x14ac:dyDescent="0.15">
      <c r="B874" s="7" t="s">
        <v>1630</v>
      </c>
      <c r="C874" s="7">
        <v>2024</v>
      </c>
      <c r="D874" s="7">
        <v>2025</v>
      </c>
      <c r="E874" s="7">
        <v>2026</v>
      </c>
      <c r="F874" s="7">
        <v>2027</v>
      </c>
      <c r="G874" s="7">
        <v>2028</v>
      </c>
      <c r="H874" s="7">
        <v>2029</v>
      </c>
      <c r="I874" s="7">
        <v>2030</v>
      </c>
      <c r="J874" s="7">
        <v>2031</v>
      </c>
      <c r="K874" s="7">
        <v>2032</v>
      </c>
      <c r="L874" s="7">
        <v>2033</v>
      </c>
      <c r="M874" s="7">
        <v>2034</v>
      </c>
      <c r="N874" s="7">
        <v>2035</v>
      </c>
      <c r="O874" s="7">
        <v>2036</v>
      </c>
      <c r="P874" s="7">
        <v>2037</v>
      </c>
      <c r="Q874" s="7">
        <v>2038</v>
      </c>
      <c r="R874" s="7">
        <v>2039</v>
      </c>
      <c r="S874" s="7">
        <v>2040</v>
      </c>
      <c r="T874" s="7">
        <v>2041</v>
      </c>
      <c r="U874" s="7">
        <v>2042</v>
      </c>
      <c r="V874" s="7">
        <v>2043</v>
      </c>
      <c r="W874" s="7">
        <v>2044</v>
      </c>
      <c r="X874" s="7">
        <v>2045</v>
      </c>
      <c r="Y874" s="7">
        <v>2046</v>
      </c>
      <c r="Z874" s="7">
        <v>2047</v>
      </c>
      <c r="AA874" s="7">
        <v>2048</v>
      </c>
      <c r="AB874" s="7">
        <v>2049</v>
      </c>
      <c r="AC874" s="7">
        <v>2050</v>
      </c>
      <c r="AD874" s="7" t="s">
        <v>2418</v>
      </c>
    </row>
    <row r="875" spans="1:30" s="6" customFormat="1" ht="11.25" x14ac:dyDescent="0.15"/>
    <row r="876" spans="1:30" s="8" customFormat="1" ht="11.25" x14ac:dyDescent="0.15">
      <c r="B876" s="8" t="s">
        <v>1631</v>
      </c>
    </row>
    <row r="877" spans="1:30" s="8" customFormat="1" ht="11.25" x14ac:dyDescent="0.15">
      <c r="B877" s="8" t="s">
        <v>1632</v>
      </c>
    </row>
    <row r="878" spans="1:30" s="4" customFormat="1" ht="11.25" x14ac:dyDescent="0.15">
      <c r="A878" s="4" t="s">
        <v>475</v>
      </c>
      <c r="B878" s="4" t="s">
        <v>1633</v>
      </c>
      <c r="C878" s="4">
        <v>5974.9638671875</v>
      </c>
      <c r="D878" s="4">
        <v>6152.97802734375</v>
      </c>
      <c r="E878" s="4">
        <v>6339.45703125</v>
      </c>
      <c r="F878" s="4">
        <v>6456.48828125</v>
      </c>
      <c r="G878" s="4">
        <v>6518.86474609375</v>
      </c>
      <c r="H878" s="4">
        <v>6626.064453125</v>
      </c>
      <c r="I878" s="4">
        <v>6737.14404296875</v>
      </c>
      <c r="J878" s="4">
        <v>6828.630859375</v>
      </c>
      <c r="K878" s="4">
        <v>6929.9541015625</v>
      </c>
      <c r="L878" s="4">
        <v>7013.09423828125</v>
      </c>
      <c r="M878" s="4">
        <v>7121.8515625</v>
      </c>
      <c r="N878" s="4">
        <v>7222.701171875</v>
      </c>
      <c r="O878" s="4">
        <v>7317.75390625</v>
      </c>
      <c r="P878" s="4">
        <v>7423.53515625</v>
      </c>
      <c r="Q878" s="4">
        <v>7550.74072265625</v>
      </c>
      <c r="R878" s="4">
        <v>7684.4404296875</v>
      </c>
      <c r="S878" s="4">
        <v>7782.96484375</v>
      </c>
      <c r="T878" s="4">
        <v>7887.14111328125</v>
      </c>
      <c r="U878" s="4">
        <v>8020.6435546875</v>
      </c>
      <c r="V878" s="4">
        <v>8150.9833984375</v>
      </c>
      <c r="W878" s="4">
        <v>8283.4638671875</v>
      </c>
      <c r="X878" s="4">
        <v>8421.005859375</v>
      </c>
      <c r="Y878" s="4">
        <v>8564.78515625</v>
      </c>
      <c r="Z878" s="4">
        <v>8716.6337890625</v>
      </c>
      <c r="AA878" s="4">
        <v>8854.30859375</v>
      </c>
      <c r="AB878" s="4">
        <v>9012.8525390625</v>
      </c>
      <c r="AC878" s="4">
        <v>9182.9765625</v>
      </c>
      <c r="AD878" s="4">
        <v>1.6667116156977361E-2</v>
      </c>
    </row>
    <row r="879" spans="1:30" s="4" customFormat="1" ht="11.25" x14ac:dyDescent="0.15">
      <c r="A879" s="4" t="s">
        <v>476</v>
      </c>
      <c r="B879" s="4" t="s">
        <v>1634</v>
      </c>
      <c r="C879" s="4">
        <v>2718.25048828125</v>
      </c>
      <c r="D879" s="4">
        <v>2811.43017578125</v>
      </c>
      <c r="E879" s="4">
        <v>2849.87353515625</v>
      </c>
      <c r="F879" s="4">
        <v>2886.75439453125</v>
      </c>
      <c r="G879" s="4">
        <v>2935.1748046875</v>
      </c>
      <c r="H879" s="4">
        <v>2998.05078125</v>
      </c>
      <c r="I879" s="4">
        <v>3050.00048828125</v>
      </c>
      <c r="J879" s="4">
        <v>3094.489013671875</v>
      </c>
      <c r="K879" s="4">
        <v>3149.767578125</v>
      </c>
      <c r="L879" s="4">
        <v>3176.9560546875</v>
      </c>
      <c r="M879" s="4">
        <v>3188.18359375</v>
      </c>
      <c r="N879" s="4">
        <v>3214.604248046875</v>
      </c>
      <c r="O879" s="4">
        <v>3240.751953125</v>
      </c>
      <c r="P879" s="4">
        <v>3264.661376953125</v>
      </c>
      <c r="Q879" s="4">
        <v>3297.557373046875</v>
      </c>
      <c r="R879" s="4">
        <v>3329.376220703125</v>
      </c>
      <c r="S879" s="4">
        <v>3352.61865234375</v>
      </c>
      <c r="T879" s="4">
        <v>3370.23779296875</v>
      </c>
      <c r="U879" s="4">
        <v>3395.4599609375</v>
      </c>
      <c r="V879" s="4">
        <v>3424.3623046875</v>
      </c>
      <c r="W879" s="4">
        <v>3451.68896484375</v>
      </c>
      <c r="X879" s="4">
        <v>3490.351318359375</v>
      </c>
      <c r="Y879" s="4">
        <v>3529.65869140625</v>
      </c>
      <c r="Z879" s="4">
        <v>3566.064453125</v>
      </c>
      <c r="AA879" s="4">
        <v>3604.5908203125</v>
      </c>
      <c r="AB879" s="4">
        <v>3648.20361328125</v>
      </c>
      <c r="AC879" s="4">
        <v>3697.658447265625</v>
      </c>
      <c r="AD879" s="4">
        <v>1.1905361181244301E-2</v>
      </c>
    </row>
    <row r="880" spans="1:30" s="12" customFormat="1" ht="11.25" x14ac:dyDescent="0.15">
      <c r="A880" s="12" t="s">
        <v>477</v>
      </c>
      <c r="B880" s="12" t="s">
        <v>1271</v>
      </c>
      <c r="C880" s="12">
        <v>8693.21484375</v>
      </c>
      <c r="D880" s="12">
        <v>8964.408203125</v>
      </c>
      <c r="E880" s="12">
        <v>9189.330078125</v>
      </c>
      <c r="F880" s="12">
        <v>9343.2421875</v>
      </c>
      <c r="G880" s="12">
        <v>9454.0390625</v>
      </c>
      <c r="H880" s="12">
        <v>9624.115234375</v>
      </c>
      <c r="I880" s="12">
        <v>9787.14453125</v>
      </c>
      <c r="J880" s="12">
        <v>9923.1201171875</v>
      </c>
      <c r="K880" s="12">
        <v>10079.7216796875</v>
      </c>
      <c r="L880" s="12">
        <v>10190.05078125</v>
      </c>
      <c r="M880" s="12">
        <v>10310.03515625</v>
      </c>
      <c r="N880" s="12">
        <v>10437.3056640625</v>
      </c>
      <c r="O880" s="12">
        <v>10558.505859375</v>
      </c>
      <c r="P880" s="12">
        <v>10688.1962890625</v>
      </c>
      <c r="Q880" s="12">
        <v>10848.2978515625</v>
      </c>
      <c r="R880" s="12">
        <v>11013.81640625</v>
      </c>
      <c r="S880" s="12">
        <v>11135.583984375</v>
      </c>
      <c r="T880" s="12">
        <v>11257.37890625</v>
      </c>
      <c r="U880" s="12">
        <v>11416.103515625</v>
      </c>
      <c r="V880" s="12">
        <v>11575.345703125</v>
      </c>
      <c r="W880" s="12">
        <v>11735.15234375</v>
      </c>
      <c r="X880" s="12">
        <v>11911.357421875</v>
      </c>
      <c r="Y880" s="12">
        <v>12094.443359375</v>
      </c>
      <c r="Z880" s="12">
        <v>12282.6982421875</v>
      </c>
      <c r="AA880" s="12">
        <v>12458.8994140625</v>
      </c>
      <c r="AB880" s="12">
        <v>12661.056640625</v>
      </c>
      <c r="AC880" s="12">
        <v>12880.634765625</v>
      </c>
      <c r="AD880" s="12">
        <v>1.5237313630670929E-2</v>
      </c>
    </row>
    <row r="881" spans="1:30" s="6" customFormat="1" ht="11.25" x14ac:dyDescent="0.15"/>
    <row r="882" spans="1:30" s="8" customFormat="1" ht="11.25" x14ac:dyDescent="0.15">
      <c r="B882" s="8" t="s">
        <v>1635</v>
      </c>
    </row>
    <row r="883" spans="1:30" s="6" customFormat="1" ht="11.25" x14ac:dyDescent="0.15">
      <c r="B883" s="6" t="s">
        <v>1636</v>
      </c>
    </row>
    <row r="884" spans="1:30" s="6" customFormat="1" ht="11.25" x14ac:dyDescent="0.15">
      <c r="A884" s="6" t="s">
        <v>478</v>
      </c>
      <c r="B884" s="6" t="s">
        <v>1313</v>
      </c>
      <c r="C884" s="6">
        <v>12.658150672912599</v>
      </c>
      <c r="D884" s="6">
        <v>12.62138843536377</v>
      </c>
      <c r="E884" s="6">
        <v>13.603890419006349</v>
      </c>
      <c r="F884" s="6">
        <v>13.529688835144039</v>
      </c>
      <c r="G884" s="6">
        <v>13.585843086242679</v>
      </c>
      <c r="H884" s="6">
        <v>13.88594913482666</v>
      </c>
      <c r="I884" s="6">
        <v>14.325705528259279</v>
      </c>
      <c r="J884" s="6">
        <v>14.894209861755369</v>
      </c>
      <c r="K884" s="6">
        <v>15.9565544128418</v>
      </c>
      <c r="L884" s="6">
        <v>16.985721588134769</v>
      </c>
      <c r="M884" s="6">
        <v>17.732101440429691</v>
      </c>
      <c r="N884" s="6">
        <v>18.037761688232418</v>
      </c>
      <c r="O884" s="6">
        <v>18.04689979553223</v>
      </c>
      <c r="P884" s="6">
        <v>18.05770301818848</v>
      </c>
      <c r="Q884" s="6">
        <v>17.938943862915039</v>
      </c>
      <c r="R884" s="6">
        <v>18.0675048828125</v>
      </c>
      <c r="S884" s="6">
        <v>18.282108306884769</v>
      </c>
      <c r="T884" s="6">
        <v>18.507120132446289</v>
      </c>
      <c r="U884" s="6">
        <v>18.83967399597168</v>
      </c>
      <c r="V884" s="6">
        <v>19.017692565917969</v>
      </c>
      <c r="W884" s="6">
        <v>19.254890441894531</v>
      </c>
      <c r="X884" s="6">
        <v>19.355752944946289</v>
      </c>
      <c r="Y884" s="6">
        <v>19.611873626708981</v>
      </c>
      <c r="Z884" s="6">
        <v>19.835409164428711</v>
      </c>
      <c r="AA884" s="6">
        <v>20.317878723144531</v>
      </c>
      <c r="AB884" s="6">
        <v>20.785959243774411</v>
      </c>
      <c r="AC884" s="6">
        <v>21.025543212890621</v>
      </c>
      <c r="AD884" s="6">
        <v>1.9708494383549709E-2</v>
      </c>
    </row>
    <row r="885" spans="1:30" s="6" customFormat="1" ht="11.25" x14ac:dyDescent="0.15">
      <c r="A885" s="6" t="s">
        <v>479</v>
      </c>
      <c r="B885" s="6" t="s">
        <v>1637</v>
      </c>
      <c r="C885" s="6">
        <v>28.657711029052731</v>
      </c>
      <c r="D885" s="6">
        <v>27.659587860107418</v>
      </c>
      <c r="E885" s="6">
        <v>26.65439414978027</v>
      </c>
      <c r="F885" s="6">
        <v>26.313034057617191</v>
      </c>
      <c r="G885" s="6">
        <v>25.808158874511719</v>
      </c>
      <c r="H885" s="6">
        <v>25.622274398803711</v>
      </c>
      <c r="I885" s="6">
        <v>25.122259140014648</v>
      </c>
      <c r="J885" s="6">
        <v>25.32901573181152</v>
      </c>
      <c r="K885" s="6">
        <v>25.036262512207031</v>
      </c>
      <c r="L885" s="6">
        <v>24.89510345458984</v>
      </c>
      <c r="M885" s="6">
        <v>25.166765213012699</v>
      </c>
      <c r="N885" s="6">
        <v>24.8616943359375</v>
      </c>
      <c r="O885" s="6">
        <v>24.957687377929691</v>
      </c>
      <c r="P885" s="6">
        <v>24.88254356384277</v>
      </c>
      <c r="Q885" s="6">
        <v>24.08468055725098</v>
      </c>
      <c r="R885" s="6">
        <v>24.045370101928711</v>
      </c>
      <c r="S885" s="6">
        <v>23.55600738525391</v>
      </c>
      <c r="T885" s="6">
        <v>23.33635139465332</v>
      </c>
      <c r="U885" s="6">
        <v>23.177768707275391</v>
      </c>
      <c r="V885" s="6">
        <v>22.17975997924805</v>
      </c>
      <c r="W885" s="6">
        <v>22.26224327087402</v>
      </c>
      <c r="X885" s="6">
        <v>21.817556381225589</v>
      </c>
      <c r="Y885" s="6">
        <v>21.859426498413089</v>
      </c>
      <c r="Z885" s="6">
        <v>22.10821533203125</v>
      </c>
      <c r="AA885" s="6">
        <v>22.435201644897461</v>
      </c>
      <c r="AB885" s="6">
        <v>22.676034927368161</v>
      </c>
      <c r="AC885" s="6">
        <v>22.84626579284668</v>
      </c>
      <c r="AD885" s="6">
        <v>-8.6788453154218459E-3</v>
      </c>
    </row>
    <row r="886" spans="1:30" s="6" customFormat="1" ht="11.25" x14ac:dyDescent="0.15">
      <c r="A886" s="6" t="s">
        <v>480</v>
      </c>
      <c r="B886" s="6" t="s">
        <v>1323</v>
      </c>
      <c r="C886" s="6">
        <v>26.077432632446289</v>
      </c>
      <c r="D886" s="6">
        <v>24.586811065673832</v>
      </c>
      <c r="E886" s="6">
        <v>23.59174728393555</v>
      </c>
      <c r="F886" s="6">
        <v>23.106344223022461</v>
      </c>
      <c r="G886" s="6">
        <v>22.72232627868652</v>
      </c>
      <c r="H886" s="6">
        <v>22.597087860107418</v>
      </c>
      <c r="I886" s="6">
        <v>22.173219680786129</v>
      </c>
      <c r="J886" s="6">
        <v>22.584335327148441</v>
      </c>
      <c r="K886" s="6">
        <v>22.350069046020511</v>
      </c>
      <c r="L886" s="6">
        <v>22.393318176269531</v>
      </c>
      <c r="M886" s="6">
        <v>22.662128448486332</v>
      </c>
      <c r="N886" s="6">
        <v>22.831840515136719</v>
      </c>
      <c r="O886" s="6">
        <v>23.070915222167969</v>
      </c>
      <c r="P886" s="6">
        <v>23.423482894897461</v>
      </c>
      <c r="Q886" s="6">
        <v>23.428474426269531</v>
      </c>
      <c r="R886" s="6">
        <v>23.643405914306641</v>
      </c>
      <c r="S886" s="6">
        <v>23.9444694519043</v>
      </c>
      <c r="T886" s="6">
        <v>24.22998046875</v>
      </c>
      <c r="U886" s="6">
        <v>24.476613998413089</v>
      </c>
      <c r="V886" s="6">
        <v>24.791288375854489</v>
      </c>
      <c r="W886" s="6">
        <v>24.836027145385739</v>
      </c>
      <c r="X886" s="6">
        <v>25.089839935302731</v>
      </c>
      <c r="Y886" s="6">
        <v>25.210222244262699</v>
      </c>
      <c r="Z886" s="6">
        <v>25.41013145446777</v>
      </c>
      <c r="AA886" s="6">
        <v>25.81807899475098</v>
      </c>
      <c r="AB886" s="6">
        <v>26.14425086975098</v>
      </c>
      <c r="AC886" s="6">
        <v>26.096561431884769</v>
      </c>
      <c r="AD886" s="6">
        <v>2.820307228779129E-5</v>
      </c>
    </row>
    <row r="887" spans="1:30" s="6" customFormat="1" ht="11.25" x14ac:dyDescent="0.15">
      <c r="A887" s="6" t="s">
        <v>481</v>
      </c>
      <c r="B887" s="6" t="s">
        <v>1324</v>
      </c>
      <c r="C887" s="6">
        <v>7.8303556442260742</v>
      </c>
      <c r="D887" s="6">
        <v>8.8426752090454102</v>
      </c>
      <c r="E887" s="6">
        <v>9.5423412322998047</v>
      </c>
      <c r="F887" s="6">
        <v>10.791157722473139</v>
      </c>
      <c r="G887" s="6">
        <v>12.028018951416019</v>
      </c>
      <c r="H887" s="6">
        <v>13.47804069519043</v>
      </c>
      <c r="I887" s="6">
        <v>14.786495208740231</v>
      </c>
      <c r="J887" s="6">
        <v>15.09443187713623</v>
      </c>
      <c r="K887" s="6">
        <v>15.042519569396971</v>
      </c>
      <c r="L887" s="6">
        <v>15.12559700012207</v>
      </c>
      <c r="M887" s="6">
        <v>15.355878829956049</v>
      </c>
      <c r="N887" s="6">
        <v>15.419088363647459</v>
      </c>
      <c r="O887" s="6">
        <v>15.507969856262211</v>
      </c>
      <c r="P887" s="6">
        <v>15.59459972381592</v>
      </c>
      <c r="Q887" s="6">
        <v>15.554433822631839</v>
      </c>
      <c r="R887" s="6">
        <v>15.7075080871582</v>
      </c>
      <c r="S887" s="6">
        <v>15.82699680328369</v>
      </c>
      <c r="T887" s="6">
        <v>15.90823173522949</v>
      </c>
      <c r="U887" s="6">
        <v>15.90750885009766</v>
      </c>
      <c r="V887" s="6">
        <v>15.79000091552734</v>
      </c>
      <c r="W887" s="6">
        <v>15.955331802368161</v>
      </c>
      <c r="X887" s="6">
        <v>15.98566722869873</v>
      </c>
      <c r="Y887" s="6">
        <v>16.19387245178223</v>
      </c>
      <c r="Z887" s="6">
        <v>16.326116561889648</v>
      </c>
      <c r="AA887" s="6">
        <v>16.754262924194339</v>
      </c>
      <c r="AB887" s="6">
        <v>16.882802963256839</v>
      </c>
      <c r="AC887" s="6">
        <v>17.16099739074707</v>
      </c>
      <c r="AD887" s="6">
        <v>3.063810143029122E-2</v>
      </c>
    </row>
    <row r="888" spans="1:30" s="6" customFormat="1" ht="11.25" x14ac:dyDescent="0.15">
      <c r="A888" s="6" t="s">
        <v>482</v>
      </c>
      <c r="B888" s="6" t="s">
        <v>1638</v>
      </c>
      <c r="C888" s="6">
        <v>7.5318598747253418</v>
      </c>
      <c r="D888" s="6">
        <v>8.8021183013916016</v>
      </c>
      <c r="E888" s="6">
        <v>8.6669521331787109</v>
      </c>
      <c r="F888" s="6">
        <v>8.8824396133422852</v>
      </c>
      <c r="G888" s="6">
        <v>9.0982999801635742</v>
      </c>
      <c r="H888" s="6">
        <v>9.4708414077758789</v>
      </c>
      <c r="I888" s="6">
        <v>9.6996679306030273</v>
      </c>
      <c r="J888" s="6">
        <v>9.9148292541503906</v>
      </c>
      <c r="K888" s="6">
        <v>9.8287744522094727</v>
      </c>
      <c r="L888" s="6">
        <v>9.8679904937744141</v>
      </c>
      <c r="M888" s="6">
        <v>9.9999294281005859</v>
      </c>
      <c r="N888" s="6">
        <v>10.000234603881839</v>
      </c>
      <c r="O888" s="6">
        <v>10.050662040710449</v>
      </c>
      <c r="P888" s="6">
        <v>10.04443264007568</v>
      </c>
      <c r="Q888" s="6">
        <v>9.9806451797485352</v>
      </c>
      <c r="R888" s="6">
        <v>10.08809852600098</v>
      </c>
      <c r="S888" s="6">
        <v>10.154176712036129</v>
      </c>
      <c r="T888" s="6">
        <v>10.217251777648929</v>
      </c>
      <c r="U888" s="6">
        <v>10.179526329040529</v>
      </c>
      <c r="V888" s="6">
        <v>9.9700546264648438</v>
      </c>
      <c r="W888" s="6">
        <v>10.145787239074711</v>
      </c>
      <c r="X888" s="6">
        <v>10.180098533630369</v>
      </c>
      <c r="Y888" s="6">
        <v>10.224630355834959</v>
      </c>
      <c r="Z888" s="6">
        <v>10.339248657226561</v>
      </c>
      <c r="AA888" s="6">
        <v>10.58489894866943</v>
      </c>
      <c r="AB888" s="6">
        <v>10.75288105010986</v>
      </c>
      <c r="AC888" s="6">
        <v>10.777266502380369</v>
      </c>
      <c r="AD888" s="6">
        <v>1.387604299994916E-2</v>
      </c>
    </row>
    <row r="889" spans="1:30" s="6" customFormat="1" ht="11.25" x14ac:dyDescent="0.15">
      <c r="A889" s="6" t="s">
        <v>483</v>
      </c>
      <c r="B889" s="6" t="s">
        <v>1260</v>
      </c>
      <c r="C889" s="6">
        <v>3.3604521751403809</v>
      </c>
      <c r="D889" s="6">
        <v>4.051642894744873</v>
      </c>
      <c r="E889" s="6">
        <v>3.996336936950684</v>
      </c>
      <c r="F889" s="6">
        <v>3.8794224262237549</v>
      </c>
      <c r="G889" s="6">
        <v>3.9265134334564209</v>
      </c>
      <c r="H889" s="6">
        <v>4.0397658348083496</v>
      </c>
      <c r="I889" s="6">
        <v>4.1993951797485352</v>
      </c>
      <c r="J889" s="6">
        <v>4.3840618133544922</v>
      </c>
      <c r="K889" s="6">
        <v>4.8962616920471191</v>
      </c>
      <c r="L889" s="6">
        <v>5.2945218086242676</v>
      </c>
      <c r="M889" s="6">
        <v>5.4965877532958984</v>
      </c>
      <c r="N889" s="6">
        <v>5.4991540908813477</v>
      </c>
      <c r="O889" s="6">
        <v>5.4060182571411133</v>
      </c>
      <c r="P889" s="6">
        <v>5.2881035804748544</v>
      </c>
      <c r="Q889" s="6">
        <v>5.263740062713623</v>
      </c>
      <c r="R889" s="6">
        <v>5.2870268821716309</v>
      </c>
      <c r="S889" s="6">
        <v>5.3461008071899414</v>
      </c>
      <c r="T889" s="6">
        <v>5.4467582702636719</v>
      </c>
      <c r="U889" s="6">
        <v>5.5418910980224609</v>
      </c>
      <c r="V889" s="6">
        <v>5.6109833717346191</v>
      </c>
      <c r="W889" s="6">
        <v>5.6639571189880371</v>
      </c>
      <c r="X889" s="6">
        <v>5.70123291015625</v>
      </c>
      <c r="Y889" s="6">
        <v>5.7615489959716797</v>
      </c>
      <c r="Z889" s="6">
        <v>5.7691049575805664</v>
      </c>
      <c r="AA889" s="6">
        <v>5.7394428253173828</v>
      </c>
      <c r="AB889" s="6">
        <v>5.7346153259277344</v>
      </c>
      <c r="AC889" s="6">
        <v>5.7359542846679688</v>
      </c>
      <c r="AD889" s="6">
        <v>2.0777468785720728E-2</v>
      </c>
    </row>
    <row r="890" spans="1:30" s="6" customFormat="1" ht="11.25" x14ac:dyDescent="0.15">
      <c r="A890" s="6" t="s">
        <v>484</v>
      </c>
      <c r="B890" s="6" t="s">
        <v>1350</v>
      </c>
      <c r="C890" s="6">
        <v>9.5490570068359375</v>
      </c>
      <c r="D890" s="6">
        <v>10.65811920166016</v>
      </c>
      <c r="E890" s="6">
        <v>10.58801937103271</v>
      </c>
      <c r="F890" s="6">
        <v>10.466995239257811</v>
      </c>
      <c r="G890" s="6">
        <v>10.57512283325195</v>
      </c>
      <c r="H890" s="6">
        <v>10.71075344085693</v>
      </c>
      <c r="I890" s="6">
        <v>10.9616756439209</v>
      </c>
      <c r="J890" s="6">
        <v>11.00668430328369</v>
      </c>
      <c r="K890" s="6">
        <v>11.611721038818359</v>
      </c>
      <c r="L890" s="6">
        <v>12.164716720581049</v>
      </c>
      <c r="M890" s="6">
        <v>12.461892127990721</v>
      </c>
      <c r="N890" s="6">
        <v>12.54654598236084</v>
      </c>
      <c r="O890" s="6">
        <v>12.44193649291992</v>
      </c>
      <c r="P890" s="6">
        <v>12.23942184448242</v>
      </c>
      <c r="Q890" s="6">
        <v>12.35387134552002</v>
      </c>
      <c r="R890" s="6">
        <v>12.43962574005127</v>
      </c>
      <c r="S890" s="6">
        <v>12.5134744644165</v>
      </c>
      <c r="T890" s="6">
        <v>12.44609928131104</v>
      </c>
      <c r="U890" s="6">
        <v>12.621755599975589</v>
      </c>
      <c r="V890" s="6">
        <v>12.72197151184082</v>
      </c>
      <c r="W890" s="6">
        <v>12.58455276489258</v>
      </c>
      <c r="X890" s="6">
        <v>12.6360969543457</v>
      </c>
      <c r="Y890" s="6">
        <v>12.72124195098877</v>
      </c>
      <c r="Z890" s="6">
        <v>12.670389175415041</v>
      </c>
      <c r="AA890" s="6">
        <v>12.61699962615967</v>
      </c>
      <c r="AB890" s="6">
        <v>12.545120239257811</v>
      </c>
      <c r="AC890" s="6">
        <v>12.53361988067627</v>
      </c>
      <c r="AD890" s="6">
        <v>1.051537188212359E-2</v>
      </c>
    </row>
    <row r="891" spans="1:30" s="6" customFormat="1" ht="11.25" x14ac:dyDescent="0.15">
      <c r="A891" s="6" t="s">
        <v>485</v>
      </c>
      <c r="B891" s="6" t="s">
        <v>1333</v>
      </c>
      <c r="C891" s="6">
        <v>7.7579503059387207</v>
      </c>
      <c r="D891" s="6">
        <v>7.6251740455627441</v>
      </c>
      <c r="E891" s="6">
        <v>7.5762839317321777</v>
      </c>
      <c r="F891" s="6">
        <v>7.5399894714355469</v>
      </c>
      <c r="G891" s="6">
        <v>7.5077733993530273</v>
      </c>
      <c r="H891" s="6">
        <v>7.5047826766967773</v>
      </c>
      <c r="I891" s="6">
        <v>7.5078177452087402</v>
      </c>
      <c r="J891" s="6">
        <v>7.5234060287475586</v>
      </c>
      <c r="K891" s="6">
        <v>7.5362615585327148</v>
      </c>
      <c r="L891" s="6">
        <v>7.5249719619750977</v>
      </c>
      <c r="M891" s="6">
        <v>7.4959359169006348</v>
      </c>
      <c r="N891" s="6">
        <v>7.5121698379516602</v>
      </c>
      <c r="O891" s="6">
        <v>7.5053820610046387</v>
      </c>
      <c r="P891" s="6">
        <v>7.5027413368225098</v>
      </c>
      <c r="Q891" s="6">
        <v>7.5007119178771973</v>
      </c>
      <c r="R891" s="6">
        <v>7.4831676483154297</v>
      </c>
      <c r="S891" s="6">
        <v>7.4852466583251953</v>
      </c>
      <c r="T891" s="6">
        <v>7.4625296592712402</v>
      </c>
      <c r="U891" s="6">
        <v>7.4639616012573242</v>
      </c>
      <c r="V891" s="6">
        <v>7.462552547454834</v>
      </c>
      <c r="W891" s="6">
        <v>7.4677228927612296</v>
      </c>
      <c r="X891" s="6">
        <v>7.4803476333618164</v>
      </c>
      <c r="Y891" s="6">
        <v>7.4788856506347656</v>
      </c>
      <c r="Z891" s="6">
        <v>7.4824032783508301</v>
      </c>
      <c r="AA891" s="6">
        <v>7.4840154647827148</v>
      </c>
      <c r="AB891" s="6">
        <v>7.4869818687438956</v>
      </c>
      <c r="AC891" s="6">
        <v>7.4776334762573242</v>
      </c>
      <c r="AD891" s="6">
        <v>-1.4144526300649001E-3</v>
      </c>
    </row>
    <row r="892" spans="1:30" s="6" customFormat="1" ht="11.25" x14ac:dyDescent="0.15">
      <c r="A892" s="6" t="s">
        <v>486</v>
      </c>
      <c r="B892" s="6" t="s">
        <v>1363</v>
      </c>
      <c r="C892" s="6">
        <v>3.5560836791992192</v>
      </c>
      <c r="D892" s="6">
        <v>3.5932376384735112</v>
      </c>
      <c r="E892" s="6">
        <v>3.580958366394043</v>
      </c>
      <c r="F892" s="6">
        <v>3.5729937553405762</v>
      </c>
      <c r="G892" s="6">
        <v>3.5439753532409668</v>
      </c>
      <c r="H892" s="6">
        <v>3.5237052440643311</v>
      </c>
      <c r="I892" s="6">
        <v>3.4993042945861821</v>
      </c>
      <c r="J892" s="6">
        <v>3.487759113311768</v>
      </c>
      <c r="K892" s="6">
        <v>3.4433515071868901</v>
      </c>
      <c r="L892" s="6">
        <v>3.4479885101318359</v>
      </c>
      <c r="M892" s="6">
        <v>3.4175596237182622</v>
      </c>
      <c r="N892" s="6">
        <v>3.3943943977355961</v>
      </c>
      <c r="O892" s="6">
        <v>3.400139331817627</v>
      </c>
      <c r="P892" s="6">
        <v>3.4051170349121089</v>
      </c>
      <c r="Q892" s="6">
        <v>3.4324595928192139</v>
      </c>
      <c r="R892" s="6">
        <v>3.413142204284668</v>
      </c>
      <c r="S892" s="6">
        <v>3.4121229648590088</v>
      </c>
      <c r="T892" s="6">
        <v>3.4163799285888672</v>
      </c>
      <c r="U892" s="6">
        <v>3.416226863861084</v>
      </c>
      <c r="V892" s="6">
        <v>3.422235488891602</v>
      </c>
      <c r="W892" s="6">
        <v>3.424694299697876</v>
      </c>
      <c r="X892" s="6">
        <v>3.430611133575439</v>
      </c>
      <c r="Y892" s="6">
        <v>3.440731287002563</v>
      </c>
      <c r="Z892" s="6">
        <v>3.4473671913146968</v>
      </c>
      <c r="AA892" s="6">
        <v>3.4549880027771001</v>
      </c>
      <c r="AB892" s="6">
        <v>3.4561691284179692</v>
      </c>
      <c r="AC892" s="6">
        <v>3.4597656726837158</v>
      </c>
      <c r="AD892" s="6">
        <v>-1.0555573950155051E-3</v>
      </c>
    </row>
    <row r="893" spans="1:30" s="6" customFormat="1" ht="11.25" x14ac:dyDescent="0.15">
      <c r="A893" s="6" t="s">
        <v>487</v>
      </c>
      <c r="B893" s="6" t="s">
        <v>1438</v>
      </c>
      <c r="C893" s="6">
        <v>26.483699798583981</v>
      </c>
      <c r="D893" s="6">
        <v>25.993158340454102</v>
      </c>
      <c r="E893" s="6">
        <v>23.72314453125</v>
      </c>
      <c r="F893" s="6">
        <v>22.226902008056641</v>
      </c>
      <c r="G893" s="6">
        <v>22.1084098815918</v>
      </c>
      <c r="H893" s="6">
        <v>22.242498397827148</v>
      </c>
      <c r="I893" s="6">
        <v>22.563455581665039</v>
      </c>
      <c r="J893" s="6">
        <v>23.09223747253418</v>
      </c>
      <c r="K893" s="6">
        <v>23.554679870605469</v>
      </c>
      <c r="L893" s="6">
        <v>24.25534820556641</v>
      </c>
      <c r="M893" s="6">
        <v>24.238178253173832</v>
      </c>
      <c r="N893" s="6">
        <v>24.21392822265625</v>
      </c>
      <c r="O893" s="6">
        <v>23.729658126831051</v>
      </c>
      <c r="P893" s="6">
        <v>23.309629440307621</v>
      </c>
      <c r="Q893" s="6">
        <v>23.091318130493161</v>
      </c>
      <c r="R893" s="6">
        <v>22.972969055175781</v>
      </c>
      <c r="S893" s="6">
        <v>23.089105606079102</v>
      </c>
      <c r="T893" s="6">
        <v>23.389242172241211</v>
      </c>
      <c r="U893" s="6">
        <v>23.65316200256348</v>
      </c>
      <c r="V893" s="6">
        <v>23.94057464599609</v>
      </c>
      <c r="W893" s="6">
        <v>24.2910270690918</v>
      </c>
      <c r="X893" s="6">
        <v>24.612655639648441</v>
      </c>
      <c r="Y893" s="6">
        <v>24.934904098510739</v>
      </c>
      <c r="Z893" s="6">
        <v>24.985813140869141</v>
      </c>
      <c r="AA893" s="6">
        <v>24.877931594848629</v>
      </c>
      <c r="AB893" s="6">
        <v>24.813018798828121</v>
      </c>
      <c r="AC893" s="6">
        <v>24.788515090942379</v>
      </c>
      <c r="AD893" s="6">
        <v>-2.5409584807986052E-3</v>
      </c>
    </row>
    <row r="894" spans="1:30" s="6" customFormat="1" ht="11.25" x14ac:dyDescent="0.15">
      <c r="B894" s="6" t="s">
        <v>1639</v>
      </c>
    </row>
    <row r="895" spans="1:30" s="6" customFormat="1" ht="11.25" x14ac:dyDescent="0.15">
      <c r="A895" s="6" t="s">
        <v>488</v>
      </c>
      <c r="B895" s="6" t="s">
        <v>1313</v>
      </c>
      <c r="C895" s="6">
        <v>12.658150672912599</v>
      </c>
      <c r="D895" s="6">
        <v>12.86448764801025</v>
      </c>
      <c r="E895" s="6">
        <v>14.093149185180661</v>
      </c>
      <c r="F895" s="6">
        <v>14.247586250305179</v>
      </c>
      <c r="G895" s="6">
        <v>14.564778327941889</v>
      </c>
      <c r="H895" s="6">
        <v>15.14395332336426</v>
      </c>
      <c r="I895" s="6">
        <v>15.900276184082029</v>
      </c>
      <c r="J895" s="6">
        <v>16.842702865600589</v>
      </c>
      <c r="K895" s="6">
        <v>18.391775131225589</v>
      </c>
      <c r="L895" s="6">
        <v>19.974704742431641</v>
      </c>
      <c r="M895" s="6">
        <v>21.284011840820309</v>
      </c>
      <c r="N895" s="6">
        <v>22.092731475830082</v>
      </c>
      <c r="O895" s="6">
        <v>22.527524948120121</v>
      </c>
      <c r="P895" s="6">
        <v>22.96475791931152</v>
      </c>
      <c r="Q895" s="6">
        <v>23.233474731445309</v>
      </c>
      <c r="R895" s="6">
        <v>23.837774276733398</v>
      </c>
      <c r="S895" s="6">
        <v>24.584245681762699</v>
      </c>
      <c r="T895" s="6">
        <v>25.374505996704102</v>
      </c>
      <c r="U895" s="6">
        <v>26.34635162353516</v>
      </c>
      <c r="V895" s="6">
        <v>27.129034042358398</v>
      </c>
      <c r="W895" s="6">
        <v>28.014202117919918</v>
      </c>
      <c r="X895" s="6">
        <v>28.724052429199219</v>
      </c>
      <c r="Y895" s="6">
        <v>29.689634323120121</v>
      </c>
      <c r="Z895" s="6">
        <v>30.634992599487301</v>
      </c>
      <c r="AA895" s="6">
        <v>32.011894226074219</v>
      </c>
      <c r="AB895" s="6">
        <v>33.414688110351563</v>
      </c>
      <c r="AC895" s="6">
        <v>34.499847412109382</v>
      </c>
      <c r="AD895" s="6">
        <v>3.9316825668303863E-2</v>
      </c>
    </row>
    <row r="896" spans="1:30" s="6" customFormat="1" ht="11.25" x14ac:dyDescent="0.15">
      <c r="A896" s="6" t="s">
        <v>489</v>
      </c>
      <c r="B896" s="6" t="s">
        <v>1637</v>
      </c>
      <c r="C896" s="6">
        <v>28.657711029052731</v>
      </c>
      <c r="D896" s="6">
        <v>28.19233512878418</v>
      </c>
      <c r="E896" s="6">
        <v>27.613008499145511</v>
      </c>
      <c r="F896" s="6">
        <v>27.709228515625</v>
      </c>
      <c r="G896" s="6">
        <v>27.667779922485352</v>
      </c>
      <c r="H896" s="6">
        <v>27.943536758422852</v>
      </c>
      <c r="I896" s="6">
        <v>27.883504867553711</v>
      </c>
      <c r="J896" s="6">
        <v>28.64261436462402</v>
      </c>
      <c r="K896" s="6">
        <v>28.85719108581543</v>
      </c>
      <c r="L896" s="6">
        <v>29.275899887084961</v>
      </c>
      <c r="M896" s="6">
        <v>30.207912445068359</v>
      </c>
      <c r="N896" s="6">
        <v>30.450712203979489</v>
      </c>
      <c r="O896" s="6">
        <v>31.15410041809082</v>
      </c>
      <c r="P896" s="6">
        <v>31.64420127868652</v>
      </c>
      <c r="Q896" s="6">
        <v>31.193073272705082</v>
      </c>
      <c r="R896" s="6">
        <v>31.724807739257809</v>
      </c>
      <c r="S896" s="6">
        <v>31.676145553588871</v>
      </c>
      <c r="T896" s="6">
        <v>31.995706558227539</v>
      </c>
      <c r="U896" s="6">
        <v>32.412960052490227</v>
      </c>
      <c r="V896" s="6">
        <v>31.639774322509769</v>
      </c>
      <c r="W896" s="6">
        <v>32.389640808105469</v>
      </c>
      <c r="X896" s="6">
        <v>32.377384185791023</v>
      </c>
      <c r="Y896" s="6">
        <v>33.092117309570313</v>
      </c>
      <c r="Z896" s="6">
        <v>34.145252227783203</v>
      </c>
      <c r="AA896" s="6">
        <v>35.347846984863281</v>
      </c>
      <c r="AB896" s="6">
        <v>36.453102111816413</v>
      </c>
      <c r="AC896" s="6">
        <v>37.487384796142578</v>
      </c>
      <c r="AD896" s="6">
        <v>1.0383613182856971E-2</v>
      </c>
    </row>
    <row r="897" spans="1:30" s="6" customFormat="1" ht="11.25" x14ac:dyDescent="0.15">
      <c r="A897" s="6" t="s">
        <v>490</v>
      </c>
      <c r="B897" s="6" t="s">
        <v>1323</v>
      </c>
      <c r="C897" s="6">
        <v>26.077432632446289</v>
      </c>
      <c r="D897" s="6">
        <v>25.060373306274411</v>
      </c>
      <c r="E897" s="6">
        <v>24.440216064453121</v>
      </c>
      <c r="F897" s="6">
        <v>24.332387924194339</v>
      </c>
      <c r="G897" s="6">
        <v>24.35959625244141</v>
      </c>
      <c r="H897" s="6">
        <v>24.644281387329102</v>
      </c>
      <c r="I897" s="6">
        <v>24.61032867431641</v>
      </c>
      <c r="J897" s="6">
        <v>25.53886795043945</v>
      </c>
      <c r="K897" s="6">
        <v>25.761039733886719</v>
      </c>
      <c r="L897" s="6">
        <v>26.333877563476559</v>
      </c>
      <c r="M897" s="6">
        <v>27.201572418212891</v>
      </c>
      <c r="N897" s="6">
        <v>27.964540481567379</v>
      </c>
      <c r="O897" s="6">
        <v>28.798887252807621</v>
      </c>
      <c r="P897" s="6">
        <v>29.788652420043949</v>
      </c>
      <c r="Q897" s="6">
        <v>30.343194961547852</v>
      </c>
      <c r="R897" s="6">
        <v>31.194465637207031</v>
      </c>
      <c r="S897" s="6">
        <v>32.198513031005859</v>
      </c>
      <c r="T897" s="6">
        <v>33.220935821533203</v>
      </c>
      <c r="U897" s="6">
        <v>34.229335784912109</v>
      </c>
      <c r="V897" s="6">
        <v>35.365161895751953</v>
      </c>
      <c r="W897" s="6">
        <v>36.134273529052727</v>
      </c>
      <c r="X897" s="6">
        <v>37.233470916748047</v>
      </c>
      <c r="Y897" s="6">
        <v>38.164752960205078</v>
      </c>
      <c r="Z897" s="6">
        <v>39.244930267333977</v>
      </c>
      <c r="AA897" s="6">
        <v>40.677753448486328</v>
      </c>
      <c r="AB897" s="6">
        <v>42.028469085693359</v>
      </c>
      <c r="AC897" s="6">
        <v>42.820644378662109</v>
      </c>
      <c r="AD897" s="6">
        <v>1.9258091730045331E-2</v>
      </c>
    </row>
    <row r="898" spans="1:30" s="6" customFormat="1" ht="11.25" x14ac:dyDescent="0.15">
      <c r="A898" s="6" t="s">
        <v>491</v>
      </c>
      <c r="B898" s="6" t="s">
        <v>1324</v>
      </c>
      <c r="C898" s="6">
        <v>7.8303556442260742</v>
      </c>
      <c r="D898" s="6">
        <v>9.0129928588867188</v>
      </c>
      <c r="E898" s="6">
        <v>9.885528564453125</v>
      </c>
      <c r="F898" s="6">
        <v>11.36374664306641</v>
      </c>
      <c r="G898" s="6">
        <v>12.89470386505127</v>
      </c>
      <c r="H898" s="6">
        <v>14.69909000396729</v>
      </c>
      <c r="I898" s="6">
        <v>16.411712646484379</v>
      </c>
      <c r="J898" s="6">
        <v>17.069118499755859</v>
      </c>
      <c r="K898" s="6">
        <v>17.33824348449707</v>
      </c>
      <c r="L898" s="6">
        <v>17.787252426147461</v>
      </c>
      <c r="M898" s="6">
        <v>18.431808471679691</v>
      </c>
      <c r="N898" s="6">
        <v>18.885368347167969</v>
      </c>
      <c r="O898" s="6">
        <v>19.35823822021484</v>
      </c>
      <c r="P898" s="6">
        <v>19.83232498168945</v>
      </c>
      <c r="Q898" s="6">
        <v>20.145195007324219</v>
      </c>
      <c r="R898" s="6">
        <v>20.72406005859375</v>
      </c>
      <c r="S898" s="6">
        <v>21.282817840576168</v>
      </c>
      <c r="T898" s="6">
        <v>21.81125640869141</v>
      </c>
      <c r="U898" s="6">
        <v>22.24586296081543</v>
      </c>
      <c r="V898" s="6">
        <v>22.52468299865723</v>
      </c>
      <c r="W898" s="6">
        <v>23.213628768920898</v>
      </c>
      <c r="X898" s="6">
        <v>23.722824096679691</v>
      </c>
      <c r="Y898" s="6">
        <v>24.5152587890625</v>
      </c>
      <c r="Z898" s="6">
        <v>25.215032577514648</v>
      </c>
      <c r="AA898" s="6">
        <v>26.39723014831543</v>
      </c>
      <c r="AB898" s="6">
        <v>27.140129089355469</v>
      </c>
      <c r="AC898" s="6">
        <v>28.158689498901371</v>
      </c>
      <c r="AD898" s="6">
        <v>5.0456598639000649E-2</v>
      </c>
    </row>
    <row r="899" spans="1:30" s="6" customFormat="1" ht="11.25" x14ac:dyDescent="0.15">
      <c r="A899" s="6" t="s">
        <v>492</v>
      </c>
      <c r="B899" s="6" t="s">
        <v>1638</v>
      </c>
      <c r="C899" s="6">
        <v>7.5318598747253418</v>
      </c>
      <c r="D899" s="6">
        <v>8.971653938293457</v>
      </c>
      <c r="E899" s="6">
        <v>8.9786558151245117</v>
      </c>
      <c r="F899" s="6">
        <v>9.3537502288818359</v>
      </c>
      <c r="G899" s="6">
        <v>9.7538833618164063</v>
      </c>
      <c r="H899" s="6">
        <v>10.32885646820068</v>
      </c>
      <c r="I899" s="6">
        <v>10.765780448913571</v>
      </c>
      <c r="J899" s="6">
        <v>11.21190929412842</v>
      </c>
      <c r="K899" s="6">
        <v>11.328799247741699</v>
      </c>
      <c r="L899" s="6">
        <v>11.60446357727051</v>
      </c>
      <c r="M899" s="6">
        <v>12.003011703491209</v>
      </c>
      <c r="N899" s="6">
        <v>12.248332023620611</v>
      </c>
      <c r="O899" s="6">
        <v>12.54600715637207</v>
      </c>
      <c r="P899" s="6">
        <v>12.7739372253418</v>
      </c>
      <c r="Q899" s="6">
        <v>12.92634963989258</v>
      </c>
      <c r="R899" s="6">
        <v>13.309963226318359</v>
      </c>
      <c r="S899" s="6">
        <v>13.65448570251465</v>
      </c>
      <c r="T899" s="6">
        <v>14.0085391998291</v>
      </c>
      <c r="U899" s="6">
        <v>14.23556423187256</v>
      </c>
      <c r="V899" s="6">
        <v>14.222438812255859</v>
      </c>
      <c r="W899" s="6">
        <v>14.76124382019043</v>
      </c>
      <c r="X899" s="6">
        <v>15.107327461242679</v>
      </c>
      <c r="Y899" s="6">
        <v>15.47866058349609</v>
      </c>
      <c r="Z899" s="6">
        <v>15.96855545043945</v>
      </c>
      <c r="AA899" s="6">
        <v>16.677068710327148</v>
      </c>
      <c r="AB899" s="6">
        <v>17.285907745361332</v>
      </c>
      <c r="AC899" s="6">
        <v>17.683919906616211</v>
      </c>
      <c r="AD899" s="6">
        <v>3.3372217078071031E-2</v>
      </c>
    </row>
    <row r="900" spans="1:30" s="6" customFormat="1" ht="11.25" x14ac:dyDescent="0.15">
      <c r="A900" s="6" t="s">
        <v>493</v>
      </c>
      <c r="B900" s="6" t="s">
        <v>1260</v>
      </c>
      <c r="C900" s="6">
        <v>3.3604521751403809</v>
      </c>
      <c r="D900" s="6">
        <v>4.1296811103820801</v>
      </c>
      <c r="E900" s="6">
        <v>4.1400637626647949</v>
      </c>
      <c r="F900" s="6">
        <v>4.0852680206298828</v>
      </c>
      <c r="G900" s="6">
        <v>4.2094407081604004</v>
      </c>
      <c r="H900" s="6">
        <v>4.4057502746582031</v>
      </c>
      <c r="I900" s="6">
        <v>4.6609601974487296</v>
      </c>
      <c r="J900" s="6">
        <v>4.9575943946838379</v>
      </c>
      <c r="K900" s="6">
        <v>5.6435084342956543</v>
      </c>
      <c r="L900" s="6">
        <v>6.2262005805969238</v>
      </c>
      <c r="M900" s="6">
        <v>6.5976076126098633</v>
      </c>
      <c r="N900" s="6">
        <v>6.7353887557983398</v>
      </c>
      <c r="O900" s="6">
        <v>6.7482070922851563</v>
      </c>
      <c r="P900" s="6">
        <v>6.7251091003417969</v>
      </c>
      <c r="Q900" s="6">
        <v>6.8172893524169922</v>
      </c>
      <c r="R900" s="6">
        <v>6.9755592346191406</v>
      </c>
      <c r="S900" s="6">
        <v>7.188988208770752</v>
      </c>
      <c r="T900" s="6">
        <v>7.467872142791748</v>
      </c>
      <c r="U900" s="6">
        <v>7.7500605583190918</v>
      </c>
      <c r="V900" s="6">
        <v>8.004155158996582</v>
      </c>
      <c r="W900" s="6">
        <v>8.2405681610107422</v>
      </c>
      <c r="X900" s="6">
        <v>8.4606637954711914</v>
      </c>
      <c r="Y900" s="6">
        <v>8.7221794128417969</v>
      </c>
      <c r="Z900" s="6">
        <v>8.910151481628418</v>
      </c>
      <c r="AA900" s="6">
        <v>9.0427961349487305</v>
      </c>
      <c r="AB900" s="6">
        <v>9.2187423706054688</v>
      </c>
      <c r="AC900" s="6">
        <v>9.4118633270263672</v>
      </c>
      <c r="AD900" s="6">
        <v>4.0406354036824021E-2</v>
      </c>
    </row>
    <row r="901" spans="1:30" s="6" customFormat="1" ht="11.25" x14ac:dyDescent="0.15">
      <c r="A901" s="6" t="s">
        <v>494</v>
      </c>
      <c r="B901" s="6" t="s">
        <v>1350</v>
      </c>
      <c r="C901" s="6">
        <v>9.5490570068359375</v>
      </c>
      <c r="D901" s="6">
        <v>10.8634033203125</v>
      </c>
      <c r="E901" s="6">
        <v>10.968813896179199</v>
      </c>
      <c r="F901" s="6">
        <v>11.022383689880369</v>
      </c>
      <c r="G901" s="6">
        <v>11.337119102478029</v>
      </c>
      <c r="H901" s="6">
        <v>11.681099891662599</v>
      </c>
      <c r="I901" s="6">
        <v>12.16649723052979</v>
      </c>
      <c r="J901" s="6">
        <v>12.446603775024411</v>
      </c>
      <c r="K901" s="6">
        <v>13.383852005004879</v>
      </c>
      <c r="L901" s="6">
        <v>14.305344581604</v>
      </c>
      <c r="M901" s="6">
        <v>14.95812892913818</v>
      </c>
      <c r="N901" s="6">
        <v>15.3670654296875</v>
      </c>
      <c r="O901" s="6">
        <v>15.530979156494141</v>
      </c>
      <c r="P901" s="6">
        <v>15.56540012359619</v>
      </c>
      <c r="Q901" s="6">
        <v>16.00001335144043</v>
      </c>
      <c r="R901" s="6">
        <v>16.412504196166989</v>
      </c>
      <c r="S901" s="6">
        <v>16.827072143554691</v>
      </c>
      <c r="T901" s="6">
        <v>17.06443977355957</v>
      </c>
      <c r="U901" s="6">
        <v>17.650899887084961</v>
      </c>
      <c r="V901" s="6">
        <v>18.148090362548832</v>
      </c>
      <c r="W901" s="6">
        <v>18.3094367980957</v>
      </c>
      <c r="X901" s="6">
        <v>18.752042770385739</v>
      </c>
      <c r="Y901" s="6">
        <v>19.258182525634769</v>
      </c>
      <c r="Z901" s="6">
        <v>19.56890869140625</v>
      </c>
      <c r="AA901" s="6">
        <v>19.878751754760739</v>
      </c>
      <c r="AB901" s="6">
        <v>20.16703987121582</v>
      </c>
      <c r="AC901" s="6">
        <v>20.565839767456051</v>
      </c>
      <c r="AD901" s="6">
        <v>2.9946923505861589E-2</v>
      </c>
    </row>
    <row r="902" spans="1:30" s="6" customFormat="1" ht="11.25" x14ac:dyDescent="0.15">
      <c r="A902" s="6" t="s">
        <v>495</v>
      </c>
      <c r="B902" s="6" t="s">
        <v>1333</v>
      </c>
      <c r="C902" s="6">
        <v>7.7579503059387207</v>
      </c>
      <c r="D902" s="6">
        <v>7.7720413208007813</v>
      </c>
      <c r="E902" s="6">
        <v>7.848762035369873</v>
      </c>
      <c r="F902" s="6">
        <v>7.940068244934082</v>
      </c>
      <c r="G902" s="6">
        <v>8.0487499237060547</v>
      </c>
      <c r="H902" s="6">
        <v>8.1846818923950195</v>
      </c>
      <c r="I902" s="6">
        <v>8.3330192565917969</v>
      </c>
      <c r="J902" s="6">
        <v>8.507634162902832</v>
      </c>
      <c r="K902" s="6">
        <v>8.6864137649536133</v>
      </c>
      <c r="L902" s="6">
        <v>8.8491430282592773</v>
      </c>
      <c r="M902" s="6">
        <v>8.9974441528320313</v>
      </c>
      <c r="N902" s="6">
        <v>9.2009391784667969</v>
      </c>
      <c r="O902" s="6">
        <v>9.3687934875488281</v>
      </c>
      <c r="P902" s="6">
        <v>9.5415592193603516</v>
      </c>
      <c r="Q902" s="6">
        <v>9.7144851684570313</v>
      </c>
      <c r="R902" s="6">
        <v>9.8730878829956055</v>
      </c>
      <c r="S902" s="6">
        <v>10.06553268432617</v>
      </c>
      <c r="T902" s="6">
        <v>10.231630325317379</v>
      </c>
      <c r="U902" s="6">
        <v>10.437980651855471</v>
      </c>
      <c r="V902" s="6">
        <v>10.64544773101807</v>
      </c>
      <c r="W902" s="6">
        <v>10.86489200592041</v>
      </c>
      <c r="X902" s="6">
        <v>11.10087966918945</v>
      </c>
      <c r="Y902" s="6">
        <v>11.321987152099609</v>
      </c>
      <c r="Z902" s="6">
        <v>11.556271553039551</v>
      </c>
      <c r="AA902" s="6">
        <v>11.791462898254389</v>
      </c>
      <c r="AB902" s="6">
        <v>12.03577709197998</v>
      </c>
      <c r="AC902" s="6">
        <v>12.26970386505127</v>
      </c>
      <c r="AD902" s="6">
        <v>1.778769430845073E-2</v>
      </c>
    </row>
    <row r="903" spans="1:30" s="6" customFormat="1" ht="11.25" x14ac:dyDescent="0.15">
      <c r="A903" s="6" t="s">
        <v>496</v>
      </c>
      <c r="B903" s="6" t="s">
        <v>1363</v>
      </c>
      <c r="C903" s="6">
        <v>3.5560836791992192</v>
      </c>
      <c r="D903" s="6">
        <v>3.6624464988708501</v>
      </c>
      <c r="E903" s="6">
        <v>3.709746122360229</v>
      </c>
      <c r="F903" s="6">
        <v>3.7625799179077148</v>
      </c>
      <c r="G903" s="6">
        <v>3.7993383407592769</v>
      </c>
      <c r="H903" s="6">
        <v>3.8429369926452641</v>
      </c>
      <c r="I903" s="6">
        <v>3.8839209079742432</v>
      </c>
      <c r="J903" s="6">
        <v>3.944035530090332</v>
      </c>
      <c r="K903" s="6">
        <v>3.9688608646392818</v>
      </c>
      <c r="L903" s="6">
        <v>4.0547318458557129</v>
      </c>
      <c r="M903" s="6">
        <v>4.1021299362182617</v>
      </c>
      <c r="N903" s="6">
        <v>4.1574692726135254</v>
      </c>
      <c r="O903" s="6">
        <v>4.2443146705627441</v>
      </c>
      <c r="P903" s="6">
        <v>4.3304338455200204</v>
      </c>
      <c r="Q903" s="6">
        <v>4.445521354675293</v>
      </c>
      <c r="R903" s="6">
        <v>4.503206729888916</v>
      </c>
      <c r="S903" s="6">
        <v>4.5883369445800781</v>
      </c>
      <c r="T903" s="6">
        <v>4.684086799621582</v>
      </c>
      <c r="U903" s="6">
        <v>4.7774238586425781</v>
      </c>
      <c r="V903" s="6">
        <v>4.8818721771240234</v>
      </c>
      <c r="W903" s="6">
        <v>4.9826345443725586</v>
      </c>
      <c r="X903" s="6">
        <v>5.0910472869873047</v>
      </c>
      <c r="Y903" s="6">
        <v>5.2087864875793457</v>
      </c>
      <c r="Z903" s="6">
        <v>5.3243203163146973</v>
      </c>
      <c r="AA903" s="6">
        <v>5.443516731262207</v>
      </c>
      <c r="AB903" s="6">
        <v>5.5560011863708496</v>
      </c>
      <c r="AC903" s="6">
        <v>5.6769700050354004</v>
      </c>
      <c r="AD903" s="6">
        <v>1.8153491516384349E-2</v>
      </c>
    </row>
    <row r="904" spans="1:30" s="6" customFormat="1" ht="11.25" x14ac:dyDescent="0.15">
      <c r="A904" s="6" t="s">
        <v>497</v>
      </c>
      <c r="B904" s="6" t="s">
        <v>1438</v>
      </c>
      <c r="C904" s="6">
        <v>26.483699798583981</v>
      </c>
      <c r="D904" s="6">
        <v>26.493808746337891</v>
      </c>
      <c r="E904" s="6">
        <v>24.576339721679691</v>
      </c>
      <c r="F904" s="6">
        <v>23.406282424926761</v>
      </c>
      <c r="G904" s="6">
        <v>23.701444625854489</v>
      </c>
      <c r="H904" s="6">
        <v>24.257568359375</v>
      </c>
      <c r="I904" s="6">
        <v>25.04345703125</v>
      </c>
      <c r="J904" s="6">
        <v>26.113216400146481</v>
      </c>
      <c r="K904" s="6">
        <v>27.149494171142582</v>
      </c>
      <c r="L904" s="6">
        <v>28.523569107055661</v>
      </c>
      <c r="M904" s="6">
        <v>29.093318939208981</v>
      </c>
      <c r="N904" s="6">
        <v>29.65732574462891</v>
      </c>
      <c r="O904" s="6">
        <v>29.62117958068848</v>
      </c>
      <c r="P904" s="6">
        <v>29.64385986328125</v>
      </c>
      <c r="Q904" s="6">
        <v>29.906528472900391</v>
      </c>
      <c r="R904" s="6">
        <v>30.309909820556641</v>
      </c>
      <c r="S904" s="6">
        <v>31.04829216003418</v>
      </c>
      <c r="T904" s="6">
        <v>32.068222045898438</v>
      </c>
      <c r="U904" s="6">
        <v>33.077774047851563</v>
      </c>
      <c r="V904" s="6">
        <v>34.151603698730469</v>
      </c>
      <c r="W904" s="6">
        <v>35.341346740722663</v>
      </c>
      <c r="X904" s="6">
        <v>36.525325775146477</v>
      </c>
      <c r="Y904" s="6">
        <v>37.747959136962891</v>
      </c>
      <c r="Z904" s="6">
        <v>38.589584350585938</v>
      </c>
      <c r="AA904" s="6">
        <v>39.196498870849609</v>
      </c>
      <c r="AB904" s="6">
        <v>39.888431549072273</v>
      </c>
      <c r="AC904" s="6">
        <v>40.674331665039063</v>
      </c>
      <c r="AD904" s="6">
        <v>1.6639527086450331E-2</v>
      </c>
    </row>
    <row r="905" spans="1:30" s="6" customFormat="1" ht="11.25" x14ac:dyDescent="0.15"/>
    <row r="906" spans="1:30" s="6" customFormat="1" ht="11.25" x14ac:dyDescent="0.15"/>
    <row r="907" spans="1:30" s="8" customFormat="1" ht="11.25" x14ac:dyDescent="0.15">
      <c r="B907" s="8" t="s">
        <v>1640</v>
      </c>
    </row>
    <row r="908" spans="1:30" s="8" customFormat="1" ht="11.25" x14ac:dyDescent="0.15">
      <c r="B908" s="8" t="s">
        <v>1641</v>
      </c>
    </row>
    <row r="909" spans="1:30" s="6" customFormat="1" ht="11.25" x14ac:dyDescent="0.15">
      <c r="A909" s="6" t="s">
        <v>498</v>
      </c>
      <c r="B909" s="6" t="s">
        <v>1642</v>
      </c>
      <c r="C909" s="6">
        <v>5.7555180042982101E-2</v>
      </c>
      <c r="D909" s="6">
        <v>0.11616358160972599</v>
      </c>
      <c r="E909" s="6">
        <v>0.11760742962360381</v>
      </c>
      <c r="F909" s="6">
        <v>0.11909839510917659</v>
      </c>
      <c r="G909" s="6">
        <v>0.1203603595495224</v>
      </c>
      <c r="H909" s="6">
        <v>0.1225395575165749</v>
      </c>
      <c r="I909" s="6">
        <v>0.12435181438922881</v>
      </c>
      <c r="J909" s="6">
        <v>0.1260900944471359</v>
      </c>
      <c r="K909" s="6">
        <v>0.12905493378639221</v>
      </c>
      <c r="L909" s="6">
        <v>0.1301586925983429</v>
      </c>
      <c r="M909" s="6">
        <v>0.131305918097496</v>
      </c>
      <c r="N909" s="6">
        <v>0.1328425407409668</v>
      </c>
      <c r="O909" s="6">
        <v>0.13462817668914789</v>
      </c>
      <c r="P909" s="6">
        <v>0.1366589367389679</v>
      </c>
      <c r="Q909" s="6">
        <v>0.1387312114238739</v>
      </c>
      <c r="R909" s="6">
        <v>0.1405947357416153</v>
      </c>
      <c r="S909" s="6">
        <v>0.14207251369953161</v>
      </c>
      <c r="T909" s="6">
        <v>0.14312306046485901</v>
      </c>
      <c r="U909" s="6">
        <v>0.14445801079273221</v>
      </c>
      <c r="V909" s="6">
        <v>0.14577734470367429</v>
      </c>
      <c r="W909" s="6">
        <v>0.1470625102519989</v>
      </c>
      <c r="X909" s="6">
        <v>0.14856788516044619</v>
      </c>
      <c r="Y909" s="6">
        <v>0.15015283226966861</v>
      </c>
      <c r="Z909" s="6">
        <v>0.15173047780990601</v>
      </c>
      <c r="AA909" s="6">
        <v>0.15342530608177191</v>
      </c>
      <c r="AB909" s="6">
        <v>0.15510351955890661</v>
      </c>
      <c r="AC909" s="6">
        <v>0.156728520989418</v>
      </c>
      <c r="AD909" s="6">
        <v>3.9281546691707581E-2</v>
      </c>
    </row>
    <row r="910" spans="1:30" s="6" customFormat="1" ht="11.25" x14ac:dyDescent="0.15">
      <c r="A910" s="6" t="s">
        <v>499</v>
      </c>
      <c r="B910" s="6" t="s">
        <v>1643</v>
      </c>
      <c r="C910" s="6">
        <v>3.4849996566772461</v>
      </c>
      <c r="D910" s="6">
        <v>3.4898018836975102</v>
      </c>
      <c r="E910" s="6">
        <v>3.4903967380523682</v>
      </c>
      <c r="F910" s="6">
        <v>3.490966796875</v>
      </c>
      <c r="G910" s="6">
        <v>3.495020866394043</v>
      </c>
      <c r="H910" s="6">
        <v>3.4966030120849609</v>
      </c>
      <c r="I910" s="6">
        <v>3.494389533996582</v>
      </c>
      <c r="J910" s="6">
        <v>3.4912993907928471</v>
      </c>
      <c r="K910" s="6">
        <v>3.526272058486938</v>
      </c>
      <c r="L910" s="6">
        <v>3.5637705326080318</v>
      </c>
      <c r="M910" s="6">
        <v>3.6230018138885498</v>
      </c>
      <c r="N910" s="6">
        <v>3.6821060180664058</v>
      </c>
      <c r="O910" s="6">
        <v>3.7357885837554932</v>
      </c>
      <c r="P910" s="6">
        <v>3.800327062606812</v>
      </c>
      <c r="Q910" s="6">
        <v>3.8839702606201172</v>
      </c>
      <c r="R910" s="6">
        <v>3.9983351230621338</v>
      </c>
      <c r="S910" s="6">
        <v>4.0438919067382813</v>
      </c>
      <c r="T910" s="6">
        <v>4.0663824081420898</v>
      </c>
      <c r="U910" s="6">
        <v>4.1510553359985352</v>
      </c>
      <c r="V910" s="6">
        <v>4.1408066749572754</v>
      </c>
      <c r="W910" s="6">
        <v>4.1229457855224609</v>
      </c>
      <c r="X910" s="6">
        <v>4.1956286430358887</v>
      </c>
      <c r="Y910" s="6">
        <v>4.2761378288269043</v>
      </c>
      <c r="Z910" s="6">
        <v>4.3850202560424796</v>
      </c>
      <c r="AA910" s="6">
        <v>4.4010233879089364</v>
      </c>
      <c r="AB910" s="6">
        <v>4.4034028053283691</v>
      </c>
      <c r="AC910" s="6">
        <v>4.4510445594787598</v>
      </c>
      <c r="AD910" s="6">
        <v>9.4548347131593324E-3</v>
      </c>
    </row>
    <row r="911" spans="1:30" s="6" customFormat="1" ht="11.25" x14ac:dyDescent="0.15">
      <c r="A911" s="6" t="s">
        <v>500</v>
      </c>
      <c r="B911" s="6" t="s">
        <v>1644</v>
      </c>
      <c r="C911" s="6">
        <v>2.2998001575469971</v>
      </c>
      <c r="D911" s="6">
        <v>2.2889022827148442</v>
      </c>
      <c r="E911" s="6">
        <v>2.3672583103179932</v>
      </c>
      <c r="F911" s="6">
        <v>2.4063210487365718</v>
      </c>
      <c r="G911" s="6">
        <v>2.2837352752685551</v>
      </c>
      <c r="H911" s="6">
        <v>2.3423004150390621</v>
      </c>
      <c r="I911" s="6">
        <v>2.4401330947875981</v>
      </c>
      <c r="J911" s="6">
        <v>2.4953701496124272</v>
      </c>
      <c r="K911" s="6">
        <v>2.5716767311096191</v>
      </c>
      <c r="L911" s="6">
        <v>2.6226685047149658</v>
      </c>
      <c r="M911" s="6">
        <v>2.7432608604431148</v>
      </c>
      <c r="N911" s="6">
        <v>2.8388464450836182</v>
      </c>
      <c r="O911" s="6">
        <v>2.893311500549316</v>
      </c>
      <c r="P911" s="6">
        <v>3.0001943111419682</v>
      </c>
      <c r="Q911" s="6">
        <v>3.134272575378418</v>
      </c>
      <c r="R911" s="6">
        <v>3.2805721759796138</v>
      </c>
      <c r="S911" s="6">
        <v>3.3386082649230961</v>
      </c>
      <c r="T911" s="6">
        <v>3.409246444702148</v>
      </c>
      <c r="U911" s="6">
        <v>3.530791044235229</v>
      </c>
      <c r="V911" s="6">
        <v>3.5023412704467769</v>
      </c>
      <c r="W911" s="6">
        <v>3.4764120578765869</v>
      </c>
      <c r="X911" s="6">
        <v>3.514806985855103</v>
      </c>
      <c r="Y911" s="6">
        <v>3.587000846862793</v>
      </c>
      <c r="Z911" s="6">
        <v>3.7183735370635991</v>
      </c>
      <c r="AA911" s="6">
        <v>3.7463595867156978</v>
      </c>
      <c r="AB911" s="6">
        <v>3.8058192729949951</v>
      </c>
      <c r="AC911" s="6">
        <v>3.8710753917694092</v>
      </c>
      <c r="AD911" s="6">
        <v>2.022920431552833E-2</v>
      </c>
    </row>
    <row r="912" spans="1:30" s="6" customFormat="1" ht="11.25" x14ac:dyDescent="0.15">
      <c r="A912" s="6" t="s">
        <v>501</v>
      </c>
      <c r="B912" s="6" t="s">
        <v>1645</v>
      </c>
      <c r="C912" s="6">
        <v>0.32159969210624689</v>
      </c>
      <c r="D912" s="6">
        <v>0.39289960265159612</v>
      </c>
      <c r="E912" s="6">
        <v>0.34493497014045721</v>
      </c>
      <c r="F912" s="6">
        <v>0.32597815990447998</v>
      </c>
      <c r="G912" s="6">
        <v>0.38834568858146667</v>
      </c>
      <c r="H912" s="6">
        <v>0.36028271913528442</v>
      </c>
      <c r="I912" s="6">
        <v>0.3110121488571167</v>
      </c>
      <c r="J912" s="6">
        <v>0.28228738903999329</v>
      </c>
      <c r="K912" s="6">
        <v>0.26193135976791382</v>
      </c>
      <c r="L912" s="6">
        <v>0.25528597831726069</v>
      </c>
      <c r="M912" s="6">
        <v>0.2250670790672302</v>
      </c>
      <c r="N912" s="6">
        <v>0.20710086822509771</v>
      </c>
      <c r="O912" s="6">
        <v>0.20671540498733521</v>
      </c>
      <c r="P912" s="6">
        <v>0.18586178123950961</v>
      </c>
      <c r="Q912" s="6">
        <v>0.16102346777915949</v>
      </c>
      <c r="R912" s="6">
        <v>0.1452963799238205</v>
      </c>
      <c r="S912" s="6">
        <v>0.13915060460567469</v>
      </c>
      <c r="T912" s="6">
        <v>0.11543890833854679</v>
      </c>
      <c r="U912" s="6">
        <v>9.7280442714691162E-2</v>
      </c>
      <c r="V912" s="6">
        <v>0.1062441319227219</v>
      </c>
      <c r="W912" s="6">
        <v>0.1102176234126091</v>
      </c>
      <c r="X912" s="6">
        <v>0.1271035224199295</v>
      </c>
      <c r="Y912" s="6">
        <v>0.1311986893415451</v>
      </c>
      <c r="Z912" s="6">
        <v>0.12012273818254469</v>
      </c>
      <c r="AA912" s="6">
        <v>0.1142212823033333</v>
      </c>
      <c r="AB912" s="6">
        <v>8.6110696196556091E-2</v>
      </c>
      <c r="AC912" s="6">
        <v>7.7435940504074097E-2</v>
      </c>
      <c r="AD912" s="6">
        <v>-5.3291184269479652E-2</v>
      </c>
    </row>
    <row r="913" spans="1:30" s="6" customFormat="1" ht="11.25" x14ac:dyDescent="0.15">
      <c r="A913" s="6" t="s">
        <v>502</v>
      </c>
      <c r="B913" s="6" t="s">
        <v>1646</v>
      </c>
      <c r="C913" s="6">
        <v>0.38570001721382141</v>
      </c>
      <c r="D913" s="6">
        <v>0.40309998393058782</v>
      </c>
      <c r="E913" s="6">
        <v>0.42273205518722529</v>
      </c>
      <c r="F913" s="6">
        <v>0.42273205518722529</v>
      </c>
      <c r="G913" s="6">
        <v>0.42273205518722529</v>
      </c>
      <c r="H913" s="6">
        <v>0.42273205518722529</v>
      </c>
      <c r="I913" s="6">
        <v>0.42273205518722529</v>
      </c>
      <c r="J913" s="6">
        <v>0.42273205518722529</v>
      </c>
      <c r="K913" s="6">
        <v>0.42273205518722529</v>
      </c>
      <c r="L913" s="6">
        <v>0.42273205518722529</v>
      </c>
      <c r="M913" s="6">
        <v>0.42273205518722529</v>
      </c>
      <c r="N913" s="6">
        <v>0.42273205518722529</v>
      </c>
      <c r="O913" s="6">
        <v>0.42273205518722529</v>
      </c>
      <c r="P913" s="6">
        <v>0.42273205518722529</v>
      </c>
      <c r="Q913" s="6">
        <v>0.42273205518722529</v>
      </c>
      <c r="R913" s="6">
        <v>0.42273205518722529</v>
      </c>
      <c r="S913" s="6">
        <v>0.42273205518722529</v>
      </c>
      <c r="T913" s="6">
        <v>0.42273205518722529</v>
      </c>
      <c r="U913" s="6">
        <v>0.42273205518722529</v>
      </c>
      <c r="V913" s="6">
        <v>0.42273205518722529</v>
      </c>
      <c r="W913" s="6">
        <v>0.42273205518722529</v>
      </c>
      <c r="X913" s="6">
        <v>0.42273205518722529</v>
      </c>
      <c r="Y913" s="6">
        <v>0.42273205518722529</v>
      </c>
      <c r="Z913" s="6">
        <v>0.42273205518722529</v>
      </c>
      <c r="AA913" s="6">
        <v>0.42273205518722529</v>
      </c>
      <c r="AB913" s="6">
        <v>0.42273205518722529</v>
      </c>
      <c r="AC913" s="6">
        <v>0.42273205518722529</v>
      </c>
      <c r="AD913" s="6">
        <v>3.5323251317924691E-3</v>
      </c>
    </row>
    <row r="914" spans="1:30" s="6" customFormat="1" ht="11.25" x14ac:dyDescent="0.15">
      <c r="A914" s="6" t="s">
        <v>503</v>
      </c>
      <c r="B914" s="6" t="s">
        <v>1647</v>
      </c>
      <c r="C914" s="6">
        <v>0.47790002822875982</v>
      </c>
      <c r="D914" s="6">
        <v>0.40490001440048218</v>
      </c>
      <c r="E914" s="6">
        <v>0.35547074675559998</v>
      </c>
      <c r="F914" s="6">
        <v>0.33593490719795233</v>
      </c>
      <c r="G914" s="6">
        <v>0.40020743012428278</v>
      </c>
      <c r="H914" s="6">
        <v>0.37128728628158569</v>
      </c>
      <c r="I914" s="6">
        <v>0.32051175832748408</v>
      </c>
      <c r="J914" s="6">
        <v>0.29090964794158941</v>
      </c>
      <c r="K914" s="6">
        <v>0.26993179321289063</v>
      </c>
      <c r="L914" s="6">
        <v>0.26308348774909968</v>
      </c>
      <c r="M914" s="6">
        <v>0.23194156587123871</v>
      </c>
      <c r="N914" s="6">
        <v>0.21342660486698151</v>
      </c>
      <c r="O914" s="6">
        <v>0.21302935481071469</v>
      </c>
      <c r="P914" s="6">
        <v>0.19153876602649689</v>
      </c>
      <c r="Q914" s="6">
        <v>0.16594180464744571</v>
      </c>
      <c r="R914" s="6">
        <v>0.1497343331575394</v>
      </c>
      <c r="S914" s="6">
        <v>0.14340084791183469</v>
      </c>
      <c r="T914" s="6">
        <v>0.118964895606041</v>
      </c>
      <c r="U914" s="6">
        <v>0.1002517864108086</v>
      </c>
      <c r="V914" s="6">
        <v>0.1094892621040344</v>
      </c>
      <c r="W914" s="6">
        <v>0.11358412355184561</v>
      </c>
      <c r="X914" s="6">
        <v>0.1309857964515686</v>
      </c>
      <c r="Y914" s="6">
        <v>0.13520605862140661</v>
      </c>
      <c r="Z914" s="6">
        <v>0.1237917989492416</v>
      </c>
      <c r="AA914" s="6">
        <v>0.11771009117364881</v>
      </c>
      <c r="AB914" s="6">
        <v>8.8740885257720947E-2</v>
      </c>
      <c r="AC914" s="6">
        <v>7.9801157116889954E-2</v>
      </c>
      <c r="AD914" s="6">
        <v>-6.6524821581510407E-2</v>
      </c>
    </row>
    <row r="915" spans="1:30" s="6" customFormat="1" ht="11.25" x14ac:dyDescent="0.15">
      <c r="A915" s="6" t="s">
        <v>504</v>
      </c>
      <c r="B915" s="6" t="s">
        <v>1648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 t="s">
        <v>2419</v>
      </c>
    </row>
    <row r="916" spans="1:30" s="6" customFormat="1" ht="11.25" x14ac:dyDescent="0.15">
      <c r="A916" s="6" t="s">
        <v>505</v>
      </c>
      <c r="B916" s="6" t="s">
        <v>1637</v>
      </c>
      <c r="C916" s="6">
        <v>0.28129118680953979</v>
      </c>
      <c r="D916" s="6">
        <v>0.28785321116447449</v>
      </c>
      <c r="E916" s="6">
        <v>0.29207435250282288</v>
      </c>
      <c r="F916" s="6">
        <v>0.29619893431663508</v>
      </c>
      <c r="G916" s="6">
        <v>0.30088278651237488</v>
      </c>
      <c r="H916" s="6">
        <v>0.30709108710289001</v>
      </c>
      <c r="I916" s="6">
        <v>0.31241658329963679</v>
      </c>
      <c r="J916" s="6">
        <v>0.31720593571662897</v>
      </c>
      <c r="K916" s="6">
        <v>0.32206961512565607</v>
      </c>
      <c r="L916" s="6">
        <v>0.3253471851348877</v>
      </c>
      <c r="M916" s="6">
        <v>0.32748496532440191</v>
      </c>
      <c r="N916" s="6">
        <v>0.33085042238235468</v>
      </c>
      <c r="O916" s="6">
        <v>0.33429628610610962</v>
      </c>
      <c r="P916" s="6">
        <v>0.33729386329650879</v>
      </c>
      <c r="Q916" s="6">
        <v>0.34079250693321228</v>
      </c>
      <c r="R916" s="6">
        <v>0.34417128562927252</v>
      </c>
      <c r="S916" s="6">
        <v>0.34677696228027338</v>
      </c>
      <c r="T916" s="6">
        <v>0.34884819388389587</v>
      </c>
      <c r="U916" s="6">
        <v>0.35166019201278692</v>
      </c>
      <c r="V916" s="6">
        <v>0.35466784238815308</v>
      </c>
      <c r="W916" s="6">
        <v>0.35756233334541321</v>
      </c>
      <c r="X916" s="6">
        <v>0.36142569780349731</v>
      </c>
      <c r="Y916" s="6">
        <v>0.36537337303161621</v>
      </c>
      <c r="Z916" s="6">
        <v>0.36919757723808289</v>
      </c>
      <c r="AA916" s="6">
        <v>0.37336888909339899</v>
      </c>
      <c r="AB916" s="6">
        <v>0.37776067852973938</v>
      </c>
      <c r="AC916" s="6">
        <v>0.38245213031768799</v>
      </c>
      <c r="AD916" s="6">
        <v>1.188597226604471E-2</v>
      </c>
    </row>
    <row r="917" spans="1:30" s="6" customFormat="1" ht="11.25" x14ac:dyDescent="0.15">
      <c r="A917" s="6" t="s">
        <v>506</v>
      </c>
      <c r="B917" s="6" t="s">
        <v>1323</v>
      </c>
      <c r="C917" s="6">
        <v>1.1384390592575071</v>
      </c>
      <c r="D917" s="6">
        <v>1.1594022512435911</v>
      </c>
      <c r="E917" s="6">
        <v>1.1768486499786379</v>
      </c>
      <c r="F917" s="6">
        <v>1.1923898458480831</v>
      </c>
      <c r="G917" s="6">
        <v>1.209790825843811</v>
      </c>
      <c r="H917" s="6">
        <v>1.233244061470032</v>
      </c>
      <c r="I917" s="6">
        <v>1.2534558773040769</v>
      </c>
      <c r="J917" s="6">
        <v>1.2732540369033809</v>
      </c>
      <c r="K917" s="6">
        <v>1.2936984300613401</v>
      </c>
      <c r="L917" s="6">
        <v>1.307787418365479</v>
      </c>
      <c r="M917" s="6">
        <v>1.3186647891998291</v>
      </c>
      <c r="N917" s="6">
        <v>1.332904696464539</v>
      </c>
      <c r="O917" s="6">
        <v>1.3463525772094731</v>
      </c>
      <c r="P917" s="6">
        <v>1.359590888023376</v>
      </c>
      <c r="Q917" s="6">
        <v>1.3745731115341191</v>
      </c>
      <c r="R917" s="6">
        <v>1.3877184391021731</v>
      </c>
      <c r="S917" s="6">
        <v>1.3981316089630129</v>
      </c>
      <c r="T917" s="6">
        <v>1.405880928039551</v>
      </c>
      <c r="U917" s="6">
        <v>1.4151285886764531</v>
      </c>
      <c r="V917" s="6">
        <v>1.4263148307800291</v>
      </c>
      <c r="W917" s="6">
        <v>1.4369208812713621</v>
      </c>
      <c r="X917" s="6">
        <v>1.4493956565856929</v>
      </c>
      <c r="Y917" s="6">
        <v>1.463123083114624</v>
      </c>
      <c r="Z917" s="6">
        <v>1.4764571189880371</v>
      </c>
      <c r="AA917" s="6">
        <v>1.489118695259094</v>
      </c>
      <c r="AB917" s="6">
        <v>1.504030585289001</v>
      </c>
      <c r="AC917" s="6">
        <v>1.5199177265167241</v>
      </c>
      <c r="AD917" s="6">
        <v>1.1177317232364811E-2</v>
      </c>
    </row>
    <row r="918" spans="1:30" s="6" customFormat="1" ht="11.25" x14ac:dyDescent="0.15">
      <c r="A918" s="6" t="s">
        <v>507</v>
      </c>
      <c r="B918" s="6" t="s">
        <v>1324</v>
      </c>
      <c r="C918" s="6">
        <v>4.088578000664711E-2</v>
      </c>
      <c r="D918" s="6">
        <v>4.1936825960874557E-2</v>
      </c>
      <c r="E918" s="6">
        <v>4.1613310575485229E-2</v>
      </c>
      <c r="F918" s="6">
        <v>4.0430981665849693E-2</v>
      </c>
      <c r="G918" s="6">
        <v>3.907306119799614E-2</v>
      </c>
      <c r="H918" s="6">
        <v>3.7654038518667221E-2</v>
      </c>
      <c r="I918" s="6">
        <v>3.6734946072101593E-2</v>
      </c>
      <c r="J918" s="6">
        <v>3.5989895462989807E-2</v>
      </c>
      <c r="K918" s="6">
        <v>3.5712432116270072E-2</v>
      </c>
      <c r="L918" s="6">
        <v>3.5453028976917267E-2</v>
      </c>
      <c r="M918" s="6">
        <v>3.5087589174509048E-2</v>
      </c>
      <c r="N918" s="6">
        <v>3.479139506816864E-2</v>
      </c>
      <c r="O918" s="6">
        <v>3.4433543682098389E-2</v>
      </c>
      <c r="P918" s="6">
        <v>3.4035388380289078E-2</v>
      </c>
      <c r="Q918" s="6">
        <v>3.3735953271389008E-2</v>
      </c>
      <c r="R918" s="6">
        <v>3.3422544598579407E-2</v>
      </c>
      <c r="S918" s="6">
        <v>3.3095609396696091E-2</v>
      </c>
      <c r="T918" s="6">
        <v>3.2904662191867828E-2</v>
      </c>
      <c r="U918" s="6">
        <v>3.2764937728643417E-2</v>
      </c>
      <c r="V918" s="6">
        <v>3.2689854502677917E-2</v>
      </c>
      <c r="W918" s="6">
        <v>3.2512877136468887E-2</v>
      </c>
      <c r="X918" s="6">
        <v>3.2369241118431091E-2</v>
      </c>
      <c r="Y918" s="6">
        <v>3.2191995531320572E-2</v>
      </c>
      <c r="Z918" s="6">
        <v>3.1987380236387253E-2</v>
      </c>
      <c r="AA918" s="6">
        <v>3.1585492193698883E-2</v>
      </c>
      <c r="AB918" s="6">
        <v>3.1335301697254181E-2</v>
      </c>
      <c r="AC918" s="6">
        <v>3.1041830778121952E-2</v>
      </c>
      <c r="AD918" s="6">
        <v>-1.0538182098402181E-2</v>
      </c>
    </row>
    <row r="919" spans="1:30" s="6" customFormat="1" ht="11.25" x14ac:dyDescent="0.15">
      <c r="A919" s="6" t="s">
        <v>508</v>
      </c>
      <c r="B919" s="6" t="s">
        <v>1329</v>
      </c>
      <c r="C919" s="6">
        <v>0.39052531123161321</v>
      </c>
      <c r="D919" s="6">
        <v>0.35500001907348627</v>
      </c>
      <c r="E919" s="6">
        <v>0.55000001192092896</v>
      </c>
      <c r="F919" s="6">
        <v>0.55000001192092896</v>
      </c>
      <c r="G919" s="6">
        <v>0.55000001192092896</v>
      </c>
      <c r="H919" s="6">
        <v>0.55000001192092896</v>
      </c>
      <c r="I919" s="6">
        <v>0.55000001192092896</v>
      </c>
      <c r="J919" s="6">
        <v>0.55000001192092896</v>
      </c>
      <c r="K919" s="6">
        <v>0.55000001192092896</v>
      </c>
      <c r="L919" s="6">
        <v>0.55000001192092896</v>
      </c>
      <c r="M919" s="6">
        <v>0.55000001192092896</v>
      </c>
      <c r="N919" s="6">
        <v>0.55000001192092896</v>
      </c>
      <c r="O919" s="6">
        <v>0.55000001192092896</v>
      </c>
      <c r="P919" s="6">
        <v>0.55000001192092896</v>
      </c>
      <c r="Q919" s="6">
        <v>0.55000001192092896</v>
      </c>
      <c r="R919" s="6">
        <v>0.55000001192092896</v>
      </c>
      <c r="S919" s="6">
        <v>0.55000001192092896</v>
      </c>
      <c r="T919" s="6">
        <v>0.55000001192092896</v>
      </c>
      <c r="U919" s="6">
        <v>0.55000001192092896</v>
      </c>
      <c r="V919" s="6">
        <v>0.69558024406433105</v>
      </c>
      <c r="W919" s="6">
        <v>0.84116041660308838</v>
      </c>
      <c r="X919" s="6">
        <v>0.84116041660308838</v>
      </c>
      <c r="Y919" s="6">
        <v>0.84116041660308838</v>
      </c>
      <c r="Z919" s="6">
        <v>0.84116041660308838</v>
      </c>
      <c r="AA919" s="6">
        <v>0.96409493684768677</v>
      </c>
      <c r="AB919" s="6">
        <v>1.087029337882996</v>
      </c>
      <c r="AC919" s="6">
        <v>1.2099636793136599</v>
      </c>
      <c r="AD919" s="6">
        <v>4.4454082539382878E-2</v>
      </c>
    </row>
    <row r="920" spans="1:30" s="6" customFormat="1" ht="11.25" x14ac:dyDescent="0.15">
      <c r="A920" s="6" t="s">
        <v>509</v>
      </c>
      <c r="B920" s="6" t="s">
        <v>1649</v>
      </c>
      <c r="C920" s="6">
        <v>3.8646455854177468E-2</v>
      </c>
      <c r="D920" s="6">
        <v>3.6116059869527817E-2</v>
      </c>
      <c r="E920" s="6">
        <v>3.3121522516012192E-2</v>
      </c>
      <c r="F920" s="6">
        <v>3.0228700488805771E-2</v>
      </c>
      <c r="G920" s="6">
        <v>2.77338270097971E-2</v>
      </c>
      <c r="H920" s="6">
        <v>2.5495363399386409E-2</v>
      </c>
      <c r="I920" s="6">
        <v>2.343307621777058E-2</v>
      </c>
      <c r="J920" s="6">
        <v>2.1657684817910191E-2</v>
      </c>
      <c r="K920" s="6">
        <v>2.0294679328799251E-2</v>
      </c>
      <c r="L920" s="6">
        <v>1.900567673146725E-2</v>
      </c>
      <c r="M920" s="6">
        <v>1.7629852518439289E-2</v>
      </c>
      <c r="N920" s="6">
        <v>1.6247345134615902E-2</v>
      </c>
      <c r="O920" s="6">
        <v>1.480593904852867E-2</v>
      </c>
      <c r="P920" s="6">
        <v>1.334091275930405E-2</v>
      </c>
      <c r="Q920" s="6">
        <v>1.2011078186333179E-2</v>
      </c>
      <c r="R920" s="6">
        <v>1.227270532399416E-2</v>
      </c>
      <c r="S920" s="6">
        <v>1.252996921539307E-2</v>
      </c>
      <c r="T920" s="6">
        <v>1.2894562445580959E-2</v>
      </c>
      <c r="U920" s="6">
        <v>1.330163609236479E-2</v>
      </c>
      <c r="V920" s="6">
        <v>1.372052077203989E-2</v>
      </c>
      <c r="W920" s="6">
        <v>1.406198181211948E-2</v>
      </c>
      <c r="X920" s="6">
        <v>1.4360840432345871E-2</v>
      </c>
      <c r="Y920" s="6">
        <v>1.4658752828836439E-2</v>
      </c>
      <c r="Z920" s="6">
        <v>1.4902130700647829E-2</v>
      </c>
      <c r="AA920" s="6">
        <v>1.4964539557695391E-2</v>
      </c>
      <c r="AB920" s="6">
        <v>1.515918038785458E-2</v>
      </c>
      <c r="AC920" s="6">
        <v>1.529873721301556E-2</v>
      </c>
      <c r="AD920" s="6">
        <v>-3.5014035590692723E-2</v>
      </c>
    </row>
    <row r="921" spans="1:30" s="6" customFormat="1" ht="11.25" x14ac:dyDescent="0.15">
      <c r="A921" s="6" t="s">
        <v>510</v>
      </c>
      <c r="B921" s="6" t="s">
        <v>1638</v>
      </c>
      <c r="C921" s="6">
        <v>0.877838134765625</v>
      </c>
      <c r="D921" s="6">
        <v>0.88892632722854614</v>
      </c>
      <c r="E921" s="6">
        <v>0.90580219030380249</v>
      </c>
      <c r="F921" s="6">
        <v>0.90322411060333252</v>
      </c>
      <c r="G921" s="6">
        <v>0.90930980443954468</v>
      </c>
      <c r="H921" s="6">
        <v>0.91905319690704346</v>
      </c>
      <c r="I921" s="6">
        <v>0.92968964576721191</v>
      </c>
      <c r="J921" s="6">
        <v>0.93936872482299805</v>
      </c>
      <c r="K921" s="6">
        <v>0.93999320268630981</v>
      </c>
      <c r="L921" s="6">
        <v>0.9458472728729248</v>
      </c>
      <c r="M921" s="6">
        <v>0.9511265754699707</v>
      </c>
      <c r="N921" s="6">
        <v>0.95907622575759888</v>
      </c>
      <c r="O921" s="6">
        <v>0.9668392539024353</v>
      </c>
      <c r="P921" s="6">
        <v>0.97321069240570068</v>
      </c>
      <c r="Q921" s="6">
        <v>0.9798426628112793</v>
      </c>
      <c r="R921" s="6">
        <v>0.98679101467132568</v>
      </c>
      <c r="S921" s="6">
        <v>0.9937281608581543</v>
      </c>
      <c r="T921" s="6">
        <v>0.99922209978103638</v>
      </c>
      <c r="U921" s="6">
        <v>1.0032567977905269</v>
      </c>
      <c r="V921" s="6">
        <v>1.008807778358459</v>
      </c>
      <c r="W921" s="6">
        <v>1.0133869647979741</v>
      </c>
      <c r="X921" s="6">
        <v>1.01939845085144</v>
      </c>
      <c r="Y921" s="6">
        <v>1.027503132820129</v>
      </c>
      <c r="Z921" s="6">
        <v>1.032343864440918</v>
      </c>
      <c r="AA921" s="6">
        <v>1.036719083786011</v>
      </c>
      <c r="AB921" s="6">
        <v>1.0409772396087651</v>
      </c>
      <c r="AC921" s="6">
        <v>1.0439633131027219</v>
      </c>
      <c r="AD921" s="6">
        <v>6.6883217148459018E-3</v>
      </c>
    </row>
    <row r="922" spans="1:30" s="6" customFormat="1" ht="11.25" x14ac:dyDescent="0.15">
      <c r="A922" s="6" t="s">
        <v>511</v>
      </c>
      <c r="B922" s="6" t="s">
        <v>1650</v>
      </c>
      <c r="C922" s="6">
        <v>0.30933350324630737</v>
      </c>
      <c r="D922" s="6">
        <v>0.33222165703773499</v>
      </c>
      <c r="E922" s="6">
        <v>0.35245436429977423</v>
      </c>
      <c r="F922" s="6">
        <v>0.37086215615272522</v>
      </c>
      <c r="G922" s="6">
        <v>0.38397687673568731</v>
      </c>
      <c r="H922" s="6">
        <v>0.39868825674057012</v>
      </c>
      <c r="I922" s="6">
        <v>0.41583660244941711</v>
      </c>
      <c r="J922" s="6">
        <v>0.43181875348091131</v>
      </c>
      <c r="K922" s="6">
        <v>0.4460386335849762</v>
      </c>
      <c r="L922" s="6">
        <v>0.45776116847991938</v>
      </c>
      <c r="M922" s="6">
        <v>0.46835589408874512</v>
      </c>
      <c r="N922" s="6">
        <v>0.477150559425354</v>
      </c>
      <c r="O922" s="6">
        <v>0.48414286971092219</v>
      </c>
      <c r="P922" s="6">
        <v>0.49029117822647089</v>
      </c>
      <c r="Q922" s="6">
        <v>0.49799907207489008</v>
      </c>
      <c r="R922" s="6">
        <v>0.50635570287704468</v>
      </c>
      <c r="S922" s="6">
        <v>0.51114916801452637</v>
      </c>
      <c r="T922" s="6">
        <v>0.51444554328918457</v>
      </c>
      <c r="U922" s="6">
        <v>0.52093237638473511</v>
      </c>
      <c r="V922" s="6">
        <v>0.52684468030929565</v>
      </c>
      <c r="W922" s="6">
        <v>0.5321153998374939</v>
      </c>
      <c r="X922" s="6">
        <v>0.53833156824111938</v>
      </c>
      <c r="Y922" s="6">
        <v>0.54534828662872314</v>
      </c>
      <c r="Z922" s="6">
        <v>0.55334281921386719</v>
      </c>
      <c r="AA922" s="6">
        <v>0.56026542186737061</v>
      </c>
      <c r="AB922" s="6">
        <v>0.5670238733291626</v>
      </c>
      <c r="AC922" s="6">
        <v>0.57534939050674438</v>
      </c>
      <c r="AD922" s="6">
        <v>2.4154706832559159E-2</v>
      </c>
    </row>
    <row r="923" spans="1:30" s="6" customFormat="1" ht="11.25" x14ac:dyDescent="0.15">
      <c r="A923" s="6" t="s">
        <v>512</v>
      </c>
      <c r="B923" s="6" t="s">
        <v>1315</v>
      </c>
      <c r="C923" s="6">
        <v>6.619513988494873</v>
      </c>
      <c r="D923" s="6">
        <v>6.7074217796325684</v>
      </c>
      <c r="E923" s="6">
        <v>6.9599184989929199</v>
      </c>
      <c r="F923" s="6">
        <v>6.9933996200561523</v>
      </c>
      <c r="G923" s="6">
        <v>7.0361485481262207</v>
      </c>
      <c r="H923" s="6">
        <v>7.0903687477111816</v>
      </c>
      <c r="I923" s="6">
        <v>7.1403088569641113</v>
      </c>
      <c r="J923" s="6">
        <v>7.1866846084594727</v>
      </c>
      <c r="K923" s="6">
        <v>7.2631340026855469</v>
      </c>
      <c r="L923" s="6">
        <v>7.3351311683654794</v>
      </c>
      <c r="M923" s="6">
        <v>7.4226570129394531</v>
      </c>
      <c r="N923" s="6">
        <v>7.5159697532653809</v>
      </c>
      <c r="O923" s="6">
        <v>7.6012868881225586</v>
      </c>
      <c r="P923" s="6">
        <v>7.6947488784790039</v>
      </c>
      <c r="Q923" s="6">
        <v>7.8116559982299796</v>
      </c>
      <c r="R923" s="6">
        <v>7.9596624374389648</v>
      </c>
      <c r="S923" s="6">
        <v>8.0313758850097656</v>
      </c>
      <c r="T923" s="6">
        <v>8.0737018585205078</v>
      </c>
      <c r="U923" s="6">
        <v>8.1825580596923828</v>
      </c>
      <c r="V923" s="6">
        <v>8.3452091217041016</v>
      </c>
      <c r="W923" s="6">
        <v>8.4977283477783203</v>
      </c>
      <c r="X923" s="6">
        <v>8.6006393432617188</v>
      </c>
      <c r="Y923" s="6">
        <v>8.7156496047973633</v>
      </c>
      <c r="Z923" s="6">
        <v>8.8561420440673828</v>
      </c>
      <c r="AA923" s="6">
        <v>9.024566650390625</v>
      </c>
      <c r="AB923" s="6">
        <v>9.18182373046875</v>
      </c>
      <c r="AC923" s="6">
        <v>9.3857603073120117</v>
      </c>
      <c r="AD923" s="6">
        <v>1.352026507714643E-2</v>
      </c>
    </row>
    <row r="924" spans="1:30" s="6" customFormat="1" ht="11.25" x14ac:dyDescent="0.15">
      <c r="A924" s="6" t="s">
        <v>513</v>
      </c>
      <c r="B924" s="6" t="s">
        <v>1651</v>
      </c>
      <c r="C924" s="6">
        <v>6.2129316329956046</v>
      </c>
      <c r="D924" s="6">
        <v>6.3384523391723633</v>
      </c>
      <c r="E924" s="6">
        <v>6.4729194641113281</v>
      </c>
      <c r="F924" s="6">
        <v>6.5459718704223633</v>
      </c>
      <c r="G924" s="6">
        <v>6.5474634170532227</v>
      </c>
      <c r="H924" s="6">
        <v>6.5991659164428711</v>
      </c>
      <c r="I924" s="6">
        <v>6.5963821411132813</v>
      </c>
      <c r="J924" s="6">
        <v>6.7488512992858887</v>
      </c>
      <c r="K924" s="6">
        <v>6.7733206748962402</v>
      </c>
      <c r="L924" s="6">
        <v>6.7585077285766602</v>
      </c>
      <c r="M924" s="6">
        <v>6.7471036911010742</v>
      </c>
      <c r="N924" s="6">
        <v>6.6891565322875977</v>
      </c>
      <c r="O924" s="6">
        <v>6.6915316581726074</v>
      </c>
      <c r="P924" s="6">
        <v>6.7219138145446777</v>
      </c>
      <c r="Q924" s="6">
        <v>6.8074359893798828</v>
      </c>
      <c r="R924" s="6">
        <v>6.8992266654968262</v>
      </c>
      <c r="S924" s="6">
        <v>6.9267945289611816</v>
      </c>
      <c r="T924" s="6">
        <v>6.9505777359008789</v>
      </c>
      <c r="U924" s="6">
        <v>7.0023674964904794</v>
      </c>
      <c r="V924" s="6">
        <v>7.0610189437866211</v>
      </c>
      <c r="W924" s="6">
        <v>7.1160931587219238</v>
      </c>
      <c r="X924" s="6">
        <v>7.1755356788635254</v>
      </c>
      <c r="Y924" s="6">
        <v>7.2359824180603027</v>
      </c>
      <c r="Z924" s="6">
        <v>7.308687686920166</v>
      </c>
      <c r="AA924" s="6">
        <v>7.374396800994873</v>
      </c>
      <c r="AB924" s="6">
        <v>7.4359540939331046</v>
      </c>
      <c r="AC924" s="6">
        <v>7.5137414932250977</v>
      </c>
      <c r="AD924" s="6">
        <v>7.3383592150377819E-3</v>
      </c>
    </row>
    <row r="925" spans="1:30" s="6" customFormat="1" ht="11.25" x14ac:dyDescent="0.15">
      <c r="A925" s="6" t="s">
        <v>514</v>
      </c>
      <c r="B925" s="6" t="s">
        <v>1652</v>
      </c>
      <c r="C925" s="6">
        <v>0.26629999279975891</v>
      </c>
      <c r="D925" s="6">
        <v>0.3020000159740448</v>
      </c>
      <c r="E925" s="6">
        <v>0.29522597789764399</v>
      </c>
      <c r="F925" s="6">
        <v>0.29305058717727661</v>
      </c>
      <c r="G925" s="6">
        <v>0.28320255875587458</v>
      </c>
      <c r="H925" s="6">
        <v>0.28194019198417658</v>
      </c>
      <c r="I925" s="6">
        <v>0.28669226169586182</v>
      </c>
      <c r="J925" s="6">
        <v>0.29336363077163702</v>
      </c>
      <c r="K925" s="6">
        <v>0.31599545478820801</v>
      </c>
      <c r="L925" s="6">
        <v>0.3159940242767334</v>
      </c>
      <c r="M925" s="6">
        <v>0.3197353184223175</v>
      </c>
      <c r="N925" s="6">
        <v>0.32421791553497309</v>
      </c>
      <c r="O925" s="6">
        <v>0.32978951930999761</v>
      </c>
      <c r="P925" s="6">
        <v>0.34118619561195368</v>
      </c>
      <c r="Q925" s="6">
        <v>0.35416004061698908</v>
      </c>
      <c r="R925" s="6">
        <v>0.36935544013977051</v>
      </c>
      <c r="S925" s="6">
        <v>0.3774990439414978</v>
      </c>
      <c r="T925" s="6">
        <v>0.37817135453224182</v>
      </c>
      <c r="U925" s="6">
        <v>0.38544273376464838</v>
      </c>
      <c r="V925" s="6">
        <v>0.39351645112037659</v>
      </c>
      <c r="W925" s="6">
        <v>0.40046072006225591</v>
      </c>
      <c r="X925" s="6">
        <v>0.40946143865585333</v>
      </c>
      <c r="Y925" s="6">
        <v>0.41821545362472529</v>
      </c>
      <c r="Z925" s="6">
        <v>0.42847222089767462</v>
      </c>
      <c r="AA925" s="6">
        <v>0.43687444925308228</v>
      </c>
      <c r="AB925" s="6">
        <v>0.44204840064048773</v>
      </c>
      <c r="AC925" s="6">
        <v>0.45314040780067438</v>
      </c>
      <c r="AD925" s="6">
        <v>2.0655766786827009E-2</v>
      </c>
    </row>
    <row r="926" spans="1:30" s="6" customFormat="1" ht="11.25" x14ac:dyDescent="0.15">
      <c r="A926" s="6" t="s">
        <v>515</v>
      </c>
      <c r="B926" s="6" t="s">
        <v>1653</v>
      </c>
      <c r="C926" s="6">
        <v>2.045310258865356</v>
      </c>
      <c r="D926" s="6">
        <v>2.053693532943726</v>
      </c>
      <c r="E926" s="6">
        <v>2.1648726463317871</v>
      </c>
      <c r="F926" s="6">
        <v>2.170347929000854</v>
      </c>
      <c r="G926" s="6">
        <v>2.2104232311248779</v>
      </c>
      <c r="H926" s="6">
        <v>2.2228701114654541</v>
      </c>
      <c r="I926" s="6">
        <v>2.2319309711456299</v>
      </c>
      <c r="J926" s="6">
        <v>2.2306876182556148</v>
      </c>
      <c r="K926" s="6">
        <v>2.2986657619476318</v>
      </c>
      <c r="L926" s="6">
        <v>2.3050670623779301</v>
      </c>
      <c r="M926" s="6">
        <v>2.304531335830688</v>
      </c>
      <c r="N926" s="6">
        <v>2.2868044376373291</v>
      </c>
      <c r="O926" s="6">
        <v>2.261812686920166</v>
      </c>
      <c r="P926" s="6">
        <v>2.2503857612609859</v>
      </c>
      <c r="Q926" s="6">
        <v>2.2494878768920898</v>
      </c>
      <c r="R926" s="6">
        <v>2.2484650611877441</v>
      </c>
      <c r="S926" s="6">
        <v>2.260698556900024</v>
      </c>
      <c r="T926" s="6">
        <v>2.2697193622589111</v>
      </c>
      <c r="U926" s="6">
        <v>2.2765970230102539</v>
      </c>
      <c r="V926" s="6">
        <v>2.2754333019256592</v>
      </c>
      <c r="W926" s="6">
        <v>2.2757737636566162</v>
      </c>
      <c r="X926" s="6">
        <v>2.27387523651123</v>
      </c>
      <c r="Y926" s="6">
        <v>2.2805039882659912</v>
      </c>
      <c r="Z926" s="6">
        <v>2.2855632305145259</v>
      </c>
      <c r="AA926" s="6">
        <v>2.2837972640991211</v>
      </c>
      <c r="AB926" s="6">
        <v>2.279412984848022</v>
      </c>
      <c r="AC926" s="6">
        <v>2.2840068340301509</v>
      </c>
      <c r="AD926" s="6">
        <v>4.2544781700548651E-3</v>
      </c>
    </row>
    <row r="927" spans="1:30" s="6" customFormat="1" ht="11.25" x14ac:dyDescent="0.15">
      <c r="A927" s="6" t="s">
        <v>516</v>
      </c>
      <c r="B927" s="6" t="s">
        <v>1332</v>
      </c>
      <c r="C927" s="6">
        <v>8.5245418548583984</v>
      </c>
      <c r="D927" s="6">
        <v>8.6941461563110352</v>
      </c>
      <c r="E927" s="6">
        <v>8.9330177307128906</v>
      </c>
      <c r="F927" s="6">
        <v>9.0093708038330078</v>
      </c>
      <c r="G927" s="6">
        <v>9.0410890579223633</v>
      </c>
      <c r="H927" s="6">
        <v>9.1039762496948242</v>
      </c>
      <c r="I927" s="6">
        <v>9.1150054931640625</v>
      </c>
      <c r="J927" s="6">
        <v>9.2729024887084961</v>
      </c>
      <c r="K927" s="6">
        <v>9.3879823684692383</v>
      </c>
      <c r="L927" s="6">
        <v>9.3795690536499023</v>
      </c>
      <c r="M927" s="6">
        <v>9.3713703155517578</v>
      </c>
      <c r="N927" s="6">
        <v>9.3001785278320313</v>
      </c>
      <c r="O927" s="6">
        <v>9.2831344604492188</v>
      </c>
      <c r="P927" s="6">
        <v>9.3134860992431641</v>
      </c>
      <c r="Q927" s="6">
        <v>9.4110832214355469</v>
      </c>
      <c r="R927" s="6">
        <v>9.5170478820800781</v>
      </c>
      <c r="S927" s="6">
        <v>9.5649919509887695</v>
      </c>
      <c r="T927" s="6">
        <v>9.5984687805175781</v>
      </c>
      <c r="U927" s="6">
        <v>9.6644077301025391</v>
      </c>
      <c r="V927" s="6">
        <v>9.7299690246582031</v>
      </c>
      <c r="W927" s="6">
        <v>9.792327880859375</v>
      </c>
      <c r="X927" s="6">
        <v>9.8588724136352539</v>
      </c>
      <c r="Y927" s="6">
        <v>9.9347019195556641</v>
      </c>
      <c r="Z927" s="6">
        <v>10.02272319793701</v>
      </c>
      <c r="AA927" s="6">
        <v>10.09506797790527</v>
      </c>
      <c r="AB927" s="6">
        <v>10.15741539001465</v>
      </c>
      <c r="AC927" s="6">
        <v>10.250888824462891</v>
      </c>
      <c r="AD927" s="6">
        <v>7.1181039695609183E-3</v>
      </c>
    </row>
    <row r="928" spans="1:30" s="6" customFormat="1" ht="11.25" x14ac:dyDescent="0.15">
      <c r="A928" s="6" t="s">
        <v>517</v>
      </c>
      <c r="B928" s="6" t="s">
        <v>1654</v>
      </c>
      <c r="C928" s="6">
        <v>0.52761322259902954</v>
      </c>
      <c r="D928" s="6">
        <v>0.54872393608093262</v>
      </c>
      <c r="E928" s="6">
        <v>0.58043187856674194</v>
      </c>
      <c r="F928" s="6">
        <v>0.58833223581314087</v>
      </c>
      <c r="G928" s="6">
        <v>0.58138692378997803</v>
      </c>
      <c r="H928" s="6">
        <v>0.59063202142715454</v>
      </c>
      <c r="I928" s="6">
        <v>0.60416316986083984</v>
      </c>
      <c r="J928" s="6">
        <v>0.61445885896682739</v>
      </c>
      <c r="K928" s="6">
        <v>0.62457847595214844</v>
      </c>
      <c r="L928" s="6">
        <v>0.62990880012512207</v>
      </c>
      <c r="M928" s="6">
        <v>0.64170408248901367</v>
      </c>
      <c r="N928" s="6">
        <v>0.65028780698776245</v>
      </c>
      <c r="O928" s="6">
        <v>0.66051679849624634</v>
      </c>
      <c r="P928" s="6">
        <v>0.67048358917236328</v>
      </c>
      <c r="Q928" s="6">
        <v>0.68225634098052979</v>
      </c>
      <c r="R928" s="6">
        <v>0.69337731599807739</v>
      </c>
      <c r="S928" s="6">
        <v>0.69543159008026123</v>
      </c>
      <c r="T928" s="6">
        <v>0.70128393173217773</v>
      </c>
      <c r="U928" s="6">
        <v>0.71168601512908936</v>
      </c>
      <c r="V928" s="6">
        <v>0.72136253118515015</v>
      </c>
      <c r="W928" s="6">
        <v>0.73001044988632202</v>
      </c>
      <c r="X928" s="6">
        <v>0.73868256807327271</v>
      </c>
      <c r="Y928" s="6">
        <v>0.74827367067337036</v>
      </c>
      <c r="Z928" s="6">
        <v>0.75778293609619141</v>
      </c>
      <c r="AA928" s="6">
        <v>0.7638552188873291</v>
      </c>
      <c r="AB928" s="6">
        <v>0.7702518105506897</v>
      </c>
      <c r="AC928" s="6">
        <v>0.78075695037841797</v>
      </c>
      <c r="AD928" s="6">
        <v>1.5187264908153921E-2</v>
      </c>
    </row>
    <row r="929" spans="1:30" s="6" customFormat="1" ht="11.25" x14ac:dyDescent="0.15">
      <c r="A929" s="6" t="s">
        <v>518</v>
      </c>
      <c r="B929" s="6" t="s">
        <v>1655</v>
      </c>
      <c r="C929" s="6">
        <v>0.40095439553260798</v>
      </c>
      <c r="D929" s="6">
        <v>0.41096904873847961</v>
      </c>
      <c r="E929" s="6">
        <v>0.42422917485237122</v>
      </c>
      <c r="F929" s="6">
        <v>0.41249555349349981</v>
      </c>
      <c r="G929" s="6">
        <v>0.39047780632972717</v>
      </c>
      <c r="H929" s="6">
        <v>0.38795173168182367</v>
      </c>
      <c r="I929" s="6">
        <v>0.38595020771026611</v>
      </c>
      <c r="J929" s="6">
        <v>0.38110843300819403</v>
      </c>
      <c r="K929" s="6">
        <v>0.378592848777771</v>
      </c>
      <c r="L929" s="6">
        <v>0.36765611171722412</v>
      </c>
      <c r="M929" s="6">
        <v>0.36011618375778198</v>
      </c>
      <c r="N929" s="6">
        <v>0.35313382744789118</v>
      </c>
      <c r="O929" s="6">
        <v>0.34464108943939209</v>
      </c>
      <c r="P929" s="6">
        <v>0.3403298556804657</v>
      </c>
      <c r="Q929" s="6">
        <v>0.3383660614490509</v>
      </c>
      <c r="R929" s="6">
        <v>0.3340994119644165</v>
      </c>
      <c r="S929" s="6">
        <v>0.32574546337127691</v>
      </c>
      <c r="T929" s="6">
        <v>0.32019463181495672</v>
      </c>
      <c r="U929" s="6">
        <v>0.31552350521087652</v>
      </c>
      <c r="V929" s="6">
        <v>0.31454062461853027</v>
      </c>
      <c r="W929" s="6">
        <v>0.31032320857048029</v>
      </c>
      <c r="X929" s="6">
        <v>0.30517587065696722</v>
      </c>
      <c r="Y929" s="6">
        <v>0.29777923226356512</v>
      </c>
      <c r="Z929" s="6">
        <v>0.29285278916358948</v>
      </c>
      <c r="AA929" s="6">
        <v>0.28831386566162109</v>
      </c>
      <c r="AB929" s="6">
        <v>0.28297761082649231</v>
      </c>
      <c r="AC929" s="6">
        <v>0.27777791023254389</v>
      </c>
      <c r="AD929" s="6">
        <v>-1.401720743703971E-2</v>
      </c>
    </row>
    <row r="930" spans="1:30" s="6" customFormat="1" ht="11.25" x14ac:dyDescent="0.15">
      <c r="A930" s="6" t="s">
        <v>519</v>
      </c>
      <c r="B930" s="6" t="s">
        <v>1334</v>
      </c>
      <c r="C930" s="6">
        <v>0.22200782597064969</v>
      </c>
      <c r="D930" s="6">
        <v>0.23552851378917691</v>
      </c>
      <c r="E930" s="6">
        <v>0.24577793478965759</v>
      </c>
      <c r="F930" s="6">
        <v>0.25263017416000372</v>
      </c>
      <c r="G930" s="6">
        <v>0.25853177905082703</v>
      </c>
      <c r="H930" s="6">
        <v>0.2628646194934845</v>
      </c>
      <c r="I930" s="6">
        <v>0.26710766553878779</v>
      </c>
      <c r="J930" s="6">
        <v>0.27000215649604797</v>
      </c>
      <c r="K930" s="6">
        <v>0.27610909938812261</v>
      </c>
      <c r="L930" s="6">
        <v>0.27778133749961847</v>
      </c>
      <c r="M930" s="6">
        <v>0.27728712558746338</v>
      </c>
      <c r="N930" s="6">
        <v>0.27474790811538702</v>
      </c>
      <c r="O930" s="6">
        <v>0.26929289102554321</v>
      </c>
      <c r="P930" s="6">
        <v>0.26363244652748108</v>
      </c>
      <c r="Q930" s="6">
        <v>0.25877112150192261</v>
      </c>
      <c r="R930" s="6">
        <v>0.25547888875007629</v>
      </c>
      <c r="S930" s="6">
        <v>0.25186470150947571</v>
      </c>
      <c r="T930" s="6">
        <v>0.24896702170372009</v>
      </c>
      <c r="U930" s="6">
        <v>0.24584190547466281</v>
      </c>
      <c r="V930" s="6">
        <v>0.2422594428062439</v>
      </c>
      <c r="W930" s="6">
        <v>0.2386062145233154</v>
      </c>
      <c r="X930" s="6">
        <v>0.23472730815410611</v>
      </c>
      <c r="Y930" s="6">
        <v>0.23139241337776181</v>
      </c>
      <c r="Z930" s="6">
        <v>0.2281056344509125</v>
      </c>
      <c r="AA930" s="6">
        <v>0.22462482750415799</v>
      </c>
      <c r="AB930" s="6">
        <v>0.2214701026678085</v>
      </c>
      <c r="AC930" s="6">
        <v>0.21804654598236081</v>
      </c>
      <c r="AD930" s="6">
        <v>-6.9222490526099634E-4</v>
      </c>
    </row>
    <row r="931" spans="1:30" s="6" customFormat="1" ht="11.25" x14ac:dyDescent="0.15">
      <c r="A931" s="6" t="s">
        <v>520</v>
      </c>
      <c r="B931" s="6" t="s">
        <v>1336</v>
      </c>
      <c r="C931" s="6">
        <v>0.62296223640441895</v>
      </c>
      <c r="D931" s="6">
        <v>0.64649754762649536</v>
      </c>
      <c r="E931" s="6">
        <v>0.67000710964202881</v>
      </c>
      <c r="F931" s="6">
        <v>0.66512572765350342</v>
      </c>
      <c r="G931" s="6">
        <v>0.6490095853805542</v>
      </c>
      <c r="H931" s="6">
        <v>0.65081632137298584</v>
      </c>
      <c r="I931" s="6">
        <v>0.65305787324905396</v>
      </c>
      <c r="J931" s="6">
        <v>0.65111058950424194</v>
      </c>
      <c r="K931" s="6">
        <v>0.65470194816589355</v>
      </c>
      <c r="L931" s="6">
        <v>0.64543747901916504</v>
      </c>
      <c r="M931" s="6">
        <v>0.63740330934524536</v>
      </c>
      <c r="N931" s="6">
        <v>0.62788176536560059</v>
      </c>
      <c r="O931" s="6">
        <v>0.6139339804649353</v>
      </c>
      <c r="P931" s="6">
        <v>0.60396230220794678</v>
      </c>
      <c r="Q931" s="6">
        <v>0.5971372127532959</v>
      </c>
      <c r="R931" s="6">
        <v>0.58957827091217041</v>
      </c>
      <c r="S931" s="6">
        <v>0.57761013507843018</v>
      </c>
      <c r="T931" s="6">
        <v>0.56916165351867676</v>
      </c>
      <c r="U931" s="6">
        <v>0.56136542558670044</v>
      </c>
      <c r="V931" s="6">
        <v>0.55680006742477417</v>
      </c>
      <c r="W931" s="6">
        <v>0.54892945289611816</v>
      </c>
      <c r="X931" s="6">
        <v>0.53990316390991211</v>
      </c>
      <c r="Y931" s="6">
        <v>0.5291716456413269</v>
      </c>
      <c r="Z931" s="6">
        <v>0.52095842361450195</v>
      </c>
      <c r="AA931" s="6">
        <v>0.51293867826461792</v>
      </c>
      <c r="AB931" s="6">
        <v>0.50444769859313965</v>
      </c>
      <c r="AC931" s="6">
        <v>0.49582445621490479</v>
      </c>
      <c r="AD931" s="6">
        <v>-8.740956678540468E-3</v>
      </c>
    </row>
    <row r="932" spans="1:30" s="6" customFormat="1" ht="11.25" x14ac:dyDescent="0.15">
      <c r="A932" s="6" t="s">
        <v>521</v>
      </c>
      <c r="B932" s="6" t="s">
        <v>1656</v>
      </c>
      <c r="C932" s="6">
        <v>1.404114842414856</v>
      </c>
      <c r="D932" s="6">
        <v>1.4612447023391719</v>
      </c>
      <c r="E932" s="6">
        <v>1.529637932777405</v>
      </c>
      <c r="F932" s="6">
        <v>1.5522327423095701</v>
      </c>
      <c r="G932" s="6">
        <v>1.5701508522033689</v>
      </c>
      <c r="H932" s="6">
        <v>1.61970067024231</v>
      </c>
      <c r="I932" s="6">
        <v>1.6721078157424929</v>
      </c>
      <c r="J932" s="6">
        <v>1.737094402313232</v>
      </c>
      <c r="K932" s="6">
        <v>1.785649418830872</v>
      </c>
      <c r="L932" s="6">
        <v>1.8083591461181641</v>
      </c>
      <c r="M932" s="6">
        <v>1.8419632911682129</v>
      </c>
      <c r="N932" s="6">
        <v>1.881624579429626</v>
      </c>
      <c r="O932" s="6">
        <v>1.9411253929138179</v>
      </c>
      <c r="P932" s="6">
        <v>1.987124085426331</v>
      </c>
      <c r="Q932" s="6">
        <v>2.029781579971313</v>
      </c>
      <c r="R932" s="6">
        <v>2.0704023838043208</v>
      </c>
      <c r="S932" s="6">
        <v>2.069058895111084</v>
      </c>
      <c r="T932" s="6">
        <v>2.0589573383331299</v>
      </c>
      <c r="U932" s="6">
        <v>2.0673046112060551</v>
      </c>
      <c r="V932" s="6">
        <v>2.0656337738037109</v>
      </c>
      <c r="W932" s="6">
        <v>2.0831964015960689</v>
      </c>
      <c r="X932" s="6">
        <v>2.1149992942810059</v>
      </c>
      <c r="Y932" s="6">
        <v>2.1524629592895508</v>
      </c>
      <c r="Z932" s="6">
        <v>2.1957633495330811</v>
      </c>
      <c r="AA932" s="6">
        <v>2.2311351299285889</v>
      </c>
      <c r="AB932" s="6">
        <v>2.2719664573669429</v>
      </c>
      <c r="AC932" s="6">
        <v>2.309543132781982</v>
      </c>
      <c r="AD932" s="6">
        <v>1.9324447071003888E-2</v>
      </c>
    </row>
    <row r="933" spans="1:30" s="6" customFormat="1" ht="11.25" x14ac:dyDescent="0.15">
      <c r="A933" s="6" t="s">
        <v>522</v>
      </c>
      <c r="B933" s="6" t="s">
        <v>1657</v>
      </c>
      <c r="C933" s="6">
        <v>3.320029735565186</v>
      </c>
      <c r="D933" s="6">
        <v>3.399911642074585</v>
      </c>
      <c r="E933" s="6">
        <v>3.4902482032775879</v>
      </c>
      <c r="F933" s="6">
        <v>3.5385911464691162</v>
      </c>
      <c r="G933" s="6">
        <v>3.5489680767059331</v>
      </c>
      <c r="H933" s="6">
        <v>3.6023809909820561</v>
      </c>
      <c r="I933" s="6">
        <v>3.6822628974914551</v>
      </c>
      <c r="J933" s="6">
        <v>3.7709171772003169</v>
      </c>
      <c r="K933" s="6">
        <v>3.888238668441772</v>
      </c>
      <c r="L933" s="6">
        <v>4.0075850486755371</v>
      </c>
      <c r="M933" s="6">
        <v>4.1466870307922363</v>
      </c>
      <c r="N933" s="6">
        <v>4.3417978286743164</v>
      </c>
      <c r="O933" s="6">
        <v>4.4653401374816886</v>
      </c>
      <c r="P933" s="6">
        <v>4.5699081420898438</v>
      </c>
      <c r="Q933" s="6">
        <v>4.6480703353881836</v>
      </c>
      <c r="R933" s="6">
        <v>4.7250847816467294</v>
      </c>
      <c r="S933" s="6">
        <v>4.8015041351318359</v>
      </c>
      <c r="T933" s="6">
        <v>4.8647832870483398</v>
      </c>
      <c r="U933" s="6">
        <v>4.9522967338562012</v>
      </c>
      <c r="V933" s="6">
        <v>5.0368056297302246</v>
      </c>
      <c r="W933" s="6">
        <v>5.1071653366088867</v>
      </c>
      <c r="X933" s="6">
        <v>5.1842150688171387</v>
      </c>
      <c r="Y933" s="6">
        <v>5.2655854225158691</v>
      </c>
      <c r="Z933" s="6">
        <v>5.3546223640441886</v>
      </c>
      <c r="AA933" s="6">
        <v>5.4373984336853027</v>
      </c>
      <c r="AB933" s="6">
        <v>5.5272550582885742</v>
      </c>
      <c r="AC933" s="6">
        <v>5.6310248374938956</v>
      </c>
      <c r="AD933" s="6">
        <v>2.052776711384707E-2</v>
      </c>
    </row>
    <row r="934" spans="1:30" s="8" customFormat="1" ht="11.25" x14ac:dyDescent="0.15">
      <c r="A934" s="8" t="s">
        <v>523</v>
      </c>
      <c r="B934" s="8" t="s">
        <v>1318</v>
      </c>
      <c r="C934" s="8">
        <v>21.01877593994141</v>
      </c>
      <c r="D934" s="8">
        <v>21.457944869995121</v>
      </c>
      <c r="E934" s="8">
        <v>22.163261413574219</v>
      </c>
      <c r="F934" s="8">
        <v>22.347051620483398</v>
      </c>
      <c r="G934" s="8">
        <v>22.426752090454102</v>
      </c>
      <c r="H934" s="8">
        <v>22.65787506103516</v>
      </c>
      <c r="I934" s="8">
        <v>22.86690521240234</v>
      </c>
      <c r="J934" s="8">
        <v>23.23316764831543</v>
      </c>
      <c r="K934" s="8">
        <v>23.60428428649902</v>
      </c>
      <c r="L934" s="8">
        <v>23.80599212646484</v>
      </c>
      <c r="M934" s="8">
        <v>24.061784744262699</v>
      </c>
      <c r="N934" s="8">
        <v>24.317741394042969</v>
      </c>
      <c r="O934" s="8">
        <v>24.565338134765621</v>
      </c>
      <c r="P934" s="8">
        <v>24.839714050292969</v>
      </c>
      <c r="Q934" s="8">
        <v>25.179986953735352</v>
      </c>
      <c r="R934" s="8">
        <v>25.55515289306641</v>
      </c>
      <c r="S934" s="8">
        <v>25.739971160888668</v>
      </c>
      <c r="T934" s="8">
        <v>25.86635780334473</v>
      </c>
      <c r="U934" s="8">
        <v>26.139617919921879</v>
      </c>
      <c r="V934" s="8">
        <v>26.455781936645511</v>
      </c>
      <c r="W934" s="8">
        <v>26.759357452392582</v>
      </c>
      <c r="X934" s="8">
        <v>27.037311553955082</v>
      </c>
      <c r="Y934" s="8">
        <v>27.345844268798832</v>
      </c>
      <c r="Z934" s="8">
        <v>27.707988739013668</v>
      </c>
      <c r="AA934" s="8">
        <v>28.064962387084961</v>
      </c>
      <c r="AB934" s="8">
        <v>28.413162231445309</v>
      </c>
      <c r="AC934" s="8">
        <v>28.853801727294918</v>
      </c>
      <c r="AD934" s="8">
        <v>1.226014805539122E-2</v>
      </c>
    </row>
    <row r="935" spans="1:30" s="6" customFormat="1" ht="11.25" x14ac:dyDescent="0.15">
      <c r="A935" s="6" t="s">
        <v>524</v>
      </c>
      <c r="B935" s="6" t="s">
        <v>1658</v>
      </c>
      <c r="C935" s="6">
        <v>4.7171359062194824</v>
      </c>
      <c r="D935" s="6">
        <v>4.658973217010498</v>
      </c>
      <c r="E935" s="6">
        <v>4.5326833724975586</v>
      </c>
      <c r="F935" s="6">
        <v>4.3947644233703613</v>
      </c>
      <c r="G935" s="6">
        <v>4.251152515411377</v>
      </c>
      <c r="H935" s="6">
        <v>4.169377326965332</v>
      </c>
      <c r="I935" s="6">
        <v>4.0414328575134277</v>
      </c>
      <c r="J935" s="6">
        <v>3.9834415912628169</v>
      </c>
      <c r="K935" s="6">
        <v>3.7663507461547852</v>
      </c>
      <c r="L935" s="6">
        <v>3.6687419414520259</v>
      </c>
      <c r="M935" s="6">
        <v>3.5701229572296138</v>
      </c>
      <c r="N935" s="6">
        <v>3.500458717346191</v>
      </c>
      <c r="O935" s="6">
        <v>3.3394596576690669</v>
      </c>
      <c r="P935" s="6">
        <v>3.2494297027587891</v>
      </c>
      <c r="Q935" s="6">
        <v>3.2052652835845952</v>
      </c>
      <c r="R935" s="6">
        <v>3.175068616867065</v>
      </c>
      <c r="S935" s="6">
        <v>3.2159783840179439</v>
      </c>
      <c r="T935" s="6">
        <v>3.2547488212585449</v>
      </c>
      <c r="U935" s="6">
        <v>3.3057482242584229</v>
      </c>
      <c r="V935" s="6">
        <v>3.3409798145294189</v>
      </c>
      <c r="W935" s="6">
        <v>3.3245170116424561</v>
      </c>
      <c r="X935" s="6">
        <v>3.3161273002624512</v>
      </c>
      <c r="Y935" s="6">
        <v>3.298288106918335</v>
      </c>
      <c r="Z935" s="6">
        <v>3.2926445007324219</v>
      </c>
      <c r="AA935" s="6">
        <v>3.2852377891540532</v>
      </c>
      <c r="AB935" s="6">
        <v>3.2894494533538818</v>
      </c>
      <c r="AC935" s="6">
        <v>3.3169097900390621</v>
      </c>
      <c r="AD935" s="6">
        <v>-1.345361296000902E-2</v>
      </c>
    </row>
    <row r="936" spans="1:30" s="6" customFormat="1" ht="11.25" x14ac:dyDescent="0.15">
      <c r="A936" s="6" t="s">
        <v>525</v>
      </c>
      <c r="B936" s="6" t="s">
        <v>1341</v>
      </c>
      <c r="C936" s="6">
        <v>0.15129487216472631</v>
      </c>
      <c r="D936" s="6">
        <v>0.1575034707784653</v>
      </c>
      <c r="E936" s="6">
        <v>0.1692688167095184</v>
      </c>
      <c r="F936" s="6">
        <v>0.17175520956516269</v>
      </c>
      <c r="G936" s="6">
        <v>0.17025274038314819</v>
      </c>
      <c r="H936" s="6">
        <v>0.17313836514949801</v>
      </c>
      <c r="I936" s="6">
        <v>0.17725171148777011</v>
      </c>
      <c r="J936" s="6">
        <v>0.18095950782299039</v>
      </c>
      <c r="K936" s="6">
        <v>0.1874008625745773</v>
      </c>
      <c r="L936" s="6">
        <v>0.19308334589004519</v>
      </c>
      <c r="M936" s="6">
        <v>0.20029784739017489</v>
      </c>
      <c r="N936" s="6">
        <v>0.20379212498664859</v>
      </c>
      <c r="O936" s="6">
        <v>0.20617298781871801</v>
      </c>
      <c r="P936" s="6">
        <v>0.20783320069313049</v>
      </c>
      <c r="Q936" s="6">
        <v>0.20988571643829351</v>
      </c>
      <c r="R936" s="6">
        <v>0.21297056972980499</v>
      </c>
      <c r="S936" s="6">
        <v>0.21398210525512701</v>
      </c>
      <c r="T936" s="6">
        <v>0.2163435369729996</v>
      </c>
      <c r="U936" s="6">
        <v>0.21962869167327881</v>
      </c>
      <c r="V936" s="6">
        <v>0.2237505167722702</v>
      </c>
      <c r="W936" s="6">
        <v>0.2253381758928299</v>
      </c>
      <c r="X936" s="6">
        <v>0.22791194915771479</v>
      </c>
      <c r="Y936" s="6">
        <v>0.2298177033662796</v>
      </c>
      <c r="Z936" s="6">
        <v>0.23098604381084439</v>
      </c>
      <c r="AA936" s="6">
        <v>0.23297517001628881</v>
      </c>
      <c r="AB936" s="6">
        <v>0.23459902405738831</v>
      </c>
      <c r="AC936" s="6">
        <v>0.23787431418895719</v>
      </c>
      <c r="AD936" s="6">
        <v>1.7556633961206991E-2</v>
      </c>
    </row>
    <row r="937" spans="1:30" s="8" customFormat="1" ht="11.25" x14ac:dyDescent="0.15">
      <c r="A937" s="8" t="s">
        <v>526</v>
      </c>
      <c r="B937" s="8" t="s">
        <v>1271</v>
      </c>
      <c r="C937" s="8">
        <v>25.88720703125</v>
      </c>
      <c r="D937" s="8">
        <v>26.274421691894531</v>
      </c>
      <c r="E937" s="8">
        <v>26.865215301513668</v>
      </c>
      <c r="F937" s="8">
        <v>26.913570404052731</v>
      </c>
      <c r="G937" s="8">
        <v>26.8481559753418</v>
      </c>
      <c r="H937" s="8">
        <v>27.00038909912109</v>
      </c>
      <c r="I937" s="8">
        <v>27.085590362548832</v>
      </c>
      <c r="J937" s="8">
        <v>27.39756965637207</v>
      </c>
      <c r="K937" s="8">
        <v>27.558036804199219</v>
      </c>
      <c r="L937" s="8">
        <v>27.667816162109379</v>
      </c>
      <c r="M937" s="8">
        <v>27.832206726074219</v>
      </c>
      <c r="N937" s="8">
        <v>28.021991729736332</v>
      </c>
      <c r="O937" s="8">
        <v>28.110971450805661</v>
      </c>
      <c r="P937" s="8">
        <v>28.296976089477539</v>
      </c>
      <c r="Q937" s="8">
        <v>28.595138549804691</v>
      </c>
      <c r="R937" s="8">
        <v>28.943191528320309</v>
      </c>
      <c r="S937" s="8">
        <v>29.169931411743161</v>
      </c>
      <c r="T937" s="8">
        <v>29.33745002746582</v>
      </c>
      <c r="U937" s="8">
        <v>29.664995193481449</v>
      </c>
      <c r="V937" s="8">
        <v>30.020513534545898</v>
      </c>
      <c r="W937" s="8">
        <v>30.309211730957031</v>
      </c>
      <c r="X937" s="8">
        <v>30.581352233886719</v>
      </c>
      <c r="Y937" s="8">
        <v>30.87395095825195</v>
      </c>
      <c r="Z937" s="8">
        <v>31.231618881225589</v>
      </c>
      <c r="AA937" s="8">
        <v>31.583175659179691</v>
      </c>
      <c r="AB937" s="8">
        <v>31.937210083007809</v>
      </c>
      <c r="AC937" s="8">
        <v>32.408584594726563</v>
      </c>
      <c r="AD937" s="8">
        <v>8.6787684317588543E-3</v>
      </c>
    </row>
    <row r="938" spans="1:30" s="6" customFormat="1" ht="11.25" x14ac:dyDescent="0.15"/>
    <row r="939" spans="1:30" s="6" customFormat="1" ht="11.25" x14ac:dyDescent="0.15"/>
    <row r="940" spans="1:30" s="8" customFormat="1" ht="11.25" x14ac:dyDescent="0.15">
      <c r="B940" s="8" t="s">
        <v>1659</v>
      </c>
    </row>
    <row r="941" spans="1:30" s="6" customFormat="1" ht="11.25" x14ac:dyDescent="0.15">
      <c r="A941" s="6" t="s">
        <v>527</v>
      </c>
      <c r="B941" s="6" t="s">
        <v>1642</v>
      </c>
      <c r="C941" s="6">
        <v>6.7890002392232418E-3</v>
      </c>
      <c r="D941" s="6">
        <v>6.7890002392232418E-3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 t="s">
        <v>2419</v>
      </c>
    </row>
    <row r="942" spans="1:30" s="6" customFormat="1" ht="11.25" x14ac:dyDescent="0.15">
      <c r="A942" s="6" t="s">
        <v>528</v>
      </c>
      <c r="B942" s="6" t="s">
        <v>1323</v>
      </c>
      <c r="C942" s="6">
        <v>1.5740001108497379E-3</v>
      </c>
      <c r="D942" s="6">
        <v>1.5740001108497379E-3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 t="s">
        <v>2419</v>
      </c>
    </row>
    <row r="943" spans="1:30" s="6" customFormat="1" ht="11.25" x14ac:dyDescent="0.15">
      <c r="A943" s="6" t="s">
        <v>529</v>
      </c>
      <c r="B943" s="6" t="s">
        <v>1324</v>
      </c>
      <c r="C943" s="6">
        <v>2.8800001018680632E-4</v>
      </c>
      <c r="D943" s="6">
        <v>2.8800001018680632E-4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 t="s">
        <v>2419</v>
      </c>
    </row>
    <row r="944" spans="1:30" s="6" customFormat="1" ht="11.25" x14ac:dyDescent="0.15">
      <c r="A944" s="6" t="s">
        <v>530</v>
      </c>
      <c r="B944" s="6" t="s">
        <v>1649</v>
      </c>
      <c r="C944" s="6">
        <v>0.45100003480911249</v>
      </c>
      <c r="D944" s="6">
        <v>0.47400003671646118</v>
      </c>
      <c r="E944" s="6">
        <v>0.49284994602203369</v>
      </c>
      <c r="F944" s="6">
        <v>0.49585121870040888</v>
      </c>
      <c r="G944" s="6">
        <v>0.4943215548992157</v>
      </c>
      <c r="H944" s="6">
        <v>0.49840158224105829</v>
      </c>
      <c r="I944" s="6">
        <v>0.49317309260368353</v>
      </c>
      <c r="J944" s="6">
        <v>0.49584373831748962</v>
      </c>
      <c r="K944" s="6">
        <v>0.48600766062736511</v>
      </c>
      <c r="L944" s="6">
        <v>0.48395621776580811</v>
      </c>
      <c r="M944" s="6">
        <v>0.48175817728042603</v>
      </c>
      <c r="N944" s="6">
        <v>0.47868070006370539</v>
      </c>
      <c r="O944" s="6">
        <v>0.47706016898155212</v>
      </c>
      <c r="P944" s="6">
        <v>0.47849053144454962</v>
      </c>
      <c r="Q944" s="6">
        <v>0.46889260411262512</v>
      </c>
      <c r="R944" s="6">
        <v>0.46859636902809138</v>
      </c>
      <c r="S944" s="6">
        <v>0.46683502197265619</v>
      </c>
      <c r="T944" s="6">
        <v>0.45766162872314448</v>
      </c>
      <c r="U944" s="6">
        <v>0.45842301845550543</v>
      </c>
      <c r="V944" s="6">
        <v>0.45742267370223999</v>
      </c>
      <c r="W944" s="6">
        <v>0.4579300582408905</v>
      </c>
      <c r="X944" s="6">
        <v>0.45866084098815918</v>
      </c>
      <c r="Y944" s="6">
        <v>0.4578767716884613</v>
      </c>
      <c r="Z944" s="6">
        <v>0.46032252907752991</v>
      </c>
      <c r="AA944" s="6">
        <v>0.45687979459762568</v>
      </c>
      <c r="AB944" s="6">
        <v>0.45605453848838812</v>
      </c>
      <c r="AC944" s="6">
        <v>0.45624122023582458</v>
      </c>
      <c r="AD944" s="6">
        <v>4.4449278488745142E-4</v>
      </c>
    </row>
    <row r="945" spans="1:30" s="6" customFormat="1" ht="11.25" x14ac:dyDescent="0.15">
      <c r="A945" s="6" t="s">
        <v>531</v>
      </c>
      <c r="B945" s="6" t="s">
        <v>1660</v>
      </c>
      <c r="C945" s="6">
        <v>1.3910260200500491</v>
      </c>
      <c r="D945" s="6">
        <v>1.3910260200500491</v>
      </c>
      <c r="E945" s="6">
        <v>1.3422785997390749</v>
      </c>
      <c r="F945" s="6">
        <v>1.3666995763778691</v>
      </c>
      <c r="G945" s="6">
        <v>1.3826513290405269</v>
      </c>
      <c r="H945" s="6">
        <v>1.3855153322219851</v>
      </c>
      <c r="I945" s="6">
        <v>1.3756254911422729</v>
      </c>
      <c r="J945" s="6">
        <v>1.3899714946746831</v>
      </c>
      <c r="K945" s="6">
        <v>1.3878326416015621</v>
      </c>
      <c r="L945" s="6">
        <v>1.3725459575653081</v>
      </c>
      <c r="M945" s="6">
        <v>1.385279059410095</v>
      </c>
      <c r="N945" s="6">
        <v>1.3692723512649541</v>
      </c>
      <c r="O945" s="6">
        <v>1.359654426574707</v>
      </c>
      <c r="P945" s="6">
        <v>1.3728771209716799</v>
      </c>
      <c r="Q945" s="6">
        <v>1.3582257032394409</v>
      </c>
      <c r="R945" s="6">
        <v>1.3632955551147461</v>
      </c>
      <c r="S945" s="6">
        <v>1.370830893516541</v>
      </c>
      <c r="T945" s="6">
        <v>1.3673719167709351</v>
      </c>
      <c r="U945" s="6">
        <v>1.364992737770081</v>
      </c>
      <c r="V945" s="6">
        <v>1.3701621294021611</v>
      </c>
      <c r="W945" s="6">
        <v>1.3747731447219851</v>
      </c>
      <c r="X945" s="6">
        <v>1.3711646795272829</v>
      </c>
      <c r="Y945" s="6">
        <v>1.37045681476593</v>
      </c>
      <c r="Z945" s="6">
        <v>1.3850023746490481</v>
      </c>
      <c r="AA945" s="6">
        <v>1.3883786201477051</v>
      </c>
      <c r="AB945" s="6">
        <v>1.395149707794189</v>
      </c>
      <c r="AC945" s="6">
        <v>1.396673440933228</v>
      </c>
      <c r="AD945" s="6">
        <v>1.5584586559369559E-4</v>
      </c>
    </row>
    <row r="946" spans="1:30" s="6" customFormat="1" ht="11.25" x14ac:dyDescent="0.15">
      <c r="A946" s="6" t="s">
        <v>532</v>
      </c>
      <c r="B946" s="6" t="s">
        <v>1650</v>
      </c>
      <c r="C946" s="6">
        <v>6.113000214099884E-3</v>
      </c>
      <c r="D946" s="6">
        <v>6.113000214099884E-3</v>
      </c>
      <c r="E946" s="6">
        <v>6.064677145332098E-3</v>
      </c>
      <c r="F946" s="6">
        <v>5.9799174778163433E-3</v>
      </c>
      <c r="G946" s="6">
        <v>6.2372763641178608E-3</v>
      </c>
      <c r="H946" s="6">
        <v>5.9867021627724171E-3</v>
      </c>
      <c r="I946" s="6">
        <v>5.614349152892828E-3</v>
      </c>
      <c r="J946" s="6">
        <v>5.1578013226389876E-3</v>
      </c>
      <c r="K946" s="6">
        <v>5.4874983616173267E-3</v>
      </c>
      <c r="L946" s="6">
        <v>5.1893908530473709E-3</v>
      </c>
      <c r="M946" s="6">
        <v>5.0457711331546307E-3</v>
      </c>
      <c r="N946" s="6">
        <v>3.038894385099411E-2</v>
      </c>
      <c r="O946" s="6">
        <v>2.8345720842480659E-2</v>
      </c>
      <c r="P946" s="6">
        <v>2.7834568172693249E-2</v>
      </c>
      <c r="Q946" s="6">
        <v>1.066893246024847E-2</v>
      </c>
      <c r="R946" s="6">
        <v>8.0873500555753708E-3</v>
      </c>
      <c r="S946" s="6">
        <v>9.7668860107660294E-3</v>
      </c>
      <c r="T946" s="6">
        <v>1.1166355572640899E-2</v>
      </c>
      <c r="U946" s="6">
        <v>1.1608641594648359E-2</v>
      </c>
      <c r="V946" s="6">
        <v>9.9222566932439804E-3</v>
      </c>
      <c r="W946" s="6">
        <v>7.8916819766163826E-3</v>
      </c>
      <c r="X946" s="6">
        <v>3.7676466163247819E-3</v>
      </c>
      <c r="Y946" s="6">
        <v>3.197752870619297E-3</v>
      </c>
      <c r="Z946" s="6">
        <v>2.5378591381013389E-3</v>
      </c>
      <c r="AA946" s="6">
        <v>2.9182815924286838E-3</v>
      </c>
      <c r="AB946" s="6">
        <v>4.7557678772136569E-4</v>
      </c>
      <c r="AC946" s="6">
        <v>1.323915086686611E-3</v>
      </c>
      <c r="AD946" s="6">
        <v>-5.7141818691698647E-2</v>
      </c>
    </row>
    <row r="947" spans="1:30" s="6" customFormat="1" ht="11.25" x14ac:dyDescent="0.15">
      <c r="A947" s="6" t="s">
        <v>533</v>
      </c>
      <c r="B947" s="6" t="s">
        <v>1315</v>
      </c>
      <c r="C947" s="6">
        <v>1.8567900657653811</v>
      </c>
      <c r="D947" s="6">
        <v>1.879790067672729</v>
      </c>
      <c r="E947" s="6">
        <v>1.8411931991577151</v>
      </c>
      <c r="F947" s="6">
        <v>1.868530750274658</v>
      </c>
      <c r="G947" s="6">
        <v>1.883210182189941</v>
      </c>
      <c r="H947" s="6">
        <v>1.8899035453796389</v>
      </c>
      <c r="I947" s="6">
        <v>1.874412894248962</v>
      </c>
      <c r="J947" s="6">
        <v>1.8909730911254881</v>
      </c>
      <c r="K947" s="6">
        <v>1.879327774047852</v>
      </c>
      <c r="L947" s="6">
        <v>1.8616915941238401</v>
      </c>
      <c r="M947" s="6">
        <v>1.8720829486846919</v>
      </c>
      <c r="N947" s="6">
        <v>1.878341913223267</v>
      </c>
      <c r="O947" s="6">
        <v>1.8650603294372561</v>
      </c>
      <c r="P947" s="6">
        <v>1.879202246665955</v>
      </c>
      <c r="Q947" s="6">
        <v>1.837787270545959</v>
      </c>
      <c r="R947" s="6">
        <v>1.839979290962219</v>
      </c>
      <c r="S947" s="6">
        <v>1.8474328517913821</v>
      </c>
      <c r="T947" s="6">
        <v>1.836199879646301</v>
      </c>
      <c r="U947" s="6">
        <v>1.835024356842041</v>
      </c>
      <c r="V947" s="6">
        <v>1.837507009506226</v>
      </c>
      <c r="W947" s="6">
        <v>1.840594887733459</v>
      </c>
      <c r="X947" s="6">
        <v>1.8335931301116939</v>
      </c>
      <c r="Y947" s="6">
        <v>1.831531286239624</v>
      </c>
      <c r="Z947" s="6">
        <v>1.847862720489502</v>
      </c>
      <c r="AA947" s="6">
        <v>1.8481767177581789</v>
      </c>
      <c r="AB947" s="6">
        <v>1.851679801940918</v>
      </c>
      <c r="AC947" s="6">
        <v>1.8542385101318359</v>
      </c>
      <c r="AD947" s="6">
        <v>-5.2887857610928179E-5</v>
      </c>
    </row>
    <row r="948" spans="1:30" s="6" customFormat="1" ht="11.25" x14ac:dyDescent="0.15">
      <c r="A948" s="6" t="s">
        <v>534</v>
      </c>
      <c r="B948" s="6" t="s">
        <v>1651</v>
      </c>
      <c r="C948" s="6">
        <v>1.3239661455154419</v>
      </c>
      <c r="D948" s="6">
        <v>1.3239661455154419</v>
      </c>
      <c r="E948" s="6">
        <v>1.0727332830429079</v>
      </c>
      <c r="F948" s="6">
        <v>1.0755132436752319</v>
      </c>
      <c r="G948" s="6">
        <v>1.069079637527466</v>
      </c>
      <c r="H948" s="6">
        <v>1.06831967830658</v>
      </c>
      <c r="I948" s="6">
        <v>1.0710949897766111</v>
      </c>
      <c r="J948" s="6">
        <v>1.065711498260498</v>
      </c>
      <c r="K948" s="6">
        <v>1.0601035356521611</v>
      </c>
      <c r="L948" s="6">
        <v>1.049540758132935</v>
      </c>
      <c r="M948" s="6">
        <v>1.0284498929977419</v>
      </c>
      <c r="N948" s="6">
        <v>0.9793781042098999</v>
      </c>
      <c r="O948" s="6">
        <v>0.97346609830856323</v>
      </c>
      <c r="P948" s="6">
        <v>0.95073163509368896</v>
      </c>
      <c r="Q948" s="6">
        <v>0.97678190469741821</v>
      </c>
      <c r="R948" s="6">
        <v>0.97764116525650024</v>
      </c>
      <c r="S948" s="6">
        <v>0.97244423627853394</v>
      </c>
      <c r="T948" s="6">
        <v>0.97209042310714722</v>
      </c>
      <c r="U948" s="6">
        <v>0.97133558988571167</v>
      </c>
      <c r="V948" s="6">
        <v>0.96668201684951782</v>
      </c>
      <c r="W948" s="6">
        <v>0.96640831232070923</v>
      </c>
      <c r="X948" s="6">
        <v>0.96827834844589233</v>
      </c>
      <c r="Y948" s="6">
        <v>0.97427153587341309</v>
      </c>
      <c r="Z948" s="6">
        <v>0.98122102022171021</v>
      </c>
      <c r="AA948" s="6">
        <v>0.98929250240325928</v>
      </c>
      <c r="AB948" s="6">
        <v>0.99183356761932373</v>
      </c>
      <c r="AC948" s="6">
        <v>0.99549686908721924</v>
      </c>
      <c r="AD948" s="6">
        <v>-1.0907202970467879E-2</v>
      </c>
    </row>
    <row r="949" spans="1:30" s="6" customFormat="1" ht="11.25" x14ac:dyDescent="0.15">
      <c r="A949" s="6" t="s">
        <v>535</v>
      </c>
      <c r="B949" s="6" t="s">
        <v>1654</v>
      </c>
      <c r="C949" s="6">
        <v>0.51699960231781006</v>
      </c>
      <c r="D949" s="6">
        <v>0.51699960231781006</v>
      </c>
      <c r="E949" s="6">
        <v>0.51699960231781006</v>
      </c>
      <c r="F949" s="6">
        <v>0.51699960231781006</v>
      </c>
      <c r="G949" s="6">
        <v>0.51699960231781006</v>
      </c>
      <c r="H949" s="6">
        <v>0.51559954881668091</v>
      </c>
      <c r="I949" s="6">
        <v>0.51699960231781006</v>
      </c>
      <c r="J949" s="6">
        <v>0.51699960231781006</v>
      </c>
      <c r="K949" s="6">
        <v>0.51699960231781006</v>
      </c>
      <c r="L949" s="6">
        <v>0.51699960231781006</v>
      </c>
      <c r="M949" s="6">
        <v>0.51699960231781006</v>
      </c>
      <c r="N949" s="6">
        <v>0.51699960231781006</v>
      </c>
      <c r="O949" s="6">
        <v>0.51699960231781006</v>
      </c>
      <c r="P949" s="6">
        <v>0.51699960231781006</v>
      </c>
      <c r="Q949" s="6">
        <v>0.51699960231781006</v>
      </c>
      <c r="R949" s="6">
        <v>0.51699960231781006</v>
      </c>
      <c r="S949" s="6">
        <v>0.51699960231781006</v>
      </c>
      <c r="T949" s="6">
        <v>0.51699960231781006</v>
      </c>
      <c r="U949" s="6">
        <v>0.51699960231781006</v>
      </c>
      <c r="V949" s="6">
        <v>0.51699960231781006</v>
      </c>
      <c r="W949" s="6">
        <v>0.51699960231781006</v>
      </c>
      <c r="X949" s="6">
        <v>0.51699960231781006</v>
      </c>
      <c r="Y949" s="6">
        <v>0.51699960231781006</v>
      </c>
      <c r="Z949" s="6">
        <v>0.51699960231781006</v>
      </c>
      <c r="AA949" s="6">
        <v>0.51699960231781006</v>
      </c>
      <c r="AB949" s="6">
        <v>0.51699960231781006</v>
      </c>
      <c r="AC949" s="6">
        <v>0.51699960231781006</v>
      </c>
      <c r="AD949" s="6">
        <v>0</v>
      </c>
    </row>
    <row r="950" spans="1:30" s="6" customFormat="1" ht="11.25" x14ac:dyDescent="0.15">
      <c r="A950" s="6" t="s">
        <v>536</v>
      </c>
      <c r="B950" s="6" t="s">
        <v>1363</v>
      </c>
      <c r="C950" s="6">
        <v>0.1247110068798065</v>
      </c>
      <c r="D950" s="6">
        <v>0.1247110068798065</v>
      </c>
      <c r="E950" s="6">
        <v>0.1247110068798065</v>
      </c>
      <c r="F950" s="6">
        <v>0.1247110068798065</v>
      </c>
      <c r="G950" s="6">
        <v>0.1247110068798065</v>
      </c>
      <c r="H950" s="6">
        <v>0.1247110068798065</v>
      </c>
      <c r="I950" s="6">
        <v>0.1247110068798065</v>
      </c>
      <c r="J950" s="6">
        <v>0.1247110068798065</v>
      </c>
      <c r="K950" s="6">
        <v>0.1247110068798065</v>
      </c>
      <c r="L950" s="6">
        <v>0.1247110068798065</v>
      </c>
      <c r="M950" s="6">
        <v>0.1247110068798065</v>
      </c>
      <c r="N950" s="6">
        <v>0.1247110068798065</v>
      </c>
      <c r="O950" s="6">
        <v>0.1247110068798065</v>
      </c>
      <c r="P950" s="6">
        <v>0.1247110068798065</v>
      </c>
      <c r="Q950" s="6">
        <v>0.1247110068798065</v>
      </c>
      <c r="R950" s="6">
        <v>0.1247110068798065</v>
      </c>
      <c r="S950" s="6">
        <v>0.1247110068798065</v>
      </c>
      <c r="T950" s="6">
        <v>0.1247110068798065</v>
      </c>
      <c r="U950" s="6">
        <v>0.1247110068798065</v>
      </c>
      <c r="V950" s="6">
        <v>0.1247110068798065</v>
      </c>
      <c r="W950" s="6">
        <v>0.1247110068798065</v>
      </c>
      <c r="X950" s="6">
        <v>0.1247110068798065</v>
      </c>
      <c r="Y950" s="6">
        <v>0.1247110068798065</v>
      </c>
      <c r="Z950" s="6">
        <v>0.1247110068798065</v>
      </c>
      <c r="AA950" s="6">
        <v>0.1247110068798065</v>
      </c>
      <c r="AB950" s="6">
        <v>0.1247110068798065</v>
      </c>
      <c r="AC950" s="6">
        <v>0.1247110068798065</v>
      </c>
      <c r="AD950" s="6">
        <v>0</v>
      </c>
    </row>
    <row r="951" spans="1:30" s="6" customFormat="1" ht="11.25" x14ac:dyDescent="0.15">
      <c r="A951" s="6" t="s">
        <v>537</v>
      </c>
      <c r="B951" s="6" t="s">
        <v>1337</v>
      </c>
      <c r="C951" s="6">
        <v>0.89364214540555997</v>
      </c>
      <c r="D951" s="6">
        <v>0.91622810860638992</v>
      </c>
      <c r="E951" s="6">
        <v>0.92256847178891299</v>
      </c>
      <c r="F951" s="6">
        <v>0.93797109190876293</v>
      </c>
      <c r="G951" s="6">
        <v>0.93345182222687573</v>
      </c>
      <c r="H951" s="6">
        <v>0.92702703405467479</v>
      </c>
      <c r="I951" s="6">
        <v>0.91629486643535052</v>
      </c>
      <c r="J951" s="6">
        <v>0.91459722045941305</v>
      </c>
      <c r="K951" s="6">
        <v>0.9074788560385213</v>
      </c>
      <c r="L951" s="6">
        <v>0.8906645496191935</v>
      </c>
      <c r="M951" s="6">
        <v>0.87376795735861723</v>
      </c>
      <c r="N951" s="6">
        <v>0.85995560626382939</v>
      </c>
      <c r="O951" s="6">
        <v>0.84786300721032748</v>
      </c>
      <c r="P951" s="6">
        <v>0.82938117698934644</v>
      </c>
      <c r="Q951" s="6">
        <v>0.80986749344837639</v>
      </c>
      <c r="R951" s="6">
        <v>0.79762890184761959</v>
      </c>
      <c r="S951" s="6">
        <v>0.78910609617685434</v>
      </c>
      <c r="T951" s="6">
        <v>0.78287259675604937</v>
      </c>
      <c r="U951" s="6">
        <v>0.77212126929433156</v>
      </c>
      <c r="V951" s="6">
        <v>0.76486072117734827</v>
      </c>
      <c r="W951" s="6">
        <v>0.75838815256340586</v>
      </c>
      <c r="X951" s="6">
        <v>0.75525577683946554</v>
      </c>
      <c r="Y951" s="6">
        <v>0.76183894445237532</v>
      </c>
      <c r="Z951" s="6">
        <v>0.76236821549300826</v>
      </c>
      <c r="AA951" s="6">
        <v>0.76145194538194849</v>
      </c>
      <c r="AB951" s="6">
        <v>0.76458292745428102</v>
      </c>
      <c r="AC951" s="6">
        <v>0.76988427575984786</v>
      </c>
      <c r="AD951" s="6">
        <v>-5.7168729758659831E-3</v>
      </c>
    </row>
    <row r="952" spans="1:30" s="6" customFormat="1" ht="11.25" x14ac:dyDescent="0.15">
      <c r="A952" s="6" t="s">
        <v>538</v>
      </c>
      <c r="B952" s="6" t="s">
        <v>1361</v>
      </c>
      <c r="C952" s="6">
        <v>0.17851601541042331</v>
      </c>
      <c r="D952" s="6">
        <v>0.17851601541042331</v>
      </c>
      <c r="E952" s="6">
        <v>0.1790361404418945</v>
      </c>
      <c r="F952" s="6">
        <v>0.18178924918174741</v>
      </c>
      <c r="G952" s="6">
        <v>0.18220444023609161</v>
      </c>
      <c r="H952" s="6">
        <v>0.18264396488666529</v>
      </c>
      <c r="I952" s="6">
        <v>0.18104058504104609</v>
      </c>
      <c r="J952" s="6">
        <v>0.18194812536239621</v>
      </c>
      <c r="K952" s="6">
        <v>0.1799347996711731</v>
      </c>
      <c r="L952" s="6">
        <v>0.17823514342308039</v>
      </c>
      <c r="M952" s="6">
        <v>0.1761133223772049</v>
      </c>
      <c r="N952" s="6">
        <v>0.17458738386631009</v>
      </c>
      <c r="O952" s="6">
        <v>0.17253698408603671</v>
      </c>
      <c r="P952" s="6">
        <v>0.17086443305015561</v>
      </c>
      <c r="Q952" s="6">
        <v>0.16630396246910101</v>
      </c>
      <c r="R952" s="6">
        <v>0.16639076173305509</v>
      </c>
      <c r="S952" s="6">
        <v>0.16572959721088409</v>
      </c>
      <c r="T952" s="6">
        <v>0.16458858549594879</v>
      </c>
      <c r="U952" s="6">
        <v>0.1644404083490372</v>
      </c>
      <c r="V952" s="6">
        <v>0.16337503492832181</v>
      </c>
      <c r="W952" s="6">
        <v>0.16328991949558261</v>
      </c>
      <c r="X952" s="6">
        <v>0.16286496818065641</v>
      </c>
      <c r="Y952" s="6">
        <v>0.16347283124923709</v>
      </c>
      <c r="Z952" s="6">
        <v>0.16604079306125641</v>
      </c>
      <c r="AA952" s="6">
        <v>0.16650223731994629</v>
      </c>
      <c r="AB952" s="6">
        <v>0.1672022491693497</v>
      </c>
      <c r="AC952" s="6">
        <v>0.16793994605541229</v>
      </c>
      <c r="AD952" s="6">
        <v>-2.3461614447092272E-3</v>
      </c>
    </row>
    <row r="953" spans="1:30" s="8" customFormat="1" ht="11.25" x14ac:dyDescent="0.15">
      <c r="A953" s="8" t="s">
        <v>539</v>
      </c>
      <c r="B953" s="8" t="s">
        <v>1318</v>
      </c>
      <c r="C953" s="8">
        <v>4.8946248918874558</v>
      </c>
      <c r="D953" s="8">
        <v>4.9402110954142131</v>
      </c>
      <c r="E953" s="8">
        <v>4.6572418526406576</v>
      </c>
      <c r="F953" s="8">
        <v>4.7055150932496286</v>
      </c>
      <c r="G953" s="8">
        <v>4.7096567211803144</v>
      </c>
      <c r="H953" s="8">
        <v>4.7082049273356574</v>
      </c>
      <c r="I953" s="8">
        <v>4.6845540937111991</v>
      </c>
      <c r="J953" s="8">
        <v>4.6949405742077346</v>
      </c>
      <c r="K953" s="8">
        <v>4.6685554852003559</v>
      </c>
      <c r="L953" s="8">
        <v>4.6218428035082777</v>
      </c>
      <c r="M953" s="8">
        <v>4.5921246412089056</v>
      </c>
      <c r="N953" s="8">
        <v>4.5339735273539556</v>
      </c>
      <c r="O953" s="8">
        <v>4.5006371176467672</v>
      </c>
      <c r="P953" s="8">
        <v>4.4718901307990846</v>
      </c>
      <c r="Q953" s="8">
        <v>4.4324513297654384</v>
      </c>
      <c r="R953" s="8">
        <v>4.4233508184039776</v>
      </c>
      <c r="S953" s="8">
        <v>4.4164234800622379</v>
      </c>
      <c r="T953" s="8">
        <v>4.3974620644007407</v>
      </c>
      <c r="U953" s="8">
        <v>4.3846323229757047</v>
      </c>
      <c r="V953" s="8">
        <v>4.3741353618567071</v>
      </c>
      <c r="W953" s="8">
        <v>4.3703919707177414</v>
      </c>
      <c r="X953" s="8">
        <v>4.3617029221822916</v>
      </c>
      <c r="Y953" s="8">
        <v>4.3728252368145881</v>
      </c>
      <c r="Z953" s="8">
        <v>4.3992033286607706</v>
      </c>
      <c r="AA953" s="8">
        <v>4.4071339226539816</v>
      </c>
      <c r="AB953" s="8">
        <v>4.4170093043931011</v>
      </c>
      <c r="AC953" s="8">
        <v>4.429270120824965</v>
      </c>
      <c r="AD953" s="8">
        <v>-3.835043900869306E-3</v>
      </c>
    </row>
    <row r="954" spans="1:30" s="6" customFormat="1" ht="11.25" x14ac:dyDescent="0.15">
      <c r="A954" s="6" t="s">
        <v>540</v>
      </c>
      <c r="B954" s="6" t="s">
        <v>1658</v>
      </c>
      <c r="C954" s="6">
        <v>0.25363758206367493</v>
      </c>
      <c r="D954" s="6">
        <v>0.24462442100048071</v>
      </c>
      <c r="E954" s="6">
        <v>0.23250898718833921</v>
      </c>
      <c r="F954" s="6">
        <v>0.2257737070322037</v>
      </c>
      <c r="G954" s="6">
        <v>0.2182546854019165</v>
      </c>
      <c r="H954" s="6">
        <v>0.21139116585254669</v>
      </c>
      <c r="I954" s="6">
        <v>0.19869938492774961</v>
      </c>
      <c r="J954" s="6">
        <v>0.19220250844955439</v>
      </c>
      <c r="K954" s="6">
        <v>0.17429423332214361</v>
      </c>
      <c r="L954" s="6">
        <v>0.16316527128219599</v>
      </c>
      <c r="M954" s="6">
        <v>0.15162615478038791</v>
      </c>
      <c r="N954" s="6">
        <v>0.14075641334056849</v>
      </c>
      <c r="O954" s="6">
        <v>0.12903390824794769</v>
      </c>
      <c r="P954" s="6">
        <v>0.12149302661418911</v>
      </c>
      <c r="Q954" s="6">
        <v>0.1146816313266754</v>
      </c>
      <c r="R954" s="6">
        <v>0.1118079572916031</v>
      </c>
      <c r="S954" s="6">
        <v>0.1110032945871353</v>
      </c>
      <c r="T954" s="6">
        <v>0.1101168319582939</v>
      </c>
      <c r="U954" s="6">
        <v>0.1097669824957848</v>
      </c>
      <c r="V954" s="6">
        <v>0.108368843793869</v>
      </c>
      <c r="W954" s="6">
        <v>0.1062938272953033</v>
      </c>
      <c r="X954" s="6">
        <v>0.10417796671390531</v>
      </c>
      <c r="Y954" s="6">
        <v>0.1023970693349838</v>
      </c>
      <c r="Z954" s="6">
        <v>0.1021011918783188</v>
      </c>
      <c r="AA954" s="6">
        <v>0.1005994752049446</v>
      </c>
      <c r="AB954" s="6">
        <v>9.9507488310337067E-2</v>
      </c>
      <c r="AC954" s="6">
        <v>9.8923683166503906E-2</v>
      </c>
      <c r="AD954" s="6">
        <v>-3.5565884879322662E-2</v>
      </c>
    </row>
    <row r="955" spans="1:30" s="6" customFormat="1" ht="11.25" x14ac:dyDescent="0.15">
      <c r="A955" s="6" t="s">
        <v>541</v>
      </c>
      <c r="B955" s="6" t="s">
        <v>1341</v>
      </c>
      <c r="C955" s="6">
        <v>0.14825136959552759</v>
      </c>
      <c r="D955" s="6">
        <v>0.14839744567871091</v>
      </c>
      <c r="E955" s="6">
        <v>0.15077035129070279</v>
      </c>
      <c r="F955" s="6">
        <v>0.1509306728839874</v>
      </c>
      <c r="G955" s="6">
        <v>0.15139761567115781</v>
      </c>
      <c r="H955" s="6">
        <v>0.15114328265190119</v>
      </c>
      <c r="I955" s="6">
        <v>0.15167933702468869</v>
      </c>
      <c r="J955" s="6">
        <v>0.15225754678249359</v>
      </c>
      <c r="K955" s="6">
        <v>0.1551224887371063</v>
      </c>
      <c r="L955" s="6">
        <v>0.15847375988960269</v>
      </c>
      <c r="M955" s="6">
        <v>0.16137330234050751</v>
      </c>
      <c r="N955" s="6">
        <v>0.16202124953269961</v>
      </c>
      <c r="O955" s="6">
        <v>0.1613756716251373</v>
      </c>
      <c r="P955" s="6">
        <v>0.16025698184967041</v>
      </c>
      <c r="Q955" s="6">
        <v>0.1590470224618912</v>
      </c>
      <c r="R955" s="6">
        <v>0.15879623591899869</v>
      </c>
      <c r="S955" s="6">
        <v>0.15907914936542511</v>
      </c>
      <c r="T955" s="6">
        <v>0.15949247777462011</v>
      </c>
      <c r="U955" s="6">
        <v>0.15954779088497159</v>
      </c>
      <c r="V955" s="6">
        <v>0.1603617072105408</v>
      </c>
      <c r="W955" s="6">
        <v>0.15958639979362491</v>
      </c>
      <c r="X955" s="6">
        <v>0.1595142334699631</v>
      </c>
      <c r="Y955" s="6">
        <v>0.15878637135028839</v>
      </c>
      <c r="Z955" s="6">
        <v>0.1575909107923508</v>
      </c>
      <c r="AA955" s="6">
        <v>0.15768443048000341</v>
      </c>
      <c r="AB955" s="6">
        <v>0.15746486186981201</v>
      </c>
      <c r="AC955" s="6">
        <v>0.15751500427722931</v>
      </c>
      <c r="AD955" s="6">
        <v>2.3339287168728799E-3</v>
      </c>
    </row>
    <row r="956" spans="1:30" s="8" customFormat="1" ht="11.25" x14ac:dyDescent="0.15">
      <c r="A956" s="8" t="s">
        <v>542</v>
      </c>
      <c r="B956" s="8" t="s">
        <v>1271</v>
      </c>
      <c r="C956" s="8">
        <v>5.2965138435466583</v>
      </c>
      <c r="D956" s="8">
        <v>5.3332329620934047</v>
      </c>
      <c r="E956" s="8">
        <v>5.0405211911197014</v>
      </c>
      <c r="F956" s="8">
        <v>5.0822194731658197</v>
      </c>
      <c r="G956" s="8">
        <v>5.0793090222533879</v>
      </c>
      <c r="H956" s="8">
        <v>5.0707393758401054</v>
      </c>
      <c r="I956" s="8">
        <v>5.0349328156636366</v>
      </c>
      <c r="J956" s="8">
        <v>5.0394006294397826</v>
      </c>
      <c r="K956" s="8">
        <v>4.9979722072596058</v>
      </c>
      <c r="L956" s="8">
        <v>4.9434818346800764</v>
      </c>
      <c r="M956" s="8">
        <v>4.905124098329801</v>
      </c>
      <c r="N956" s="8">
        <v>4.8367511902272238</v>
      </c>
      <c r="O956" s="8">
        <v>4.7910466975198522</v>
      </c>
      <c r="P956" s="8">
        <v>4.7536401392629442</v>
      </c>
      <c r="Q956" s="8">
        <v>4.706179983554005</v>
      </c>
      <c r="R956" s="8">
        <v>4.6939550116145803</v>
      </c>
      <c r="S956" s="8">
        <v>4.6865059240147984</v>
      </c>
      <c r="T956" s="8">
        <v>4.6670713741336547</v>
      </c>
      <c r="U956" s="8">
        <v>4.6539470963564611</v>
      </c>
      <c r="V956" s="8">
        <v>4.6428659128611169</v>
      </c>
      <c r="W956" s="8">
        <v>4.6362721978066688</v>
      </c>
      <c r="X956" s="8">
        <v>4.6253951223661609</v>
      </c>
      <c r="Y956" s="8">
        <v>4.6340086774998603</v>
      </c>
      <c r="Z956" s="8">
        <v>4.658895431331441</v>
      </c>
      <c r="AA956" s="8">
        <v>4.6654178283389296</v>
      </c>
      <c r="AB956" s="8">
        <v>4.6739816545732502</v>
      </c>
      <c r="AC956" s="8">
        <v>4.6857088082686982</v>
      </c>
      <c r="AD956" s="8">
        <v>-4.7016678311125881E-3</v>
      </c>
    </row>
    <row r="957" spans="1:30" s="6" customFormat="1" ht="11.25" x14ac:dyDescent="0.15"/>
    <row r="958" spans="1:30" s="8" customFormat="1" ht="11.25" x14ac:dyDescent="0.15">
      <c r="B958" s="8" t="s">
        <v>1661</v>
      </c>
    </row>
    <row r="959" spans="1:30" s="6" customFormat="1" ht="11.25" x14ac:dyDescent="0.15">
      <c r="A959" s="6" t="s">
        <v>543</v>
      </c>
      <c r="B959" s="6" t="s">
        <v>1651</v>
      </c>
      <c r="C959" s="6">
        <v>0.15541200339794159</v>
      </c>
      <c r="D959" s="6">
        <v>0.15956719219684601</v>
      </c>
      <c r="E959" s="6">
        <v>0.16630123555660251</v>
      </c>
      <c r="F959" s="6">
        <v>0.1687828004360199</v>
      </c>
      <c r="G959" s="6">
        <v>0.1698148846626282</v>
      </c>
      <c r="H959" s="6">
        <v>0.17300637066364291</v>
      </c>
      <c r="I959" s="6">
        <v>0.1776782423257828</v>
      </c>
      <c r="J959" s="6">
        <v>0.1847322881221771</v>
      </c>
      <c r="K959" s="6">
        <v>0.19896033406257629</v>
      </c>
      <c r="L959" s="6">
        <v>0.21183353662490839</v>
      </c>
      <c r="M959" s="6">
        <v>0.22447098791599271</v>
      </c>
      <c r="N959" s="6">
        <v>0.23292540013790131</v>
      </c>
      <c r="O959" s="6">
        <v>0.24235343933105469</v>
      </c>
      <c r="P959" s="6">
        <v>0.25180470943450928</v>
      </c>
      <c r="Q959" s="6">
        <v>0.26081782579422003</v>
      </c>
      <c r="R959" s="6">
        <v>0.26949810981750488</v>
      </c>
      <c r="S959" s="6">
        <v>0.27659887075424189</v>
      </c>
      <c r="T959" s="6">
        <v>0.28415024280548101</v>
      </c>
      <c r="U959" s="6">
        <v>0.29148516058921808</v>
      </c>
      <c r="V959" s="6">
        <v>0.29974028468132019</v>
      </c>
      <c r="W959" s="6">
        <v>0.30678257346153259</v>
      </c>
      <c r="X959" s="6">
        <v>0.31437757611274719</v>
      </c>
      <c r="Y959" s="6">
        <v>0.32047843933105469</v>
      </c>
      <c r="Z959" s="6">
        <v>0.32499235868453979</v>
      </c>
      <c r="AA959" s="6">
        <v>0.32962337136268621</v>
      </c>
      <c r="AB959" s="6">
        <v>0.33405715227127081</v>
      </c>
      <c r="AC959" s="6">
        <v>0.33884060382843018</v>
      </c>
      <c r="AD959" s="6">
        <v>3.0432741050065552E-2</v>
      </c>
    </row>
    <row r="960" spans="1:30" s="6" customFormat="1" ht="11.25" x14ac:dyDescent="0.15">
      <c r="A960" s="6" t="s">
        <v>544</v>
      </c>
      <c r="B960" s="6" t="s">
        <v>1662</v>
      </c>
      <c r="C960" s="6">
        <v>0.90515309572219849</v>
      </c>
      <c r="D960" s="6">
        <v>0.92935103178024292</v>
      </c>
      <c r="E960" s="6">
        <v>0.96832406520843506</v>
      </c>
      <c r="F960" s="6">
        <v>0.98275768756866455</v>
      </c>
      <c r="G960" s="6">
        <v>0.98876446485519409</v>
      </c>
      <c r="H960" s="6">
        <v>1.007323145866394</v>
      </c>
      <c r="I960" s="6">
        <v>1.034502267837524</v>
      </c>
      <c r="J960" s="6">
        <v>1.0755434036254881</v>
      </c>
      <c r="K960" s="6">
        <v>1.158164381980896</v>
      </c>
      <c r="L960" s="6">
        <v>1.232773542404175</v>
      </c>
      <c r="M960" s="6">
        <v>1.305972218513489</v>
      </c>
      <c r="N960" s="6">
        <v>1.3549162149429319</v>
      </c>
      <c r="O960" s="6">
        <v>1.4098432064056401</v>
      </c>
      <c r="P960" s="6">
        <v>1.465136766433716</v>
      </c>
      <c r="Q960" s="6">
        <v>1.517897367477417</v>
      </c>
      <c r="R960" s="6">
        <v>1.568482398986816</v>
      </c>
      <c r="S960" s="6">
        <v>1.609860777854919</v>
      </c>
      <c r="T960" s="6">
        <v>1.6538853645324709</v>
      </c>
      <c r="U960" s="6">
        <v>1.6966321468353269</v>
      </c>
      <c r="V960" s="6">
        <v>1.744732260704041</v>
      </c>
      <c r="W960" s="6">
        <v>1.7861665487289431</v>
      </c>
      <c r="X960" s="6">
        <v>1.8308036327362061</v>
      </c>
      <c r="Y960" s="6">
        <v>1.866715550422668</v>
      </c>
      <c r="Z960" s="6">
        <v>1.893265843391418</v>
      </c>
      <c r="AA960" s="6">
        <v>1.9202486276626589</v>
      </c>
      <c r="AB960" s="6">
        <v>1.946192264556885</v>
      </c>
      <c r="AC960" s="6">
        <v>1.97406017780304</v>
      </c>
      <c r="AD960" s="6">
        <v>3.0444372485418651E-2</v>
      </c>
    </row>
    <row r="961" spans="1:30" s="6" customFormat="1" ht="11.25" x14ac:dyDescent="0.15">
      <c r="A961" s="6" t="s">
        <v>545</v>
      </c>
      <c r="B961" s="6" t="s">
        <v>1332</v>
      </c>
      <c r="C961" s="6">
        <v>1.060565114021301</v>
      </c>
      <c r="D961" s="6">
        <v>1.088918209075928</v>
      </c>
      <c r="E961" s="6">
        <v>1.134625315666199</v>
      </c>
      <c r="F961" s="6">
        <v>1.1515405178070071</v>
      </c>
      <c r="G961" s="6">
        <v>1.158579349517822</v>
      </c>
      <c r="H961" s="6">
        <v>1.180329561233521</v>
      </c>
      <c r="I961" s="6">
        <v>1.212180495262146</v>
      </c>
      <c r="J961" s="6">
        <v>1.260275721549988</v>
      </c>
      <c r="K961" s="6">
        <v>1.3571246862411499</v>
      </c>
      <c r="L961" s="6">
        <v>1.444607019424438</v>
      </c>
      <c r="M961" s="6">
        <v>1.5304431915283201</v>
      </c>
      <c r="N961" s="6">
        <v>1.5878416299819951</v>
      </c>
      <c r="O961" s="6">
        <v>1.6521966457366939</v>
      </c>
      <c r="P961" s="6">
        <v>1.7169414758682251</v>
      </c>
      <c r="Q961" s="6">
        <v>1.778715133666992</v>
      </c>
      <c r="R961" s="6">
        <v>1.8379805088043211</v>
      </c>
      <c r="S961" s="6">
        <v>1.886459589004517</v>
      </c>
      <c r="T961" s="6">
        <v>1.9380356073379521</v>
      </c>
      <c r="U961" s="6">
        <v>1.9881173372268679</v>
      </c>
      <c r="V961" s="6">
        <v>2.044472455978394</v>
      </c>
      <c r="W961" s="6">
        <v>2.0929491519927979</v>
      </c>
      <c r="X961" s="6">
        <v>2.1451811790466309</v>
      </c>
      <c r="Y961" s="6">
        <v>2.187193870544434</v>
      </c>
      <c r="Z961" s="6">
        <v>2.218258142471313</v>
      </c>
      <c r="AA961" s="6">
        <v>2.249871969223022</v>
      </c>
      <c r="AB961" s="6">
        <v>2.2802493572235112</v>
      </c>
      <c r="AC961" s="6">
        <v>2.3129007816314702</v>
      </c>
      <c r="AD961" s="6">
        <v>3.0442667698439289E-2</v>
      </c>
    </row>
    <row r="962" spans="1:30" s="6" customFormat="1" ht="11.25" x14ac:dyDescent="0.15">
      <c r="A962" s="6" t="s">
        <v>546</v>
      </c>
      <c r="B962" s="6" t="s">
        <v>1361</v>
      </c>
      <c r="C962" s="6">
        <v>3.6488235928118229E-3</v>
      </c>
      <c r="D962" s="6">
        <v>3.757512429729104E-3</v>
      </c>
      <c r="E962" s="6">
        <v>4.9143456853926182E-3</v>
      </c>
      <c r="F962" s="6">
        <v>5.1681026816368103E-3</v>
      </c>
      <c r="G962" s="6">
        <v>5.2170222625136384E-3</v>
      </c>
      <c r="H962" s="6">
        <v>5.4118875414133072E-3</v>
      </c>
      <c r="I962" s="6">
        <v>5.6498502381145954E-3</v>
      </c>
      <c r="J962" s="6">
        <v>5.9068123809993267E-3</v>
      </c>
      <c r="K962" s="6">
        <v>7.2868685238063344E-3</v>
      </c>
      <c r="L962" s="6">
        <v>9.0020578354597092E-3</v>
      </c>
      <c r="M962" s="6">
        <v>1.1109089478850359E-2</v>
      </c>
      <c r="N962" s="6">
        <v>3.0707960948348049E-2</v>
      </c>
      <c r="O962" s="6">
        <v>3.9147984236478812E-2</v>
      </c>
      <c r="P962" s="6">
        <v>3.7882294505834579E-2</v>
      </c>
      <c r="Q962" s="6">
        <v>3.7709154188632972E-2</v>
      </c>
      <c r="R962" s="6">
        <v>3.7651292979717248E-2</v>
      </c>
      <c r="S962" s="6">
        <v>3.7710461765527732E-2</v>
      </c>
      <c r="T962" s="6">
        <v>3.7560503929853439E-2</v>
      </c>
      <c r="U962" s="6">
        <v>3.7620455026626587E-2</v>
      </c>
      <c r="V962" s="6">
        <v>3.7369556725025177E-2</v>
      </c>
      <c r="W962" s="6">
        <v>3.5050798207521439E-2</v>
      </c>
      <c r="X962" s="6">
        <v>2.0680045709013939E-2</v>
      </c>
      <c r="Y962" s="6">
        <v>1.3229726813733579E-2</v>
      </c>
      <c r="Z962" s="6">
        <v>1.206862740218639E-2</v>
      </c>
      <c r="AA962" s="6">
        <v>1.2230295687913889E-2</v>
      </c>
      <c r="AB962" s="6">
        <v>9.6290707588195801E-3</v>
      </c>
      <c r="AC962" s="6">
        <v>9.708380326628685E-3</v>
      </c>
      <c r="AD962" s="6">
        <v>3.8355146492081271E-2</v>
      </c>
    </row>
    <row r="963" spans="1:30" s="6" customFormat="1" ht="11.25" x14ac:dyDescent="0.15">
      <c r="A963" s="6" t="s">
        <v>547</v>
      </c>
      <c r="B963" s="6" t="s">
        <v>1318</v>
      </c>
      <c r="C963" s="6">
        <v>1.0642139911651609</v>
      </c>
      <c r="D963" s="6">
        <v>1.0926756858825679</v>
      </c>
      <c r="E963" s="6">
        <v>1.1395397186279299</v>
      </c>
      <c r="F963" s="6">
        <v>1.1567085981369021</v>
      </c>
      <c r="G963" s="6">
        <v>1.1637964248657231</v>
      </c>
      <c r="H963" s="6">
        <v>1.1857414245605471</v>
      </c>
      <c r="I963" s="6">
        <v>1.2178303003311159</v>
      </c>
      <c r="J963" s="6">
        <v>1.266182541847229</v>
      </c>
      <c r="K963" s="6">
        <v>1.364411592483521</v>
      </c>
      <c r="L963" s="6">
        <v>1.4536091089248659</v>
      </c>
      <c r="M963" s="6">
        <v>1.5415523052215581</v>
      </c>
      <c r="N963" s="6">
        <v>1.618549585342407</v>
      </c>
      <c r="O963" s="6">
        <v>1.691344618797302</v>
      </c>
      <c r="P963" s="6">
        <v>1.7548238039016719</v>
      </c>
      <c r="Q963" s="6">
        <v>1.8164242506027219</v>
      </c>
      <c r="R963" s="6">
        <v>1.8756318092346189</v>
      </c>
      <c r="S963" s="6">
        <v>1.9241700172424321</v>
      </c>
      <c r="T963" s="6">
        <v>1.975596070289612</v>
      </c>
      <c r="U963" s="6">
        <v>2.0257377624511719</v>
      </c>
      <c r="V963" s="6">
        <v>2.0818419456481929</v>
      </c>
      <c r="W963" s="6">
        <v>2.128000020980835</v>
      </c>
      <c r="X963" s="6">
        <v>2.1658611297607422</v>
      </c>
      <c r="Y963" s="6">
        <v>2.2004234790802002</v>
      </c>
      <c r="Z963" s="6">
        <v>2.230326652526855</v>
      </c>
      <c r="AA963" s="6">
        <v>2.262102365493774</v>
      </c>
      <c r="AB963" s="6">
        <v>2.289878368377686</v>
      </c>
      <c r="AC963" s="6">
        <v>2.3226091861724849</v>
      </c>
      <c r="AD963" s="6">
        <v>3.0472555680219449E-2</v>
      </c>
    </row>
    <row r="964" spans="1:30" s="6" customFormat="1" ht="11.25" x14ac:dyDescent="0.15">
      <c r="A964" s="6" t="s">
        <v>548</v>
      </c>
      <c r="B964" s="6" t="s">
        <v>1663</v>
      </c>
      <c r="C964" s="6">
        <v>5.1842899993062019E-3</v>
      </c>
      <c r="D964" s="6">
        <v>5.1490017212927341E-3</v>
      </c>
      <c r="E964" s="6">
        <v>6.3821165822446346E-3</v>
      </c>
      <c r="F964" s="6">
        <v>6.4185401424765587E-3</v>
      </c>
      <c r="G964" s="6">
        <v>6.2492410652339458E-3</v>
      </c>
      <c r="H964" s="6">
        <v>6.2636900693178177E-3</v>
      </c>
      <c r="I964" s="6">
        <v>6.200939416885376E-3</v>
      </c>
      <c r="J964" s="6">
        <v>6.2397141009569168E-3</v>
      </c>
      <c r="K964" s="6">
        <v>7.0584411732852459E-3</v>
      </c>
      <c r="L964" s="6">
        <v>8.2409298047423363E-3</v>
      </c>
      <c r="M964" s="6">
        <v>9.564458392560482E-3</v>
      </c>
      <c r="N964" s="6">
        <v>2.4757476523518559E-2</v>
      </c>
      <c r="O964" s="6">
        <v>2.9277300462126728E-2</v>
      </c>
      <c r="P964" s="6">
        <v>2.6936175301671032E-2</v>
      </c>
      <c r="Q964" s="6">
        <v>2.6003872975707051E-2</v>
      </c>
      <c r="R964" s="6">
        <v>2.5300167500972751E-2</v>
      </c>
      <c r="S964" s="6">
        <v>2.5257926434278492E-2</v>
      </c>
      <c r="T964" s="6">
        <v>2.5129588320851329E-2</v>
      </c>
      <c r="U964" s="6">
        <v>2.51123420894146E-2</v>
      </c>
      <c r="V964" s="6">
        <v>2.478772588074207E-2</v>
      </c>
      <c r="W964" s="6">
        <v>2.281637117266655E-2</v>
      </c>
      <c r="X964" s="6">
        <v>1.32281668484211E-2</v>
      </c>
      <c r="Y964" s="6">
        <v>8.2869129255414009E-3</v>
      </c>
      <c r="Z964" s="6">
        <v>7.4211955070495614E-3</v>
      </c>
      <c r="AA964" s="6">
        <v>7.3894583620131016E-3</v>
      </c>
      <c r="AB964" s="6">
        <v>5.7305730879306793E-3</v>
      </c>
      <c r="AC964" s="6">
        <v>5.718642845749855E-3</v>
      </c>
      <c r="AD964" s="6">
        <v>3.7801504217127579E-3</v>
      </c>
    </row>
    <row r="965" spans="1:30" s="8" customFormat="1" ht="11.25" x14ac:dyDescent="0.15">
      <c r="A965" s="8" t="s">
        <v>549</v>
      </c>
      <c r="B965" s="8" t="s">
        <v>1664</v>
      </c>
      <c r="C965" s="8">
        <v>1.0693982839584351</v>
      </c>
      <c r="D965" s="8">
        <v>1.097824692726135</v>
      </c>
      <c r="E965" s="8">
        <v>1.1459218263626101</v>
      </c>
      <c r="F965" s="8">
        <v>1.163127183914185</v>
      </c>
      <c r="G965" s="8">
        <v>1.1700456142425539</v>
      </c>
      <c r="H965" s="8">
        <v>1.1920051574707029</v>
      </c>
      <c r="I965" s="8">
        <v>1.2240312099456789</v>
      </c>
      <c r="J965" s="8">
        <v>1.272422313690186</v>
      </c>
      <c r="K965" s="8">
        <v>1.371469974517822</v>
      </c>
      <c r="L965" s="8">
        <v>1.461850047111511</v>
      </c>
      <c r="M965" s="8">
        <v>1.5511167049407959</v>
      </c>
      <c r="N965" s="8">
        <v>1.643307089805603</v>
      </c>
      <c r="O965" s="8">
        <v>1.7206219434738159</v>
      </c>
      <c r="P965" s="8">
        <v>1.781759977340698</v>
      </c>
      <c r="Q965" s="8">
        <v>1.8424280881881709</v>
      </c>
      <c r="R965" s="8">
        <v>1.9009319543838501</v>
      </c>
      <c r="S965" s="8">
        <v>1.9494279623031621</v>
      </c>
      <c r="T965" s="8">
        <v>2.0007257461547852</v>
      </c>
      <c r="U965" s="8">
        <v>2.0508501529693599</v>
      </c>
      <c r="V965" s="8">
        <v>2.106629610061646</v>
      </c>
      <c r="W965" s="8">
        <v>2.1508164405822749</v>
      </c>
      <c r="X965" s="8">
        <v>2.1790893077850342</v>
      </c>
      <c r="Y965" s="8">
        <v>2.2087104320526119</v>
      </c>
      <c r="Z965" s="8">
        <v>2.2377479076385498</v>
      </c>
      <c r="AA965" s="8">
        <v>2.2694919109344478</v>
      </c>
      <c r="AB965" s="8">
        <v>2.2956089973449711</v>
      </c>
      <c r="AC965" s="8">
        <v>2.328327894210815</v>
      </c>
      <c r="AD965" s="8">
        <v>3.0377420361362258E-2</v>
      </c>
    </row>
    <row r="966" spans="1:30" s="6" customFormat="1" ht="11.25" x14ac:dyDescent="0.15"/>
    <row r="967" spans="1:30" s="8" customFormat="1" ht="11.25" x14ac:dyDescent="0.15">
      <c r="B967" s="8" t="s">
        <v>1665</v>
      </c>
    </row>
    <row r="968" spans="1:30" s="6" customFormat="1" ht="11.25" x14ac:dyDescent="0.15">
      <c r="A968" s="6" t="s">
        <v>550</v>
      </c>
      <c r="B968" s="6" t="s">
        <v>1642</v>
      </c>
      <c r="C968" s="6">
        <v>6.4344242215156555E-2</v>
      </c>
      <c r="D968" s="6">
        <v>0.12295264005661009</v>
      </c>
      <c r="E968" s="6">
        <v>0.11760742962360381</v>
      </c>
      <c r="F968" s="6">
        <v>0.11909839510917659</v>
      </c>
      <c r="G968" s="6">
        <v>0.1203603595495224</v>
      </c>
      <c r="H968" s="6">
        <v>0.1225395575165749</v>
      </c>
      <c r="I968" s="6">
        <v>0.12435181438922881</v>
      </c>
      <c r="J968" s="6">
        <v>0.1260900944471359</v>
      </c>
      <c r="K968" s="6">
        <v>0.12905493378639221</v>
      </c>
      <c r="L968" s="6">
        <v>0.1301586925983429</v>
      </c>
      <c r="M968" s="6">
        <v>0.131305918097496</v>
      </c>
      <c r="N968" s="6">
        <v>0.1328425407409668</v>
      </c>
      <c r="O968" s="6">
        <v>0.13462817668914789</v>
      </c>
      <c r="P968" s="6">
        <v>0.1366589367389679</v>
      </c>
      <c r="Q968" s="6">
        <v>0.1387312114238739</v>
      </c>
      <c r="R968" s="6">
        <v>0.1405947357416153</v>
      </c>
      <c r="S968" s="6">
        <v>0.14207251369953161</v>
      </c>
      <c r="T968" s="6">
        <v>0.14312306046485901</v>
      </c>
      <c r="U968" s="6">
        <v>0.14445801079273221</v>
      </c>
      <c r="V968" s="6">
        <v>0.14577734470367429</v>
      </c>
      <c r="W968" s="6">
        <v>0.1470625102519989</v>
      </c>
      <c r="X968" s="6">
        <v>0.14856788516044619</v>
      </c>
      <c r="Y968" s="6">
        <v>0.15015283226966861</v>
      </c>
      <c r="Z968" s="6">
        <v>0.15173047780990601</v>
      </c>
      <c r="AA968" s="6">
        <v>0.15342530608177191</v>
      </c>
      <c r="AB968" s="6">
        <v>0.15510351955890661</v>
      </c>
      <c r="AC968" s="6">
        <v>0.156728520989418</v>
      </c>
      <c r="AD968" s="6">
        <v>3.483403888883152E-2</v>
      </c>
    </row>
    <row r="969" spans="1:30" s="6" customFormat="1" ht="11.25" x14ac:dyDescent="0.15">
      <c r="A969" s="6" t="s">
        <v>551</v>
      </c>
      <c r="B969" s="6" t="s">
        <v>1643</v>
      </c>
      <c r="C969" s="6">
        <v>3.4849996566772461</v>
      </c>
      <c r="D969" s="6">
        <v>3.4898018836975102</v>
      </c>
      <c r="E969" s="6">
        <v>3.4903967380523682</v>
      </c>
      <c r="F969" s="6">
        <v>3.490966796875</v>
      </c>
      <c r="G969" s="6">
        <v>3.495020866394043</v>
      </c>
      <c r="H969" s="6">
        <v>3.4966030120849609</v>
      </c>
      <c r="I969" s="6">
        <v>3.494389533996582</v>
      </c>
      <c r="J969" s="6">
        <v>3.4912993907928471</v>
      </c>
      <c r="K969" s="6">
        <v>3.526272058486938</v>
      </c>
      <c r="L969" s="6">
        <v>3.5637705326080318</v>
      </c>
      <c r="M969" s="6">
        <v>3.6230018138885498</v>
      </c>
      <c r="N969" s="6">
        <v>3.6821060180664058</v>
      </c>
      <c r="O969" s="6">
        <v>3.7357885837554932</v>
      </c>
      <c r="P969" s="6">
        <v>3.800327062606812</v>
      </c>
      <c r="Q969" s="6">
        <v>3.8839702606201172</v>
      </c>
      <c r="R969" s="6">
        <v>3.9983351230621338</v>
      </c>
      <c r="S969" s="6">
        <v>4.0438919067382813</v>
      </c>
      <c r="T969" s="6">
        <v>4.0663824081420898</v>
      </c>
      <c r="U969" s="6">
        <v>4.1510553359985352</v>
      </c>
      <c r="V969" s="6">
        <v>4.1408066749572754</v>
      </c>
      <c r="W969" s="6">
        <v>4.1229457855224609</v>
      </c>
      <c r="X969" s="6">
        <v>4.1956286430358887</v>
      </c>
      <c r="Y969" s="6">
        <v>4.2761378288269043</v>
      </c>
      <c r="Z969" s="6">
        <v>4.3850202560424796</v>
      </c>
      <c r="AA969" s="6">
        <v>4.4010233879089364</v>
      </c>
      <c r="AB969" s="6">
        <v>4.4034028053283691</v>
      </c>
      <c r="AC969" s="6">
        <v>4.4510445594787598</v>
      </c>
      <c r="AD969" s="6">
        <v>9.4548347131593324E-3</v>
      </c>
    </row>
    <row r="970" spans="1:30" s="6" customFormat="1" ht="11.25" x14ac:dyDescent="0.15">
      <c r="A970" s="6" t="s">
        <v>552</v>
      </c>
      <c r="B970" s="6" t="s">
        <v>1637</v>
      </c>
      <c r="C970" s="6">
        <v>0.28129118680953979</v>
      </c>
      <c r="D970" s="6">
        <v>0.28785321116447449</v>
      </c>
      <c r="E970" s="6">
        <v>0.29207435250282288</v>
      </c>
      <c r="F970" s="6">
        <v>0.29619893431663508</v>
      </c>
      <c r="G970" s="6">
        <v>0.30088278651237488</v>
      </c>
      <c r="H970" s="6">
        <v>0.30709108710289001</v>
      </c>
      <c r="I970" s="6">
        <v>0.31241658329963679</v>
      </c>
      <c r="J970" s="6">
        <v>0.31720593571662897</v>
      </c>
      <c r="K970" s="6">
        <v>0.32206961512565607</v>
      </c>
      <c r="L970" s="6">
        <v>0.3253471851348877</v>
      </c>
      <c r="M970" s="6">
        <v>0.32748496532440191</v>
      </c>
      <c r="N970" s="6">
        <v>0.33085042238235468</v>
      </c>
      <c r="O970" s="6">
        <v>0.33429628610610962</v>
      </c>
      <c r="P970" s="6">
        <v>0.33729386329650879</v>
      </c>
      <c r="Q970" s="6">
        <v>0.34079250693321228</v>
      </c>
      <c r="R970" s="6">
        <v>0.34417128562927252</v>
      </c>
      <c r="S970" s="6">
        <v>0.34677696228027338</v>
      </c>
      <c r="T970" s="6">
        <v>0.34884819388389587</v>
      </c>
      <c r="U970" s="6">
        <v>0.35166019201278692</v>
      </c>
      <c r="V970" s="6">
        <v>0.35466784238815308</v>
      </c>
      <c r="W970" s="6">
        <v>0.35756233334541321</v>
      </c>
      <c r="X970" s="6">
        <v>0.36142569780349731</v>
      </c>
      <c r="Y970" s="6">
        <v>0.36537337303161621</v>
      </c>
      <c r="Z970" s="6">
        <v>0.36919757723808289</v>
      </c>
      <c r="AA970" s="6">
        <v>0.37336888909339899</v>
      </c>
      <c r="AB970" s="6">
        <v>0.37776067852973938</v>
      </c>
      <c r="AC970" s="6">
        <v>0.38245213031768799</v>
      </c>
      <c r="AD970" s="6">
        <v>1.188597226604471E-2</v>
      </c>
    </row>
    <row r="971" spans="1:30" s="6" customFormat="1" ht="11.25" x14ac:dyDescent="0.15">
      <c r="A971" s="6" t="s">
        <v>553</v>
      </c>
      <c r="B971" s="6" t="s">
        <v>1323</v>
      </c>
      <c r="C971" s="6">
        <v>1.1400129795074461</v>
      </c>
      <c r="D971" s="6">
        <v>1.16097629070282</v>
      </c>
      <c r="E971" s="6">
        <v>1.1768486499786379</v>
      </c>
      <c r="F971" s="6">
        <v>1.1923898458480831</v>
      </c>
      <c r="G971" s="6">
        <v>1.209790825843811</v>
      </c>
      <c r="H971" s="6">
        <v>1.233244061470032</v>
      </c>
      <c r="I971" s="6">
        <v>1.2534558773040769</v>
      </c>
      <c r="J971" s="6">
        <v>1.2732540369033809</v>
      </c>
      <c r="K971" s="6">
        <v>1.2936984300613401</v>
      </c>
      <c r="L971" s="6">
        <v>1.307787418365479</v>
      </c>
      <c r="M971" s="6">
        <v>1.3186647891998291</v>
      </c>
      <c r="N971" s="6">
        <v>1.332904696464539</v>
      </c>
      <c r="O971" s="6">
        <v>1.3463525772094731</v>
      </c>
      <c r="P971" s="6">
        <v>1.359590888023376</v>
      </c>
      <c r="Q971" s="6">
        <v>1.3745731115341191</v>
      </c>
      <c r="R971" s="6">
        <v>1.3877184391021731</v>
      </c>
      <c r="S971" s="6">
        <v>1.3981316089630129</v>
      </c>
      <c r="T971" s="6">
        <v>1.405880928039551</v>
      </c>
      <c r="U971" s="6">
        <v>1.4151285886764531</v>
      </c>
      <c r="V971" s="6">
        <v>1.4263148307800291</v>
      </c>
      <c r="W971" s="6">
        <v>1.4369208812713621</v>
      </c>
      <c r="X971" s="6">
        <v>1.4493956565856929</v>
      </c>
      <c r="Y971" s="6">
        <v>1.463123083114624</v>
      </c>
      <c r="Z971" s="6">
        <v>1.4764571189880371</v>
      </c>
      <c r="AA971" s="6">
        <v>1.489118695259094</v>
      </c>
      <c r="AB971" s="6">
        <v>1.504030585289001</v>
      </c>
      <c r="AC971" s="6">
        <v>1.5199177265167241</v>
      </c>
      <c r="AD971" s="6">
        <v>1.1123587419372249E-2</v>
      </c>
    </row>
    <row r="972" spans="1:30" s="6" customFormat="1" ht="11.25" x14ac:dyDescent="0.15">
      <c r="A972" s="6" t="s">
        <v>554</v>
      </c>
      <c r="B972" s="6" t="s">
        <v>1324</v>
      </c>
      <c r="C972" s="6">
        <v>4.1173778474330902E-2</v>
      </c>
      <c r="D972" s="6">
        <v>4.222482442855835E-2</v>
      </c>
      <c r="E972" s="6">
        <v>4.1613310575485229E-2</v>
      </c>
      <c r="F972" s="6">
        <v>4.0430981665849693E-2</v>
      </c>
      <c r="G972" s="6">
        <v>3.907306119799614E-2</v>
      </c>
      <c r="H972" s="6">
        <v>3.7654038518667221E-2</v>
      </c>
      <c r="I972" s="6">
        <v>3.6734946072101593E-2</v>
      </c>
      <c r="J972" s="6">
        <v>3.5989895462989807E-2</v>
      </c>
      <c r="K972" s="6">
        <v>3.5712432116270072E-2</v>
      </c>
      <c r="L972" s="6">
        <v>3.5453028976917267E-2</v>
      </c>
      <c r="M972" s="6">
        <v>3.5087589174509048E-2</v>
      </c>
      <c r="N972" s="6">
        <v>3.479139506816864E-2</v>
      </c>
      <c r="O972" s="6">
        <v>3.4433543682098389E-2</v>
      </c>
      <c r="P972" s="6">
        <v>3.4035388380289078E-2</v>
      </c>
      <c r="Q972" s="6">
        <v>3.3735953271389008E-2</v>
      </c>
      <c r="R972" s="6">
        <v>3.3422544598579407E-2</v>
      </c>
      <c r="S972" s="6">
        <v>3.3095609396696091E-2</v>
      </c>
      <c r="T972" s="6">
        <v>3.2904662191867828E-2</v>
      </c>
      <c r="U972" s="6">
        <v>3.2764937728643417E-2</v>
      </c>
      <c r="V972" s="6">
        <v>3.2689854502677917E-2</v>
      </c>
      <c r="W972" s="6">
        <v>3.2512877136468887E-2</v>
      </c>
      <c r="X972" s="6">
        <v>3.2369241118431091E-2</v>
      </c>
      <c r="Y972" s="6">
        <v>3.2191995531320572E-2</v>
      </c>
      <c r="Z972" s="6">
        <v>3.1987380236387253E-2</v>
      </c>
      <c r="AA972" s="6">
        <v>3.1585492193698883E-2</v>
      </c>
      <c r="AB972" s="6">
        <v>3.1335301697254181E-2</v>
      </c>
      <c r="AC972" s="6">
        <v>3.1041830778121952E-2</v>
      </c>
      <c r="AD972" s="6">
        <v>-1.0805273464572719E-2</v>
      </c>
    </row>
    <row r="973" spans="1:30" s="6" customFormat="1" ht="11.25" x14ac:dyDescent="0.15">
      <c r="A973" s="6" t="s">
        <v>555</v>
      </c>
      <c r="B973" s="6" t="s">
        <v>1329</v>
      </c>
      <c r="C973" s="6">
        <v>0.39052531123161321</v>
      </c>
      <c r="D973" s="6">
        <v>0.35500001907348627</v>
      </c>
      <c r="E973" s="6">
        <v>0.55000001192092896</v>
      </c>
      <c r="F973" s="6">
        <v>0.55000001192092896</v>
      </c>
      <c r="G973" s="6">
        <v>0.55000001192092896</v>
      </c>
      <c r="H973" s="6">
        <v>0.55000001192092896</v>
      </c>
      <c r="I973" s="6">
        <v>0.55000001192092896</v>
      </c>
      <c r="J973" s="6">
        <v>0.55000001192092896</v>
      </c>
      <c r="K973" s="6">
        <v>0.55000001192092896</v>
      </c>
      <c r="L973" s="6">
        <v>0.55000001192092896</v>
      </c>
      <c r="M973" s="6">
        <v>0.55000001192092896</v>
      </c>
      <c r="N973" s="6">
        <v>0.55000001192092896</v>
      </c>
      <c r="O973" s="6">
        <v>0.55000001192092896</v>
      </c>
      <c r="P973" s="6">
        <v>0.55000001192092896</v>
      </c>
      <c r="Q973" s="6">
        <v>0.55000001192092896</v>
      </c>
      <c r="R973" s="6">
        <v>0.55000001192092896</v>
      </c>
      <c r="S973" s="6">
        <v>0.55000001192092896</v>
      </c>
      <c r="T973" s="6">
        <v>0.55000001192092896</v>
      </c>
      <c r="U973" s="6">
        <v>0.55000001192092896</v>
      </c>
      <c r="V973" s="6">
        <v>0.69558024406433105</v>
      </c>
      <c r="W973" s="6">
        <v>0.84116041660308838</v>
      </c>
      <c r="X973" s="6">
        <v>0.84116041660308838</v>
      </c>
      <c r="Y973" s="6">
        <v>0.84116041660308838</v>
      </c>
      <c r="Z973" s="6">
        <v>0.84116041660308838</v>
      </c>
      <c r="AA973" s="6">
        <v>0.96409493684768677</v>
      </c>
      <c r="AB973" s="6">
        <v>1.087029337882996</v>
      </c>
      <c r="AC973" s="6">
        <v>1.2099636793136599</v>
      </c>
      <c r="AD973" s="6">
        <v>4.4454082539382878E-2</v>
      </c>
    </row>
    <row r="974" spans="1:30" s="6" customFormat="1" ht="11.25" x14ac:dyDescent="0.15">
      <c r="A974" s="6" t="s">
        <v>556</v>
      </c>
      <c r="B974" s="6" t="s">
        <v>1649</v>
      </c>
      <c r="C974" s="6">
        <v>0.48964646458625788</v>
      </c>
      <c r="D974" s="6">
        <v>0.5101161003112793</v>
      </c>
      <c r="E974" s="6">
        <v>0.52597147226333618</v>
      </c>
      <c r="F974" s="6">
        <v>0.52607989311218262</v>
      </c>
      <c r="G974" s="6">
        <v>0.52205538749694824</v>
      </c>
      <c r="H974" s="6">
        <v>0.52389693260192871</v>
      </c>
      <c r="I974" s="6">
        <v>0.51660615205764771</v>
      </c>
      <c r="J974" s="6">
        <v>0.51750141382217407</v>
      </c>
      <c r="K974" s="6">
        <v>0.5063023567199707</v>
      </c>
      <c r="L974" s="6">
        <v>0.50296193361282349</v>
      </c>
      <c r="M974" s="6">
        <v>0.49938800930976868</v>
      </c>
      <c r="N974" s="6">
        <v>0.4949280321598053</v>
      </c>
      <c r="O974" s="6">
        <v>0.49186611175537109</v>
      </c>
      <c r="P974" s="6">
        <v>0.4918314516544342</v>
      </c>
      <c r="Q974" s="6">
        <v>0.48090368509292603</v>
      </c>
      <c r="R974" s="6">
        <v>0.48086908459663391</v>
      </c>
      <c r="S974" s="6">
        <v>0.47936499118804932</v>
      </c>
      <c r="T974" s="6">
        <v>0.47055619955062872</v>
      </c>
      <c r="U974" s="6">
        <v>0.47172465920448298</v>
      </c>
      <c r="V974" s="6">
        <v>0.47114318609237671</v>
      </c>
      <c r="W974" s="6">
        <v>0.47199201583862299</v>
      </c>
      <c r="X974" s="6">
        <v>0.47302168607711792</v>
      </c>
      <c r="Y974" s="6">
        <v>0.47253552079200739</v>
      </c>
      <c r="Z974" s="6">
        <v>0.47522467374801641</v>
      </c>
      <c r="AA974" s="6">
        <v>0.47184431552886957</v>
      </c>
      <c r="AB974" s="6">
        <v>0.471213698387146</v>
      </c>
      <c r="AC974" s="6">
        <v>0.47153997421264648</v>
      </c>
      <c r="AD974" s="6">
        <v>-1.4481715566664331E-3</v>
      </c>
    </row>
    <row r="975" spans="1:30" s="6" customFormat="1" ht="11.25" x14ac:dyDescent="0.15">
      <c r="A975" s="6" t="s">
        <v>557</v>
      </c>
      <c r="B975" s="6" t="s">
        <v>1638</v>
      </c>
      <c r="C975" s="6">
        <v>0.877838134765625</v>
      </c>
      <c r="D975" s="6">
        <v>0.88892632722854614</v>
      </c>
      <c r="E975" s="6">
        <v>0.90580219030380249</v>
      </c>
      <c r="F975" s="6">
        <v>0.90322411060333252</v>
      </c>
      <c r="G975" s="6">
        <v>0.90930980443954468</v>
      </c>
      <c r="H975" s="6">
        <v>0.91905319690704346</v>
      </c>
      <c r="I975" s="6">
        <v>0.92968964576721191</v>
      </c>
      <c r="J975" s="6">
        <v>0.93936872482299805</v>
      </c>
      <c r="K975" s="6">
        <v>0.93999320268630981</v>
      </c>
      <c r="L975" s="6">
        <v>0.9458472728729248</v>
      </c>
      <c r="M975" s="6">
        <v>0.9511265754699707</v>
      </c>
      <c r="N975" s="6">
        <v>0.95907622575759888</v>
      </c>
      <c r="O975" s="6">
        <v>0.9668392539024353</v>
      </c>
      <c r="P975" s="6">
        <v>0.97321069240570068</v>
      </c>
      <c r="Q975" s="6">
        <v>0.9798426628112793</v>
      </c>
      <c r="R975" s="6">
        <v>0.98679101467132568</v>
      </c>
      <c r="S975" s="6">
        <v>0.9937281608581543</v>
      </c>
      <c r="T975" s="6">
        <v>0.99922209978103638</v>
      </c>
      <c r="U975" s="6">
        <v>1.0032567977905269</v>
      </c>
      <c r="V975" s="6">
        <v>1.008807778358459</v>
      </c>
      <c r="W975" s="6">
        <v>1.0133869647979741</v>
      </c>
      <c r="X975" s="6">
        <v>1.01939845085144</v>
      </c>
      <c r="Y975" s="6">
        <v>1.027503132820129</v>
      </c>
      <c r="Z975" s="6">
        <v>1.032343864440918</v>
      </c>
      <c r="AA975" s="6">
        <v>1.036719083786011</v>
      </c>
      <c r="AB975" s="6">
        <v>1.0409772396087651</v>
      </c>
      <c r="AC975" s="6">
        <v>1.0439633131027219</v>
      </c>
      <c r="AD975" s="6">
        <v>6.6883217148459018E-3</v>
      </c>
    </row>
    <row r="976" spans="1:30" s="6" customFormat="1" ht="11.25" x14ac:dyDescent="0.15">
      <c r="A976" s="6" t="s">
        <v>558</v>
      </c>
      <c r="B976" s="6" t="s">
        <v>1660</v>
      </c>
      <c r="C976" s="6">
        <v>1.3910260200500491</v>
      </c>
      <c r="D976" s="6">
        <v>1.3910260200500491</v>
      </c>
      <c r="E976" s="6">
        <v>1.3422785997390749</v>
      </c>
      <c r="F976" s="6">
        <v>1.3666995763778691</v>
      </c>
      <c r="G976" s="6">
        <v>1.3826513290405269</v>
      </c>
      <c r="H976" s="6">
        <v>1.3855153322219851</v>
      </c>
      <c r="I976" s="6">
        <v>1.3756254911422729</v>
      </c>
      <c r="J976" s="6">
        <v>1.3899714946746831</v>
      </c>
      <c r="K976" s="6">
        <v>1.3878326416015621</v>
      </c>
      <c r="L976" s="6">
        <v>1.3725459575653081</v>
      </c>
      <c r="M976" s="6">
        <v>1.385279059410095</v>
      </c>
      <c r="N976" s="6">
        <v>1.3692723512649541</v>
      </c>
      <c r="O976" s="6">
        <v>1.359654426574707</v>
      </c>
      <c r="P976" s="6">
        <v>1.3728771209716799</v>
      </c>
      <c r="Q976" s="6">
        <v>1.3582257032394409</v>
      </c>
      <c r="R976" s="6">
        <v>1.3632955551147461</v>
      </c>
      <c r="S976" s="6">
        <v>1.370830893516541</v>
      </c>
      <c r="T976" s="6">
        <v>1.3673719167709351</v>
      </c>
      <c r="U976" s="6">
        <v>1.364992737770081</v>
      </c>
      <c r="V976" s="6">
        <v>1.3701621294021611</v>
      </c>
      <c r="W976" s="6">
        <v>1.3747731447219851</v>
      </c>
      <c r="X976" s="6">
        <v>1.3711646795272829</v>
      </c>
      <c r="Y976" s="6">
        <v>1.37045681476593</v>
      </c>
      <c r="Z976" s="6">
        <v>1.3850023746490481</v>
      </c>
      <c r="AA976" s="6">
        <v>1.3883786201477051</v>
      </c>
      <c r="AB976" s="6">
        <v>1.395149707794189</v>
      </c>
      <c r="AC976" s="6">
        <v>1.396673440933228</v>
      </c>
      <c r="AD976" s="6">
        <v>1.5584586559369559E-4</v>
      </c>
    </row>
    <row r="977" spans="1:30" s="6" customFormat="1" ht="11.25" x14ac:dyDescent="0.15">
      <c r="A977" s="6" t="s">
        <v>559</v>
      </c>
      <c r="B977" s="6" t="s">
        <v>1650</v>
      </c>
      <c r="C977" s="6">
        <v>0.31544652581214899</v>
      </c>
      <c r="D977" s="6">
        <v>0.33833467960357672</v>
      </c>
      <c r="E977" s="6">
        <v>0.35851901769638062</v>
      </c>
      <c r="F977" s="6">
        <v>0.37684208154678339</v>
      </c>
      <c r="G977" s="6">
        <v>0.39021417498588562</v>
      </c>
      <c r="H977" s="6">
        <v>0.4046749472618103</v>
      </c>
      <c r="I977" s="6">
        <v>0.42145094275474548</v>
      </c>
      <c r="J977" s="6">
        <v>0.43697655200958252</v>
      </c>
      <c r="K977" s="6">
        <v>0.45152610540390009</v>
      </c>
      <c r="L977" s="6">
        <v>0.46295055747032171</v>
      </c>
      <c r="M977" s="6">
        <v>0.47340166568756098</v>
      </c>
      <c r="N977" s="6">
        <v>0.50753951072692871</v>
      </c>
      <c r="O977" s="6">
        <v>0.51248860359191895</v>
      </c>
      <c r="P977" s="6">
        <v>0.51812577247619629</v>
      </c>
      <c r="Q977" s="6">
        <v>0.50866800546646118</v>
      </c>
      <c r="R977" s="6">
        <v>0.514443039894104</v>
      </c>
      <c r="S977" s="6">
        <v>0.52091604471206665</v>
      </c>
      <c r="T977" s="6">
        <v>0.52561187744140625</v>
      </c>
      <c r="U977" s="6">
        <v>0.53254103660583496</v>
      </c>
      <c r="V977" s="6">
        <v>0.53676694631576538</v>
      </c>
      <c r="W977" s="6">
        <v>0.54000705480575562</v>
      </c>
      <c r="X977" s="6">
        <v>0.5420992374420166</v>
      </c>
      <c r="Y977" s="6">
        <v>0.54854607582092285</v>
      </c>
      <c r="Z977" s="6">
        <v>0.55588066577911377</v>
      </c>
      <c r="AA977" s="6">
        <v>0.56318366527557373</v>
      </c>
      <c r="AB977" s="6">
        <v>0.56749945878982544</v>
      </c>
      <c r="AC977" s="6">
        <v>0.57667332887649536</v>
      </c>
      <c r="AD977" s="6">
        <v>2.3474629139083492E-2</v>
      </c>
    </row>
    <row r="978" spans="1:30" s="6" customFormat="1" ht="11.25" x14ac:dyDescent="0.15">
      <c r="A978" s="6" t="s">
        <v>560</v>
      </c>
      <c r="B978" s="6" t="s">
        <v>1315</v>
      </c>
      <c r="C978" s="6">
        <v>8.4763040542602539</v>
      </c>
      <c r="D978" s="6">
        <v>8.5872116088867188</v>
      </c>
      <c r="E978" s="6">
        <v>8.801112174987793</v>
      </c>
      <c r="F978" s="6">
        <v>8.8619308471679688</v>
      </c>
      <c r="G978" s="6">
        <v>8.9193592071533203</v>
      </c>
      <c r="H978" s="6">
        <v>8.9802722930908203</v>
      </c>
      <c r="I978" s="6">
        <v>9.0147209167480469</v>
      </c>
      <c r="J978" s="6">
        <v>9.0776567459106445</v>
      </c>
      <c r="K978" s="6">
        <v>9.1424617767333984</v>
      </c>
      <c r="L978" s="6">
        <v>9.1968221664428711</v>
      </c>
      <c r="M978" s="6">
        <v>9.2947406768798828</v>
      </c>
      <c r="N978" s="6">
        <v>9.3943119049072266</v>
      </c>
      <c r="O978" s="6">
        <v>9.4663476943969727</v>
      </c>
      <c r="P978" s="6">
        <v>9.5739517211914063</v>
      </c>
      <c r="Q978" s="6">
        <v>9.6494426727294922</v>
      </c>
      <c r="R978" s="6">
        <v>9.7996406555175781</v>
      </c>
      <c r="S978" s="6">
        <v>9.8788089752197266</v>
      </c>
      <c r="T978" s="6">
        <v>9.9099016189575195</v>
      </c>
      <c r="U978" s="6">
        <v>10.017581939697269</v>
      </c>
      <c r="V978" s="6">
        <v>10.18271636962891</v>
      </c>
      <c r="W978" s="6">
        <v>10.33832454681396</v>
      </c>
      <c r="X978" s="6">
        <v>10.434230804443359</v>
      </c>
      <c r="Y978" s="6">
        <v>10.54718112945557</v>
      </c>
      <c r="Z978" s="6">
        <v>10.704005241394039</v>
      </c>
      <c r="AA978" s="6">
        <v>10.87274169921875</v>
      </c>
      <c r="AB978" s="6">
        <v>11.03350257873535</v>
      </c>
      <c r="AC978" s="6">
        <v>11.239997863769529</v>
      </c>
      <c r="AD978" s="6">
        <v>1.0913123886266749E-2</v>
      </c>
    </row>
    <row r="979" spans="1:30" s="6" customFormat="1" ht="11.25" x14ac:dyDescent="0.15">
      <c r="A979" s="6" t="s">
        <v>561</v>
      </c>
      <c r="B979" s="6" t="s">
        <v>1651</v>
      </c>
      <c r="C979" s="6">
        <v>7.5368971824645996</v>
      </c>
      <c r="D979" s="6">
        <v>7.6624183654785156</v>
      </c>
      <c r="E979" s="6">
        <v>7.5456538200378418</v>
      </c>
      <c r="F979" s="6">
        <v>7.6214847564697266</v>
      </c>
      <c r="G979" s="6">
        <v>7.6165432929992676</v>
      </c>
      <c r="H979" s="6">
        <v>7.667485237121582</v>
      </c>
      <c r="I979" s="6">
        <v>7.6674771308898926</v>
      </c>
      <c r="J979" s="6">
        <v>7.8145637512207031</v>
      </c>
      <c r="K979" s="6">
        <v>7.8334245681762704</v>
      </c>
      <c r="L979" s="6">
        <v>7.8080487251281738</v>
      </c>
      <c r="M979" s="6">
        <v>7.7755541801452637</v>
      </c>
      <c r="N979" s="6">
        <v>7.6685347557067871</v>
      </c>
      <c r="O979" s="6">
        <v>7.6649975776672363</v>
      </c>
      <c r="P979" s="6">
        <v>7.6726455688476563</v>
      </c>
      <c r="Q979" s="6">
        <v>7.7842183113098136</v>
      </c>
      <c r="R979" s="6">
        <v>7.8768677711486816</v>
      </c>
      <c r="S979" s="6">
        <v>7.8992390632629386</v>
      </c>
      <c r="T979" s="6">
        <v>7.9226689338684082</v>
      </c>
      <c r="U979" s="6">
        <v>7.9737033843994141</v>
      </c>
      <c r="V979" s="6">
        <v>8.0277004241943359</v>
      </c>
      <c r="W979" s="6">
        <v>8.0825014114379883</v>
      </c>
      <c r="X979" s="6">
        <v>8.1438150405883789</v>
      </c>
      <c r="Y979" s="6">
        <v>8.2102546691894531</v>
      </c>
      <c r="Z979" s="6">
        <v>8.2899084091186523</v>
      </c>
      <c r="AA979" s="6">
        <v>8.3636884689331055</v>
      </c>
      <c r="AB979" s="6">
        <v>8.4277877807617188</v>
      </c>
      <c r="AC979" s="6">
        <v>8.5092382431030273</v>
      </c>
      <c r="AD979" s="6">
        <v>4.6779013150264337E-3</v>
      </c>
    </row>
    <row r="980" spans="1:30" s="6" customFormat="1" ht="11.25" x14ac:dyDescent="0.15">
      <c r="A980" s="6" t="s">
        <v>562</v>
      </c>
      <c r="B980" s="6" t="s">
        <v>1652</v>
      </c>
      <c r="C980" s="6">
        <v>0.26629999279975891</v>
      </c>
      <c r="D980" s="6">
        <v>0.3020000159740448</v>
      </c>
      <c r="E980" s="6">
        <v>0.29522597789764399</v>
      </c>
      <c r="F980" s="6">
        <v>0.29305058717727661</v>
      </c>
      <c r="G980" s="6">
        <v>0.28320255875587458</v>
      </c>
      <c r="H980" s="6">
        <v>0.28194019198417658</v>
      </c>
      <c r="I980" s="6">
        <v>0.28669226169586182</v>
      </c>
      <c r="J980" s="6">
        <v>0.29336363077163702</v>
      </c>
      <c r="K980" s="6">
        <v>0.31599545478820801</v>
      </c>
      <c r="L980" s="6">
        <v>0.3159940242767334</v>
      </c>
      <c r="M980" s="6">
        <v>0.3197353184223175</v>
      </c>
      <c r="N980" s="6">
        <v>0.32421791553497309</v>
      </c>
      <c r="O980" s="6">
        <v>0.32978951930999761</v>
      </c>
      <c r="P980" s="6">
        <v>0.34118619561195368</v>
      </c>
      <c r="Q980" s="6">
        <v>0.35416004061698908</v>
      </c>
      <c r="R980" s="6">
        <v>0.36935544013977051</v>
      </c>
      <c r="S980" s="6">
        <v>0.3774990439414978</v>
      </c>
      <c r="T980" s="6">
        <v>0.37817135453224182</v>
      </c>
      <c r="U980" s="6">
        <v>0.38544273376464838</v>
      </c>
      <c r="V980" s="6">
        <v>0.39351645112037659</v>
      </c>
      <c r="W980" s="6">
        <v>0.40046072006225591</v>
      </c>
      <c r="X980" s="6">
        <v>0.40946143865585333</v>
      </c>
      <c r="Y980" s="6">
        <v>0.41821545362472529</v>
      </c>
      <c r="Z980" s="6">
        <v>0.42847222089767462</v>
      </c>
      <c r="AA980" s="6">
        <v>0.43687444925308228</v>
      </c>
      <c r="AB980" s="6">
        <v>0.44204840064048773</v>
      </c>
      <c r="AC980" s="6">
        <v>0.45314040780067438</v>
      </c>
      <c r="AD980" s="6">
        <v>2.0655766786827009E-2</v>
      </c>
    </row>
    <row r="981" spans="1:30" s="6" customFormat="1" ht="11.25" x14ac:dyDescent="0.15">
      <c r="A981" s="6" t="s">
        <v>563</v>
      </c>
      <c r="B981" s="6" t="s">
        <v>1653</v>
      </c>
      <c r="C981" s="6">
        <v>2.045310258865356</v>
      </c>
      <c r="D981" s="6">
        <v>2.053693532943726</v>
      </c>
      <c r="E981" s="6">
        <v>2.1648726463317871</v>
      </c>
      <c r="F981" s="6">
        <v>2.170347929000854</v>
      </c>
      <c r="G981" s="6">
        <v>2.2104232311248779</v>
      </c>
      <c r="H981" s="6">
        <v>2.2228701114654541</v>
      </c>
      <c r="I981" s="6">
        <v>2.2319309711456299</v>
      </c>
      <c r="J981" s="6">
        <v>2.2306876182556148</v>
      </c>
      <c r="K981" s="6">
        <v>2.2986657619476318</v>
      </c>
      <c r="L981" s="6">
        <v>2.3050670623779301</v>
      </c>
      <c r="M981" s="6">
        <v>2.304531335830688</v>
      </c>
      <c r="N981" s="6">
        <v>2.2868044376373291</v>
      </c>
      <c r="O981" s="6">
        <v>2.261812686920166</v>
      </c>
      <c r="P981" s="6">
        <v>2.2503857612609859</v>
      </c>
      <c r="Q981" s="6">
        <v>2.2494878768920898</v>
      </c>
      <c r="R981" s="6">
        <v>2.2484650611877441</v>
      </c>
      <c r="S981" s="6">
        <v>2.260698556900024</v>
      </c>
      <c r="T981" s="6">
        <v>2.2697193622589111</v>
      </c>
      <c r="U981" s="6">
        <v>2.2765970230102539</v>
      </c>
      <c r="V981" s="6">
        <v>2.2754333019256592</v>
      </c>
      <c r="W981" s="6">
        <v>2.2757737636566162</v>
      </c>
      <c r="X981" s="6">
        <v>2.27387523651123</v>
      </c>
      <c r="Y981" s="6">
        <v>2.2805039882659912</v>
      </c>
      <c r="Z981" s="6">
        <v>2.2855632305145259</v>
      </c>
      <c r="AA981" s="6">
        <v>2.2837972640991211</v>
      </c>
      <c r="AB981" s="6">
        <v>2.279412984848022</v>
      </c>
      <c r="AC981" s="6">
        <v>2.2840068340301509</v>
      </c>
      <c r="AD981" s="6">
        <v>4.2544781700548651E-3</v>
      </c>
    </row>
    <row r="982" spans="1:30" s="6" customFormat="1" ht="11.25" x14ac:dyDescent="0.15">
      <c r="A982" s="6" t="s">
        <v>564</v>
      </c>
      <c r="B982" s="6" t="s">
        <v>1332</v>
      </c>
      <c r="C982" s="6">
        <v>9.8485078811645508</v>
      </c>
      <c r="D982" s="6">
        <v>10.018112182617189</v>
      </c>
      <c r="E982" s="6">
        <v>10.005752563476561</v>
      </c>
      <c r="F982" s="6">
        <v>10.084883689880369</v>
      </c>
      <c r="G982" s="6">
        <v>10.11016845703125</v>
      </c>
      <c r="H982" s="6">
        <v>10.17229557037354</v>
      </c>
      <c r="I982" s="6">
        <v>10.18610095977783</v>
      </c>
      <c r="J982" s="6">
        <v>10.338615417480471</v>
      </c>
      <c r="K982" s="6">
        <v>10.448085784912109</v>
      </c>
      <c r="L982" s="6">
        <v>10.42910957336426</v>
      </c>
      <c r="M982" s="6">
        <v>10.399821281433111</v>
      </c>
      <c r="N982" s="6">
        <v>10.279557228088381</v>
      </c>
      <c r="O982" s="6">
        <v>10.256599426269529</v>
      </c>
      <c r="P982" s="6">
        <v>10.264217376708981</v>
      </c>
      <c r="Q982" s="6">
        <v>10.38786697387695</v>
      </c>
      <c r="R982" s="6">
        <v>10.494688034057621</v>
      </c>
      <c r="S982" s="6">
        <v>10.537436485290529</v>
      </c>
      <c r="T982" s="6">
        <v>10.570559501647949</v>
      </c>
      <c r="U982" s="6">
        <v>10.63574314117432</v>
      </c>
      <c r="V982" s="6">
        <v>10.69665050506592</v>
      </c>
      <c r="W982" s="6">
        <v>10.758735656738279</v>
      </c>
      <c r="X982" s="6">
        <v>10.827151298522949</v>
      </c>
      <c r="Y982" s="6">
        <v>10.908974647521971</v>
      </c>
      <c r="Z982" s="6">
        <v>11.00394439697266</v>
      </c>
      <c r="AA982" s="6">
        <v>11.084360122680661</v>
      </c>
      <c r="AB982" s="6">
        <v>11.14924907684326</v>
      </c>
      <c r="AC982" s="6">
        <v>11.24638557434082</v>
      </c>
      <c r="AD982" s="6">
        <v>5.1179303677444388E-3</v>
      </c>
    </row>
    <row r="983" spans="1:30" s="6" customFormat="1" ht="11.25" x14ac:dyDescent="0.15">
      <c r="A983" s="6" t="s">
        <v>565</v>
      </c>
      <c r="B983" s="6" t="s">
        <v>1654</v>
      </c>
      <c r="C983" s="6">
        <v>1.0446128845214839</v>
      </c>
      <c r="D983" s="6">
        <v>1.0657235383987429</v>
      </c>
      <c r="E983" s="6">
        <v>1.097431421279907</v>
      </c>
      <c r="F983" s="6">
        <v>1.1053318977355959</v>
      </c>
      <c r="G983" s="6">
        <v>1.0983865261077881</v>
      </c>
      <c r="H983" s="6">
        <v>1.106231570243835</v>
      </c>
      <c r="I983" s="6">
        <v>1.1211627721786499</v>
      </c>
      <c r="J983" s="6">
        <v>1.1314584016799929</v>
      </c>
      <c r="K983" s="6">
        <v>1.1415780782699581</v>
      </c>
      <c r="L983" s="6">
        <v>1.1469084024429319</v>
      </c>
      <c r="M983" s="6">
        <v>1.158703684806824</v>
      </c>
      <c r="N983" s="6">
        <v>1.167287349700928</v>
      </c>
      <c r="O983" s="6">
        <v>1.1775164604187009</v>
      </c>
      <c r="P983" s="6">
        <v>1.1874831914901729</v>
      </c>
      <c r="Q983" s="6">
        <v>1.1992559432983401</v>
      </c>
      <c r="R983" s="6">
        <v>1.2103768587112429</v>
      </c>
      <c r="S983" s="6">
        <v>1.2124311923980711</v>
      </c>
      <c r="T983" s="6">
        <v>1.218283534049988</v>
      </c>
      <c r="U983" s="6">
        <v>1.228685617446899</v>
      </c>
      <c r="V983" s="6">
        <v>1.238362073898315</v>
      </c>
      <c r="W983" s="6">
        <v>1.2470101118087771</v>
      </c>
      <c r="X983" s="6">
        <v>1.255682229995728</v>
      </c>
      <c r="Y983" s="6">
        <v>1.2652732133865361</v>
      </c>
      <c r="Z983" s="6">
        <v>1.274782538414001</v>
      </c>
      <c r="AA983" s="6">
        <v>1.2808548212051389</v>
      </c>
      <c r="AB983" s="6">
        <v>1.287251353263855</v>
      </c>
      <c r="AC983" s="6">
        <v>1.297756552696228</v>
      </c>
      <c r="AD983" s="6">
        <v>8.3807183745603364E-3</v>
      </c>
    </row>
    <row r="984" spans="1:30" s="6" customFormat="1" ht="11.25" x14ac:dyDescent="0.15">
      <c r="A984" s="6" t="s">
        <v>566</v>
      </c>
      <c r="B984" s="6" t="s">
        <v>1655</v>
      </c>
      <c r="C984" s="6">
        <v>0.40095439553260798</v>
      </c>
      <c r="D984" s="6">
        <v>0.41096904873847961</v>
      </c>
      <c r="E984" s="6">
        <v>0.42422917485237122</v>
      </c>
      <c r="F984" s="6">
        <v>0.41249555349349981</v>
      </c>
      <c r="G984" s="6">
        <v>0.39047780632972717</v>
      </c>
      <c r="H984" s="6">
        <v>0.38795173168182367</v>
      </c>
      <c r="I984" s="6">
        <v>0.38595020771026611</v>
      </c>
      <c r="J984" s="6">
        <v>0.38110843300819403</v>
      </c>
      <c r="K984" s="6">
        <v>0.378592848777771</v>
      </c>
      <c r="L984" s="6">
        <v>0.36765611171722412</v>
      </c>
      <c r="M984" s="6">
        <v>0.36011618375778198</v>
      </c>
      <c r="N984" s="6">
        <v>0.35313382744789118</v>
      </c>
      <c r="O984" s="6">
        <v>0.34464108943939209</v>
      </c>
      <c r="P984" s="6">
        <v>0.3403298556804657</v>
      </c>
      <c r="Q984" s="6">
        <v>0.3383660614490509</v>
      </c>
      <c r="R984" s="6">
        <v>0.3340994119644165</v>
      </c>
      <c r="S984" s="6">
        <v>0.32574546337127691</v>
      </c>
      <c r="T984" s="6">
        <v>0.32019463181495672</v>
      </c>
      <c r="U984" s="6">
        <v>0.31552350521087652</v>
      </c>
      <c r="V984" s="6">
        <v>0.31454062461853027</v>
      </c>
      <c r="W984" s="6">
        <v>0.31032320857048029</v>
      </c>
      <c r="X984" s="6">
        <v>0.30517587065696722</v>
      </c>
      <c r="Y984" s="6">
        <v>0.29777923226356512</v>
      </c>
      <c r="Z984" s="6">
        <v>0.29285278916358948</v>
      </c>
      <c r="AA984" s="6">
        <v>0.28831386566162109</v>
      </c>
      <c r="AB984" s="6">
        <v>0.28297761082649231</v>
      </c>
      <c r="AC984" s="6">
        <v>0.27777791023254389</v>
      </c>
      <c r="AD984" s="6">
        <v>-1.401720743703971E-2</v>
      </c>
    </row>
    <row r="985" spans="1:30" s="6" customFormat="1" ht="11.25" x14ac:dyDescent="0.15">
      <c r="A985" s="6" t="s">
        <v>567</v>
      </c>
      <c r="B985" s="6" t="s">
        <v>1363</v>
      </c>
      <c r="C985" s="6">
        <v>0.34671881794929499</v>
      </c>
      <c r="D985" s="6">
        <v>0.36023950576782232</v>
      </c>
      <c r="E985" s="6">
        <v>0.37048894166946411</v>
      </c>
      <c r="F985" s="6">
        <v>0.37734118103981018</v>
      </c>
      <c r="G985" s="6">
        <v>0.38324278593063349</v>
      </c>
      <c r="H985" s="6">
        <v>0.38757559657096857</v>
      </c>
      <c r="I985" s="6">
        <v>0.39181867241859442</v>
      </c>
      <c r="J985" s="6">
        <v>0.39471316337585449</v>
      </c>
      <c r="K985" s="6">
        <v>0.40082010626792908</v>
      </c>
      <c r="L985" s="6">
        <v>0.40249231457710272</v>
      </c>
      <c r="M985" s="6">
        <v>0.4019981324672699</v>
      </c>
      <c r="N985" s="6">
        <v>0.39945891499519348</v>
      </c>
      <c r="O985" s="6">
        <v>0.39400389790534968</v>
      </c>
      <c r="P985" s="6">
        <v>0.3883434534072876</v>
      </c>
      <c r="Q985" s="6">
        <v>0.38348212838172913</v>
      </c>
      <c r="R985" s="6">
        <v>0.38018989562988281</v>
      </c>
      <c r="S985" s="6">
        <v>0.37657570838928223</v>
      </c>
      <c r="T985" s="6">
        <v>0.37367802858352661</v>
      </c>
      <c r="U985" s="6">
        <v>0.37055289745330811</v>
      </c>
      <c r="V985" s="6">
        <v>0.36697044968605042</v>
      </c>
      <c r="W985" s="6">
        <v>0.36331722140312189</v>
      </c>
      <c r="X985" s="6">
        <v>0.35943830013275152</v>
      </c>
      <c r="Y985" s="6">
        <v>0.35610342025756841</v>
      </c>
      <c r="Z985" s="6">
        <v>0.35281664133071899</v>
      </c>
      <c r="AA985" s="6">
        <v>0.34933581948280329</v>
      </c>
      <c r="AB985" s="6">
        <v>0.34618109464645391</v>
      </c>
      <c r="AC985" s="6">
        <v>0.34275755286216741</v>
      </c>
      <c r="AD985" s="6">
        <v>-4.4185521006256939E-4</v>
      </c>
    </row>
    <row r="986" spans="1:30" s="6" customFormat="1" ht="11.25" x14ac:dyDescent="0.15">
      <c r="A986" s="6" t="s">
        <v>568</v>
      </c>
      <c r="B986" s="6" t="s">
        <v>1336</v>
      </c>
      <c r="C986" s="6">
        <v>0.74767321348190308</v>
      </c>
      <c r="D986" s="6">
        <v>0.77120852470397949</v>
      </c>
      <c r="E986" s="6">
        <v>0.79471814632415771</v>
      </c>
      <c r="F986" s="6">
        <v>0.78983676433563232</v>
      </c>
      <c r="G986" s="6">
        <v>0.77372062206268311</v>
      </c>
      <c r="H986" s="6">
        <v>0.77552735805511475</v>
      </c>
      <c r="I986" s="6">
        <v>0.77776885032653809</v>
      </c>
      <c r="J986" s="6">
        <v>0.77582156658172607</v>
      </c>
      <c r="K986" s="6">
        <v>0.77941298484802246</v>
      </c>
      <c r="L986" s="6">
        <v>0.77014839649200439</v>
      </c>
      <c r="M986" s="6">
        <v>0.76211428642272949</v>
      </c>
      <c r="N986" s="6">
        <v>0.75259274244308472</v>
      </c>
      <c r="O986" s="6">
        <v>0.73864495754241943</v>
      </c>
      <c r="P986" s="6">
        <v>0.72867333889007568</v>
      </c>
      <c r="Q986" s="6">
        <v>0.72184818983078003</v>
      </c>
      <c r="R986" s="6">
        <v>0.71428930759429932</v>
      </c>
      <c r="S986" s="6">
        <v>0.70232117176055908</v>
      </c>
      <c r="T986" s="6">
        <v>0.69387269020080566</v>
      </c>
      <c r="U986" s="6">
        <v>0.68607640266418457</v>
      </c>
      <c r="V986" s="6">
        <v>0.6815110445022583</v>
      </c>
      <c r="W986" s="6">
        <v>0.67364042997360229</v>
      </c>
      <c r="X986" s="6">
        <v>0.66461420059204102</v>
      </c>
      <c r="Y986" s="6">
        <v>0.65388262271881104</v>
      </c>
      <c r="Z986" s="6">
        <v>0.64566946029663086</v>
      </c>
      <c r="AA986" s="6">
        <v>0.63764965534210205</v>
      </c>
      <c r="AB986" s="6">
        <v>0.62915873527526855</v>
      </c>
      <c r="AC986" s="6">
        <v>0.62053549289703369</v>
      </c>
      <c r="AD986" s="6">
        <v>-7.1429515487219097E-3</v>
      </c>
    </row>
    <row r="987" spans="1:30" s="6" customFormat="1" ht="11.25" x14ac:dyDescent="0.15">
      <c r="A987" s="6" t="s">
        <v>569</v>
      </c>
      <c r="B987" s="6" t="s">
        <v>1337</v>
      </c>
      <c r="C987" s="6">
        <v>0.89364214540555997</v>
      </c>
      <c r="D987" s="6">
        <v>0.91622810860638992</v>
      </c>
      <c r="E987" s="6">
        <v>0.92256847178891299</v>
      </c>
      <c r="F987" s="6">
        <v>0.93797109190876293</v>
      </c>
      <c r="G987" s="6">
        <v>0.93345182222687573</v>
      </c>
      <c r="H987" s="6">
        <v>0.92702703405467479</v>
      </c>
      <c r="I987" s="6">
        <v>0.91629486643535052</v>
      </c>
      <c r="J987" s="6">
        <v>0.91459722045941305</v>
      </c>
      <c r="K987" s="6">
        <v>0.9074788560385213</v>
      </c>
      <c r="L987" s="6">
        <v>0.8906645496191935</v>
      </c>
      <c r="M987" s="6">
        <v>0.87376795735861723</v>
      </c>
      <c r="N987" s="6">
        <v>0.85995560626382939</v>
      </c>
      <c r="O987" s="6">
        <v>0.84786300721032748</v>
      </c>
      <c r="P987" s="6">
        <v>0.82938117698934644</v>
      </c>
      <c r="Q987" s="6">
        <v>0.80986749344837639</v>
      </c>
      <c r="R987" s="6">
        <v>0.79762890184761959</v>
      </c>
      <c r="S987" s="6">
        <v>0.78910609617685434</v>
      </c>
      <c r="T987" s="6">
        <v>0.78287259675604937</v>
      </c>
      <c r="U987" s="6">
        <v>0.77212126929433156</v>
      </c>
      <c r="V987" s="6">
        <v>0.76486072117734827</v>
      </c>
      <c r="W987" s="6">
        <v>0.75838815256340586</v>
      </c>
      <c r="X987" s="6">
        <v>0.75525577683946554</v>
      </c>
      <c r="Y987" s="6">
        <v>0.76183894445237532</v>
      </c>
      <c r="Z987" s="6">
        <v>0.76236821549300826</v>
      </c>
      <c r="AA987" s="6">
        <v>0.76145194538194849</v>
      </c>
      <c r="AB987" s="6">
        <v>0.76458292745428102</v>
      </c>
      <c r="AC987" s="6">
        <v>0.76988427575984786</v>
      </c>
      <c r="AD987" s="6">
        <v>-5.7168729758659831E-3</v>
      </c>
    </row>
    <row r="988" spans="1:30" s="6" customFormat="1" ht="11.25" x14ac:dyDescent="0.15">
      <c r="A988" s="6" t="s">
        <v>570</v>
      </c>
      <c r="B988" s="6" t="s">
        <v>1656</v>
      </c>
      <c r="C988" s="6">
        <v>1.404114842414856</v>
      </c>
      <c r="D988" s="6">
        <v>1.4612447023391719</v>
      </c>
      <c r="E988" s="6">
        <v>1.529637932777405</v>
      </c>
      <c r="F988" s="6">
        <v>1.5522327423095701</v>
      </c>
      <c r="G988" s="6">
        <v>1.5701508522033689</v>
      </c>
      <c r="H988" s="6">
        <v>1.61970067024231</v>
      </c>
      <c r="I988" s="6">
        <v>1.6721078157424929</v>
      </c>
      <c r="J988" s="6">
        <v>1.737094402313232</v>
      </c>
      <c r="K988" s="6">
        <v>1.785649418830872</v>
      </c>
      <c r="L988" s="6">
        <v>1.8083591461181641</v>
      </c>
      <c r="M988" s="6">
        <v>1.8419632911682129</v>
      </c>
      <c r="N988" s="6">
        <v>1.881624579429626</v>
      </c>
      <c r="O988" s="6">
        <v>1.9411253929138179</v>
      </c>
      <c r="P988" s="6">
        <v>1.987124085426331</v>
      </c>
      <c r="Q988" s="6">
        <v>2.029781579971313</v>
      </c>
      <c r="R988" s="6">
        <v>2.0704023838043208</v>
      </c>
      <c r="S988" s="6">
        <v>2.069058895111084</v>
      </c>
      <c r="T988" s="6">
        <v>2.0589573383331299</v>
      </c>
      <c r="U988" s="6">
        <v>2.0673046112060551</v>
      </c>
      <c r="V988" s="6">
        <v>2.0656337738037109</v>
      </c>
      <c r="W988" s="6">
        <v>2.0831964015960689</v>
      </c>
      <c r="X988" s="6">
        <v>2.1149992942810059</v>
      </c>
      <c r="Y988" s="6">
        <v>2.1524629592895508</v>
      </c>
      <c r="Z988" s="6">
        <v>2.1957633495330811</v>
      </c>
      <c r="AA988" s="6">
        <v>2.2311351299285889</v>
      </c>
      <c r="AB988" s="6">
        <v>2.2719664573669429</v>
      </c>
      <c r="AC988" s="6">
        <v>2.309543132781982</v>
      </c>
      <c r="AD988" s="6">
        <v>1.9324447071003888E-2</v>
      </c>
    </row>
    <row r="989" spans="1:30" s="6" customFormat="1" ht="11.25" x14ac:dyDescent="0.15">
      <c r="A989" s="6" t="s">
        <v>571</v>
      </c>
      <c r="B989" s="6" t="s">
        <v>1657</v>
      </c>
      <c r="C989" s="6">
        <v>3.49854588508606</v>
      </c>
      <c r="D989" s="6">
        <v>3.5784275531768799</v>
      </c>
      <c r="E989" s="6">
        <v>3.669284343719482</v>
      </c>
      <c r="F989" s="6">
        <v>3.720380544662476</v>
      </c>
      <c r="G989" s="6">
        <v>3.7311725616455078</v>
      </c>
      <c r="H989" s="6">
        <v>3.7850251197814941</v>
      </c>
      <c r="I989" s="6">
        <v>3.863303422927856</v>
      </c>
      <c r="J989" s="6">
        <v>3.952865362167358</v>
      </c>
      <c r="K989" s="6">
        <v>4.0681734085083008</v>
      </c>
      <c r="L989" s="6">
        <v>4.1858201026916504</v>
      </c>
      <c r="M989" s="6">
        <v>4.3228006362915039</v>
      </c>
      <c r="N989" s="6">
        <v>4.516385555267334</v>
      </c>
      <c r="O989" s="6">
        <v>4.6378769874572754</v>
      </c>
      <c r="P989" s="6">
        <v>4.7407722473144531</v>
      </c>
      <c r="Q989" s="6">
        <v>4.8143749237060547</v>
      </c>
      <c r="R989" s="6">
        <v>4.8914752006530762</v>
      </c>
      <c r="S989" s="6">
        <v>4.9672336578369141</v>
      </c>
      <c r="T989" s="6">
        <v>5.0293717384338379</v>
      </c>
      <c r="U989" s="6">
        <v>5.116736888885498</v>
      </c>
      <c r="V989" s="6">
        <v>5.2001805305480957</v>
      </c>
      <c r="W989" s="6">
        <v>5.2704553604125977</v>
      </c>
      <c r="X989" s="6">
        <v>5.3470797538757324</v>
      </c>
      <c r="Y989" s="6">
        <v>5.4290580749511719</v>
      </c>
      <c r="Z989" s="6">
        <v>5.5206632614135742</v>
      </c>
      <c r="AA989" s="6">
        <v>5.6039004325866699</v>
      </c>
      <c r="AB989" s="6">
        <v>5.6944575309753418</v>
      </c>
      <c r="AC989" s="6">
        <v>5.7989645004272461</v>
      </c>
      <c r="AD989" s="6">
        <v>1.9625949735518681E-2</v>
      </c>
    </row>
    <row r="990" spans="1:30" s="8" customFormat="1" ht="11.25" x14ac:dyDescent="0.15">
      <c r="A990" s="8" t="s">
        <v>572</v>
      </c>
      <c r="B990" s="8" t="s">
        <v>1318</v>
      </c>
      <c r="C990" s="8">
        <v>25.913400369892869</v>
      </c>
      <c r="D990" s="8">
        <v>26.398156099519781</v>
      </c>
      <c r="E990" s="8">
        <v>26.82050457751706</v>
      </c>
      <c r="F990" s="8">
        <v>27.05256698195393</v>
      </c>
      <c r="G990" s="8">
        <v>27.136408737128608</v>
      </c>
      <c r="H990" s="8">
        <v>27.366079496632491</v>
      </c>
      <c r="I990" s="8">
        <v>27.551459484927481</v>
      </c>
      <c r="J990" s="8">
        <v>27.92810899738355</v>
      </c>
      <c r="K990" s="8">
        <v>28.27284042735047</v>
      </c>
      <c r="L990" s="8">
        <v>28.427831741124621</v>
      </c>
      <c r="M990" s="8">
        <v>28.653910622267979</v>
      </c>
      <c r="N990" s="8">
        <v>28.85171538333292</v>
      </c>
      <c r="O990" s="8">
        <v>29.065973568581182</v>
      </c>
      <c r="P990" s="8">
        <v>29.311601230662141</v>
      </c>
      <c r="Q990" s="8">
        <v>29.612436882791641</v>
      </c>
      <c r="R990" s="8">
        <v>29.97850098455789</v>
      </c>
      <c r="S990" s="8">
        <v>30.15639683142161</v>
      </c>
      <c r="T990" s="8">
        <v>30.26381901837928</v>
      </c>
      <c r="U990" s="8">
        <v>30.524250108787129</v>
      </c>
      <c r="V990" s="8">
        <v>30.829915376252419</v>
      </c>
      <c r="W990" s="8">
        <v>31.129751673185659</v>
      </c>
      <c r="X990" s="8">
        <v>31.399012881713119</v>
      </c>
      <c r="Y990" s="8">
        <v>31.718670995729539</v>
      </c>
      <c r="Z990" s="8">
        <v>32.10719622509842</v>
      </c>
      <c r="AA990" s="8">
        <v>32.472093448716002</v>
      </c>
      <c r="AB990" s="8">
        <v>32.830167944658569</v>
      </c>
      <c r="AC990" s="8">
        <v>33.283068227137719</v>
      </c>
      <c r="AD990" s="8">
        <v>9.6729675702518225E-3</v>
      </c>
    </row>
    <row r="991" spans="1:30" s="6" customFormat="1" ht="11.25" x14ac:dyDescent="0.15">
      <c r="A991" s="6" t="s">
        <v>573</v>
      </c>
      <c r="B991" s="6" t="s">
        <v>1658</v>
      </c>
      <c r="C991" s="6">
        <v>4.9707736968994141</v>
      </c>
      <c r="D991" s="6">
        <v>4.9035978317260742</v>
      </c>
      <c r="E991" s="6">
        <v>4.7651920318603516</v>
      </c>
      <c r="F991" s="6">
        <v>4.6205377578735352</v>
      </c>
      <c r="G991" s="6">
        <v>4.4694075584411621</v>
      </c>
      <c r="H991" s="6">
        <v>4.3807682991027832</v>
      </c>
      <c r="I991" s="6">
        <v>4.2401313781738281</v>
      </c>
      <c r="J991" s="6">
        <v>4.1756448745727539</v>
      </c>
      <c r="K991" s="6">
        <v>3.9406452178955078</v>
      </c>
      <c r="L991" s="6">
        <v>3.8319072723388672</v>
      </c>
      <c r="M991" s="6">
        <v>3.721749067306519</v>
      </c>
      <c r="N991" s="6">
        <v>3.641215324401855</v>
      </c>
      <c r="O991" s="6">
        <v>3.4684934616088872</v>
      </c>
      <c r="P991" s="6">
        <v>3.370922327041626</v>
      </c>
      <c r="Q991" s="6">
        <v>3.3199470043182369</v>
      </c>
      <c r="R991" s="6">
        <v>3.2868764400482182</v>
      </c>
      <c r="S991" s="6">
        <v>3.3269815444946289</v>
      </c>
      <c r="T991" s="6">
        <v>3.3648655414581299</v>
      </c>
      <c r="U991" s="6">
        <v>3.415515661239624</v>
      </c>
      <c r="V991" s="6">
        <v>3.4493486881256099</v>
      </c>
      <c r="W991" s="6">
        <v>3.430810928344727</v>
      </c>
      <c r="X991" s="6">
        <v>3.4203052520751949</v>
      </c>
      <c r="Y991" s="6">
        <v>3.4006848335266109</v>
      </c>
      <c r="Z991" s="6">
        <v>3.394745826721191</v>
      </c>
      <c r="AA991" s="6">
        <v>3.385837078094482</v>
      </c>
      <c r="AB991" s="6">
        <v>3.3889567852020259</v>
      </c>
      <c r="AC991" s="6">
        <v>3.415833473205566</v>
      </c>
      <c r="AD991" s="6">
        <v>-1.4325399935575019E-2</v>
      </c>
    </row>
    <row r="992" spans="1:30" s="6" customFormat="1" ht="11.25" x14ac:dyDescent="0.15">
      <c r="A992" s="6" t="s">
        <v>574</v>
      </c>
      <c r="B992" s="6" t="s">
        <v>1341</v>
      </c>
      <c r="C992" s="6">
        <v>0.29954624176025391</v>
      </c>
      <c r="D992" s="6">
        <v>0.3059009313583374</v>
      </c>
      <c r="E992" s="6">
        <v>0.32003918290138239</v>
      </c>
      <c r="F992" s="6">
        <v>0.32268586754798889</v>
      </c>
      <c r="G992" s="6">
        <v>0.32165035605430597</v>
      </c>
      <c r="H992" s="6">
        <v>0.32428166270256042</v>
      </c>
      <c r="I992" s="6">
        <v>0.32893106341362</v>
      </c>
      <c r="J992" s="6">
        <v>0.33321705460548401</v>
      </c>
      <c r="K992" s="6">
        <v>0.34252336621284479</v>
      </c>
      <c r="L992" s="6">
        <v>0.35155710577964783</v>
      </c>
      <c r="M992" s="6">
        <v>0.36167111992835999</v>
      </c>
      <c r="N992" s="6">
        <v>0.36581337451934809</v>
      </c>
      <c r="O992" s="6">
        <v>0.36754867434501648</v>
      </c>
      <c r="P992" s="6">
        <v>0.3680901825428009</v>
      </c>
      <c r="Q992" s="6">
        <v>0.36893275380134583</v>
      </c>
      <c r="R992" s="6">
        <v>0.3717668354511261</v>
      </c>
      <c r="S992" s="6">
        <v>0.37306126952171331</v>
      </c>
      <c r="T992" s="6">
        <v>0.37583601474761957</v>
      </c>
      <c r="U992" s="6">
        <v>0.37917649745941162</v>
      </c>
      <c r="V992" s="6">
        <v>0.38411220908164978</v>
      </c>
      <c r="W992" s="6">
        <v>0.38492459058761602</v>
      </c>
      <c r="X992" s="6">
        <v>0.38742616772651672</v>
      </c>
      <c r="Y992" s="6">
        <v>0.38860407471656799</v>
      </c>
      <c r="Z992" s="6">
        <v>0.38857695460319519</v>
      </c>
      <c r="AA992" s="6">
        <v>0.39065960049629211</v>
      </c>
      <c r="AB992" s="6">
        <v>0.39206391572952271</v>
      </c>
      <c r="AC992" s="6">
        <v>0.39538931846618652</v>
      </c>
      <c r="AD992" s="6">
        <v>1.073420620986809E-2</v>
      </c>
    </row>
    <row r="993" spans="1:30" s="8" customFormat="1" ht="11.25" x14ac:dyDescent="0.15">
      <c r="A993" s="8" t="s">
        <v>575</v>
      </c>
      <c r="B993" s="8" t="s">
        <v>1271</v>
      </c>
      <c r="C993" s="8">
        <v>31.18372030855253</v>
      </c>
      <c r="D993" s="8">
        <v>31.607654862604189</v>
      </c>
      <c r="E993" s="8">
        <v>31.905735792278801</v>
      </c>
      <c r="F993" s="8">
        <v>31.995790607375451</v>
      </c>
      <c r="G993" s="8">
        <v>31.92746665162408</v>
      </c>
      <c r="H993" s="8">
        <v>32.071129458437838</v>
      </c>
      <c r="I993" s="8">
        <v>32.120521926514932</v>
      </c>
      <c r="J993" s="8">
        <v>32.436970926561777</v>
      </c>
      <c r="K993" s="8">
        <v>32.556009011458833</v>
      </c>
      <c r="L993" s="8">
        <v>32.611296119243143</v>
      </c>
      <c r="M993" s="8">
        <v>32.737330809502858</v>
      </c>
      <c r="N993" s="8">
        <v>32.85874408225412</v>
      </c>
      <c r="O993" s="8">
        <v>32.902015704535081</v>
      </c>
      <c r="P993" s="8">
        <v>33.050613740246561</v>
      </c>
      <c r="Q993" s="8">
        <v>33.301316640911217</v>
      </c>
      <c r="R993" s="8">
        <v>33.637144260057227</v>
      </c>
      <c r="S993" s="8">
        <v>33.856439645437938</v>
      </c>
      <c r="T993" s="8">
        <v>34.00452057458503</v>
      </c>
      <c r="U993" s="8">
        <v>34.318942267486158</v>
      </c>
      <c r="V993" s="8">
        <v>34.663376273459683</v>
      </c>
      <c r="W993" s="8">
        <v>34.945487192118001</v>
      </c>
      <c r="X993" s="8">
        <v>35.206744301514831</v>
      </c>
      <c r="Y993" s="8">
        <v>35.507959903972719</v>
      </c>
      <c r="Z993" s="8">
        <v>35.890519006422807</v>
      </c>
      <c r="AA993" s="8">
        <v>36.24859012730677</v>
      </c>
      <c r="AB993" s="8">
        <v>36.611188645590119</v>
      </c>
      <c r="AC993" s="8">
        <v>37.094291018809471</v>
      </c>
      <c r="AD993" s="8">
        <v>6.6979819416848052E-3</v>
      </c>
    </row>
    <row r="994" spans="1:30" s="6" customFormat="1" ht="11.25" x14ac:dyDescent="0.15"/>
    <row r="995" spans="1:30" s="8" customFormat="1" ht="11.25" x14ac:dyDescent="0.15">
      <c r="B995" s="8" t="s">
        <v>1666</v>
      </c>
    </row>
    <row r="996" spans="1:30" s="6" customFormat="1" ht="11.25" x14ac:dyDescent="0.15">
      <c r="A996" s="6" t="s">
        <v>576</v>
      </c>
      <c r="B996" s="6" t="s">
        <v>1642</v>
      </c>
      <c r="C996" s="6">
        <v>6.4344242215156555E-2</v>
      </c>
      <c r="D996" s="6">
        <v>0.12295264005661009</v>
      </c>
      <c r="E996" s="6">
        <v>0.11760742962360381</v>
      </c>
      <c r="F996" s="6">
        <v>0.11909839510917659</v>
      </c>
      <c r="G996" s="6">
        <v>0.1203603595495224</v>
      </c>
      <c r="H996" s="6">
        <v>0.1225395575165749</v>
      </c>
      <c r="I996" s="6">
        <v>0.12435181438922881</v>
      </c>
      <c r="J996" s="6">
        <v>0.1260900944471359</v>
      </c>
      <c r="K996" s="6">
        <v>0.12905493378639221</v>
      </c>
      <c r="L996" s="6">
        <v>0.1301586925983429</v>
      </c>
      <c r="M996" s="6">
        <v>0.131305918097496</v>
      </c>
      <c r="N996" s="6">
        <v>0.1328425407409668</v>
      </c>
      <c r="O996" s="6">
        <v>0.13462817668914789</v>
      </c>
      <c r="P996" s="6">
        <v>0.1366589367389679</v>
      </c>
      <c r="Q996" s="6">
        <v>0.1387312114238739</v>
      </c>
      <c r="R996" s="6">
        <v>0.1405947357416153</v>
      </c>
      <c r="S996" s="6">
        <v>0.14207251369953161</v>
      </c>
      <c r="T996" s="6">
        <v>0.14312306046485901</v>
      </c>
      <c r="U996" s="6">
        <v>0.14445801079273221</v>
      </c>
      <c r="V996" s="6">
        <v>0.14577734470367429</v>
      </c>
      <c r="W996" s="6">
        <v>0.1470625102519989</v>
      </c>
      <c r="X996" s="6">
        <v>0.14856788516044619</v>
      </c>
      <c r="Y996" s="6">
        <v>0.15015283226966861</v>
      </c>
      <c r="Z996" s="6">
        <v>0.15173047780990601</v>
      </c>
      <c r="AA996" s="6">
        <v>0.15342530608177191</v>
      </c>
      <c r="AB996" s="6">
        <v>0.15510351955890661</v>
      </c>
      <c r="AC996" s="6">
        <v>0.156728520989418</v>
      </c>
      <c r="AD996" s="6">
        <v>3.483403888883152E-2</v>
      </c>
    </row>
    <row r="997" spans="1:30" s="6" customFormat="1" ht="11.25" x14ac:dyDescent="0.15">
      <c r="A997" s="6" t="s">
        <v>577</v>
      </c>
      <c r="B997" s="6" t="s">
        <v>1643</v>
      </c>
      <c r="C997" s="6">
        <v>3.4849996566772461</v>
      </c>
      <c r="D997" s="6">
        <v>3.4898018836975102</v>
      </c>
      <c r="E997" s="6">
        <v>3.4903967380523682</v>
      </c>
      <c r="F997" s="6">
        <v>3.490966796875</v>
      </c>
      <c r="G997" s="6">
        <v>3.495020866394043</v>
      </c>
      <c r="H997" s="6">
        <v>3.4966030120849609</v>
      </c>
      <c r="I997" s="6">
        <v>3.494389533996582</v>
      </c>
      <c r="J997" s="6">
        <v>3.4912993907928471</v>
      </c>
      <c r="K997" s="6">
        <v>3.526272058486938</v>
      </c>
      <c r="L997" s="6">
        <v>3.5637705326080318</v>
      </c>
      <c r="M997" s="6">
        <v>3.6230018138885498</v>
      </c>
      <c r="N997" s="6">
        <v>3.6821060180664058</v>
      </c>
      <c r="O997" s="6">
        <v>3.7357885837554932</v>
      </c>
      <c r="P997" s="6">
        <v>3.800327062606812</v>
      </c>
      <c r="Q997" s="6">
        <v>3.8839702606201172</v>
      </c>
      <c r="R997" s="6">
        <v>3.9983351230621338</v>
      </c>
      <c r="S997" s="6">
        <v>4.0438919067382813</v>
      </c>
      <c r="T997" s="6">
        <v>4.0663824081420898</v>
      </c>
      <c r="U997" s="6">
        <v>4.1510553359985352</v>
      </c>
      <c r="V997" s="6">
        <v>4.1408066749572754</v>
      </c>
      <c r="W997" s="6">
        <v>4.1229457855224609</v>
      </c>
      <c r="X997" s="6">
        <v>4.1956286430358887</v>
      </c>
      <c r="Y997" s="6">
        <v>4.2761378288269043</v>
      </c>
      <c r="Z997" s="6">
        <v>4.3850202560424796</v>
      </c>
      <c r="AA997" s="6">
        <v>4.4010233879089364</v>
      </c>
      <c r="AB997" s="6">
        <v>4.4034028053283691</v>
      </c>
      <c r="AC997" s="6">
        <v>4.4510445594787598</v>
      </c>
      <c r="AD997" s="6">
        <v>9.4548347131593324E-3</v>
      </c>
    </row>
    <row r="998" spans="1:30" s="6" customFormat="1" ht="11.25" x14ac:dyDescent="0.15">
      <c r="A998" s="6" t="s">
        <v>578</v>
      </c>
      <c r="B998" s="6" t="s">
        <v>1637</v>
      </c>
      <c r="C998" s="6">
        <v>0.28129118680953979</v>
      </c>
      <c r="D998" s="6">
        <v>0.28785321116447449</v>
      </c>
      <c r="E998" s="6">
        <v>0.29207435250282288</v>
      </c>
      <c r="F998" s="6">
        <v>0.29619893431663508</v>
      </c>
      <c r="G998" s="6">
        <v>0.30088278651237488</v>
      </c>
      <c r="H998" s="6">
        <v>0.30709108710289001</v>
      </c>
      <c r="I998" s="6">
        <v>0.31241658329963679</v>
      </c>
      <c r="J998" s="6">
        <v>0.31720593571662897</v>
      </c>
      <c r="K998" s="6">
        <v>0.32206961512565607</v>
      </c>
      <c r="L998" s="6">
        <v>0.3253471851348877</v>
      </c>
      <c r="M998" s="6">
        <v>0.32748496532440191</v>
      </c>
      <c r="N998" s="6">
        <v>0.33085042238235468</v>
      </c>
      <c r="O998" s="6">
        <v>0.33429628610610962</v>
      </c>
      <c r="P998" s="6">
        <v>0.33729386329650879</v>
      </c>
      <c r="Q998" s="6">
        <v>0.34079250693321228</v>
      </c>
      <c r="R998" s="6">
        <v>0.34417128562927252</v>
      </c>
      <c r="S998" s="6">
        <v>0.34677696228027338</v>
      </c>
      <c r="T998" s="6">
        <v>0.34884819388389587</v>
      </c>
      <c r="U998" s="6">
        <v>0.35166019201278692</v>
      </c>
      <c r="V998" s="6">
        <v>0.35466784238815308</v>
      </c>
      <c r="W998" s="6">
        <v>0.35756233334541321</v>
      </c>
      <c r="X998" s="6">
        <v>0.36142569780349731</v>
      </c>
      <c r="Y998" s="6">
        <v>0.36537337303161621</v>
      </c>
      <c r="Z998" s="6">
        <v>0.36919757723808289</v>
      </c>
      <c r="AA998" s="6">
        <v>0.37336888909339899</v>
      </c>
      <c r="AB998" s="6">
        <v>0.37776067852973938</v>
      </c>
      <c r="AC998" s="6">
        <v>0.38245213031768799</v>
      </c>
      <c r="AD998" s="6">
        <v>1.188597226604471E-2</v>
      </c>
    </row>
    <row r="999" spans="1:30" s="6" customFormat="1" ht="11.25" x14ac:dyDescent="0.15">
      <c r="A999" s="6" t="s">
        <v>579</v>
      </c>
      <c r="B999" s="6" t="s">
        <v>1323</v>
      </c>
      <c r="C999" s="6">
        <v>1.1400129795074461</v>
      </c>
      <c r="D999" s="6">
        <v>1.16097629070282</v>
      </c>
      <c r="E999" s="6">
        <v>1.1768486499786379</v>
      </c>
      <c r="F999" s="6">
        <v>1.1923898458480831</v>
      </c>
      <c r="G999" s="6">
        <v>1.209790825843811</v>
      </c>
      <c r="H999" s="6">
        <v>1.233244061470032</v>
      </c>
      <c r="I999" s="6">
        <v>1.2534558773040769</v>
      </c>
      <c r="J999" s="6">
        <v>1.2732540369033809</v>
      </c>
      <c r="K999" s="6">
        <v>1.2936984300613401</v>
      </c>
      <c r="L999" s="6">
        <v>1.307787418365479</v>
      </c>
      <c r="M999" s="6">
        <v>1.3186647891998291</v>
      </c>
      <c r="N999" s="6">
        <v>1.332904696464539</v>
      </c>
      <c r="O999" s="6">
        <v>1.3463525772094731</v>
      </c>
      <c r="P999" s="6">
        <v>1.359590888023376</v>
      </c>
      <c r="Q999" s="6">
        <v>1.3745731115341191</v>
      </c>
      <c r="R999" s="6">
        <v>1.3877184391021731</v>
      </c>
      <c r="S999" s="6">
        <v>1.3981316089630129</v>
      </c>
      <c r="T999" s="6">
        <v>1.405880928039551</v>
      </c>
      <c r="U999" s="6">
        <v>1.4151285886764531</v>
      </c>
      <c r="V999" s="6">
        <v>1.4263148307800291</v>
      </c>
      <c r="W999" s="6">
        <v>1.4369208812713621</v>
      </c>
      <c r="X999" s="6">
        <v>1.4493956565856929</v>
      </c>
      <c r="Y999" s="6">
        <v>1.463123083114624</v>
      </c>
      <c r="Z999" s="6">
        <v>1.4764571189880371</v>
      </c>
      <c r="AA999" s="6">
        <v>1.489118695259094</v>
      </c>
      <c r="AB999" s="6">
        <v>1.504030585289001</v>
      </c>
      <c r="AC999" s="6">
        <v>1.5199177265167241</v>
      </c>
      <c r="AD999" s="6">
        <v>1.1123587419372249E-2</v>
      </c>
    </row>
    <row r="1000" spans="1:30" s="6" customFormat="1" ht="11.25" x14ac:dyDescent="0.15">
      <c r="A1000" s="6" t="s">
        <v>580</v>
      </c>
      <c r="B1000" s="6" t="s">
        <v>1324</v>
      </c>
      <c r="C1000" s="6">
        <v>4.1173778474330902E-2</v>
      </c>
      <c r="D1000" s="6">
        <v>4.222482442855835E-2</v>
      </c>
      <c r="E1000" s="6">
        <v>4.1613310575485229E-2</v>
      </c>
      <c r="F1000" s="6">
        <v>4.0430981665849693E-2</v>
      </c>
      <c r="G1000" s="6">
        <v>3.907306119799614E-2</v>
      </c>
      <c r="H1000" s="6">
        <v>3.7654038518667221E-2</v>
      </c>
      <c r="I1000" s="6">
        <v>3.6734946072101593E-2</v>
      </c>
      <c r="J1000" s="6">
        <v>3.5989895462989807E-2</v>
      </c>
      <c r="K1000" s="6">
        <v>3.5712432116270072E-2</v>
      </c>
      <c r="L1000" s="6">
        <v>3.5453028976917267E-2</v>
      </c>
      <c r="M1000" s="6">
        <v>3.5087589174509048E-2</v>
      </c>
      <c r="N1000" s="6">
        <v>3.479139506816864E-2</v>
      </c>
      <c r="O1000" s="6">
        <v>3.4433543682098389E-2</v>
      </c>
      <c r="P1000" s="6">
        <v>3.4035388380289078E-2</v>
      </c>
      <c r="Q1000" s="6">
        <v>3.3735953271389008E-2</v>
      </c>
      <c r="R1000" s="6">
        <v>3.3422544598579407E-2</v>
      </c>
      <c r="S1000" s="6">
        <v>3.3095609396696091E-2</v>
      </c>
      <c r="T1000" s="6">
        <v>3.2904662191867828E-2</v>
      </c>
      <c r="U1000" s="6">
        <v>3.2764937728643417E-2</v>
      </c>
      <c r="V1000" s="6">
        <v>3.2689854502677917E-2</v>
      </c>
      <c r="W1000" s="6">
        <v>3.2512877136468887E-2</v>
      </c>
      <c r="X1000" s="6">
        <v>3.2369241118431091E-2</v>
      </c>
      <c r="Y1000" s="6">
        <v>3.2191995531320572E-2</v>
      </c>
      <c r="Z1000" s="6">
        <v>3.1987380236387253E-2</v>
      </c>
      <c r="AA1000" s="6">
        <v>3.1585492193698883E-2</v>
      </c>
      <c r="AB1000" s="6">
        <v>3.1335301697254181E-2</v>
      </c>
      <c r="AC1000" s="6">
        <v>3.1041830778121952E-2</v>
      </c>
      <c r="AD1000" s="6">
        <v>-1.0805273464572719E-2</v>
      </c>
    </row>
    <row r="1001" spans="1:30" s="6" customFormat="1" ht="11.25" x14ac:dyDescent="0.15">
      <c r="A1001" s="6" t="s">
        <v>581</v>
      </c>
      <c r="B1001" s="6" t="s">
        <v>1329</v>
      </c>
      <c r="C1001" s="6">
        <v>0.39052531123161321</v>
      </c>
      <c r="D1001" s="6">
        <v>0.35500001907348627</v>
      </c>
      <c r="E1001" s="6">
        <v>0.55000001192092896</v>
      </c>
      <c r="F1001" s="6">
        <v>0.55000001192092896</v>
      </c>
      <c r="G1001" s="6">
        <v>0.55000001192092896</v>
      </c>
      <c r="H1001" s="6">
        <v>0.55000001192092896</v>
      </c>
      <c r="I1001" s="6">
        <v>0.55000001192092896</v>
      </c>
      <c r="J1001" s="6">
        <v>0.55000001192092896</v>
      </c>
      <c r="K1001" s="6">
        <v>0.55000001192092896</v>
      </c>
      <c r="L1001" s="6">
        <v>0.55000001192092896</v>
      </c>
      <c r="M1001" s="6">
        <v>0.55000001192092896</v>
      </c>
      <c r="N1001" s="6">
        <v>0.55000001192092896</v>
      </c>
      <c r="O1001" s="6">
        <v>0.55000001192092896</v>
      </c>
      <c r="P1001" s="6">
        <v>0.55000001192092896</v>
      </c>
      <c r="Q1001" s="6">
        <v>0.55000001192092896</v>
      </c>
      <c r="R1001" s="6">
        <v>0.55000001192092896</v>
      </c>
      <c r="S1001" s="6">
        <v>0.55000001192092896</v>
      </c>
      <c r="T1001" s="6">
        <v>0.55000001192092896</v>
      </c>
      <c r="U1001" s="6">
        <v>0.55000001192092896</v>
      </c>
      <c r="V1001" s="6">
        <v>0.69558024406433105</v>
      </c>
      <c r="W1001" s="6">
        <v>0.84116041660308838</v>
      </c>
      <c r="X1001" s="6">
        <v>0.84116041660308838</v>
      </c>
      <c r="Y1001" s="6">
        <v>0.84116041660308838</v>
      </c>
      <c r="Z1001" s="6">
        <v>0.84116041660308838</v>
      </c>
      <c r="AA1001" s="6">
        <v>0.96409493684768677</v>
      </c>
      <c r="AB1001" s="6">
        <v>1.087029337882996</v>
      </c>
      <c r="AC1001" s="6">
        <v>1.2099636793136599</v>
      </c>
      <c r="AD1001" s="6">
        <v>4.4454082539382878E-2</v>
      </c>
    </row>
    <row r="1002" spans="1:30" s="6" customFormat="1" ht="11.25" x14ac:dyDescent="0.15">
      <c r="A1002" s="6" t="s">
        <v>582</v>
      </c>
      <c r="B1002" s="6" t="s">
        <v>1649</v>
      </c>
      <c r="C1002" s="6">
        <v>0.48964646458625788</v>
      </c>
      <c r="D1002" s="6">
        <v>0.5101161003112793</v>
      </c>
      <c r="E1002" s="6">
        <v>0.52597147226333618</v>
      </c>
      <c r="F1002" s="6">
        <v>0.52607989311218262</v>
      </c>
      <c r="G1002" s="6">
        <v>0.52205538749694824</v>
      </c>
      <c r="H1002" s="6">
        <v>0.52389693260192871</v>
      </c>
      <c r="I1002" s="6">
        <v>0.51660615205764771</v>
      </c>
      <c r="J1002" s="6">
        <v>0.51750141382217407</v>
      </c>
      <c r="K1002" s="6">
        <v>0.5063023567199707</v>
      </c>
      <c r="L1002" s="6">
        <v>0.50296193361282349</v>
      </c>
      <c r="M1002" s="6">
        <v>0.49938800930976868</v>
      </c>
      <c r="N1002" s="6">
        <v>0.4949280321598053</v>
      </c>
      <c r="O1002" s="6">
        <v>0.49186611175537109</v>
      </c>
      <c r="P1002" s="6">
        <v>0.4918314516544342</v>
      </c>
      <c r="Q1002" s="6">
        <v>0.48090368509292603</v>
      </c>
      <c r="R1002" s="6">
        <v>0.48086908459663391</v>
      </c>
      <c r="S1002" s="6">
        <v>0.47936499118804932</v>
      </c>
      <c r="T1002" s="6">
        <v>0.47055619955062872</v>
      </c>
      <c r="U1002" s="6">
        <v>0.47172465920448298</v>
      </c>
      <c r="V1002" s="6">
        <v>0.47114318609237671</v>
      </c>
      <c r="W1002" s="6">
        <v>0.47199201583862299</v>
      </c>
      <c r="X1002" s="6">
        <v>0.47302168607711792</v>
      </c>
      <c r="Y1002" s="6">
        <v>0.47253552079200739</v>
      </c>
      <c r="Z1002" s="6">
        <v>0.47522467374801641</v>
      </c>
      <c r="AA1002" s="6">
        <v>0.47184431552886957</v>
      </c>
      <c r="AB1002" s="6">
        <v>0.471213698387146</v>
      </c>
      <c r="AC1002" s="6">
        <v>0.47153997421264648</v>
      </c>
      <c r="AD1002" s="6">
        <v>-1.4481715566664331E-3</v>
      </c>
    </row>
    <row r="1003" spans="1:30" s="6" customFormat="1" ht="11.25" x14ac:dyDescent="0.15">
      <c r="A1003" s="6" t="s">
        <v>583</v>
      </c>
      <c r="B1003" s="6" t="s">
        <v>1638</v>
      </c>
      <c r="C1003" s="6">
        <v>0.877838134765625</v>
      </c>
      <c r="D1003" s="6">
        <v>0.88892632722854614</v>
      </c>
      <c r="E1003" s="6">
        <v>0.90580219030380249</v>
      </c>
      <c r="F1003" s="6">
        <v>0.90322411060333252</v>
      </c>
      <c r="G1003" s="6">
        <v>0.90930980443954468</v>
      </c>
      <c r="H1003" s="6">
        <v>0.91905319690704346</v>
      </c>
      <c r="I1003" s="6">
        <v>0.92968964576721191</v>
      </c>
      <c r="J1003" s="6">
        <v>0.93936872482299805</v>
      </c>
      <c r="K1003" s="6">
        <v>0.93999320268630981</v>
      </c>
      <c r="L1003" s="6">
        <v>0.9458472728729248</v>
      </c>
      <c r="M1003" s="6">
        <v>0.9511265754699707</v>
      </c>
      <c r="N1003" s="6">
        <v>0.95907622575759888</v>
      </c>
      <c r="O1003" s="6">
        <v>0.9668392539024353</v>
      </c>
      <c r="P1003" s="6">
        <v>0.97321069240570068</v>
      </c>
      <c r="Q1003" s="6">
        <v>0.9798426628112793</v>
      </c>
      <c r="R1003" s="6">
        <v>0.98679101467132568</v>
      </c>
      <c r="S1003" s="6">
        <v>0.9937281608581543</v>
      </c>
      <c r="T1003" s="6">
        <v>0.99922209978103638</v>
      </c>
      <c r="U1003" s="6">
        <v>1.0032567977905269</v>
      </c>
      <c r="V1003" s="6">
        <v>1.008807778358459</v>
      </c>
      <c r="W1003" s="6">
        <v>1.0133869647979741</v>
      </c>
      <c r="X1003" s="6">
        <v>1.01939845085144</v>
      </c>
      <c r="Y1003" s="6">
        <v>1.027503132820129</v>
      </c>
      <c r="Z1003" s="6">
        <v>1.032343864440918</v>
      </c>
      <c r="AA1003" s="6">
        <v>1.036719083786011</v>
      </c>
      <c r="AB1003" s="6">
        <v>1.0409772396087651</v>
      </c>
      <c r="AC1003" s="6">
        <v>1.0439633131027219</v>
      </c>
      <c r="AD1003" s="6">
        <v>6.6883217148459018E-3</v>
      </c>
    </row>
    <row r="1004" spans="1:30" s="6" customFormat="1" ht="11.25" x14ac:dyDescent="0.15">
      <c r="A1004" s="6" t="s">
        <v>584</v>
      </c>
      <c r="B1004" s="6" t="s">
        <v>1660</v>
      </c>
      <c r="C1004" s="6">
        <v>1.3910260200500491</v>
      </c>
      <c r="D1004" s="6">
        <v>1.3910260200500491</v>
      </c>
      <c r="E1004" s="6">
        <v>1.3422785997390749</v>
      </c>
      <c r="F1004" s="6">
        <v>1.3666995763778691</v>
      </c>
      <c r="G1004" s="6">
        <v>1.3826513290405269</v>
      </c>
      <c r="H1004" s="6">
        <v>1.3855153322219851</v>
      </c>
      <c r="I1004" s="6">
        <v>1.3756254911422729</v>
      </c>
      <c r="J1004" s="6">
        <v>1.3899714946746831</v>
      </c>
      <c r="K1004" s="6">
        <v>1.3878326416015621</v>
      </c>
      <c r="L1004" s="6">
        <v>1.3725459575653081</v>
      </c>
      <c r="M1004" s="6">
        <v>1.385279059410095</v>
      </c>
      <c r="N1004" s="6">
        <v>1.3692723512649541</v>
      </c>
      <c r="O1004" s="6">
        <v>1.359654426574707</v>
      </c>
      <c r="P1004" s="6">
        <v>1.3728771209716799</v>
      </c>
      <c r="Q1004" s="6">
        <v>1.3582257032394409</v>
      </c>
      <c r="R1004" s="6">
        <v>1.3632955551147461</v>
      </c>
      <c r="S1004" s="6">
        <v>1.370830893516541</v>
      </c>
      <c r="T1004" s="6">
        <v>1.3673719167709351</v>
      </c>
      <c r="U1004" s="6">
        <v>1.364992737770081</v>
      </c>
      <c r="V1004" s="6">
        <v>1.3701621294021611</v>
      </c>
      <c r="W1004" s="6">
        <v>1.3747731447219851</v>
      </c>
      <c r="X1004" s="6">
        <v>1.3711646795272829</v>
      </c>
      <c r="Y1004" s="6">
        <v>1.37045681476593</v>
      </c>
      <c r="Z1004" s="6">
        <v>1.3850023746490481</v>
      </c>
      <c r="AA1004" s="6">
        <v>1.3883786201477051</v>
      </c>
      <c r="AB1004" s="6">
        <v>1.395149707794189</v>
      </c>
      <c r="AC1004" s="6">
        <v>1.396673440933228</v>
      </c>
      <c r="AD1004" s="6">
        <v>1.5584586559369559E-4</v>
      </c>
    </row>
    <row r="1005" spans="1:30" s="6" customFormat="1" ht="11.25" x14ac:dyDescent="0.15">
      <c r="A1005" s="6" t="s">
        <v>585</v>
      </c>
      <c r="B1005" s="6" t="s">
        <v>1650</v>
      </c>
      <c r="C1005" s="6">
        <v>0.31544652581214899</v>
      </c>
      <c r="D1005" s="6">
        <v>0.33833467960357672</v>
      </c>
      <c r="E1005" s="6">
        <v>0.35851901769638062</v>
      </c>
      <c r="F1005" s="6">
        <v>0.37684208154678339</v>
      </c>
      <c r="G1005" s="6">
        <v>0.39021417498588562</v>
      </c>
      <c r="H1005" s="6">
        <v>0.4046749472618103</v>
      </c>
      <c r="I1005" s="6">
        <v>0.42145094275474548</v>
      </c>
      <c r="J1005" s="6">
        <v>0.43697655200958252</v>
      </c>
      <c r="K1005" s="6">
        <v>0.45152610540390009</v>
      </c>
      <c r="L1005" s="6">
        <v>0.46295055747032171</v>
      </c>
      <c r="M1005" s="6">
        <v>0.47340166568756098</v>
      </c>
      <c r="N1005" s="6">
        <v>0.50753951072692871</v>
      </c>
      <c r="O1005" s="6">
        <v>0.51248860359191895</v>
      </c>
      <c r="P1005" s="6">
        <v>0.51812577247619629</v>
      </c>
      <c r="Q1005" s="6">
        <v>0.50866800546646118</v>
      </c>
      <c r="R1005" s="6">
        <v>0.514443039894104</v>
      </c>
      <c r="S1005" s="6">
        <v>0.52091604471206665</v>
      </c>
      <c r="T1005" s="6">
        <v>0.52561187744140625</v>
      </c>
      <c r="U1005" s="6">
        <v>0.53254103660583496</v>
      </c>
      <c r="V1005" s="6">
        <v>0.53676694631576538</v>
      </c>
      <c r="W1005" s="6">
        <v>0.54000705480575562</v>
      </c>
      <c r="X1005" s="6">
        <v>0.5420992374420166</v>
      </c>
      <c r="Y1005" s="6">
        <v>0.54854607582092285</v>
      </c>
      <c r="Z1005" s="6">
        <v>0.55588066577911377</v>
      </c>
      <c r="AA1005" s="6">
        <v>0.56318366527557373</v>
      </c>
      <c r="AB1005" s="6">
        <v>0.56749945878982544</v>
      </c>
      <c r="AC1005" s="6">
        <v>0.57667332887649536</v>
      </c>
      <c r="AD1005" s="6">
        <v>2.3474629139083492E-2</v>
      </c>
    </row>
    <row r="1006" spans="1:30" s="6" customFormat="1" ht="11.25" x14ac:dyDescent="0.15">
      <c r="A1006" s="6" t="s">
        <v>586</v>
      </c>
      <c r="B1006" s="6" t="s">
        <v>1315</v>
      </c>
      <c r="C1006" s="6">
        <v>8.4763040542602539</v>
      </c>
      <c r="D1006" s="6">
        <v>8.5872116088867188</v>
      </c>
      <c r="E1006" s="6">
        <v>8.801112174987793</v>
      </c>
      <c r="F1006" s="6">
        <v>8.8619308471679688</v>
      </c>
      <c r="G1006" s="6">
        <v>8.9193592071533203</v>
      </c>
      <c r="H1006" s="6">
        <v>8.9802722930908203</v>
      </c>
      <c r="I1006" s="6">
        <v>9.0147209167480469</v>
      </c>
      <c r="J1006" s="6">
        <v>9.0776567459106445</v>
      </c>
      <c r="K1006" s="6">
        <v>9.1424617767333984</v>
      </c>
      <c r="L1006" s="6">
        <v>9.1968221664428711</v>
      </c>
      <c r="M1006" s="6">
        <v>9.2947406768798828</v>
      </c>
      <c r="N1006" s="6">
        <v>9.3943119049072266</v>
      </c>
      <c r="O1006" s="6">
        <v>9.4663476943969727</v>
      </c>
      <c r="P1006" s="6">
        <v>9.5739517211914063</v>
      </c>
      <c r="Q1006" s="6">
        <v>9.6494426727294922</v>
      </c>
      <c r="R1006" s="6">
        <v>9.7996406555175781</v>
      </c>
      <c r="S1006" s="6">
        <v>9.8788089752197266</v>
      </c>
      <c r="T1006" s="6">
        <v>9.9099016189575195</v>
      </c>
      <c r="U1006" s="6">
        <v>10.017581939697269</v>
      </c>
      <c r="V1006" s="6">
        <v>10.18271636962891</v>
      </c>
      <c r="W1006" s="6">
        <v>10.33832454681396</v>
      </c>
      <c r="X1006" s="6">
        <v>10.434230804443359</v>
      </c>
      <c r="Y1006" s="6">
        <v>10.54718112945557</v>
      </c>
      <c r="Z1006" s="6">
        <v>10.704005241394039</v>
      </c>
      <c r="AA1006" s="6">
        <v>10.87274169921875</v>
      </c>
      <c r="AB1006" s="6">
        <v>11.03350257873535</v>
      </c>
      <c r="AC1006" s="6">
        <v>11.239997863769529</v>
      </c>
      <c r="AD1006" s="6">
        <v>1.0913123886266749E-2</v>
      </c>
    </row>
    <row r="1007" spans="1:30" s="6" customFormat="1" ht="11.25" x14ac:dyDescent="0.15">
      <c r="A1007" s="6" t="s">
        <v>587</v>
      </c>
      <c r="B1007" s="6" t="s">
        <v>1651</v>
      </c>
      <c r="C1007" s="6">
        <v>7.6923089027404794</v>
      </c>
      <c r="D1007" s="6">
        <v>7.8219852447509766</v>
      </c>
      <c r="E1007" s="6">
        <v>7.7119545936584473</v>
      </c>
      <c r="F1007" s="6">
        <v>7.7902679443359384</v>
      </c>
      <c r="G1007" s="6">
        <v>7.7863578796386719</v>
      </c>
      <c r="H1007" s="6">
        <v>7.840491771697998</v>
      </c>
      <c r="I1007" s="6">
        <v>7.8451557159423828</v>
      </c>
      <c r="J1007" s="6">
        <v>7.999295711517334</v>
      </c>
      <c r="K1007" s="6">
        <v>8.0323848724365234</v>
      </c>
      <c r="L1007" s="6">
        <v>8.0198822021484375</v>
      </c>
      <c r="M1007" s="6">
        <v>8.000025749206543</v>
      </c>
      <c r="N1007" s="6">
        <v>7.901461124420166</v>
      </c>
      <c r="O1007" s="6">
        <v>7.9073505401611328</v>
      </c>
      <c r="P1007" s="6">
        <v>7.9244494438171387</v>
      </c>
      <c r="Q1007" s="6">
        <v>8.0450353622436523</v>
      </c>
      <c r="R1007" s="6">
        <v>8.1463651657104492</v>
      </c>
      <c r="S1007" s="6">
        <v>8.175837516784668</v>
      </c>
      <c r="T1007" s="6">
        <v>8.2068185806274414</v>
      </c>
      <c r="U1007" s="6">
        <v>8.2651891708374023</v>
      </c>
      <c r="V1007" s="6">
        <v>8.3274412155151367</v>
      </c>
      <c r="W1007" s="6">
        <v>8.3892831802368164</v>
      </c>
      <c r="X1007" s="6">
        <v>8.45819091796875</v>
      </c>
      <c r="Y1007" s="6">
        <v>8.5307292938232422</v>
      </c>
      <c r="Z1007" s="6">
        <v>8.6149005889892578</v>
      </c>
      <c r="AA1007" s="6">
        <v>8.6933126449584961</v>
      </c>
      <c r="AB1007" s="6">
        <v>8.7618408203125</v>
      </c>
      <c r="AC1007" s="6">
        <v>8.8480768203735352</v>
      </c>
      <c r="AD1007" s="6">
        <v>5.3983318844326167E-3</v>
      </c>
    </row>
    <row r="1008" spans="1:30" s="6" customFormat="1" ht="11.25" x14ac:dyDescent="0.15">
      <c r="A1008" s="6" t="s">
        <v>588</v>
      </c>
      <c r="B1008" s="6" t="s">
        <v>1662</v>
      </c>
      <c r="C1008" s="6">
        <v>1.1714532375335689</v>
      </c>
      <c r="D1008" s="6">
        <v>1.2313511371612551</v>
      </c>
      <c r="E1008" s="6">
        <v>1.2635501623153691</v>
      </c>
      <c r="F1008" s="6">
        <v>1.2758083343505859</v>
      </c>
      <c r="G1008" s="6">
        <v>1.271966934204102</v>
      </c>
      <c r="H1008" s="6">
        <v>1.289263248443604</v>
      </c>
      <c r="I1008" s="6">
        <v>1.321194529533386</v>
      </c>
      <c r="J1008" s="6">
        <v>1.36890709400177</v>
      </c>
      <c r="K1008" s="6">
        <v>1.474159836769104</v>
      </c>
      <c r="L1008" s="6">
        <v>1.548767566680908</v>
      </c>
      <c r="M1008" s="6">
        <v>1.625707626342773</v>
      </c>
      <c r="N1008" s="6">
        <v>1.6791341304779051</v>
      </c>
      <c r="O1008" s="6">
        <v>1.7396326065063481</v>
      </c>
      <c r="P1008" s="6">
        <v>1.8063229322433469</v>
      </c>
      <c r="Q1008" s="6">
        <v>1.872057437896729</v>
      </c>
      <c r="R1008" s="6">
        <v>1.9378377199172969</v>
      </c>
      <c r="S1008" s="6">
        <v>1.987359881401062</v>
      </c>
      <c r="T1008" s="6">
        <v>2.0320568084716801</v>
      </c>
      <c r="U1008" s="6">
        <v>2.082074880599976</v>
      </c>
      <c r="V1008" s="6">
        <v>2.1382486820220952</v>
      </c>
      <c r="W1008" s="6">
        <v>2.1866273880004878</v>
      </c>
      <c r="X1008" s="6">
        <v>2.2402651309967041</v>
      </c>
      <c r="Y1008" s="6">
        <v>2.284930944442749</v>
      </c>
      <c r="Z1008" s="6">
        <v>2.3217382431030269</v>
      </c>
      <c r="AA1008" s="6">
        <v>2.3571231365203862</v>
      </c>
      <c r="AB1008" s="6">
        <v>2.3882405757904048</v>
      </c>
      <c r="AC1008" s="6">
        <v>2.427200555801392</v>
      </c>
      <c r="AD1008" s="6">
        <v>2.841520423615829E-2</v>
      </c>
    </row>
    <row r="1009" spans="1:30" s="6" customFormat="1" ht="11.25" x14ac:dyDescent="0.15">
      <c r="A1009" s="6" t="s">
        <v>589</v>
      </c>
      <c r="B1009" s="6" t="s">
        <v>1653</v>
      </c>
      <c r="C1009" s="6">
        <v>2.045310258865356</v>
      </c>
      <c r="D1009" s="6">
        <v>2.053693532943726</v>
      </c>
      <c r="E1009" s="6">
        <v>2.1648726463317871</v>
      </c>
      <c r="F1009" s="6">
        <v>2.170347929000854</v>
      </c>
      <c r="G1009" s="6">
        <v>2.2104232311248779</v>
      </c>
      <c r="H1009" s="6">
        <v>2.2228701114654541</v>
      </c>
      <c r="I1009" s="6">
        <v>2.2319309711456299</v>
      </c>
      <c r="J1009" s="6">
        <v>2.2306876182556148</v>
      </c>
      <c r="K1009" s="6">
        <v>2.2986657619476318</v>
      </c>
      <c r="L1009" s="6">
        <v>2.3050670623779301</v>
      </c>
      <c r="M1009" s="6">
        <v>2.304531335830688</v>
      </c>
      <c r="N1009" s="6">
        <v>2.2868044376373291</v>
      </c>
      <c r="O1009" s="6">
        <v>2.261812686920166</v>
      </c>
      <c r="P1009" s="6">
        <v>2.2503857612609859</v>
      </c>
      <c r="Q1009" s="6">
        <v>2.2494878768920898</v>
      </c>
      <c r="R1009" s="6">
        <v>2.2484650611877441</v>
      </c>
      <c r="S1009" s="6">
        <v>2.260698556900024</v>
      </c>
      <c r="T1009" s="6">
        <v>2.2697193622589111</v>
      </c>
      <c r="U1009" s="6">
        <v>2.2765970230102539</v>
      </c>
      <c r="V1009" s="6">
        <v>2.2754333019256592</v>
      </c>
      <c r="W1009" s="6">
        <v>2.2757737636566162</v>
      </c>
      <c r="X1009" s="6">
        <v>2.27387523651123</v>
      </c>
      <c r="Y1009" s="6">
        <v>2.2805039882659912</v>
      </c>
      <c r="Z1009" s="6">
        <v>2.2855632305145259</v>
      </c>
      <c r="AA1009" s="6">
        <v>2.2837972640991211</v>
      </c>
      <c r="AB1009" s="6">
        <v>2.279412984848022</v>
      </c>
      <c r="AC1009" s="6">
        <v>2.2840068340301509</v>
      </c>
      <c r="AD1009" s="6">
        <v>4.2544781700548651E-3</v>
      </c>
    </row>
    <row r="1010" spans="1:30" s="6" customFormat="1" ht="11.25" x14ac:dyDescent="0.15">
      <c r="A1010" s="6" t="s">
        <v>590</v>
      </c>
      <c r="B1010" s="6" t="s">
        <v>1332</v>
      </c>
      <c r="C1010" s="6">
        <v>10.90907192230225</v>
      </c>
      <c r="D1010" s="6">
        <v>11.107029914855961</v>
      </c>
      <c r="E1010" s="6">
        <v>11.140377044677731</v>
      </c>
      <c r="F1010" s="6">
        <v>11.236424446105961</v>
      </c>
      <c r="G1010" s="6">
        <v>11.26874828338623</v>
      </c>
      <c r="H1010" s="6">
        <v>11.35262489318848</v>
      </c>
      <c r="I1010" s="6">
        <v>11.398281097412109</v>
      </c>
      <c r="J1010" s="6">
        <v>11.59889030456543</v>
      </c>
      <c r="K1010" s="6">
        <v>11.805211067199711</v>
      </c>
      <c r="L1010" s="6">
        <v>11.873716354370121</v>
      </c>
      <c r="M1010" s="6">
        <v>11.930264472961429</v>
      </c>
      <c r="N1010" s="6">
        <v>11.86739921569824</v>
      </c>
      <c r="O1010" s="6">
        <v>11.908796310424799</v>
      </c>
      <c r="P1010" s="6">
        <v>11.981157302856451</v>
      </c>
      <c r="Q1010" s="6">
        <v>12.166581153869631</v>
      </c>
      <c r="R1010" s="6">
        <v>12.332668304443359</v>
      </c>
      <c r="S1010" s="6">
        <v>12.42389583587646</v>
      </c>
      <c r="T1010" s="6">
        <v>12.50859451293945</v>
      </c>
      <c r="U1010" s="6">
        <v>12.623861312866209</v>
      </c>
      <c r="V1010" s="6">
        <v>12.741123199462891</v>
      </c>
      <c r="W1010" s="6">
        <v>12.8516845703125</v>
      </c>
      <c r="X1010" s="6">
        <v>12.972331047058111</v>
      </c>
      <c r="Y1010" s="6">
        <v>13.096164703369141</v>
      </c>
      <c r="Z1010" s="6">
        <v>13.222202301025391</v>
      </c>
      <c r="AA1010" s="6">
        <v>13.33423328399658</v>
      </c>
      <c r="AB1010" s="6">
        <v>13.429494857788089</v>
      </c>
      <c r="AC1010" s="6">
        <v>13.55928421020508</v>
      </c>
      <c r="AD1010" s="6">
        <v>8.3995710465922802E-3</v>
      </c>
    </row>
    <row r="1011" spans="1:30" s="6" customFormat="1" ht="11.25" x14ac:dyDescent="0.15">
      <c r="A1011" s="6" t="s">
        <v>591</v>
      </c>
      <c r="B1011" s="6" t="s">
        <v>1655</v>
      </c>
      <c r="C1011" s="6">
        <v>0.40095439553260798</v>
      </c>
      <c r="D1011" s="6">
        <v>0.41096904873847961</v>
      </c>
      <c r="E1011" s="6">
        <v>0.42422917485237122</v>
      </c>
      <c r="F1011" s="6">
        <v>0.41249555349349981</v>
      </c>
      <c r="G1011" s="6">
        <v>0.39047780632972717</v>
      </c>
      <c r="H1011" s="6">
        <v>0.38795173168182367</v>
      </c>
      <c r="I1011" s="6">
        <v>0.38595020771026611</v>
      </c>
      <c r="J1011" s="6">
        <v>0.38110843300819403</v>
      </c>
      <c r="K1011" s="6">
        <v>0.378592848777771</v>
      </c>
      <c r="L1011" s="6">
        <v>0.36765611171722412</v>
      </c>
      <c r="M1011" s="6">
        <v>0.36011618375778198</v>
      </c>
      <c r="N1011" s="6">
        <v>0.35313382744789118</v>
      </c>
      <c r="O1011" s="6">
        <v>0.34464108943939209</v>
      </c>
      <c r="P1011" s="6">
        <v>0.3403298556804657</v>
      </c>
      <c r="Q1011" s="6">
        <v>0.3383660614490509</v>
      </c>
      <c r="R1011" s="6">
        <v>0.3340994119644165</v>
      </c>
      <c r="S1011" s="6">
        <v>0.32574546337127691</v>
      </c>
      <c r="T1011" s="6">
        <v>0.32019463181495672</v>
      </c>
      <c r="U1011" s="6">
        <v>0.31552350521087652</v>
      </c>
      <c r="V1011" s="6">
        <v>0.31454062461853027</v>
      </c>
      <c r="W1011" s="6">
        <v>0.31032320857048029</v>
      </c>
      <c r="X1011" s="6">
        <v>0.30517587065696722</v>
      </c>
      <c r="Y1011" s="6">
        <v>0.29777923226356512</v>
      </c>
      <c r="Z1011" s="6">
        <v>0.29285278916358948</v>
      </c>
      <c r="AA1011" s="6">
        <v>0.28831386566162109</v>
      </c>
      <c r="AB1011" s="6">
        <v>0.28297761082649231</v>
      </c>
      <c r="AC1011" s="6">
        <v>0.27777791023254389</v>
      </c>
      <c r="AD1011" s="6">
        <v>-1.401720743703971E-2</v>
      </c>
    </row>
    <row r="1012" spans="1:30" s="6" customFormat="1" ht="11.25" x14ac:dyDescent="0.15">
      <c r="A1012" s="6" t="s">
        <v>592</v>
      </c>
      <c r="B1012" s="6" t="s">
        <v>1363</v>
      </c>
      <c r="C1012" s="6">
        <v>0.34671881794929499</v>
      </c>
      <c r="D1012" s="6">
        <v>0.36023950576782232</v>
      </c>
      <c r="E1012" s="6">
        <v>0.37048894166946411</v>
      </c>
      <c r="F1012" s="6">
        <v>0.37734118103981018</v>
      </c>
      <c r="G1012" s="6">
        <v>0.38324278593063349</v>
      </c>
      <c r="H1012" s="6">
        <v>0.38757559657096857</v>
      </c>
      <c r="I1012" s="6">
        <v>0.39181867241859442</v>
      </c>
      <c r="J1012" s="6">
        <v>0.39471316337585449</v>
      </c>
      <c r="K1012" s="6">
        <v>0.40082010626792908</v>
      </c>
      <c r="L1012" s="6">
        <v>0.40249231457710272</v>
      </c>
      <c r="M1012" s="6">
        <v>0.4019981324672699</v>
      </c>
      <c r="N1012" s="6">
        <v>0.39945891499519348</v>
      </c>
      <c r="O1012" s="6">
        <v>0.39400389790534968</v>
      </c>
      <c r="P1012" s="6">
        <v>0.3883434534072876</v>
      </c>
      <c r="Q1012" s="6">
        <v>0.38348212838172913</v>
      </c>
      <c r="R1012" s="6">
        <v>0.38018989562988281</v>
      </c>
      <c r="S1012" s="6">
        <v>0.37657570838928223</v>
      </c>
      <c r="T1012" s="6">
        <v>0.37367802858352661</v>
      </c>
      <c r="U1012" s="6">
        <v>0.37055289745330811</v>
      </c>
      <c r="V1012" s="6">
        <v>0.36697044968605042</v>
      </c>
      <c r="W1012" s="6">
        <v>0.36331722140312189</v>
      </c>
      <c r="X1012" s="6">
        <v>0.35943830013275152</v>
      </c>
      <c r="Y1012" s="6">
        <v>0.35610342025756841</v>
      </c>
      <c r="Z1012" s="6">
        <v>0.35281664133071899</v>
      </c>
      <c r="AA1012" s="6">
        <v>0.34933581948280329</v>
      </c>
      <c r="AB1012" s="6">
        <v>0.34618109464645391</v>
      </c>
      <c r="AC1012" s="6">
        <v>0.34275755286216741</v>
      </c>
      <c r="AD1012" s="6">
        <v>-4.4185521006256939E-4</v>
      </c>
    </row>
    <row r="1013" spans="1:30" s="6" customFormat="1" ht="11.25" x14ac:dyDescent="0.15">
      <c r="A1013" s="6" t="s">
        <v>593</v>
      </c>
      <c r="B1013" s="6" t="s">
        <v>1336</v>
      </c>
      <c r="C1013" s="6">
        <v>0.74767321348190308</v>
      </c>
      <c r="D1013" s="6">
        <v>0.77120852470397949</v>
      </c>
      <c r="E1013" s="6">
        <v>0.79471814632415771</v>
      </c>
      <c r="F1013" s="6">
        <v>0.78983676433563232</v>
      </c>
      <c r="G1013" s="6">
        <v>0.77372062206268311</v>
      </c>
      <c r="H1013" s="6">
        <v>0.77552735805511475</v>
      </c>
      <c r="I1013" s="6">
        <v>0.77776885032653809</v>
      </c>
      <c r="J1013" s="6">
        <v>0.77582156658172607</v>
      </c>
      <c r="K1013" s="6">
        <v>0.77941298484802246</v>
      </c>
      <c r="L1013" s="6">
        <v>0.77014839649200439</v>
      </c>
      <c r="M1013" s="6">
        <v>0.76211428642272949</v>
      </c>
      <c r="N1013" s="6">
        <v>0.75259274244308472</v>
      </c>
      <c r="O1013" s="6">
        <v>0.73864495754241943</v>
      </c>
      <c r="P1013" s="6">
        <v>0.72867333889007568</v>
      </c>
      <c r="Q1013" s="6">
        <v>0.72184818983078003</v>
      </c>
      <c r="R1013" s="6">
        <v>0.71428930759429932</v>
      </c>
      <c r="S1013" s="6">
        <v>0.70232117176055908</v>
      </c>
      <c r="T1013" s="6">
        <v>0.69387269020080566</v>
      </c>
      <c r="U1013" s="6">
        <v>0.68607640266418457</v>
      </c>
      <c r="V1013" s="6">
        <v>0.6815110445022583</v>
      </c>
      <c r="W1013" s="6">
        <v>0.67364042997360229</v>
      </c>
      <c r="X1013" s="6">
        <v>0.66461420059204102</v>
      </c>
      <c r="Y1013" s="6">
        <v>0.65388262271881104</v>
      </c>
      <c r="Z1013" s="6">
        <v>0.64566946029663086</v>
      </c>
      <c r="AA1013" s="6">
        <v>0.63764965534210205</v>
      </c>
      <c r="AB1013" s="6">
        <v>0.62915873527526855</v>
      </c>
      <c r="AC1013" s="6">
        <v>0.62053549289703369</v>
      </c>
      <c r="AD1013" s="6">
        <v>-7.1429515487219097E-3</v>
      </c>
    </row>
    <row r="1014" spans="1:30" s="6" customFormat="1" ht="11.25" x14ac:dyDescent="0.15">
      <c r="A1014" s="6" t="s">
        <v>594</v>
      </c>
      <c r="B1014" s="6" t="s">
        <v>1337</v>
      </c>
      <c r="C1014" s="6">
        <v>0.89364214540555997</v>
      </c>
      <c r="D1014" s="6">
        <v>0.91622810860638992</v>
      </c>
      <c r="E1014" s="6">
        <v>0.92256847178891299</v>
      </c>
      <c r="F1014" s="6">
        <v>0.93797109190876293</v>
      </c>
      <c r="G1014" s="6">
        <v>0.93345182222687573</v>
      </c>
      <c r="H1014" s="6">
        <v>0.92702703405467479</v>
      </c>
      <c r="I1014" s="6">
        <v>0.91629486643535052</v>
      </c>
      <c r="J1014" s="6">
        <v>0.91459722045941305</v>
      </c>
      <c r="K1014" s="6">
        <v>0.9074788560385213</v>
      </c>
      <c r="L1014" s="6">
        <v>0.8906645496191935</v>
      </c>
      <c r="M1014" s="6">
        <v>0.87376795735861723</v>
      </c>
      <c r="N1014" s="6">
        <v>0.85995560626382939</v>
      </c>
      <c r="O1014" s="6">
        <v>0.84786300721032748</v>
      </c>
      <c r="P1014" s="6">
        <v>0.82938117698934644</v>
      </c>
      <c r="Q1014" s="6">
        <v>0.80986749344837639</v>
      </c>
      <c r="R1014" s="6">
        <v>0.79762890184761959</v>
      </c>
      <c r="S1014" s="6">
        <v>0.78910609617685434</v>
      </c>
      <c r="T1014" s="6">
        <v>0.78287259675604937</v>
      </c>
      <c r="U1014" s="6">
        <v>0.77212126929433156</v>
      </c>
      <c r="V1014" s="6">
        <v>0.76486072117734827</v>
      </c>
      <c r="W1014" s="6">
        <v>0.75838815256340586</v>
      </c>
      <c r="X1014" s="6">
        <v>0.75525577683946554</v>
      </c>
      <c r="Y1014" s="6">
        <v>0.76183894445237532</v>
      </c>
      <c r="Z1014" s="6">
        <v>0.76236821549300826</v>
      </c>
      <c r="AA1014" s="6">
        <v>0.76145194538194849</v>
      </c>
      <c r="AB1014" s="6">
        <v>0.76458292745428102</v>
      </c>
      <c r="AC1014" s="6">
        <v>0.76988427575984786</v>
      </c>
      <c r="AD1014" s="6">
        <v>-5.7168729758659831E-3</v>
      </c>
    </row>
    <row r="1015" spans="1:30" s="6" customFormat="1" ht="11.25" x14ac:dyDescent="0.15">
      <c r="A1015" s="6" t="s">
        <v>595</v>
      </c>
      <c r="B1015" s="6" t="s">
        <v>1656</v>
      </c>
      <c r="C1015" s="6">
        <v>1.404114842414856</v>
      </c>
      <c r="D1015" s="6">
        <v>1.4612447023391719</v>
      </c>
      <c r="E1015" s="6">
        <v>1.529637932777405</v>
      </c>
      <c r="F1015" s="6">
        <v>1.5522327423095701</v>
      </c>
      <c r="G1015" s="6">
        <v>1.5701508522033689</v>
      </c>
      <c r="H1015" s="6">
        <v>1.61970067024231</v>
      </c>
      <c r="I1015" s="6">
        <v>1.6721078157424929</v>
      </c>
      <c r="J1015" s="6">
        <v>1.737094402313232</v>
      </c>
      <c r="K1015" s="6">
        <v>1.785649418830872</v>
      </c>
      <c r="L1015" s="6">
        <v>1.8083591461181641</v>
      </c>
      <c r="M1015" s="6">
        <v>1.8419632911682129</v>
      </c>
      <c r="N1015" s="6">
        <v>1.881624579429626</v>
      </c>
      <c r="O1015" s="6">
        <v>1.9411253929138179</v>
      </c>
      <c r="P1015" s="6">
        <v>1.987124085426331</v>
      </c>
      <c r="Q1015" s="6">
        <v>2.029781579971313</v>
      </c>
      <c r="R1015" s="6">
        <v>2.0704023838043208</v>
      </c>
      <c r="S1015" s="6">
        <v>2.069058895111084</v>
      </c>
      <c r="T1015" s="6">
        <v>2.0589573383331299</v>
      </c>
      <c r="U1015" s="6">
        <v>2.0673046112060551</v>
      </c>
      <c r="V1015" s="6">
        <v>2.0656337738037109</v>
      </c>
      <c r="W1015" s="6">
        <v>2.0831964015960689</v>
      </c>
      <c r="X1015" s="6">
        <v>2.1149992942810059</v>
      </c>
      <c r="Y1015" s="6">
        <v>2.1524629592895508</v>
      </c>
      <c r="Z1015" s="6">
        <v>2.1957633495330811</v>
      </c>
      <c r="AA1015" s="6">
        <v>2.2311351299285889</v>
      </c>
      <c r="AB1015" s="6">
        <v>2.2719664573669429</v>
      </c>
      <c r="AC1015" s="6">
        <v>2.309543132781982</v>
      </c>
      <c r="AD1015" s="6">
        <v>1.9324447071003888E-2</v>
      </c>
    </row>
    <row r="1016" spans="1:30" s="6" customFormat="1" ht="11.25" x14ac:dyDescent="0.15">
      <c r="A1016" s="6" t="s">
        <v>596</v>
      </c>
      <c r="B1016" s="6" t="s">
        <v>1657</v>
      </c>
      <c r="C1016" s="6">
        <v>3.5021946430206299</v>
      </c>
      <c r="D1016" s="6">
        <v>3.5821852684021001</v>
      </c>
      <c r="E1016" s="6">
        <v>3.6741986274719238</v>
      </c>
      <c r="F1016" s="6">
        <v>3.7255487442016602</v>
      </c>
      <c r="G1016" s="6">
        <v>3.7363896369934082</v>
      </c>
      <c r="H1016" s="6">
        <v>3.790436983108521</v>
      </c>
      <c r="I1016" s="6">
        <v>3.8689532279968262</v>
      </c>
      <c r="J1016" s="6">
        <v>3.9587721824646001</v>
      </c>
      <c r="K1016" s="6">
        <v>4.0754604339599609</v>
      </c>
      <c r="L1016" s="6">
        <v>4.194821834564209</v>
      </c>
      <c r="M1016" s="6">
        <v>4.3339095115661621</v>
      </c>
      <c r="N1016" s="6">
        <v>4.547093391418457</v>
      </c>
      <c r="O1016" s="6">
        <v>4.677025318145752</v>
      </c>
      <c r="P1016" s="6">
        <v>4.7786545753479004</v>
      </c>
      <c r="Q1016" s="6">
        <v>4.852083683013916</v>
      </c>
      <c r="R1016" s="6">
        <v>4.9291267395019531</v>
      </c>
      <c r="S1016" s="6">
        <v>5.00494384765625</v>
      </c>
      <c r="T1016" s="6">
        <v>5.066932201385498</v>
      </c>
      <c r="U1016" s="6">
        <v>5.1543574333190918</v>
      </c>
      <c r="V1016" s="6">
        <v>5.2375502586364746</v>
      </c>
      <c r="W1016" s="6">
        <v>5.3055062294006348</v>
      </c>
      <c r="X1016" s="6">
        <v>5.367760181427002</v>
      </c>
      <c r="Y1016" s="6">
        <v>5.4422874450683594</v>
      </c>
      <c r="Z1016" s="6">
        <v>5.5327320098876953</v>
      </c>
      <c r="AA1016" s="6">
        <v>5.6161313056945801</v>
      </c>
      <c r="AB1016" s="6">
        <v>5.7040863037109384</v>
      </c>
      <c r="AC1016" s="6">
        <v>5.8086729049682617</v>
      </c>
      <c r="AD1016" s="6">
        <v>1.9650670859045372E-2</v>
      </c>
    </row>
    <row r="1017" spans="1:30" s="8" customFormat="1" ht="11.25" x14ac:dyDescent="0.15">
      <c r="A1017" s="8" t="s">
        <v>597</v>
      </c>
      <c r="B1017" s="8" t="s">
        <v>1318</v>
      </c>
      <c r="C1017" s="8">
        <v>25.933000284443651</v>
      </c>
      <c r="D1017" s="8">
        <v>26.425106816492129</v>
      </c>
      <c r="E1017" s="8">
        <v>26.862612874865089</v>
      </c>
      <c r="F1017" s="8">
        <v>27.103944755238839</v>
      </c>
      <c r="G1017" s="8">
        <v>27.201821496909488</v>
      </c>
      <c r="H1017" s="8">
        <v>27.445589350949209</v>
      </c>
      <c r="I1017" s="8">
        <v>27.648127370707812</v>
      </c>
      <c r="J1017" s="8">
        <v>28.062832541504331</v>
      </c>
      <c r="K1017" s="8">
        <v>28.495676564168409</v>
      </c>
      <c r="L1017" s="8">
        <v>28.73453280523443</v>
      </c>
      <c r="M1017" s="8">
        <v>29.036760434775609</v>
      </c>
      <c r="N1017" s="8">
        <v>29.30297738055582</v>
      </c>
      <c r="O1017" s="8">
        <v>29.579802323006231</v>
      </c>
      <c r="P1017" s="8">
        <v>29.878941723864351</v>
      </c>
      <c r="Q1017" s="8">
        <v>30.22960626297963</v>
      </c>
      <c r="R1017" s="8">
        <v>30.643757365592741</v>
      </c>
      <c r="S1017" s="8">
        <v>30.868135179428808</v>
      </c>
      <c r="T1017" s="8">
        <v>31.02113095857246</v>
      </c>
      <c r="U1017" s="8">
        <v>31.321302253791401</v>
      </c>
      <c r="V1017" s="8">
        <v>31.673395724839459</v>
      </c>
      <c r="W1017" s="8">
        <v>32.010739913427663</v>
      </c>
      <c r="X1017" s="8">
        <v>32.309189874129501</v>
      </c>
      <c r="Y1017" s="8">
        <v>32.653818161981683</v>
      </c>
      <c r="Z1017" s="8">
        <v>33.062741292885583</v>
      </c>
      <c r="AA1017" s="8">
        <v>33.453342661934677</v>
      </c>
      <c r="AB1017" s="8">
        <v>33.832793529260918</v>
      </c>
      <c r="AC1017" s="8">
        <v>34.307916807498131</v>
      </c>
      <c r="AD1017" s="8">
        <v>1.082197847125399E-2</v>
      </c>
    </row>
    <row r="1018" spans="1:30" s="6" customFormat="1" ht="11.25" x14ac:dyDescent="0.15">
      <c r="A1018" s="6" t="s">
        <v>598</v>
      </c>
      <c r="B1018" s="6" t="s">
        <v>1667</v>
      </c>
      <c r="C1018" s="6">
        <v>4.9759578704833984</v>
      </c>
      <c r="D1018" s="6">
        <v>4.9087467193603516</v>
      </c>
      <c r="E1018" s="6">
        <v>4.7715740203857422</v>
      </c>
      <c r="F1018" s="6">
        <v>4.6269569396972656</v>
      </c>
      <c r="G1018" s="6">
        <v>4.4756569862365723</v>
      </c>
      <c r="H1018" s="6">
        <v>4.3870320320129386</v>
      </c>
      <c r="I1018" s="6">
        <v>4.2463326454162598</v>
      </c>
      <c r="J1018" s="6">
        <v>4.1818842887878418</v>
      </c>
      <c r="K1018" s="6">
        <v>3.94770336151123</v>
      </c>
      <c r="L1018" s="6">
        <v>3.840147972106934</v>
      </c>
      <c r="M1018" s="6">
        <v>3.7313134670257568</v>
      </c>
      <c r="N1018" s="6">
        <v>3.6659729480743408</v>
      </c>
      <c r="O1018" s="6">
        <v>3.4977707862853999</v>
      </c>
      <c r="P1018" s="6">
        <v>3.397858858108521</v>
      </c>
      <c r="Q1018" s="6">
        <v>3.345950841903687</v>
      </c>
      <c r="R1018" s="6">
        <v>3.3121767044067378</v>
      </c>
      <c r="S1018" s="6">
        <v>3.352239608764648</v>
      </c>
      <c r="T1018" s="6">
        <v>3.3899953365325932</v>
      </c>
      <c r="U1018" s="6">
        <v>3.440627813339233</v>
      </c>
      <c r="V1018" s="6">
        <v>3.474136590957642</v>
      </c>
      <c r="W1018" s="6">
        <v>3.453627347946167</v>
      </c>
      <c r="X1018" s="6">
        <v>3.4335334300994869</v>
      </c>
      <c r="Y1018" s="6">
        <v>3.4089715480804439</v>
      </c>
      <c r="Z1018" s="6">
        <v>3.4021673202514648</v>
      </c>
      <c r="AA1018" s="6">
        <v>3.3932266235351558</v>
      </c>
      <c r="AB1018" s="6">
        <v>3.394687414169312</v>
      </c>
      <c r="AC1018" s="6">
        <v>3.421552181243896</v>
      </c>
      <c r="AD1018" s="6">
        <v>-1.430150123892115E-2</v>
      </c>
    </row>
    <row r="1019" spans="1:30" s="8" customFormat="1" ht="11.25" x14ac:dyDescent="0.15">
      <c r="A1019" s="8" t="s">
        <v>599</v>
      </c>
      <c r="B1019" s="8" t="s">
        <v>1271</v>
      </c>
      <c r="C1019" s="8">
        <v>30.908958154927049</v>
      </c>
      <c r="D1019" s="8">
        <v>31.33385353585248</v>
      </c>
      <c r="E1019" s="8">
        <v>31.634186895250831</v>
      </c>
      <c r="F1019" s="8">
        <v>31.730901694936112</v>
      </c>
      <c r="G1019" s="8">
        <v>31.677478483146061</v>
      </c>
      <c r="H1019" s="8">
        <v>31.832621382962149</v>
      </c>
      <c r="I1019" s="8">
        <v>31.894460016124071</v>
      </c>
      <c r="J1019" s="8">
        <v>32.244716830292177</v>
      </c>
      <c r="K1019" s="8">
        <v>32.443379925679643</v>
      </c>
      <c r="L1019" s="8">
        <v>32.574680777341356</v>
      </c>
      <c r="M1019" s="8">
        <v>32.768073901801372</v>
      </c>
      <c r="N1019" s="8">
        <v>32.968950328630157</v>
      </c>
      <c r="O1019" s="8">
        <v>33.077573109291627</v>
      </c>
      <c r="P1019" s="8">
        <v>33.276800581972857</v>
      </c>
      <c r="Q1019" s="8">
        <v>33.575557104883323</v>
      </c>
      <c r="R1019" s="8">
        <v>33.955934069999472</v>
      </c>
      <c r="S1019" s="8">
        <v>34.220374788193453</v>
      </c>
      <c r="T1019" s="8">
        <v>34.411126295105049</v>
      </c>
      <c r="U1019" s="8">
        <v>34.761930067130628</v>
      </c>
      <c r="V1019" s="8">
        <v>35.1475323157971</v>
      </c>
      <c r="W1019" s="8">
        <v>35.46436726137383</v>
      </c>
      <c r="X1019" s="8">
        <v>35.742723304228988</v>
      </c>
      <c r="Y1019" s="8">
        <v>36.06278971006212</v>
      </c>
      <c r="Z1019" s="8">
        <v>36.464908613137048</v>
      </c>
      <c r="AA1019" s="8">
        <v>36.84656928546984</v>
      </c>
      <c r="AB1019" s="8">
        <v>37.22748094343023</v>
      </c>
      <c r="AC1019" s="8">
        <v>37.729468988742028</v>
      </c>
      <c r="AD1019" s="8">
        <v>7.6985367498405566E-3</v>
      </c>
    </row>
    <row r="1020" spans="1:30" s="6" customFormat="1" ht="11.25" x14ac:dyDescent="0.15"/>
    <row r="1021" spans="1:30" s="8" customFormat="1" ht="11.25" x14ac:dyDescent="0.15">
      <c r="B1021" s="8" t="s">
        <v>1668</v>
      </c>
    </row>
    <row r="1022" spans="1:30" s="8" customFormat="1" ht="11.25" x14ac:dyDescent="0.15">
      <c r="B1022" s="8" t="s">
        <v>1669</v>
      </c>
    </row>
    <row r="1023" spans="1:30" s="6" customFormat="1" ht="11.25" x14ac:dyDescent="0.15">
      <c r="A1023" s="6" t="s">
        <v>600</v>
      </c>
      <c r="B1023" s="6" t="s">
        <v>1642</v>
      </c>
      <c r="C1023" s="6">
        <v>7.4016619473695764E-3</v>
      </c>
      <c r="D1023" s="6">
        <v>1.37156443670392E-2</v>
      </c>
      <c r="E1023" s="6">
        <v>1.2798258103430269E-2</v>
      </c>
      <c r="F1023" s="6">
        <v>1.2747008353471759E-2</v>
      </c>
      <c r="G1023" s="6">
        <v>1.2731103226542469E-2</v>
      </c>
      <c r="H1023" s="6">
        <v>1.2732552364468569E-2</v>
      </c>
      <c r="I1023" s="6">
        <v>1.270562689751387E-2</v>
      </c>
      <c r="J1023" s="6">
        <v>1.2706697918474671E-2</v>
      </c>
      <c r="K1023" s="6">
        <v>1.2803422287106511E-2</v>
      </c>
      <c r="L1023" s="6">
        <v>1.2773115187883381E-2</v>
      </c>
      <c r="M1023" s="6">
        <v>1.2735738418996331E-2</v>
      </c>
      <c r="N1023" s="6">
        <v>1.2727664783596991E-2</v>
      </c>
      <c r="O1023" s="6">
        <v>1.275068428367376E-2</v>
      </c>
      <c r="P1023" s="6">
        <v>1.278596837073565E-2</v>
      </c>
      <c r="Q1023" s="6">
        <v>1.2788292020559309E-2</v>
      </c>
      <c r="R1023" s="6">
        <v>1.276530511677265E-2</v>
      </c>
      <c r="S1023" s="6">
        <v>1.2758424505591391E-2</v>
      </c>
      <c r="T1023" s="6">
        <v>1.2713709846138951E-2</v>
      </c>
      <c r="U1023" s="6">
        <v>1.2653880752623079E-2</v>
      </c>
      <c r="V1023" s="6">
        <v>1.2593778781592849E-2</v>
      </c>
      <c r="W1023" s="6">
        <v>1.253179274499416E-2</v>
      </c>
      <c r="X1023" s="6">
        <v>1.2472790665924551E-2</v>
      </c>
      <c r="Y1023" s="6">
        <v>1.24150263145566E-2</v>
      </c>
      <c r="Z1023" s="6">
        <v>1.2353187426924711E-2</v>
      </c>
      <c r="AA1023" s="6">
        <v>1.2314514257013799E-2</v>
      </c>
      <c r="AB1023" s="6">
        <v>1.2250440195202829E-2</v>
      </c>
      <c r="AC1023" s="6">
        <v>1.2167762964963909E-2</v>
      </c>
      <c r="AD1023" s="6">
        <v>1.9302605690722618E-2</v>
      </c>
    </row>
    <row r="1024" spans="1:30" s="6" customFormat="1" ht="11.25" x14ac:dyDescent="0.15">
      <c r="A1024" s="6" t="s">
        <v>601</v>
      </c>
      <c r="B1024" s="6" t="s">
        <v>1643</v>
      </c>
      <c r="C1024" s="6">
        <v>0.40088731050491327</v>
      </c>
      <c r="D1024" s="6">
        <v>0.38929527997970581</v>
      </c>
      <c r="E1024" s="6">
        <v>0.37983143329620361</v>
      </c>
      <c r="F1024" s="6">
        <v>0.37363544106483459</v>
      </c>
      <c r="G1024" s="6">
        <v>0.36968547105789179</v>
      </c>
      <c r="H1024" s="6">
        <v>0.36331680417060852</v>
      </c>
      <c r="I1024" s="6">
        <v>0.3570387065410614</v>
      </c>
      <c r="J1024" s="6">
        <v>0.35183483362197882</v>
      </c>
      <c r="K1024" s="6">
        <v>0.34983822703361511</v>
      </c>
      <c r="L1024" s="6">
        <v>0.34973037242889399</v>
      </c>
      <c r="M1024" s="6">
        <v>0.35140538215637213</v>
      </c>
      <c r="N1024" s="6">
        <v>0.35278317332267761</v>
      </c>
      <c r="O1024" s="6">
        <v>0.35381790995597839</v>
      </c>
      <c r="P1024" s="6">
        <v>0.35556298494338989</v>
      </c>
      <c r="Q1024" s="6">
        <v>0.35802575945854193</v>
      </c>
      <c r="R1024" s="6">
        <v>0.36302903294563288</v>
      </c>
      <c r="S1024" s="6">
        <v>0.36315041780471802</v>
      </c>
      <c r="T1024" s="6">
        <v>0.36121928691864008</v>
      </c>
      <c r="U1024" s="6">
        <v>0.36361402273178101</v>
      </c>
      <c r="V1024" s="6">
        <v>0.35772639513015753</v>
      </c>
      <c r="W1024" s="6">
        <v>0.35133296251297003</v>
      </c>
      <c r="X1024" s="6">
        <v>0.35223764181137079</v>
      </c>
      <c r="Y1024" s="6">
        <v>0.35356217622756958</v>
      </c>
      <c r="Z1024" s="6">
        <v>0.35700789093971252</v>
      </c>
      <c r="AA1024" s="6">
        <v>0.35324332118034357</v>
      </c>
      <c r="AB1024" s="6">
        <v>0.34779110550880432</v>
      </c>
      <c r="AC1024" s="6">
        <v>0.34556096792221069</v>
      </c>
      <c r="AD1024" s="6">
        <v>-5.6956898614385354E-3</v>
      </c>
    </row>
    <row r="1025" spans="1:30" s="6" customFormat="1" ht="11.25" x14ac:dyDescent="0.15">
      <c r="A1025" s="6" t="s">
        <v>602</v>
      </c>
      <c r="B1025" s="6" t="s">
        <v>1637</v>
      </c>
      <c r="C1025" s="6">
        <v>3.2357554882764823E-2</v>
      </c>
      <c r="D1025" s="6">
        <v>3.2110676169395447E-2</v>
      </c>
      <c r="E1025" s="6">
        <v>3.1784072518348687E-2</v>
      </c>
      <c r="F1025" s="6">
        <v>3.1701941043138497E-2</v>
      </c>
      <c r="G1025" s="6">
        <v>3.1825844198465347E-2</v>
      </c>
      <c r="H1025" s="6">
        <v>3.1908497214317322E-2</v>
      </c>
      <c r="I1025" s="6">
        <v>3.1921114772558212E-2</v>
      </c>
      <c r="J1025" s="6">
        <v>3.1966350972652442E-2</v>
      </c>
      <c r="K1025" s="6">
        <v>3.1952232122421258E-2</v>
      </c>
      <c r="L1025" s="6">
        <v>3.1927924603223801E-2</v>
      </c>
      <c r="M1025" s="6">
        <v>3.1763710081577301E-2</v>
      </c>
      <c r="N1025" s="6">
        <v>3.1698834151029587E-2</v>
      </c>
      <c r="O1025" s="6">
        <v>3.1661324203014367E-2</v>
      </c>
      <c r="P1025" s="6">
        <v>3.1557604670524597E-2</v>
      </c>
      <c r="Q1025" s="6">
        <v>3.1414374709129327E-2</v>
      </c>
      <c r="R1025" s="6">
        <v>3.124904632568359E-2</v>
      </c>
      <c r="S1025" s="6">
        <v>3.1141335144639019E-2</v>
      </c>
      <c r="T1025" s="6">
        <v>3.0988400802016262E-2</v>
      </c>
      <c r="U1025" s="6">
        <v>3.0803872272372249E-2</v>
      </c>
      <c r="V1025" s="6">
        <v>3.0639933422207829E-2</v>
      </c>
      <c r="W1025" s="6">
        <v>3.0469337478280071E-2</v>
      </c>
      <c r="X1025" s="6">
        <v>3.0342947691679001E-2</v>
      </c>
      <c r="Y1025" s="6">
        <v>3.0210018157958981E-2</v>
      </c>
      <c r="Z1025" s="6">
        <v>3.005834482610226E-2</v>
      </c>
      <c r="AA1025" s="6">
        <v>2.9968045651912689E-2</v>
      </c>
      <c r="AB1025" s="6">
        <v>2.9836423695087429E-2</v>
      </c>
      <c r="AC1025" s="6">
        <v>2.9692023992538449E-2</v>
      </c>
      <c r="AD1025" s="6">
        <v>-3.3010423153965181E-3</v>
      </c>
    </row>
    <row r="1026" spans="1:30" s="6" customFormat="1" ht="11.25" x14ac:dyDescent="0.15">
      <c r="A1026" s="6" t="s">
        <v>603</v>
      </c>
      <c r="B1026" s="6" t="s">
        <v>1323</v>
      </c>
      <c r="C1026" s="6">
        <v>0.13113825023174289</v>
      </c>
      <c r="D1026" s="6">
        <v>0.12950952351093289</v>
      </c>
      <c r="E1026" s="6">
        <v>0.1280668526887894</v>
      </c>
      <c r="F1026" s="6">
        <v>0.1276205629110336</v>
      </c>
      <c r="G1026" s="6">
        <v>0.12796549499034879</v>
      </c>
      <c r="H1026" s="6">
        <v>0.12814103066921231</v>
      </c>
      <c r="I1026" s="6">
        <v>0.12807165086269379</v>
      </c>
      <c r="J1026" s="6">
        <v>0.12831185758113861</v>
      </c>
      <c r="K1026" s="6">
        <v>0.12834663689136511</v>
      </c>
      <c r="L1026" s="6">
        <v>0.12833963334560389</v>
      </c>
      <c r="M1026" s="6">
        <v>0.12790107727050781</v>
      </c>
      <c r="N1026" s="6">
        <v>0.12770581245422361</v>
      </c>
      <c r="O1026" s="6">
        <v>0.12751354277133939</v>
      </c>
      <c r="P1026" s="6">
        <v>0.12720489501953119</v>
      </c>
      <c r="Q1026" s="6">
        <v>0.12670862674713129</v>
      </c>
      <c r="R1026" s="6">
        <v>0.12599796056747439</v>
      </c>
      <c r="S1026" s="6">
        <v>0.1255553066730499</v>
      </c>
      <c r="T1026" s="6">
        <v>0.12488527595996859</v>
      </c>
      <c r="U1026" s="6">
        <v>0.123958982527256</v>
      </c>
      <c r="V1026" s="6">
        <v>0.12322006374597549</v>
      </c>
      <c r="W1026" s="6">
        <v>0.1224458590149879</v>
      </c>
      <c r="X1026" s="6">
        <v>0.1216818168759346</v>
      </c>
      <c r="Y1026" s="6">
        <v>0.1209748163819313</v>
      </c>
      <c r="Z1026" s="6">
        <v>0.120206244289875</v>
      </c>
      <c r="AA1026" s="6">
        <v>0.1195224896073341</v>
      </c>
      <c r="AB1026" s="6">
        <v>0.118791863322258</v>
      </c>
      <c r="AC1026" s="6">
        <v>0.11800020933151251</v>
      </c>
      <c r="AD1026" s="6">
        <v>-4.0519882035818799E-3</v>
      </c>
    </row>
    <row r="1027" spans="1:30" s="6" customFormat="1" ht="11.25" x14ac:dyDescent="0.15">
      <c r="A1027" s="6" t="s">
        <v>604</v>
      </c>
      <c r="B1027" s="6" t="s">
        <v>1324</v>
      </c>
      <c r="C1027" s="6">
        <v>4.7363117337226868E-3</v>
      </c>
      <c r="D1027" s="6">
        <v>4.7102742828428754E-3</v>
      </c>
      <c r="E1027" s="6">
        <v>4.5284377411007881E-3</v>
      </c>
      <c r="F1027" s="6">
        <v>4.3272967450320721E-3</v>
      </c>
      <c r="G1027" s="6">
        <v>4.1329488158226013E-3</v>
      </c>
      <c r="H1027" s="6">
        <v>3.9124675095081329E-3</v>
      </c>
      <c r="I1027" s="6">
        <v>3.7533871363848452E-3</v>
      </c>
      <c r="J1027" s="6">
        <v>3.6268727853894229E-3</v>
      </c>
      <c r="K1027" s="6">
        <v>3.5429976414889102E-3</v>
      </c>
      <c r="L1027" s="6">
        <v>3.4791803918778901E-3</v>
      </c>
      <c r="M1027" s="6">
        <v>3.4032464027404789E-3</v>
      </c>
      <c r="N1027" s="6">
        <v>3.3333692699670792E-3</v>
      </c>
      <c r="O1027" s="6">
        <v>3.261213423684239E-3</v>
      </c>
      <c r="P1027" s="6">
        <v>3.1843900214880701E-3</v>
      </c>
      <c r="Q1027" s="6">
        <v>3.1097920145839448E-3</v>
      </c>
      <c r="R1027" s="6">
        <v>3.034601453691721E-3</v>
      </c>
      <c r="S1027" s="6">
        <v>2.9720584861934189E-3</v>
      </c>
      <c r="T1027" s="6">
        <v>2.9229414649307732E-3</v>
      </c>
      <c r="U1027" s="6">
        <v>2.8700628317892551E-3</v>
      </c>
      <c r="V1027" s="6">
        <v>2.8240929823368792E-3</v>
      </c>
      <c r="W1027" s="6">
        <v>2.7705540414899592E-3</v>
      </c>
      <c r="X1027" s="6">
        <v>2.7175105642527342E-3</v>
      </c>
      <c r="Y1027" s="6">
        <v>2.6617175899446011E-3</v>
      </c>
      <c r="Z1027" s="6">
        <v>2.6042631361633539E-3</v>
      </c>
      <c r="AA1027" s="6">
        <v>2.535175066441298E-3</v>
      </c>
      <c r="AB1027" s="6">
        <v>2.474935725331306E-3</v>
      </c>
      <c r="AC1027" s="6">
        <v>2.4099613074213271E-3</v>
      </c>
      <c r="AD1027" s="6">
        <v>-2.5651720248490051E-2</v>
      </c>
    </row>
    <row r="1028" spans="1:30" s="6" customFormat="1" ht="11.25" x14ac:dyDescent="0.15">
      <c r="A1028" s="6" t="s">
        <v>605</v>
      </c>
      <c r="B1028" s="6" t="s">
        <v>1329</v>
      </c>
      <c r="C1028" s="6">
        <v>4.4923000037670142E-2</v>
      </c>
      <c r="D1028" s="6">
        <v>3.9601054042577737E-2</v>
      </c>
      <c r="E1028" s="6">
        <v>5.9852022677659988E-2</v>
      </c>
      <c r="F1028" s="6">
        <v>5.8866076171398163E-2</v>
      </c>
      <c r="G1028" s="6">
        <v>5.8176193386316299E-2</v>
      </c>
      <c r="H1028" s="6">
        <v>5.7148110121488571E-2</v>
      </c>
      <c r="I1028" s="6">
        <v>5.6196164339780807E-2</v>
      </c>
      <c r="J1028" s="6">
        <v>5.5426117032766342E-2</v>
      </c>
      <c r="K1028" s="6">
        <v>5.4564997553825378E-2</v>
      </c>
      <c r="L1028" s="6">
        <v>5.3974214941263199E-2</v>
      </c>
      <c r="M1028" s="6">
        <v>5.334608256816864E-2</v>
      </c>
      <c r="N1028" s="6">
        <v>5.2695591002702713E-2</v>
      </c>
      <c r="O1028" s="6">
        <v>5.2090704441070557E-2</v>
      </c>
      <c r="P1028" s="6">
        <v>5.1458634436130517E-2</v>
      </c>
      <c r="Q1028" s="6">
        <v>5.0699196755886078E-2</v>
      </c>
      <c r="R1028" s="6">
        <v>4.9937278032302863E-2</v>
      </c>
      <c r="S1028" s="6">
        <v>4.9391213804483407E-2</v>
      </c>
      <c r="T1028" s="6">
        <v>4.8856843262910843E-2</v>
      </c>
      <c r="U1028" s="6">
        <v>4.8177558928728097E-2</v>
      </c>
      <c r="V1028" s="6">
        <v>6.0091525316238403E-2</v>
      </c>
      <c r="W1028" s="6">
        <v>7.1678698062896729E-2</v>
      </c>
      <c r="X1028" s="6">
        <v>7.0618346333503723E-2</v>
      </c>
      <c r="Y1028" s="6">
        <v>6.9549329578876495E-2</v>
      </c>
      <c r="Z1028" s="6">
        <v>6.8483352661132813E-2</v>
      </c>
      <c r="AA1028" s="6">
        <v>7.7382028102874756E-2</v>
      </c>
      <c r="AB1028" s="6">
        <v>8.5856124758720398E-2</v>
      </c>
      <c r="AC1028" s="6">
        <v>9.3936644494533539E-2</v>
      </c>
      <c r="AD1028" s="6">
        <v>2.8778265222596518E-2</v>
      </c>
    </row>
    <row r="1029" spans="1:30" s="6" customFormat="1" ht="11.25" x14ac:dyDescent="0.15">
      <c r="A1029" s="6" t="s">
        <v>606</v>
      </c>
      <c r="B1029" s="6" t="s">
        <v>1649</v>
      </c>
      <c r="C1029" s="6">
        <v>5.632513016462326E-2</v>
      </c>
      <c r="D1029" s="6">
        <v>5.6904599070549011E-2</v>
      </c>
      <c r="E1029" s="6">
        <v>5.7237189263105392E-2</v>
      </c>
      <c r="F1029" s="6">
        <v>5.6305926293134689E-2</v>
      </c>
      <c r="G1029" s="6">
        <v>5.5220350623130798E-2</v>
      </c>
      <c r="H1029" s="6">
        <v>5.4435852915048599E-2</v>
      </c>
      <c r="I1029" s="6">
        <v>5.2784152328968048E-2</v>
      </c>
      <c r="J1029" s="6">
        <v>5.215107649564743E-2</v>
      </c>
      <c r="K1029" s="6">
        <v>5.0229791551828377E-2</v>
      </c>
      <c r="L1029" s="6">
        <v>4.9358133226633072E-2</v>
      </c>
      <c r="M1029" s="6">
        <v>4.8437081277370453E-2</v>
      </c>
      <c r="N1029" s="6">
        <v>4.7419134527444839E-2</v>
      </c>
      <c r="O1029" s="6">
        <v>4.6584818512201309E-2</v>
      </c>
      <c r="P1029" s="6">
        <v>4.601631686091423E-2</v>
      </c>
      <c r="Q1029" s="6">
        <v>4.4329870492219918E-2</v>
      </c>
      <c r="R1029" s="6">
        <v>4.3660528957843781E-2</v>
      </c>
      <c r="S1029" s="6">
        <v>4.3048031628131873E-2</v>
      </c>
      <c r="T1029" s="6">
        <v>4.1799798607826233E-2</v>
      </c>
      <c r="U1029" s="6">
        <v>4.1320983320474618E-2</v>
      </c>
      <c r="V1029" s="6">
        <v>4.0702298283576972E-2</v>
      </c>
      <c r="W1029" s="6">
        <v>4.0220357477664948E-2</v>
      </c>
      <c r="X1029" s="6">
        <v>3.9711818099021912E-2</v>
      </c>
      <c r="Y1029" s="6">
        <v>3.9070460945367813E-2</v>
      </c>
      <c r="Z1029" s="6">
        <v>3.8690574467182159E-2</v>
      </c>
      <c r="AA1029" s="6">
        <v>3.7872068583965302E-2</v>
      </c>
      <c r="AB1029" s="6">
        <v>3.7217564880847931E-2</v>
      </c>
      <c r="AC1029" s="6">
        <v>3.6608438938856118E-2</v>
      </c>
      <c r="AD1029" s="6">
        <v>-1.643506194207001E-2</v>
      </c>
    </row>
    <row r="1030" spans="1:30" s="6" customFormat="1" ht="11.25" x14ac:dyDescent="0.15">
      <c r="A1030" s="6" t="s">
        <v>607</v>
      </c>
      <c r="B1030" s="6" t="s">
        <v>1638</v>
      </c>
      <c r="C1030" s="6">
        <v>0.1009796857833862</v>
      </c>
      <c r="D1030" s="6">
        <v>9.9161736667156219E-2</v>
      </c>
      <c r="E1030" s="6">
        <v>9.8571069538593292E-2</v>
      </c>
      <c r="F1030" s="6">
        <v>9.6671372652053833E-2</v>
      </c>
      <c r="G1030" s="6">
        <v>9.6182145178318024E-2</v>
      </c>
      <c r="H1030" s="6">
        <v>9.5494821667671204E-2</v>
      </c>
      <c r="I1030" s="6">
        <v>9.4990894198417664E-2</v>
      </c>
      <c r="J1030" s="6">
        <v>9.4664648175239563E-2</v>
      </c>
      <c r="K1030" s="6">
        <v>9.3255862593650818E-2</v>
      </c>
      <c r="L1030" s="6">
        <v>9.2820659279823303E-2</v>
      </c>
      <c r="M1030" s="6">
        <v>9.2252500355243683E-2</v>
      </c>
      <c r="N1030" s="6">
        <v>9.1889247298240662E-2</v>
      </c>
      <c r="O1030" s="6">
        <v>9.1569699347019196E-2</v>
      </c>
      <c r="P1030" s="6">
        <v>9.1054715216159821E-2</v>
      </c>
      <c r="Q1030" s="6">
        <v>9.0322241187095642E-2</v>
      </c>
      <c r="R1030" s="6">
        <v>8.95957350730896E-2</v>
      </c>
      <c r="S1030" s="6">
        <v>8.9238971471786499E-2</v>
      </c>
      <c r="T1030" s="6">
        <v>8.8761515915393829E-2</v>
      </c>
      <c r="U1030" s="6">
        <v>8.7880834937095642E-2</v>
      </c>
      <c r="V1030" s="6">
        <v>8.7151408195495605E-2</v>
      </c>
      <c r="W1030" s="6">
        <v>8.6354821920394897E-2</v>
      </c>
      <c r="X1030" s="6">
        <v>8.5582055151462555E-2</v>
      </c>
      <c r="Y1030" s="6">
        <v>8.4956623613834381E-2</v>
      </c>
      <c r="Z1030" s="6">
        <v>8.4048621356487274E-2</v>
      </c>
      <c r="AA1030" s="6">
        <v>8.3211123943328857E-2</v>
      </c>
      <c r="AB1030" s="6">
        <v>8.2218825817108154E-2</v>
      </c>
      <c r="AC1030" s="6">
        <v>8.1049054861068726E-2</v>
      </c>
      <c r="AD1030" s="6">
        <v>-8.4206833961240068E-3</v>
      </c>
    </row>
    <row r="1031" spans="1:30" s="6" customFormat="1" ht="11.25" x14ac:dyDescent="0.15">
      <c r="A1031" s="6" t="s">
        <v>608</v>
      </c>
      <c r="B1031" s="6" t="s">
        <v>1660</v>
      </c>
      <c r="C1031" s="6">
        <v>0.16001284122467041</v>
      </c>
      <c r="D1031" s="6">
        <v>0.15517209470272059</v>
      </c>
      <c r="E1031" s="6">
        <v>0.14606925845146179</v>
      </c>
      <c r="F1031" s="6">
        <v>0.14627678692340851</v>
      </c>
      <c r="G1031" s="6">
        <v>0.14624978601932531</v>
      </c>
      <c r="H1031" s="6">
        <v>0.1439628750085831</v>
      </c>
      <c r="I1031" s="6">
        <v>0.14055430889129639</v>
      </c>
      <c r="J1031" s="6">
        <v>0.14007402956485751</v>
      </c>
      <c r="K1031" s="6">
        <v>0.13768559694290161</v>
      </c>
      <c r="L1031" s="6">
        <v>0.13469471037387851</v>
      </c>
      <c r="M1031" s="6">
        <v>0.13436220586299899</v>
      </c>
      <c r="N1031" s="6">
        <v>0.13119021058082581</v>
      </c>
      <c r="O1031" s="6">
        <v>0.12877337634563449</v>
      </c>
      <c r="P1031" s="6">
        <v>0.12844796478748319</v>
      </c>
      <c r="Q1031" s="6">
        <v>0.12520171701908109</v>
      </c>
      <c r="R1031" s="6">
        <v>0.1237804815173149</v>
      </c>
      <c r="S1031" s="6">
        <v>0.12310363352298739</v>
      </c>
      <c r="T1031" s="6">
        <v>0.1214644908905029</v>
      </c>
      <c r="U1031" s="6">
        <v>0.119567297399044</v>
      </c>
      <c r="V1031" s="6">
        <v>0.118368998169899</v>
      </c>
      <c r="W1031" s="6">
        <v>0.1171500012278557</v>
      </c>
      <c r="X1031" s="6">
        <v>0.1151140555739403</v>
      </c>
      <c r="Y1031" s="6">
        <v>0.11331292986869811</v>
      </c>
      <c r="Z1031" s="6">
        <v>0.11276043206453321</v>
      </c>
      <c r="AA1031" s="6">
        <v>0.1114366948604584</v>
      </c>
      <c r="AB1031" s="6">
        <v>0.1101921945810318</v>
      </c>
      <c r="AC1031" s="6">
        <v>0.1084320247173309</v>
      </c>
      <c r="AD1031" s="6">
        <v>-1.485511896543412E-2</v>
      </c>
    </row>
    <row r="1032" spans="1:30" s="6" customFormat="1" ht="11.25" x14ac:dyDescent="0.15">
      <c r="A1032" s="6" t="s">
        <v>609</v>
      </c>
      <c r="B1032" s="6" t="s">
        <v>1650</v>
      </c>
      <c r="C1032" s="6">
        <v>3.6286517977714539E-2</v>
      </c>
      <c r="D1032" s="6">
        <v>3.7741996347904212E-2</v>
      </c>
      <c r="E1032" s="6">
        <v>3.9014704525470727E-2</v>
      </c>
      <c r="F1032" s="6">
        <v>4.0333114564418793E-2</v>
      </c>
      <c r="G1032" s="6">
        <v>4.1274860501289368E-2</v>
      </c>
      <c r="H1032" s="6">
        <v>4.204801470041275E-2</v>
      </c>
      <c r="I1032" s="6">
        <v>4.3061684817075729E-2</v>
      </c>
      <c r="J1032" s="6">
        <v>4.4036202132701867E-2</v>
      </c>
      <c r="K1032" s="6">
        <v>4.4795490801334381E-2</v>
      </c>
      <c r="L1032" s="6">
        <v>4.5431621372699738E-2</v>
      </c>
      <c r="M1032" s="6">
        <v>4.5916587114334113E-2</v>
      </c>
      <c r="N1032" s="6">
        <v>4.8627443611621857E-2</v>
      </c>
      <c r="O1032" s="6">
        <v>4.8537984490394592E-2</v>
      </c>
      <c r="P1032" s="6">
        <v>4.8476442694664001E-2</v>
      </c>
      <c r="Q1032" s="6">
        <v>4.6889200806617737E-2</v>
      </c>
      <c r="R1032" s="6">
        <v>4.6708878129720688E-2</v>
      </c>
      <c r="S1032" s="6">
        <v>4.6779405325651169E-2</v>
      </c>
      <c r="T1032" s="6">
        <v>4.6690430492162698E-2</v>
      </c>
      <c r="U1032" s="6">
        <v>4.6648230403661728E-2</v>
      </c>
      <c r="V1032" s="6">
        <v>4.6371564269065857E-2</v>
      </c>
      <c r="W1032" s="6">
        <v>4.6016190201044083E-2</v>
      </c>
      <c r="X1032" s="6">
        <v>4.5511115342378623E-2</v>
      </c>
      <c r="Y1032" s="6">
        <v>4.5355211943387992E-2</v>
      </c>
      <c r="Z1032" s="6">
        <v>4.5257207006216049E-2</v>
      </c>
      <c r="AA1032" s="6">
        <v>4.5203324407339103E-2</v>
      </c>
      <c r="AB1032" s="6">
        <v>4.4822439551353448E-2</v>
      </c>
      <c r="AC1032" s="6">
        <v>4.4770564883947372E-2</v>
      </c>
      <c r="AD1032" s="6">
        <v>8.1136860161348245E-3</v>
      </c>
    </row>
    <row r="1033" spans="1:30" s="6" customFormat="1" ht="11.25" x14ac:dyDescent="0.15">
      <c r="A1033" s="6" t="s">
        <v>610</v>
      </c>
      <c r="B1033" s="6" t="s">
        <v>1315</v>
      </c>
      <c r="C1033" s="6">
        <v>0.9750482439994812</v>
      </c>
      <c r="D1033" s="6">
        <v>0.95792293548583984</v>
      </c>
      <c r="E1033" s="6">
        <v>0.95775330066680908</v>
      </c>
      <c r="F1033" s="6">
        <v>0.94848549365997314</v>
      </c>
      <c r="G1033" s="6">
        <v>0.94344419240951538</v>
      </c>
      <c r="H1033" s="6">
        <v>0.93310093879699707</v>
      </c>
      <c r="I1033" s="6">
        <v>0.92107772827148438</v>
      </c>
      <c r="J1033" s="6">
        <v>0.91479867696762085</v>
      </c>
      <c r="K1033" s="6">
        <v>0.90701520442962646</v>
      </c>
      <c r="L1033" s="6">
        <v>0.90252953767776489</v>
      </c>
      <c r="M1033" s="6">
        <v>0.90152359008789063</v>
      </c>
      <c r="N1033" s="6">
        <v>0.9000704288482666</v>
      </c>
      <c r="O1033" s="6">
        <v>0.89656126499176025</v>
      </c>
      <c r="P1033" s="6">
        <v>0.89574992656707764</v>
      </c>
      <c r="Q1033" s="6">
        <v>0.88948905467987061</v>
      </c>
      <c r="R1033" s="6">
        <v>0.88975882530212402</v>
      </c>
      <c r="S1033" s="6">
        <v>0.88713878393173218</v>
      </c>
      <c r="T1033" s="6">
        <v>0.88030266761779785</v>
      </c>
      <c r="U1033" s="6">
        <v>0.87749570608139038</v>
      </c>
      <c r="V1033" s="6">
        <v>0.87969005107879639</v>
      </c>
      <c r="W1033" s="6">
        <v>0.8809705376625061</v>
      </c>
      <c r="X1033" s="6">
        <v>0.87599009275436401</v>
      </c>
      <c r="Y1033" s="6">
        <v>0.87206828594207764</v>
      </c>
      <c r="Z1033" s="6">
        <v>0.87147009372711182</v>
      </c>
      <c r="AA1033" s="6">
        <v>0.87268877029418945</v>
      </c>
      <c r="AB1033" s="6">
        <v>0.87145185470581055</v>
      </c>
      <c r="AC1033" s="6">
        <v>0.87262767553329468</v>
      </c>
      <c r="AD1033" s="6">
        <v>-4.2592870300287577E-3</v>
      </c>
    </row>
    <row r="1034" spans="1:30" s="6" customFormat="1" ht="11.25" x14ac:dyDescent="0.15">
      <c r="A1034" s="6" t="s">
        <v>611</v>
      </c>
      <c r="B1034" s="6" t="s">
        <v>1651</v>
      </c>
      <c r="C1034" s="6">
        <v>0.88486349582672119</v>
      </c>
      <c r="D1034" s="6">
        <v>0.87256008386611938</v>
      </c>
      <c r="E1034" s="6">
        <v>0.83922922611236572</v>
      </c>
      <c r="F1034" s="6">
        <v>0.83378630876541138</v>
      </c>
      <c r="G1034" s="6">
        <v>0.8236011266708374</v>
      </c>
      <c r="H1034" s="6">
        <v>0.81467139720916748</v>
      </c>
      <c r="I1034" s="6">
        <v>0.80157756805419922</v>
      </c>
      <c r="J1034" s="6">
        <v>0.80612701177597046</v>
      </c>
      <c r="K1034" s="6">
        <v>0.79688555002212524</v>
      </c>
      <c r="L1034" s="6">
        <v>0.78703057765960693</v>
      </c>
      <c r="M1034" s="6">
        <v>0.77594542503356934</v>
      </c>
      <c r="N1034" s="6">
        <v>0.75704032182693481</v>
      </c>
      <c r="O1034" s="6">
        <v>0.74890804290771484</v>
      </c>
      <c r="P1034" s="6">
        <v>0.74142062664031982</v>
      </c>
      <c r="Q1034" s="6">
        <v>0.74159425497055054</v>
      </c>
      <c r="R1034" s="6">
        <v>0.73964965343475342</v>
      </c>
      <c r="S1034" s="6">
        <v>0.73420822620391846</v>
      </c>
      <c r="T1034" s="6">
        <v>0.72901678085327148</v>
      </c>
      <c r="U1034" s="6">
        <v>0.72399383783340454</v>
      </c>
      <c r="V1034" s="6">
        <v>0.71941179037094116</v>
      </c>
      <c r="W1034" s="6">
        <v>0.71488487720489502</v>
      </c>
      <c r="X1034" s="6">
        <v>0.71009457111358643</v>
      </c>
      <c r="Y1034" s="6">
        <v>0.70534276962280273</v>
      </c>
      <c r="Z1034" s="6">
        <v>0.7013850212097168</v>
      </c>
      <c r="AA1034" s="6">
        <v>0.69775927066802979</v>
      </c>
      <c r="AB1034" s="6">
        <v>0.69203078746795654</v>
      </c>
      <c r="AC1034" s="6">
        <v>0.68692857027053833</v>
      </c>
      <c r="AD1034" s="6">
        <v>-9.6913135023907193E-3</v>
      </c>
    </row>
    <row r="1035" spans="1:30" s="6" customFormat="1" ht="11.25" x14ac:dyDescent="0.15">
      <c r="A1035" s="6" t="s">
        <v>612</v>
      </c>
      <c r="B1035" s="6" t="s">
        <v>1670</v>
      </c>
      <c r="C1035" s="6">
        <v>0.13475488126277921</v>
      </c>
      <c r="D1035" s="6">
        <v>0.13735999166965479</v>
      </c>
      <c r="E1035" s="6">
        <v>0.1375018656253815</v>
      </c>
      <c r="F1035" s="6">
        <v>0.13654877245426181</v>
      </c>
      <c r="G1035" s="6">
        <v>0.13454216718673709</v>
      </c>
      <c r="H1035" s="6">
        <v>0.13396173715591431</v>
      </c>
      <c r="I1035" s="6">
        <v>0.13499283790588379</v>
      </c>
      <c r="J1035" s="6">
        <v>0.13795126974582669</v>
      </c>
      <c r="K1035" s="6">
        <v>0.14625005424022669</v>
      </c>
      <c r="L1035" s="6">
        <v>0.1519881933927536</v>
      </c>
      <c r="M1035" s="6">
        <v>0.15768206119537351</v>
      </c>
      <c r="N1035" s="6">
        <v>0.16087810695171359</v>
      </c>
      <c r="O1035" s="6">
        <v>0.1647612452507019</v>
      </c>
      <c r="P1035" s="6">
        <v>0.16900165379047391</v>
      </c>
      <c r="Q1035" s="6">
        <v>0.17256692051887509</v>
      </c>
      <c r="R1035" s="6">
        <v>0.17594605684280401</v>
      </c>
      <c r="S1035" s="6">
        <v>0.1784692853689194</v>
      </c>
      <c r="T1035" s="6">
        <v>0.1805088669061661</v>
      </c>
      <c r="U1035" s="6">
        <v>0.1823804974555969</v>
      </c>
      <c r="V1035" s="6">
        <v>0.18472437560558319</v>
      </c>
      <c r="W1035" s="6">
        <v>0.18633139133453369</v>
      </c>
      <c r="X1035" s="6">
        <v>0.1880780756473541</v>
      </c>
      <c r="Y1035" s="6">
        <v>0.18892402946949011</v>
      </c>
      <c r="Z1035" s="6">
        <v>0.1890250742435455</v>
      </c>
      <c r="AA1035" s="6">
        <v>0.18919192254543299</v>
      </c>
      <c r="AB1035" s="6">
        <v>0.1886288374662399</v>
      </c>
      <c r="AC1035" s="6">
        <v>0.18843795359134671</v>
      </c>
      <c r="AD1035" s="6">
        <v>1.298011046191783E-2</v>
      </c>
    </row>
    <row r="1036" spans="1:30" s="6" customFormat="1" ht="11.25" x14ac:dyDescent="0.15">
      <c r="A1036" s="6" t="s">
        <v>613</v>
      </c>
      <c r="B1036" s="6" t="s">
        <v>1653</v>
      </c>
      <c r="C1036" s="6">
        <v>0.23527662456035611</v>
      </c>
      <c r="D1036" s="6">
        <v>0.22909413278102869</v>
      </c>
      <c r="E1036" s="6">
        <v>0.2355854660272598</v>
      </c>
      <c r="F1036" s="6">
        <v>0.23229065537452701</v>
      </c>
      <c r="G1036" s="6">
        <v>0.2338072806596756</v>
      </c>
      <c r="H1036" s="6">
        <v>0.23096877336502081</v>
      </c>
      <c r="I1036" s="6">
        <v>0.2280472069978714</v>
      </c>
      <c r="J1036" s="6">
        <v>0.22479698061943049</v>
      </c>
      <c r="K1036" s="6">
        <v>0.22804853320121771</v>
      </c>
      <c r="L1036" s="6">
        <v>0.2262075990438461</v>
      </c>
      <c r="M1036" s="6">
        <v>0.22352312505245209</v>
      </c>
      <c r="N1036" s="6">
        <v>0.21909911930561071</v>
      </c>
      <c r="O1036" s="6">
        <v>0.2142170965671539</v>
      </c>
      <c r="P1036" s="6">
        <v>0.21054868400096891</v>
      </c>
      <c r="Q1036" s="6">
        <v>0.20735859870910639</v>
      </c>
      <c r="R1036" s="6">
        <v>0.20414946973323819</v>
      </c>
      <c r="S1036" s="6">
        <v>0.20301571488380429</v>
      </c>
      <c r="T1036" s="6">
        <v>0.20162057876586911</v>
      </c>
      <c r="U1036" s="6">
        <v>0.1994197815656662</v>
      </c>
      <c r="V1036" s="6">
        <v>0.1965758204460144</v>
      </c>
      <c r="W1036" s="6">
        <v>0.19392791390419009</v>
      </c>
      <c r="X1036" s="6">
        <v>0.19089975953102109</v>
      </c>
      <c r="Y1036" s="6">
        <v>0.18855798244476321</v>
      </c>
      <c r="Z1036" s="6">
        <v>0.1860799044370651</v>
      </c>
      <c r="AA1036" s="6">
        <v>0.183306485414505</v>
      </c>
      <c r="AB1036" s="6">
        <v>0.18003338575363159</v>
      </c>
      <c r="AC1036" s="6">
        <v>0.17732098698616031</v>
      </c>
      <c r="AD1036" s="6">
        <v>-1.0817997377809861E-2</v>
      </c>
    </row>
    <row r="1037" spans="1:30" s="6" customFormat="1" ht="11.25" x14ac:dyDescent="0.15">
      <c r="A1037" s="6" t="s">
        <v>614</v>
      </c>
      <c r="B1037" s="6" t="s">
        <v>1332</v>
      </c>
      <c r="C1037" s="6">
        <v>1.254894971847534</v>
      </c>
      <c r="D1037" s="6">
        <v>1.239014148712158</v>
      </c>
      <c r="E1037" s="6">
        <v>1.212316513061523</v>
      </c>
      <c r="F1037" s="6">
        <v>1.2026257514953611</v>
      </c>
      <c r="G1037" s="6">
        <v>1.1919505596160891</v>
      </c>
      <c r="H1037" s="6">
        <v>1.179601907730103</v>
      </c>
      <c r="I1037" s="6">
        <v>1.164617657661438</v>
      </c>
      <c r="J1037" s="6">
        <v>1.1688752174377439</v>
      </c>
      <c r="K1037" s="6">
        <v>1.1711840629577639</v>
      </c>
      <c r="L1037" s="6">
        <v>1.1652263402938841</v>
      </c>
      <c r="M1037" s="6">
        <v>1.1571506261825559</v>
      </c>
      <c r="N1037" s="6">
        <v>1.137017488479614</v>
      </c>
      <c r="O1037" s="6">
        <v>1.127886295318604</v>
      </c>
      <c r="P1037" s="6">
        <v>1.1209709644317629</v>
      </c>
      <c r="Q1037" s="6">
        <v>1.121519804000854</v>
      </c>
      <c r="R1037" s="6">
        <v>1.119745254516602</v>
      </c>
      <c r="S1037" s="6">
        <v>1.115693211555481</v>
      </c>
      <c r="T1037" s="6">
        <v>1.111146211624146</v>
      </c>
      <c r="U1037" s="6">
        <v>1.1057941913604741</v>
      </c>
      <c r="V1037" s="6">
        <v>1.100711941719055</v>
      </c>
      <c r="W1037" s="6">
        <v>1.0951441526412959</v>
      </c>
      <c r="X1037" s="6">
        <v>1.0890723466873169</v>
      </c>
      <c r="Y1037" s="6">
        <v>1.08282482624054</v>
      </c>
      <c r="Z1037" s="6">
        <v>1.076490044593811</v>
      </c>
      <c r="AA1037" s="6">
        <v>1.0702576637268071</v>
      </c>
      <c r="AB1037" s="6">
        <v>1.060693025588989</v>
      </c>
      <c r="AC1037" s="6">
        <v>1.052687525749207</v>
      </c>
      <c r="AD1037" s="6">
        <v>-6.735118230085213E-3</v>
      </c>
    </row>
    <row r="1038" spans="1:30" s="6" customFormat="1" ht="11.25" x14ac:dyDescent="0.15">
      <c r="A1038" s="6" t="s">
        <v>615</v>
      </c>
      <c r="B1038" s="6" t="s">
        <v>1655</v>
      </c>
      <c r="C1038" s="6">
        <v>4.6122681349515908E-2</v>
      </c>
      <c r="D1038" s="6">
        <v>4.5844525098800659E-2</v>
      </c>
      <c r="E1038" s="6">
        <v>4.6165406703948968E-2</v>
      </c>
      <c r="F1038" s="6">
        <v>4.414907842874527E-2</v>
      </c>
      <c r="G1038" s="6">
        <v>4.1302748024463647E-2</v>
      </c>
      <c r="H1038" s="6">
        <v>4.031037911772728E-2</v>
      </c>
      <c r="I1038" s="6">
        <v>3.943440318107605E-2</v>
      </c>
      <c r="J1038" s="6">
        <v>3.8406107574701309E-2</v>
      </c>
      <c r="K1038" s="6">
        <v>3.755984827876091E-2</v>
      </c>
      <c r="L1038" s="6">
        <v>3.6079909652471542E-2</v>
      </c>
      <c r="M1038" s="6">
        <v>3.4928705543279648E-2</v>
      </c>
      <c r="N1038" s="6">
        <v>3.3833809196949012E-2</v>
      </c>
      <c r="O1038" s="6">
        <v>3.2641083002090447E-2</v>
      </c>
      <c r="P1038" s="6">
        <v>3.184165433049202E-2</v>
      </c>
      <c r="Q1038" s="6">
        <v>3.1190704554319382E-2</v>
      </c>
      <c r="R1038" s="6">
        <v>3.0334571376442909E-2</v>
      </c>
      <c r="S1038" s="6">
        <v>2.9252659529447559E-2</v>
      </c>
      <c r="T1038" s="6">
        <v>2.8443086892366409E-2</v>
      </c>
      <c r="U1038" s="6">
        <v>2.7638457715511319E-2</v>
      </c>
      <c r="V1038" s="6">
        <v>2.7173323556780819E-2</v>
      </c>
      <c r="W1038" s="6">
        <v>2.6443898677825931E-2</v>
      </c>
      <c r="X1038" s="6">
        <v>2.5620575994253159E-2</v>
      </c>
      <c r="Y1038" s="6">
        <v>2.4621158838272091E-2</v>
      </c>
      <c r="Z1038" s="6">
        <v>2.3842707276344299E-2</v>
      </c>
      <c r="AA1038" s="6">
        <v>2.3141195997595791E-2</v>
      </c>
      <c r="AB1038" s="6">
        <v>2.235023491084576E-2</v>
      </c>
      <c r="AC1038" s="6">
        <v>2.1565543487668041E-2</v>
      </c>
      <c r="AD1038" s="6">
        <v>-2.881545221320991E-2</v>
      </c>
    </row>
    <row r="1039" spans="1:30" s="6" customFormat="1" ht="11.25" x14ac:dyDescent="0.15">
      <c r="A1039" s="6" t="s">
        <v>616</v>
      </c>
      <c r="B1039" s="6" t="s">
        <v>1363</v>
      </c>
      <c r="C1039" s="6">
        <v>3.9883840829133987E-2</v>
      </c>
      <c r="D1039" s="6">
        <v>4.0185529738664627E-2</v>
      </c>
      <c r="E1039" s="6">
        <v>4.0317293256521218E-2</v>
      </c>
      <c r="F1039" s="6">
        <v>4.0386531502008438E-2</v>
      </c>
      <c r="G1039" s="6">
        <v>4.0537465363740921E-2</v>
      </c>
      <c r="H1039" s="6">
        <v>4.0271297097206123E-2</v>
      </c>
      <c r="I1039" s="6">
        <v>4.0034011006355293E-2</v>
      </c>
      <c r="J1039" s="6">
        <v>3.9777118712663651E-2</v>
      </c>
      <c r="K1039" s="6">
        <v>3.9764996618032462E-2</v>
      </c>
      <c r="L1039" s="6">
        <v>3.9498556405305862E-2</v>
      </c>
      <c r="M1039" s="6">
        <v>3.8990955799818039E-2</v>
      </c>
      <c r="N1039" s="6">
        <v>3.8272224366664893E-2</v>
      </c>
      <c r="O1039" s="6">
        <v>3.7316251546144492E-2</v>
      </c>
      <c r="P1039" s="6">
        <v>3.6333862692117691E-2</v>
      </c>
      <c r="Q1039" s="6">
        <v>3.5349518060684197E-2</v>
      </c>
      <c r="R1039" s="6">
        <v>3.4519359469413757E-2</v>
      </c>
      <c r="S1039" s="6">
        <v>3.381732851266861E-2</v>
      </c>
      <c r="T1039" s="6">
        <v>3.3194050192832947E-2</v>
      </c>
      <c r="U1039" s="6">
        <v>3.2458789646625519E-2</v>
      </c>
      <c r="V1039" s="6">
        <v>3.1702760607004173E-2</v>
      </c>
      <c r="W1039" s="6">
        <v>3.095973469316959E-2</v>
      </c>
      <c r="X1039" s="6">
        <v>3.0176097527146339E-2</v>
      </c>
      <c r="Y1039" s="6">
        <v>2.9443554580211639E-2</v>
      </c>
      <c r="Z1039" s="6">
        <v>2.8724683448672291E-2</v>
      </c>
      <c r="AA1039" s="6">
        <v>2.803905867040157E-2</v>
      </c>
      <c r="AB1039" s="6">
        <v>2.7342196553945541E-2</v>
      </c>
      <c r="AC1039" s="6">
        <v>2.6610298082232479E-2</v>
      </c>
      <c r="AD1039" s="6">
        <v>-1.5443846298418549E-2</v>
      </c>
    </row>
    <row r="1040" spans="1:30" s="6" customFormat="1" ht="11.25" x14ac:dyDescent="0.15">
      <c r="A1040" s="6" t="s">
        <v>617</v>
      </c>
      <c r="B1040" s="6" t="s">
        <v>1336</v>
      </c>
      <c r="C1040" s="6">
        <v>8.6006522178649902E-2</v>
      </c>
      <c r="D1040" s="6">
        <v>8.6030051112174988E-2</v>
      </c>
      <c r="E1040" s="6">
        <v>8.6482703685760498E-2</v>
      </c>
      <c r="F1040" s="6">
        <v>8.4535613656044006E-2</v>
      </c>
      <c r="G1040" s="6">
        <v>8.1840217113494873E-2</v>
      </c>
      <c r="H1040" s="6">
        <v>8.0581679940223694E-2</v>
      </c>
      <c r="I1040" s="6">
        <v>7.9468414187431335E-2</v>
      </c>
      <c r="J1040" s="6">
        <v>7.818322628736496E-2</v>
      </c>
      <c r="K1040" s="6">
        <v>7.7324844896793365E-2</v>
      </c>
      <c r="L1040" s="6">
        <v>7.5578466057777405E-2</v>
      </c>
      <c r="M1040" s="6">
        <v>7.3919661343097687E-2</v>
      </c>
      <c r="N1040" s="6">
        <v>7.2106033563613892E-2</v>
      </c>
      <c r="O1040" s="6">
        <v>6.9957330822944641E-2</v>
      </c>
      <c r="P1040" s="6">
        <v>6.8175517022609711E-2</v>
      </c>
      <c r="Q1040" s="6">
        <v>6.6540226340293884E-2</v>
      </c>
      <c r="R1040" s="6">
        <v>6.4853928983211517E-2</v>
      </c>
      <c r="S1040" s="6">
        <v>6.3069984316825867E-2</v>
      </c>
      <c r="T1040" s="6">
        <v>6.1637137085199363E-2</v>
      </c>
      <c r="U1040" s="6">
        <v>6.0097247362136841E-2</v>
      </c>
      <c r="V1040" s="6">
        <v>5.8876082301139832E-2</v>
      </c>
      <c r="W1040" s="6">
        <v>5.7403631508350372E-2</v>
      </c>
      <c r="X1040" s="6">
        <v>5.5796675384044647E-2</v>
      </c>
      <c r="Y1040" s="6">
        <v>5.4064713418483727E-2</v>
      </c>
      <c r="Z1040" s="6">
        <v>5.2567392587661743E-2</v>
      </c>
      <c r="AA1040" s="6">
        <v>5.118025466799736E-2</v>
      </c>
      <c r="AB1040" s="6">
        <v>4.9692429602146149E-2</v>
      </c>
      <c r="AC1040" s="6">
        <v>4.8175841569900513E-2</v>
      </c>
      <c r="AD1040" s="6">
        <v>-2.2044370735678109E-2</v>
      </c>
    </row>
    <row r="1041" spans="1:30" s="6" customFormat="1" ht="11.25" x14ac:dyDescent="0.15">
      <c r="A1041" s="6" t="s">
        <v>618</v>
      </c>
      <c r="B1041" s="6" t="s">
        <v>1337</v>
      </c>
      <c r="C1041" s="6">
        <v>0.10279766017418331</v>
      </c>
      <c r="D1041" s="6">
        <v>0.1022073167458777</v>
      </c>
      <c r="E1041" s="6">
        <v>0.1003956179632879</v>
      </c>
      <c r="F1041" s="6">
        <v>0.1003903220161131</v>
      </c>
      <c r="G1041" s="6">
        <v>9.873576955074749E-2</v>
      </c>
      <c r="H1041" s="6">
        <v>9.6323351442253666E-2</v>
      </c>
      <c r="I1041" s="6">
        <v>9.3622288252746447E-2</v>
      </c>
      <c r="J1041" s="6">
        <v>9.2168310939941614E-2</v>
      </c>
      <c r="K1041" s="6">
        <v>9.0030150119343483E-2</v>
      </c>
      <c r="L1041" s="6">
        <v>8.7405310205855735E-2</v>
      </c>
      <c r="M1041" s="6">
        <v>8.4749270409657629E-2</v>
      </c>
      <c r="N1041" s="6">
        <v>8.239249035040748E-2</v>
      </c>
      <c r="O1041" s="6">
        <v>8.0301419402161969E-2</v>
      </c>
      <c r="P1041" s="6">
        <v>7.7597861653736402E-2</v>
      </c>
      <c r="Q1041" s="6">
        <v>7.4653876989631829E-2</v>
      </c>
      <c r="R1041" s="6">
        <v>7.2420755210976934E-2</v>
      </c>
      <c r="S1041" s="6">
        <v>7.0863467715706549E-2</v>
      </c>
      <c r="T1041" s="6">
        <v>6.9543061786980789E-2</v>
      </c>
      <c r="U1041" s="6">
        <v>6.7634396281682774E-2</v>
      </c>
      <c r="V1041" s="6">
        <v>6.607670654779961E-2</v>
      </c>
      <c r="W1041" s="6">
        <v>6.4625335087484401E-2</v>
      </c>
      <c r="X1041" s="6">
        <v>6.3406356636422134E-2</v>
      </c>
      <c r="Y1041" s="6">
        <v>6.2990823279758149E-2</v>
      </c>
      <c r="Z1041" s="6">
        <v>6.206846413944743E-2</v>
      </c>
      <c r="AA1041" s="6">
        <v>6.1117111561620599E-2</v>
      </c>
      <c r="AB1041" s="6">
        <v>6.0388555946119082E-2</v>
      </c>
      <c r="AC1041" s="6">
        <v>5.9770678214564291E-2</v>
      </c>
      <c r="AD1041" s="6">
        <v>-2.063969312509439E-2</v>
      </c>
    </row>
    <row r="1042" spans="1:30" s="6" customFormat="1" ht="11.25" x14ac:dyDescent="0.15">
      <c r="A1042" s="6" t="s">
        <v>619</v>
      </c>
      <c r="B1042" s="6" t="s">
        <v>1656</v>
      </c>
      <c r="C1042" s="6">
        <v>0.161518469452858</v>
      </c>
      <c r="D1042" s="6">
        <v>0.16300514340400701</v>
      </c>
      <c r="E1042" s="6">
        <v>0.16645804047584531</v>
      </c>
      <c r="F1042" s="6">
        <v>0.16613426804542539</v>
      </c>
      <c r="G1042" s="6">
        <v>0.1660825312137604</v>
      </c>
      <c r="H1042" s="6">
        <v>0.16829605400562289</v>
      </c>
      <c r="I1042" s="6">
        <v>0.17084735631942749</v>
      </c>
      <c r="J1042" s="6">
        <v>0.17505526542663569</v>
      </c>
      <c r="K1042" s="6">
        <v>0.17715263366699219</v>
      </c>
      <c r="L1042" s="6">
        <v>0.17746320366859439</v>
      </c>
      <c r="M1042" s="6">
        <v>0.17865732312202451</v>
      </c>
      <c r="N1042" s="6">
        <v>0.18027876317501071</v>
      </c>
      <c r="O1042" s="6">
        <v>0.18384468555450439</v>
      </c>
      <c r="P1042" s="6">
        <v>0.1859176158905029</v>
      </c>
      <c r="Q1042" s="6">
        <v>0.18710598349571231</v>
      </c>
      <c r="R1042" s="6">
        <v>0.18798227608203891</v>
      </c>
      <c r="S1042" s="6">
        <v>0.18580605089664459</v>
      </c>
      <c r="T1042" s="6">
        <v>0.1828984618186951</v>
      </c>
      <c r="U1042" s="6">
        <v>0.18108668923377991</v>
      </c>
      <c r="V1042" s="6">
        <v>0.17845115065574649</v>
      </c>
      <c r="W1042" s="6">
        <v>0.17751762270927429</v>
      </c>
      <c r="X1042" s="6">
        <v>0.17756156623363489</v>
      </c>
      <c r="Y1042" s="6">
        <v>0.17797122895717621</v>
      </c>
      <c r="Z1042" s="6">
        <v>0.17876879870891571</v>
      </c>
      <c r="AA1042" s="6">
        <v>0.17907962203025821</v>
      </c>
      <c r="AB1042" s="6">
        <v>0.1794452369213104</v>
      </c>
      <c r="AC1042" s="6">
        <v>0.17930351197719571</v>
      </c>
      <c r="AD1042" s="6">
        <v>4.0257921840924924E-3</v>
      </c>
    </row>
    <row r="1043" spans="1:30" s="6" customFormat="1" ht="11.25" x14ac:dyDescent="0.15">
      <c r="A1043" s="6" t="s">
        <v>620</v>
      </c>
      <c r="B1043" s="6" t="s">
        <v>1361</v>
      </c>
      <c r="C1043" s="6">
        <v>0.40286529064178472</v>
      </c>
      <c r="D1043" s="6">
        <v>0.39960083365440369</v>
      </c>
      <c r="E1043" s="6">
        <v>0.39983311295509338</v>
      </c>
      <c r="F1043" s="6">
        <v>0.39874258637428278</v>
      </c>
      <c r="G1043" s="6">
        <v>0.3952161967754364</v>
      </c>
      <c r="H1043" s="6">
        <v>0.39384782314300543</v>
      </c>
      <c r="I1043" s="6">
        <v>0.3953096866607666</v>
      </c>
      <c r="J1043" s="6">
        <v>0.39894428849220281</v>
      </c>
      <c r="K1043" s="6">
        <v>0.40432268381118769</v>
      </c>
      <c r="L1043" s="6">
        <v>0.41165858507156372</v>
      </c>
      <c r="M1043" s="6">
        <v>0.4203583300113678</v>
      </c>
      <c r="N1043" s="6">
        <v>0.43565776944160461</v>
      </c>
      <c r="O1043" s="6">
        <v>0.44296276569366461</v>
      </c>
      <c r="P1043" s="6">
        <v>0.44709640741348272</v>
      </c>
      <c r="Q1043" s="6">
        <v>0.44726681709289551</v>
      </c>
      <c r="R1043" s="6">
        <v>0.447540283203125</v>
      </c>
      <c r="S1043" s="6">
        <v>0.44945499300956732</v>
      </c>
      <c r="T1043" s="6">
        <v>0.45009875297546392</v>
      </c>
      <c r="U1043" s="6">
        <v>0.45149883627891541</v>
      </c>
      <c r="V1043" s="6">
        <v>0.45247459411621088</v>
      </c>
      <c r="W1043" s="6">
        <v>0.45210370421409612</v>
      </c>
      <c r="X1043" s="6">
        <v>0.4506421685218811</v>
      </c>
      <c r="Y1043" s="6">
        <v>0.44998243451118469</v>
      </c>
      <c r="Z1043" s="6">
        <v>0.45044922828674322</v>
      </c>
      <c r="AA1043" s="6">
        <v>0.45077264308929438</v>
      </c>
      <c r="AB1043" s="6">
        <v>0.45052209496498108</v>
      </c>
      <c r="AC1043" s="6">
        <v>0.45096167922019958</v>
      </c>
      <c r="AD1043" s="6">
        <v>4.3471186473809098E-3</v>
      </c>
    </row>
    <row r="1044" spans="1:30" s="8" customFormat="1" ht="11.25" x14ac:dyDescent="0.15">
      <c r="A1044" s="8" t="s">
        <v>621</v>
      </c>
      <c r="B1044" s="8" t="s">
        <v>1318</v>
      </c>
      <c r="C1044" s="8">
        <v>2.9831310837886851</v>
      </c>
      <c r="D1044" s="8">
        <v>2.947780503620268</v>
      </c>
      <c r="E1044" s="8">
        <v>2.9232391695990301</v>
      </c>
      <c r="F1044" s="8">
        <v>2.9009140799506841</v>
      </c>
      <c r="G1044" s="8">
        <v>2.877269466679043</v>
      </c>
      <c r="H1044" s="8">
        <v>2.8517519040698169</v>
      </c>
      <c r="I1044" s="8">
        <v>2.824943146254455</v>
      </c>
      <c r="J1044" s="8">
        <v>2.828025082409058</v>
      </c>
      <c r="K1044" s="8">
        <v>2.8270296618380941</v>
      </c>
      <c r="L1044" s="8">
        <v>2.8198615174812458</v>
      </c>
      <c r="M1044" s="8">
        <v>2.8163588533106592</v>
      </c>
      <c r="N1044" s="8">
        <v>2.807523048364323</v>
      </c>
      <c r="O1044" s="8">
        <v>2.8015138064871228</v>
      </c>
      <c r="P1044" s="8">
        <v>2.7955083898367201</v>
      </c>
      <c r="Q1044" s="8">
        <v>2.786575807302742</v>
      </c>
      <c r="R1044" s="8">
        <v>2.7823013456498198</v>
      </c>
      <c r="S1044" s="8">
        <v>2.77202652122828</v>
      </c>
      <c r="T1044" s="8">
        <v>2.7556263785899588</v>
      </c>
      <c r="U1044" s="8">
        <v>2.743607096400702</v>
      </c>
      <c r="V1044" s="8">
        <v>2.7362803923082981</v>
      </c>
      <c r="W1044" s="8">
        <v>2.7277649167677822</v>
      </c>
      <c r="X1044" s="8">
        <v>2.7124692285694061</v>
      </c>
      <c r="Y1044" s="8">
        <v>2.6999022154916719</v>
      </c>
      <c r="Z1044" s="8">
        <v>2.6918141859564639</v>
      </c>
      <c r="AA1044" s="8">
        <v>2.6850959647873291</v>
      </c>
      <c r="AB1044" s="8">
        <v>2.6721932796857431</v>
      </c>
      <c r="AC1044" s="8">
        <v>2.6635268675608779</v>
      </c>
      <c r="AD1044" s="8">
        <v>-4.3490658242595348E-3</v>
      </c>
    </row>
    <row r="1045" spans="1:30" s="6" customFormat="1" ht="11.25" x14ac:dyDescent="0.15">
      <c r="A1045" s="6" t="s">
        <v>622</v>
      </c>
      <c r="B1045" s="6" t="s">
        <v>1658</v>
      </c>
      <c r="C1045" s="6">
        <v>0.57239556312561035</v>
      </c>
      <c r="D1045" s="6">
        <v>0.54758179187774658</v>
      </c>
      <c r="E1045" s="6">
        <v>0.51925152540206909</v>
      </c>
      <c r="F1045" s="6">
        <v>0.49521958827972412</v>
      </c>
      <c r="G1045" s="6">
        <v>0.47341212630271912</v>
      </c>
      <c r="H1045" s="6">
        <v>0.45583739876747131</v>
      </c>
      <c r="I1045" s="6">
        <v>0.43386837840080261</v>
      </c>
      <c r="J1045" s="6">
        <v>0.42142835259437561</v>
      </c>
      <c r="K1045" s="6">
        <v>0.39164802432060242</v>
      </c>
      <c r="L1045" s="6">
        <v>0.37685266137123108</v>
      </c>
      <c r="M1045" s="6">
        <v>0.36191082000732422</v>
      </c>
      <c r="N1045" s="6">
        <v>0.35123744606971741</v>
      </c>
      <c r="O1045" s="6">
        <v>0.33127513527870178</v>
      </c>
      <c r="P1045" s="6">
        <v>0.31790757179260248</v>
      </c>
      <c r="Q1045" s="6">
        <v>0.30843093991279602</v>
      </c>
      <c r="R1045" s="6">
        <v>0.30072921514511108</v>
      </c>
      <c r="S1045" s="6">
        <v>0.30103850364685059</v>
      </c>
      <c r="T1045" s="6">
        <v>0.30113539099693298</v>
      </c>
      <c r="U1045" s="6">
        <v>0.30138370394706732</v>
      </c>
      <c r="V1045" s="6">
        <v>0.30013242363929749</v>
      </c>
      <c r="W1045" s="6">
        <v>0.29429760575294489</v>
      </c>
      <c r="X1045" s="6">
        <v>0.28825709223747248</v>
      </c>
      <c r="Y1045" s="6">
        <v>0.28186261653900152</v>
      </c>
      <c r="Z1045" s="6">
        <v>0.27698859572410578</v>
      </c>
      <c r="AA1045" s="6">
        <v>0.2723536491394043</v>
      </c>
      <c r="AB1045" s="6">
        <v>0.26812037825584412</v>
      </c>
      <c r="AC1045" s="6">
        <v>0.26563534140586847</v>
      </c>
      <c r="AD1045" s="6">
        <v>-2.90954799746127E-2</v>
      </c>
    </row>
    <row r="1046" spans="1:30" s="8" customFormat="1" ht="11.25" x14ac:dyDescent="0.15">
      <c r="A1046" s="8" t="s">
        <v>623</v>
      </c>
      <c r="B1046" s="8" t="s">
        <v>1271</v>
      </c>
      <c r="C1046" s="8">
        <v>3.555526646914295</v>
      </c>
      <c r="D1046" s="8">
        <v>3.4953622954980141</v>
      </c>
      <c r="E1046" s="8">
        <v>3.4424906950010992</v>
      </c>
      <c r="F1046" s="8">
        <v>3.3961336682304082</v>
      </c>
      <c r="G1046" s="8">
        <v>3.350681592981763</v>
      </c>
      <c r="H1046" s="8">
        <v>3.3075893028372878</v>
      </c>
      <c r="I1046" s="8">
        <v>3.258811524655258</v>
      </c>
      <c r="J1046" s="8">
        <v>3.2494534350034341</v>
      </c>
      <c r="K1046" s="8">
        <v>3.2186776861586961</v>
      </c>
      <c r="L1046" s="8">
        <v>3.1967141788524769</v>
      </c>
      <c r="M1046" s="8">
        <v>3.1782696733179829</v>
      </c>
      <c r="N1046" s="8">
        <v>3.1587604944340408</v>
      </c>
      <c r="O1046" s="8">
        <v>3.132788941765825</v>
      </c>
      <c r="P1046" s="8">
        <v>3.1134159616293222</v>
      </c>
      <c r="Q1046" s="8">
        <v>3.095006747215538</v>
      </c>
      <c r="R1046" s="8">
        <v>3.0830305607949309</v>
      </c>
      <c r="S1046" s="8">
        <v>3.073065024875131</v>
      </c>
      <c r="T1046" s="8">
        <v>3.0567617695868918</v>
      </c>
      <c r="U1046" s="8">
        <v>3.0449908003477688</v>
      </c>
      <c r="V1046" s="8">
        <v>3.0364128159475952</v>
      </c>
      <c r="W1046" s="8">
        <v>3.0220625225207272</v>
      </c>
      <c r="X1046" s="8">
        <v>3.0007263208068782</v>
      </c>
      <c r="Y1046" s="8">
        <v>2.9817648320306742</v>
      </c>
      <c r="Z1046" s="8">
        <v>2.9688027816805702</v>
      </c>
      <c r="AA1046" s="8">
        <v>2.957449613926733</v>
      </c>
      <c r="AB1046" s="8">
        <v>2.9403136579415872</v>
      </c>
      <c r="AC1046" s="8">
        <v>2.929162208966746</v>
      </c>
      <c r="AD1046" s="8">
        <v>-7.425629238327569E-3</v>
      </c>
    </row>
    <row r="1047" spans="1:30" s="6" customFormat="1" ht="11.25" x14ac:dyDescent="0.15"/>
    <row r="1048" spans="1:30" s="8" customFormat="1" ht="11.25" x14ac:dyDescent="0.15">
      <c r="B1048" s="8" t="s">
        <v>1671</v>
      </c>
    </row>
    <row r="1049" spans="1:30" s="6" customFormat="1" ht="11.25" x14ac:dyDescent="0.15">
      <c r="A1049" s="6" t="s">
        <v>624</v>
      </c>
      <c r="B1049" s="6" t="s">
        <v>1672</v>
      </c>
      <c r="C1049" s="6">
        <v>26.690876007080082</v>
      </c>
      <c r="D1049" s="6">
        <v>26.974954605102539</v>
      </c>
      <c r="E1049" s="6">
        <v>27.246078491210941</v>
      </c>
      <c r="F1049" s="6">
        <v>27.273578643798832</v>
      </c>
      <c r="G1049" s="6">
        <v>27.32633018493652</v>
      </c>
      <c r="H1049" s="6">
        <v>27.443195343017582</v>
      </c>
      <c r="I1049" s="6">
        <v>27.647214889526371</v>
      </c>
      <c r="J1049" s="6">
        <v>27.82424163818359</v>
      </c>
      <c r="K1049" s="6">
        <v>27.975198745727539</v>
      </c>
      <c r="L1049" s="6">
        <v>28.117771148681641</v>
      </c>
      <c r="M1049" s="6">
        <v>28.277105331420898</v>
      </c>
      <c r="N1049" s="6">
        <v>28.43751335144043</v>
      </c>
      <c r="O1049" s="6">
        <v>28.622489929199219</v>
      </c>
      <c r="P1049" s="6">
        <v>28.800008773803711</v>
      </c>
      <c r="Q1049" s="6">
        <v>29.005182266235352</v>
      </c>
      <c r="R1049" s="6">
        <v>29.23649978637695</v>
      </c>
      <c r="S1049" s="6">
        <v>29.420902252197269</v>
      </c>
      <c r="T1049" s="6">
        <v>29.645271301269531</v>
      </c>
      <c r="U1049" s="6">
        <v>29.87010383605957</v>
      </c>
      <c r="V1049" s="6">
        <v>30.103399276733398</v>
      </c>
      <c r="W1049" s="6">
        <v>30.347463607788089</v>
      </c>
      <c r="X1049" s="6">
        <v>30.580661773681641</v>
      </c>
      <c r="Y1049" s="6">
        <v>30.831869125366211</v>
      </c>
      <c r="Z1049" s="6">
        <v>31.088420867919918</v>
      </c>
      <c r="AA1049" s="6">
        <v>31.343965530395511</v>
      </c>
      <c r="AB1049" s="6">
        <v>31.606246948242191</v>
      </c>
      <c r="AC1049" s="6">
        <v>31.884185791015621</v>
      </c>
      <c r="AD1049" s="6">
        <v>6.8614464128580188E-3</v>
      </c>
    </row>
    <row r="1050" spans="1:30" s="6" customFormat="1" ht="11.25" x14ac:dyDescent="0.15">
      <c r="A1050" s="6" t="s">
        <v>625</v>
      </c>
      <c r="B1050" s="6" t="s">
        <v>1673</v>
      </c>
      <c r="C1050" s="6">
        <v>146.40550231933591</v>
      </c>
      <c r="D1050" s="6">
        <v>147.9289245605469</v>
      </c>
      <c r="E1050" s="6">
        <v>149.48533630371091</v>
      </c>
      <c r="F1050" s="6">
        <v>149.64692687988281</v>
      </c>
      <c r="G1050" s="6">
        <v>149.9368896484375</v>
      </c>
      <c r="H1050" s="6">
        <v>150.5982360839844</v>
      </c>
      <c r="I1050" s="6">
        <v>151.7596740722656</v>
      </c>
      <c r="J1050" s="6">
        <v>152.75025939941409</v>
      </c>
      <c r="K1050" s="6">
        <v>153.60350036621091</v>
      </c>
      <c r="L1050" s="6">
        <v>154.40118408203119</v>
      </c>
      <c r="M1050" s="6">
        <v>155.29832458496091</v>
      </c>
      <c r="N1050" s="6">
        <v>155.12959289550781</v>
      </c>
      <c r="O1050" s="6">
        <v>156.36163330078119</v>
      </c>
      <c r="P1050" s="6">
        <v>157.48060607910159</v>
      </c>
      <c r="Q1050" s="6">
        <v>159.4285888671875</v>
      </c>
      <c r="R1050" s="6">
        <v>160.72552490234381</v>
      </c>
      <c r="S1050" s="6">
        <v>161.75877380371091</v>
      </c>
      <c r="T1050" s="6">
        <v>163.01545715332031</v>
      </c>
      <c r="U1050" s="6">
        <v>164.27532958984381</v>
      </c>
      <c r="V1050" s="6">
        <v>165.58674621582031</v>
      </c>
      <c r="W1050" s="6">
        <v>166.9524230957031</v>
      </c>
      <c r="X1050" s="6">
        <v>168.25621032714841</v>
      </c>
      <c r="Y1050" s="6">
        <v>169.6551208496094</v>
      </c>
      <c r="Z1050" s="6">
        <v>171.08558654785159</v>
      </c>
      <c r="AA1050" s="6">
        <v>172.5090637207031</v>
      </c>
      <c r="AB1050" s="6">
        <v>173.96710205078119</v>
      </c>
      <c r="AC1050" s="6">
        <v>175.5099182128906</v>
      </c>
      <c r="AD1050" s="6">
        <v>6.9980407372420839E-3</v>
      </c>
    </row>
    <row r="1051" spans="1:30" s="6" customFormat="1" x14ac:dyDescent="0.15"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spans="1:30" s="6" customFormat="1" ht="11.25" x14ac:dyDescent="0.15">
      <c r="B1052" s="6" t="s">
        <v>1281</v>
      </c>
    </row>
    <row r="1053" spans="1:30" s="6" customFormat="1" ht="11.25" x14ac:dyDescent="0.15">
      <c r="B1053" s="6" t="s">
        <v>1282</v>
      </c>
    </row>
    <row r="1054" spans="1:30" s="6" customFormat="1" ht="11.25" x14ac:dyDescent="0.15">
      <c r="B1054" s="6" t="s">
        <v>1386</v>
      </c>
    </row>
    <row r="1055" spans="1:30" s="6" customFormat="1" ht="11.25" x14ac:dyDescent="0.15">
      <c r="B1055" s="6" t="s">
        <v>1674</v>
      </c>
    </row>
    <row r="1056" spans="1:30" s="9" customFormat="1" ht="11.25" x14ac:dyDescent="0.15">
      <c r="B1056" s="9" t="s">
        <v>1675</v>
      </c>
    </row>
    <row r="1057" spans="2:2" s="4" customFormat="1" ht="11.25" x14ac:dyDescent="0.15">
      <c r="B1057" s="4" t="s">
        <v>1676</v>
      </c>
    </row>
    <row r="1058" spans="2:2" s="6" customFormat="1" ht="11.25" x14ac:dyDescent="0.15">
      <c r="B1058" s="6" t="s">
        <v>1677</v>
      </c>
    </row>
    <row r="1059" spans="2:2" s="6" customFormat="1" ht="11.25" x14ac:dyDescent="0.15">
      <c r="B1059" s="6" t="s">
        <v>1678</v>
      </c>
    </row>
    <row r="1060" spans="2:2" s="6" customFormat="1" ht="11.25" x14ac:dyDescent="0.15">
      <c r="B1060" s="6" t="s">
        <v>1679</v>
      </c>
    </row>
    <row r="1061" spans="2:2" s="6" customFormat="1" ht="11.25" x14ac:dyDescent="0.15">
      <c r="B1061" s="6" t="s">
        <v>1680</v>
      </c>
    </row>
    <row r="1062" spans="2:2" s="6" customFormat="1" ht="11.25" x14ac:dyDescent="0.15">
      <c r="B1062" s="6" t="s">
        <v>1681</v>
      </c>
    </row>
    <row r="1063" spans="2:2" s="6" customFormat="1" ht="11.25" x14ac:dyDescent="0.15">
      <c r="B1063" s="6" t="s">
        <v>1682</v>
      </c>
    </row>
    <row r="1064" spans="2:2" s="6" customFormat="1" ht="11.25" x14ac:dyDescent="0.15">
      <c r="B1064" s="6" t="s">
        <v>1683</v>
      </c>
    </row>
    <row r="1065" spans="2:2" s="6" customFormat="1" ht="11.25" x14ac:dyDescent="0.15">
      <c r="B1065" s="6" t="s">
        <v>1684</v>
      </c>
    </row>
    <row r="1066" spans="2:2" s="6" customFormat="1" ht="11.25" x14ac:dyDescent="0.15">
      <c r="B1066" s="6" t="s">
        <v>1685</v>
      </c>
    </row>
    <row r="1067" spans="2:2" s="6" customFormat="1" ht="11.25" x14ac:dyDescent="0.15">
      <c r="B1067" s="6" t="s">
        <v>1686</v>
      </c>
    </row>
    <row r="1068" spans="2:2" s="6" customFormat="1" ht="11.25" x14ac:dyDescent="0.15">
      <c r="B1068" s="6" t="s">
        <v>1687</v>
      </c>
    </row>
    <row r="1069" spans="2:2" s="6" customFormat="1" ht="11.25" x14ac:dyDescent="0.15">
      <c r="B1069" s="6" t="s">
        <v>1688</v>
      </c>
    </row>
    <row r="1070" spans="2:2" s="6" customFormat="1" ht="11.25" x14ac:dyDescent="0.15">
      <c r="B1070" s="6" t="s">
        <v>1689</v>
      </c>
    </row>
    <row r="1071" spans="2:2" s="6" customFormat="1" ht="11.25" x14ac:dyDescent="0.15">
      <c r="B1071" s="6" t="s">
        <v>1690</v>
      </c>
    </row>
    <row r="1072" spans="2:2" s="6" customFormat="1" ht="11.25" x14ac:dyDescent="0.15">
      <c r="B1072" s="6" t="s">
        <v>1691</v>
      </c>
    </row>
    <row r="1073" spans="2:30" s="6" customFormat="1" ht="11.25" x14ac:dyDescent="0.15">
      <c r="B1073" s="6" t="s">
        <v>1692</v>
      </c>
    </row>
    <row r="1074" spans="2:30" s="6" customFormat="1" ht="11.25" x14ac:dyDescent="0.15">
      <c r="B1074" s="6" t="s">
        <v>1307</v>
      </c>
    </row>
    <row r="1075" spans="2:30" s="6" customFormat="1" ht="11.25" x14ac:dyDescent="0.15">
      <c r="B1075" s="6" t="s">
        <v>1309</v>
      </c>
    </row>
    <row r="1076" spans="2:30" s="4" customFormat="1" ht="11.25" x14ac:dyDescent="0.15"/>
    <row r="1077" spans="2:30" s="4" customFormat="1" ht="11.25" x14ac:dyDescent="0.15"/>
    <row r="1078" spans="2:30" s="4" customFormat="1" ht="11.25" x14ac:dyDescent="0.15"/>
    <row r="1079" spans="2:30" s="4" customFormat="1" ht="11.25" x14ac:dyDescent="0.15">
      <c r="B1079" s="4" t="s">
        <v>1242</v>
      </c>
    </row>
    <row r="1080" spans="2:30" s="4" customFormat="1" ht="11.25" x14ac:dyDescent="0.15"/>
    <row r="1081" spans="2:30" s="4" customFormat="1" ht="11.25" x14ac:dyDescent="0.15">
      <c r="C1081" s="4" t="s">
        <v>2407</v>
      </c>
      <c r="D1081" s="4" t="s">
        <v>2412</v>
      </c>
    </row>
    <row r="1082" spans="2:30" s="4" customFormat="1" ht="11.25" x14ac:dyDescent="0.15">
      <c r="C1082" s="4" t="s">
        <v>2408</v>
      </c>
      <c r="D1082" s="4" t="s">
        <v>2413</v>
      </c>
      <c r="F1082" s="4" t="s">
        <v>2416</v>
      </c>
    </row>
    <row r="1083" spans="2:30" s="4" customFormat="1" ht="11.25" x14ac:dyDescent="0.15">
      <c r="C1083" s="4" t="s">
        <v>2409</v>
      </c>
      <c r="D1083" s="4" t="s">
        <v>2414</v>
      </c>
    </row>
    <row r="1084" spans="2:30" s="4" customFormat="1" ht="11.25" x14ac:dyDescent="0.15">
      <c r="C1084" s="4" t="s">
        <v>2410</v>
      </c>
      <c r="E1084" s="4" t="s">
        <v>2415</v>
      </c>
    </row>
    <row r="1085" spans="2:30" s="5" customFormat="1" ht="14.25" x14ac:dyDescent="0.15">
      <c r="B1085" s="5" t="s">
        <v>1693</v>
      </c>
    </row>
    <row r="1086" spans="2:30" s="4" customFormat="1" ht="11.25" x14ac:dyDescent="0.15"/>
    <row r="1087" spans="2:30" s="4" customFormat="1" ht="11.25" x14ac:dyDescent="0.15">
      <c r="AD1087" s="4" t="s">
        <v>2417</v>
      </c>
    </row>
    <row r="1088" spans="2:30" s="7" customFormat="1" ht="11.25" x14ac:dyDescent="0.15">
      <c r="B1088" s="7" t="s">
        <v>1470</v>
      </c>
      <c r="C1088" s="7">
        <v>2024</v>
      </c>
      <c r="D1088" s="7">
        <v>2025</v>
      </c>
      <c r="E1088" s="7">
        <v>2026</v>
      </c>
      <c r="F1088" s="7">
        <v>2027</v>
      </c>
      <c r="G1088" s="7">
        <v>2028</v>
      </c>
      <c r="H1088" s="7">
        <v>2029</v>
      </c>
      <c r="I1088" s="7">
        <v>2030</v>
      </c>
      <c r="J1088" s="7">
        <v>2031</v>
      </c>
      <c r="K1088" s="7">
        <v>2032</v>
      </c>
      <c r="L1088" s="7">
        <v>2033</v>
      </c>
      <c r="M1088" s="7">
        <v>2034</v>
      </c>
      <c r="N1088" s="7">
        <v>2035</v>
      </c>
      <c r="O1088" s="7">
        <v>2036</v>
      </c>
      <c r="P1088" s="7">
        <v>2037</v>
      </c>
      <c r="Q1088" s="7">
        <v>2038</v>
      </c>
      <c r="R1088" s="7">
        <v>2039</v>
      </c>
      <c r="S1088" s="7">
        <v>2040</v>
      </c>
      <c r="T1088" s="7">
        <v>2041</v>
      </c>
      <c r="U1088" s="7">
        <v>2042</v>
      </c>
      <c r="V1088" s="7">
        <v>2043</v>
      </c>
      <c r="W1088" s="7">
        <v>2044</v>
      </c>
      <c r="X1088" s="7">
        <v>2045</v>
      </c>
      <c r="Y1088" s="7">
        <v>2046</v>
      </c>
      <c r="Z1088" s="7">
        <v>2047</v>
      </c>
      <c r="AA1088" s="7">
        <v>2048</v>
      </c>
      <c r="AB1088" s="7">
        <v>2049</v>
      </c>
      <c r="AC1088" s="7">
        <v>2050</v>
      </c>
      <c r="AD1088" s="7" t="s">
        <v>2418</v>
      </c>
    </row>
    <row r="1089" spans="1:30" s="6" customFormat="1" ht="11.25" x14ac:dyDescent="0.15"/>
    <row r="1090" spans="1:30" s="8" customFormat="1" ht="11.25" x14ac:dyDescent="0.15">
      <c r="B1090" s="8" t="s">
        <v>1471</v>
      </c>
    </row>
    <row r="1091" spans="1:30" s="8" customFormat="1" ht="11.25" x14ac:dyDescent="0.15">
      <c r="B1091" s="8" t="s">
        <v>1694</v>
      </c>
    </row>
    <row r="1092" spans="1:30" s="6" customFormat="1" ht="11.25" x14ac:dyDescent="0.15">
      <c r="B1092" s="6" t="s">
        <v>1695</v>
      </c>
    </row>
    <row r="1093" spans="1:30" s="4" customFormat="1" ht="11.25" x14ac:dyDescent="0.15">
      <c r="A1093" s="4" t="s">
        <v>626</v>
      </c>
      <c r="B1093" s="4" t="s">
        <v>1696</v>
      </c>
      <c r="C1093" s="4">
        <v>3041.785888671875</v>
      </c>
      <c r="D1093" s="4">
        <v>3141.0263671875</v>
      </c>
      <c r="E1093" s="4">
        <v>3214.914794921875</v>
      </c>
      <c r="F1093" s="4">
        <v>3250.153076171875</v>
      </c>
      <c r="G1093" s="4">
        <v>3265.908203125</v>
      </c>
      <c r="H1093" s="4">
        <v>3280.560791015625</v>
      </c>
      <c r="I1093" s="4">
        <v>3294.737060546875</v>
      </c>
      <c r="J1093" s="4">
        <v>3308.5</v>
      </c>
      <c r="K1093" s="4">
        <v>3312.905029296875</v>
      </c>
      <c r="L1093" s="4">
        <v>3313.6357421875</v>
      </c>
      <c r="M1093" s="4">
        <v>3310.071533203125</v>
      </c>
      <c r="N1093" s="4">
        <v>3305.314453125</v>
      </c>
      <c r="O1093" s="4">
        <v>3302.943115234375</v>
      </c>
      <c r="P1093" s="4">
        <v>3306.1123046875</v>
      </c>
      <c r="Q1093" s="4">
        <v>3310.090087890625</v>
      </c>
      <c r="R1093" s="4">
        <v>3316.095703125</v>
      </c>
      <c r="S1093" s="4">
        <v>3322.675048828125</v>
      </c>
      <c r="T1093" s="4">
        <v>3330.181640625</v>
      </c>
      <c r="U1093" s="4">
        <v>3337.60302734375</v>
      </c>
      <c r="V1093" s="4">
        <v>3341.024169921875</v>
      </c>
      <c r="W1093" s="4">
        <v>3349.50146484375</v>
      </c>
      <c r="X1093" s="4">
        <v>3358.762939453125</v>
      </c>
      <c r="Y1093" s="4">
        <v>3370.758544921875</v>
      </c>
      <c r="Z1093" s="4">
        <v>3386.154541015625</v>
      </c>
      <c r="AA1093" s="4">
        <v>3403.35546875</v>
      </c>
      <c r="AB1093" s="4">
        <v>3424.314453125</v>
      </c>
      <c r="AC1093" s="4">
        <v>3449.63037109375</v>
      </c>
      <c r="AD1093" s="4">
        <v>4.8510468817062344E-3</v>
      </c>
    </row>
    <row r="1094" spans="1:30" s="4" customFormat="1" ht="11.25" x14ac:dyDescent="0.15">
      <c r="A1094" s="4" t="s">
        <v>627</v>
      </c>
      <c r="B1094" s="4" t="s">
        <v>1697</v>
      </c>
      <c r="C1094" s="4">
        <v>90.316436767578125</v>
      </c>
      <c r="D1094" s="4">
        <v>89.111709594726563</v>
      </c>
      <c r="E1094" s="4">
        <v>88.153770446777344</v>
      </c>
      <c r="F1094" s="4">
        <v>87.724349975585938</v>
      </c>
      <c r="G1094" s="4">
        <v>87.207389831542969</v>
      </c>
      <c r="H1094" s="4">
        <v>86.795913696289063</v>
      </c>
      <c r="I1094" s="4">
        <v>86.516426086425781</v>
      </c>
      <c r="J1094" s="4">
        <v>86.143226623535156</v>
      </c>
      <c r="K1094" s="4">
        <v>85.693893432617188</v>
      </c>
      <c r="L1094" s="4">
        <v>85.275871276855469</v>
      </c>
      <c r="M1094" s="4">
        <v>84.810272216796875</v>
      </c>
      <c r="N1094" s="4">
        <v>84.290969848632813</v>
      </c>
      <c r="O1094" s="4">
        <v>83.685012817382813</v>
      </c>
      <c r="P1094" s="4">
        <v>83.004806518554688</v>
      </c>
      <c r="Q1094" s="4">
        <v>82.279563903808594</v>
      </c>
      <c r="R1094" s="4">
        <v>81.51824951171875</v>
      </c>
      <c r="S1094" s="4">
        <v>80.763191223144531</v>
      </c>
      <c r="T1094" s="4">
        <v>79.967315673828125</v>
      </c>
      <c r="U1094" s="4">
        <v>79.220161437988281</v>
      </c>
      <c r="V1094" s="4">
        <v>78.474311828613281</v>
      </c>
      <c r="W1094" s="4">
        <v>77.799995422363281</v>
      </c>
      <c r="X1094" s="4">
        <v>77.113975524902344</v>
      </c>
      <c r="Y1094" s="4">
        <v>76.496345520019531</v>
      </c>
      <c r="Z1094" s="4">
        <v>75.901214599609375</v>
      </c>
      <c r="AA1094" s="4">
        <v>75.3651123046875</v>
      </c>
      <c r="AB1094" s="4">
        <v>74.855110168457031</v>
      </c>
      <c r="AC1094" s="4">
        <v>74.340080261230469</v>
      </c>
      <c r="AD1094" s="4">
        <v>-7.4593179808706278E-3</v>
      </c>
    </row>
    <row r="1095" spans="1:30" s="4" customFormat="1" ht="11.25" x14ac:dyDescent="0.15">
      <c r="A1095" s="4" t="s">
        <v>628</v>
      </c>
      <c r="B1095" s="4" t="s">
        <v>1698</v>
      </c>
      <c r="C1095" s="4">
        <v>340.0550537109375</v>
      </c>
      <c r="D1095" s="4">
        <v>348.2620849609375</v>
      </c>
      <c r="E1095" s="4">
        <v>355.97442626953119</v>
      </c>
      <c r="F1095" s="4">
        <v>360.86642456054688</v>
      </c>
      <c r="G1095" s="4">
        <v>363.32180786132813</v>
      </c>
      <c r="H1095" s="4">
        <v>368.3756103515625</v>
      </c>
      <c r="I1095" s="4">
        <v>373.8516845703125</v>
      </c>
      <c r="J1095" s="4">
        <v>378.79153442382813</v>
      </c>
      <c r="K1095" s="4">
        <v>383.448974609375</v>
      </c>
      <c r="L1095" s="4">
        <v>386.81475830078119</v>
      </c>
      <c r="M1095" s="4">
        <v>391.08489990234381</v>
      </c>
      <c r="N1095" s="4">
        <v>395.4547119140625</v>
      </c>
      <c r="O1095" s="4">
        <v>399.8182373046875</v>
      </c>
      <c r="P1095" s="4">
        <v>404.61642456054688</v>
      </c>
      <c r="Q1095" s="4">
        <v>410.12054443359381</v>
      </c>
      <c r="R1095" s="4">
        <v>415.75201416015619</v>
      </c>
      <c r="S1095" s="4">
        <v>419.59033203125</v>
      </c>
      <c r="T1095" s="4">
        <v>423.7685546875</v>
      </c>
      <c r="U1095" s="4">
        <v>429.1270751953125</v>
      </c>
      <c r="V1095" s="4">
        <v>434.37387084960938</v>
      </c>
      <c r="W1095" s="4">
        <v>439.45050048828119</v>
      </c>
      <c r="X1095" s="4">
        <v>444.879150390625</v>
      </c>
      <c r="Y1095" s="4">
        <v>450.60162353515619</v>
      </c>
      <c r="Z1095" s="4">
        <v>456.899658203125</v>
      </c>
      <c r="AA1095" s="4">
        <v>462.54501342773438</v>
      </c>
      <c r="AB1095" s="4">
        <v>468.7308349609375</v>
      </c>
      <c r="AC1095" s="4">
        <v>475.0860595703125</v>
      </c>
      <c r="AD1095" s="4">
        <v>1.2944153351594601E-2</v>
      </c>
    </row>
    <row r="1096" spans="1:30" s="4" customFormat="1" ht="11.25" x14ac:dyDescent="0.15">
      <c r="B1096" s="4" t="s">
        <v>1699</v>
      </c>
    </row>
    <row r="1097" spans="1:30" s="4" customFormat="1" ht="11.25" x14ac:dyDescent="0.15">
      <c r="A1097" s="4" t="s">
        <v>629</v>
      </c>
      <c r="B1097" s="4" t="s">
        <v>1700</v>
      </c>
      <c r="C1097" s="4">
        <v>190.59014892578119</v>
      </c>
      <c r="D1097" s="4">
        <v>196.9140625</v>
      </c>
      <c r="E1097" s="4">
        <v>201.33763122558591</v>
      </c>
      <c r="F1097" s="4">
        <v>204.18119812011719</v>
      </c>
      <c r="G1097" s="4">
        <v>206.35975646972659</v>
      </c>
      <c r="H1097" s="4">
        <v>208.0772399902344</v>
      </c>
      <c r="I1097" s="4">
        <v>209.3925476074219</v>
      </c>
      <c r="J1097" s="4">
        <v>210.35333251953119</v>
      </c>
      <c r="K1097" s="4">
        <v>211.05250549316409</v>
      </c>
      <c r="L1097" s="4">
        <v>211.65626525878909</v>
      </c>
      <c r="M1097" s="4">
        <v>212.22425842285159</v>
      </c>
      <c r="N1097" s="4">
        <v>212.6854248046875</v>
      </c>
      <c r="O1097" s="4">
        <v>213.11589050292969</v>
      </c>
      <c r="P1097" s="4">
        <v>213.5140380859375</v>
      </c>
      <c r="Q1097" s="4">
        <v>213.6611022949219</v>
      </c>
      <c r="R1097" s="4">
        <v>213.87554931640619</v>
      </c>
      <c r="S1097" s="4">
        <v>214.00584411621091</v>
      </c>
      <c r="T1097" s="4">
        <v>214.11895751953119</v>
      </c>
      <c r="U1097" s="4">
        <v>214.1989440917969</v>
      </c>
      <c r="V1097" s="4">
        <v>214.0745544433594</v>
      </c>
      <c r="W1097" s="4">
        <v>214.10972595214841</v>
      </c>
      <c r="X1097" s="4">
        <v>214.03532409667969</v>
      </c>
      <c r="Y1097" s="4">
        <v>213.98619079589841</v>
      </c>
      <c r="Z1097" s="4">
        <v>213.9507751464844</v>
      </c>
      <c r="AA1097" s="4">
        <v>213.88694763183591</v>
      </c>
      <c r="AB1097" s="4">
        <v>213.81756591796881</v>
      </c>
      <c r="AC1097" s="4">
        <v>213.73921203613281</v>
      </c>
      <c r="AD1097" s="4">
        <v>4.4186308410643083E-3</v>
      </c>
    </row>
    <row r="1098" spans="1:30" s="6" customFormat="1" ht="11.25" x14ac:dyDescent="0.15">
      <c r="A1098" s="6" t="s">
        <v>630</v>
      </c>
      <c r="B1098" s="6" t="s">
        <v>1701</v>
      </c>
      <c r="C1098" s="6">
        <v>26.00969314575195</v>
      </c>
      <c r="D1098" s="6">
        <v>29.85814094543457</v>
      </c>
      <c r="E1098" s="6">
        <v>32.617591857910163</v>
      </c>
      <c r="F1098" s="6">
        <v>34.504756927490227</v>
      </c>
      <c r="G1098" s="6">
        <v>35.910537719726563</v>
      </c>
      <c r="H1098" s="6">
        <v>37.172321319580078</v>
      </c>
      <c r="I1098" s="6">
        <v>38.189792633056641</v>
      </c>
      <c r="J1098" s="6">
        <v>39.069236755371087</v>
      </c>
      <c r="K1098" s="6">
        <v>39.794395446777337</v>
      </c>
      <c r="L1098" s="6">
        <v>40.367671966552727</v>
      </c>
      <c r="M1098" s="6">
        <v>40.8367919921875</v>
      </c>
      <c r="N1098" s="6">
        <v>41.228034973144531</v>
      </c>
      <c r="O1098" s="6">
        <v>41.623802185058587</v>
      </c>
      <c r="P1098" s="6">
        <v>42.023445129394531</v>
      </c>
      <c r="Q1098" s="6">
        <v>42.24969482421875</v>
      </c>
      <c r="R1098" s="6">
        <v>42.597976684570313</v>
      </c>
      <c r="S1098" s="6">
        <v>42.857841491699219</v>
      </c>
      <c r="T1098" s="6">
        <v>43.128349304199219</v>
      </c>
      <c r="U1098" s="6">
        <v>43.407028198242188</v>
      </c>
      <c r="V1098" s="6">
        <v>43.411327362060547</v>
      </c>
      <c r="W1098" s="6">
        <v>43.727397918701172</v>
      </c>
      <c r="X1098" s="6">
        <v>43.935863494873047</v>
      </c>
      <c r="Y1098" s="6">
        <v>44.223670959472663</v>
      </c>
      <c r="Z1098" s="6">
        <v>44.578514099121087</v>
      </c>
      <c r="AA1098" s="6">
        <v>44.935386657714837</v>
      </c>
      <c r="AB1098" s="6">
        <v>45.356243133544922</v>
      </c>
      <c r="AC1098" s="6">
        <v>45.839118957519531</v>
      </c>
      <c r="AD1098" s="6">
        <v>2.2034189778086469E-2</v>
      </c>
    </row>
    <row r="1099" spans="1:30" s="4" customFormat="1" ht="11.25" x14ac:dyDescent="0.15">
      <c r="B1099" s="4" t="s">
        <v>1702</v>
      </c>
    </row>
    <row r="1100" spans="1:30" s="4" customFormat="1" ht="11.25" x14ac:dyDescent="0.15">
      <c r="A1100" s="4" t="s">
        <v>631</v>
      </c>
      <c r="B1100" s="4" t="s">
        <v>1703</v>
      </c>
      <c r="C1100" s="4">
        <v>1446.0947265625</v>
      </c>
      <c r="D1100" s="4">
        <v>1506.5205078125</v>
      </c>
      <c r="E1100" s="4">
        <v>1548.7978515625</v>
      </c>
      <c r="F1100" s="4">
        <v>1590.778930664062</v>
      </c>
      <c r="G1100" s="4">
        <v>1623.980102539062</v>
      </c>
      <c r="H1100" s="4">
        <v>1664.105834960938</v>
      </c>
      <c r="I1100" s="4">
        <v>1700.558471679688</v>
      </c>
      <c r="J1100" s="4">
        <v>1735.535766601562</v>
      </c>
      <c r="K1100" s="4">
        <v>1774.750244140625</v>
      </c>
      <c r="L1100" s="4">
        <v>1814.262084960938</v>
      </c>
      <c r="M1100" s="4">
        <v>1851.639770507812</v>
      </c>
      <c r="N1100" s="4">
        <v>1891.984497070312</v>
      </c>
      <c r="O1100" s="4">
        <v>1931.974609375</v>
      </c>
      <c r="P1100" s="4">
        <v>1974.326782226562</v>
      </c>
      <c r="Q1100" s="4">
        <v>2020.255615234375</v>
      </c>
      <c r="R1100" s="4">
        <v>2065.587646484375</v>
      </c>
      <c r="S1100" s="4">
        <v>2108.1728515625</v>
      </c>
      <c r="T1100" s="4">
        <v>2150.391845703125</v>
      </c>
      <c r="U1100" s="4">
        <v>2193.75927734375</v>
      </c>
      <c r="V1100" s="4">
        <v>2239.468505859375</v>
      </c>
      <c r="W1100" s="4">
        <v>2285.520751953125</v>
      </c>
      <c r="X1100" s="4">
        <v>2332.970947265625</v>
      </c>
      <c r="Y1100" s="4">
        <v>2381.24560546875</v>
      </c>
      <c r="Z1100" s="4">
        <v>2429.100830078125</v>
      </c>
      <c r="AA1100" s="4">
        <v>2478.09716796875</v>
      </c>
      <c r="AB1100" s="4">
        <v>2533.175048828125</v>
      </c>
      <c r="AC1100" s="4">
        <v>2596.720703125</v>
      </c>
      <c r="AD1100" s="4">
        <v>2.2770090407914671E-2</v>
      </c>
    </row>
    <row r="1101" spans="1:30" s="6" customFormat="1" ht="11.25" x14ac:dyDescent="0.15">
      <c r="B1101" s="6" t="s">
        <v>1704</v>
      </c>
    </row>
    <row r="1102" spans="1:30" s="4" customFormat="1" ht="11.25" x14ac:dyDescent="0.15">
      <c r="A1102" s="4" t="s">
        <v>632</v>
      </c>
      <c r="B1102" s="4" t="s">
        <v>1705</v>
      </c>
      <c r="C1102" s="4">
        <v>1465.402954101562</v>
      </c>
      <c r="D1102" s="4">
        <v>1508.365844726562</v>
      </c>
      <c r="E1102" s="4">
        <v>1491.664306640625</v>
      </c>
      <c r="F1102" s="4">
        <v>1453.77783203125</v>
      </c>
      <c r="G1102" s="4">
        <v>1436.15087890625</v>
      </c>
      <c r="H1102" s="4">
        <v>1442.851684570312</v>
      </c>
      <c r="I1102" s="4">
        <v>1410.92236328125</v>
      </c>
      <c r="J1102" s="4">
        <v>1421.486083984375</v>
      </c>
      <c r="K1102" s="4">
        <v>1344.123657226562</v>
      </c>
      <c r="L1102" s="4">
        <v>1355.036987304688</v>
      </c>
      <c r="M1102" s="4">
        <v>1345.420776367188</v>
      </c>
      <c r="N1102" s="4">
        <v>1347.171264648438</v>
      </c>
      <c r="O1102" s="4">
        <v>1354.037963867188</v>
      </c>
      <c r="P1102" s="4">
        <v>1364.550048828125</v>
      </c>
      <c r="Q1102" s="4">
        <v>1388.394287109375</v>
      </c>
      <c r="R1102" s="4">
        <v>1387.6953125</v>
      </c>
      <c r="S1102" s="4">
        <v>1394.838500976562</v>
      </c>
      <c r="T1102" s="4">
        <v>1399.48095703125</v>
      </c>
      <c r="U1102" s="4">
        <v>1412.740234375</v>
      </c>
      <c r="V1102" s="4">
        <v>1427.4931640625</v>
      </c>
      <c r="W1102" s="4">
        <v>1440.117065429688</v>
      </c>
      <c r="X1102" s="4">
        <v>1455.380249023438</v>
      </c>
      <c r="Y1102" s="4">
        <v>1462.886840820312</v>
      </c>
      <c r="Z1102" s="4">
        <v>1483.4599609375</v>
      </c>
      <c r="AA1102" s="4">
        <v>1497.588256835938</v>
      </c>
      <c r="AB1102" s="4">
        <v>1513.551025390625</v>
      </c>
      <c r="AC1102" s="4">
        <v>1524.174438476562</v>
      </c>
      <c r="AD1102" s="4">
        <v>1.5135539997028771E-3</v>
      </c>
    </row>
    <row r="1103" spans="1:30" s="6" customFormat="1" ht="11.25" x14ac:dyDescent="0.15">
      <c r="A1103" s="6" t="s">
        <v>633</v>
      </c>
      <c r="B1103" s="6" t="s">
        <v>1706</v>
      </c>
      <c r="C1103" s="6">
        <v>458.74420166015619</v>
      </c>
      <c r="D1103" s="6">
        <v>465.297119140625</v>
      </c>
      <c r="E1103" s="6">
        <v>466.2779541015625</v>
      </c>
      <c r="F1103" s="6">
        <v>465.793212890625</v>
      </c>
      <c r="G1103" s="6">
        <v>462.89520263671881</v>
      </c>
      <c r="H1103" s="6">
        <v>461.89044189453119</v>
      </c>
      <c r="I1103" s="6">
        <v>460.53985595703119</v>
      </c>
      <c r="J1103" s="6">
        <v>458.41879272460938</v>
      </c>
      <c r="K1103" s="6">
        <v>454.95108032226563</v>
      </c>
      <c r="L1103" s="6">
        <v>452.13485717773438</v>
      </c>
      <c r="M1103" s="6">
        <v>450.2713623046875</v>
      </c>
      <c r="N1103" s="6">
        <v>448.22647094726563</v>
      </c>
      <c r="O1103" s="6">
        <v>445.69894409179688</v>
      </c>
      <c r="P1103" s="6">
        <v>443.66006469726563</v>
      </c>
      <c r="Q1103" s="6">
        <v>442.458251953125</v>
      </c>
      <c r="R1103" s="6">
        <v>442.548095703125</v>
      </c>
      <c r="S1103" s="6">
        <v>440.54150390625</v>
      </c>
      <c r="T1103" s="6">
        <v>439.56591796875</v>
      </c>
      <c r="U1103" s="6">
        <v>439.6025390625</v>
      </c>
      <c r="V1103" s="6">
        <v>439.86376953125</v>
      </c>
      <c r="W1103" s="6">
        <v>439.2366943359375</v>
      </c>
      <c r="X1103" s="6">
        <v>439.07205200195313</v>
      </c>
      <c r="Y1103" s="6">
        <v>439.3878173828125</v>
      </c>
      <c r="Z1103" s="6">
        <v>440.04837036132813</v>
      </c>
      <c r="AA1103" s="6">
        <v>439.18344116210938</v>
      </c>
      <c r="AB1103" s="6">
        <v>438.73745727539063</v>
      </c>
      <c r="AC1103" s="6">
        <v>438.7235107421875</v>
      </c>
      <c r="AD1103" s="6">
        <v>-1.714811154316376E-3</v>
      </c>
    </row>
    <row r="1104" spans="1:30" s="4" customFormat="1" ht="11.25" x14ac:dyDescent="0.15"/>
    <row r="1105" spans="1:30" s="12" customFormat="1" ht="11.25" x14ac:dyDescent="0.15">
      <c r="B1105" s="12" t="s">
        <v>1707</v>
      </c>
    </row>
    <row r="1106" spans="1:30" s="6" customFormat="1" ht="11.25" x14ac:dyDescent="0.15">
      <c r="B1106" s="6" t="s">
        <v>1708</v>
      </c>
    </row>
    <row r="1107" spans="1:30" s="6" customFormat="1" ht="11.25" x14ac:dyDescent="0.15">
      <c r="A1107" s="6" t="s">
        <v>634</v>
      </c>
      <c r="B1107" s="6" t="s">
        <v>1709</v>
      </c>
      <c r="C1107" s="6">
        <v>39.280033111572273</v>
      </c>
      <c r="D1107" s="6">
        <v>42.95758056640625</v>
      </c>
      <c r="E1107" s="6">
        <v>47.574996948242188</v>
      </c>
      <c r="F1107" s="6">
        <v>47.687156677246087</v>
      </c>
      <c r="G1107" s="6">
        <v>47.884925842285163</v>
      </c>
      <c r="H1107" s="6">
        <v>48.816654205322273</v>
      </c>
      <c r="I1107" s="6">
        <v>49.856941223144531</v>
      </c>
      <c r="J1107" s="6">
        <v>50.820198059082031</v>
      </c>
      <c r="K1107" s="6">
        <v>51.72308349609375</v>
      </c>
      <c r="L1107" s="6">
        <v>51.561969757080078</v>
      </c>
      <c r="M1107" s="6">
        <v>51.666618347167969</v>
      </c>
      <c r="N1107" s="6">
        <v>51.721698760986328</v>
      </c>
      <c r="O1107" s="6">
        <v>51.745876312255859</v>
      </c>
      <c r="P1107" s="6">
        <v>51.725296020507813</v>
      </c>
      <c r="Q1107" s="6">
        <v>51.607795715332031</v>
      </c>
      <c r="R1107" s="6">
        <v>51.603080749511719</v>
      </c>
      <c r="S1107" s="6">
        <v>51.557579040527337</v>
      </c>
      <c r="T1107" s="6">
        <v>51.526866912841797</v>
      </c>
      <c r="U1107" s="6">
        <v>51.507713317871087</v>
      </c>
      <c r="V1107" s="6">
        <v>51.36187744140625</v>
      </c>
      <c r="W1107" s="6">
        <v>51.390266418457031</v>
      </c>
      <c r="X1107" s="6">
        <v>51.333225250244141</v>
      </c>
      <c r="Y1107" s="6">
        <v>51.331184387207031</v>
      </c>
      <c r="Z1107" s="6">
        <v>51.359970092773438</v>
      </c>
      <c r="AA1107" s="6">
        <v>51.375221252441413</v>
      </c>
      <c r="AB1107" s="6">
        <v>51.386692047119141</v>
      </c>
      <c r="AC1107" s="6">
        <v>51.386547088623047</v>
      </c>
      <c r="AD1107" s="6">
        <v>1.0386650704925501E-2</v>
      </c>
    </row>
    <row r="1108" spans="1:30" s="6" customFormat="1" ht="11.25" x14ac:dyDescent="0.15">
      <c r="A1108" s="6" t="s">
        <v>635</v>
      </c>
      <c r="B1108" s="6" t="s">
        <v>1710</v>
      </c>
      <c r="C1108" s="6">
        <v>48.179801940917969</v>
      </c>
      <c r="D1108" s="6">
        <v>52.413791656494141</v>
      </c>
      <c r="E1108" s="6">
        <v>58.255619049072273</v>
      </c>
      <c r="F1108" s="6">
        <v>59.444019317626953</v>
      </c>
      <c r="G1108" s="6">
        <v>60.671306610107422</v>
      </c>
      <c r="H1108" s="6">
        <v>61.926841735839837</v>
      </c>
      <c r="I1108" s="6">
        <v>63.185176849365227</v>
      </c>
      <c r="J1108" s="6">
        <v>64.49322509765625</v>
      </c>
      <c r="K1108" s="6">
        <v>65.796226501464844</v>
      </c>
      <c r="L1108" s="6">
        <v>65.805648803710938</v>
      </c>
      <c r="M1108" s="6">
        <v>65.823028564453125</v>
      </c>
      <c r="N1108" s="6">
        <v>65.818878173828125</v>
      </c>
      <c r="O1108" s="6">
        <v>65.824783325195313</v>
      </c>
      <c r="P1108" s="6">
        <v>65.816864013671875</v>
      </c>
      <c r="Q1108" s="6">
        <v>65.781234741210938</v>
      </c>
      <c r="R1108" s="6">
        <v>65.8197021484375</v>
      </c>
      <c r="S1108" s="6">
        <v>65.806121826171875</v>
      </c>
      <c r="T1108" s="6">
        <v>65.818824768066406</v>
      </c>
      <c r="U1108" s="6">
        <v>65.826995849609375</v>
      </c>
      <c r="V1108" s="6">
        <v>65.778823852539063</v>
      </c>
      <c r="W1108" s="6">
        <v>65.842079162597656</v>
      </c>
      <c r="X1108" s="6">
        <v>65.814186096191406</v>
      </c>
      <c r="Y1108" s="6">
        <v>65.837226867675781</v>
      </c>
      <c r="Z1108" s="6">
        <v>65.851539611816406</v>
      </c>
      <c r="AA1108" s="6">
        <v>65.850898742675781</v>
      </c>
      <c r="AB1108" s="6">
        <v>65.851554870605469</v>
      </c>
      <c r="AC1108" s="6">
        <v>65.847244262695313</v>
      </c>
      <c r="AD1108" s="6">
        <v>1.208776949601398E-2</v>
      </c>
    </row>
    <row r="1109" spans="1:30" s="9" customFormat="1" ht="11.25" x14ac:dyDescent="0.15">
      <c r="A1109" s="9" t="s">
        <v>636</v>
      </c>
      <c r="B1109" s="9" t="s">
        <v>1711</v>
      </c>
      <c r="C1109" s="9">
        <v>35.094623565673828</v>
      </c>
      <c r="D1109" s="9">
        <v>38.096038818359382</v>
      </c>
      <c r="E1109" s="9">
        <v>42.292392730712891</v>
      </c>
      <c r="F1109" s="9">
        <v>42.265235900878913</v>
      </c>
      <c r="G1109" s="9">
        <v>42.247840881347663</v>
      </c>
      <c r="H1109" s="9">
        <v>43.093982696533203</v>
      </c>
      <c r="I1109" s="9">
        <v>43.958343505859382</v>
      </c>
      <c r="J1109" s="9">
        <v>44.843299865722663</v>
      </c>
      <c r="K1109" s="9">
        <v>45.748744964599609</v>
      </c>
      <c r="L1109" s="9">
        <v>45.739040374755859</v>
      </c>
      <c r="M1109" s="9">
        <v>45.728675842285163</v>
      </c>
      <c r="N1109" s="9">
        <v>45.721134185791023</v>
      </c>
      <c r="O1109" s="9">
        <v>45.710243225097663</v>
      </c>
      <c r="P1109" s="9">
        <v>45.703720092773438</v>
      </c>
      <c r="Q1109" s="9">
        <v>45.699260711669922</v>
      </c>
      <c r="R1109" s="9">
        <v>45.6890869140625</v>
      </c>
      <c r="S1109" s="9">
        <v>45.685070037841797</v>
      </c>
      <c r="T1109" s="9">
        <v>45.677642822265618</v>
      </c>
      <c r="U1109" s="9">
        <v>45.670749664306641</v>
      </c>
      <c r="V1109" s="9">
        <v>45.669414520263672</v>
      </c>
      <c r="W1109" s="9">
        <v>45.65771484375</v>
      </c>
      <c r="X1109" s="9">
        <v>45.654415130615227</v>
      </c>
      <c r="Y1109" s="9">
        <v>45.646987915039063</v>
      </c>
      <c r="Z1109" s="9">
        <v>45.640346527099609</v>
      </c>
      <c r="AA1109" s="9">
        <v>45.635475158691413</v>
      </c>
      <c r="AB1109" s="9">
        <v>45.630699157714837</v>
      </c>
      <c r="AC1109" s="9">
        <v>45.626277923583977</v>
      </c>
      <c r="AD1109" s="9">
        <v>1.0144800662911461E-2</v>
      </c>
    </row>
    <row r="1110" spans="1:30" s="9" customFormat="1" ht="11.25" x14ac:dyDescent="0.15">
      <c r="A1110" s="9" t="s">
        <v>637</v>
      </c>
      <c r="B1110" s="9" t="s">
        <v>1712</v>
      </c>
      <c r="C1110" s="9">
        <v>40.216445922851563</v>
      </c>
      <c r="D1110" s="9">
        <v>44.431781768798828</v>
      </c>
      <c r="E1110" s="9">
        <v>48.463893890380859</v>
      </c>
      <c r="F1110" s="9">
        <v>50.743511199951172</v>
      </c>
      <c r="G1110" s="9">
        <v>53.317905426025391</v>
      </c>
      <c r="H1110" s="9">
        <v>55.123817443847663</v>
      </c>
      <c r="I1110" s="9">
        <v>58.018928527832031</v>
      </c>
      <c r="J1110" s="9">
        <v>63.098438262939453</v>
      </c>
      <c r="K1110" s="9">
        <v>68.089012145996094</v>
      </c>
      <c r="L1110" s="9">
        <v>67.764396667480469</v>
      </c>
      <c r="M1110" s="9">
        <v>67.957809448242188</v>
      </c>
      <c r="N1110" s="9">
        <v>68.059349060058594</v>
      </c>
      <c r="O1110" s="9">
        <v>68.145736694335938</v>
      </c>
      <c r="P1110" s="9">
        <v>68.170204162597656</v>
      </c>
      <c r="Q1110" s="9">
        <v>68.077888488769531</v>
      </c>
      <c r="R1110" s="9">
        <v>68.115959167480469</v>
      </c>
      <c r="S1110" s="9">
        <v>68.101814270019531</v>
      </c>
      <c r="T1110" s="9">
        <v>68.096839904785156</v>
      </c>
      <c r="U1110" s="9">
        <v>68.128738403320313</v>
      </c>
      <c r="V1110" s="9">
        <v>68.008415222167969</v>
      </c>
      <c r="W1110" s="9">
        <v>68.0931396484375</v>
      </c>
      <c r="X1110" s="9">
        <v>68.052619934082031</v>
      </c>
      <c r="Y1110" s="9">
        <v>68.075645446777344</v>
      </c>
      <c r="Z1110" s="9">
        <v>68.138374328613281</v>
      </c>
      <c r="AA1110" s="9">
        <v>68.184013366699219</v>
      </c>
      <c r="AB1110" s="9">
        <v>68.224250793457031</v>
      </c>
      <c r="AC1110" s="9">
        <v>68.236572265625</v>
      </c>
      <c r="AD1110" s="9">
        <v>2.054295499959502E-2</v>
      </c>
    </row>
    <row r="1111" spans="1:30" s="9" customFormat="1" ht="11.25" x14ac:dyDescent="0.15">
      <c r="A1111" s="9" t="s">
        <v>638</v>
      </c>
      <c r="B1111" s="9" t="s">
        <v>1713</v>
      </c>
      <c r="C1111" s="9">
        <v>53.700607299804688</v>
      </c>
      <c r="D1111" s="9">
        <v>60.679080963134773</v>
      </c>
      <c r="E1111" s="9">
        <v>69.095649719238281</v>
      </c>
      <c r="F1111" s="9">
        <v>73.889556884765625</v>
      </c>
      <c r="G1111" s="9">
        <v>76.463768005371094</v>
      </c>
      <c r="H1111" s="9">
        <v>75.268135070800781</v>
      </c>
      <c r="I1111" s="9">
        <v>74.196189880371094</v>
      </c>
      <c r="J1111" s="9">
        <v>76.664131164550781</v>
      </c>
      <c r="K1111" s="9">
        <v>81.256156921386719</v>
      </c>
      <c r="L1111" s="9">
        <v>80.813186645507813</v>
      </c>
      <c r="M1111" s="9">
        <v>80.942153930664063</v>
      </c>
      <c r="N1111" s="9">
        <v>81.056282043457031</v>
      </c>
      <c r="O1111" s="9">
        <v>81.235466003417969</v>
      </c>
      <c r="P1111" s="9">
        <v>81.346160888671875</v>
      </c>
      <c r="Q1111" s="9">
        <v>81.440818786621094</v>
      </c>
      <c r="R1111" s="9">
        <v>81.45489501953125</v>
      </c>
      <c r="S1111" s="9">
        <v>81.58782958984375</v>
      </c>
      <c r="T1111" s="9">
        <v>81.620597839355469</v>
      </c>
      <c r="U1111" s="9">
        <v>81.605216979980469</v>
      </c>
      <c r="V1111" s="9">
        <v>81.640464782714844</v>
      </c>
      <c r="W1111" s="9">
        <v>81.696083068847656</v>
      </c>
      <c r="X1111" s="9">
        <v>81.694602966308594</v>
      </c>
      <c r="Y1111" s="9">
        <v>81.730247497558594</v>
      </c>
      <c r="Z1111" s="9">
        <v>81.748710632324219</v>
      </c>
      <c r="AA1111" s="9">
        <v>81.770164489746094</v>
      </c>
      <c r="AB1111" s="9">
        <v>81.781524658203125</v>
      </c>
      <c r="AC1111" s="9">
        <v>81.785491943359375</v>
      </c>
      <c r="AD1111" s="9">
        <v>1.6311431367590501E-2</v>
      </c>
    </row>
    <row r="1112" spans="1:30" s="9" customFormat="1" ht="11.25" x14ac:dyDescent="0.15">
      <c r="A1112" s="9" t="s">
        <v>639</v>
      </c>
      <c r="B1112" s="9" t="s">
        <v>1714</v>
      </c>
      <c r="C1112" s="9">
        <v>34.638206481933587</v>
      </c>
      <c r="D1112" s="9">
        <v>37.390605926513672</v>
      </c>
      <c r="E1112" s="9">
        <v>40.295745849609382</v>
      </c>
      <c r="F1112" s="9">
        <v>42.207077026367188</v>
      </c>
      <c r="G1112" s="9">
        <v>44.779422760009773</v>
      </c>
      <c r="H1112" s="9">
        <v>47.207553863525391</v>
      </c>
      <c r="I1112" s="9">
        <v>50.963169097900391</v>
      </c>
      <c r="J1112" s="9">
        <v>56.786418914794922</v>
      </c>
      <c r="K1112" s="9">
        <v>61.973552703857422</v>
      </c>
      <c r="L1112" s="9">
        <v>61.897430419921882</v>
      </c>
      <c r="M1112" s="9">
        <v>61.961357116699219</v>
      </c>
      <c r="N1112" s="9">
        <v>61.977535247802727</v>
      </c>
      <c r="O1112" s="9">
        <v>61.986438751220703</v>
      </c>
      <c r="P1112" s="9">
        <v>62.003364562988281</v>
      </c>
      <c r="Q1112" s="9">
        <v>62.007801055908203</v>
      </c>
      <c r="R1112" s="9">
        <v>62.041210174560547</v>
      </c>
      <c r="S1112" s="9">
        <v>62.035812377929688</v>
      </c>
      <c r="T1112" s="9">
        <v>62.046119689941413</v>
      </c>
      <c r="U1112" s="9">
        <v>62.109001159667969</v>
      </c>
      <c r="V1112" s="9">
        <v>62.139835357666023</v>
      </c>
      <c r="W1112" s="9">
        <v>62.168987274169922</v>
      </c>
      <c r="X1112" s="9">
        <v>62.194149017333977</v>
      </c>
      <c r="Y1112" s="9">
        <v>62.202373504638672</v>
      </c>
      <c r="Z1112" s="9">
        <v>62.230510711669922</v>
      </c>
      <c r="AA1112" s="9">
        <v>62.258449554443359</v>
      </c>
      <c r="AB1112" s="9">
        <v>62.287429809570313</v>
      </c>
      <c r="AC1112" s="9">
        <v>62.298992156982422</v>
      </c>
      <c r="AD1112" s="9">
        <v>2.283323629507095E-2</v>
      </c>
    </row>
    <row r="1113" spans="1:30" s="9" customFormat="1" ht="11.25" x14ac:dyDescent="0.15">
      <c r="A1113" s="9" t="s">
        <v>640</v>
      </c>
      <c r="B1113" s="9" t="s">
        <v>1715</v>
      </c>
      <c r="C1113" s="9">
        <v>37.239418029785163</v>
      </c>
      <c r="D1113" s="9">
        <v>40.439479827880859</v>
      </c>
      <c r="E1113" s="9">
        <v>43.163848876953118</v>
      </c>
      <c r="F1113" s="9">
        <v>45.41900634765625</v>
      </c>
      <c r="G1113" s="9">
        <v>48.584373474121087</v>
      </c>
      <c r="H1113" s="9">
        <v>51.560104370117188</v>
      </c>
      <c r="I1113" s="9">
        <v>56.6407470703125</v>
      </c>
      <c r="J1113" s="9">
        <v>62.395839691162109</v>
      </c>
      <c r="K1113" s="9">
        <v>68.292068481445313</v>
      </c>
      <c r="L1113" s="9">
        <v>69.391426086425781</v>
      </c>
      <c r="M1113" s="9">
        <v>69.564460754394531</v>
      </c>
      <c r="N1113" s="9">
        <v>69.659683227539063</v>
      </c>
      <c r="O1113" s="9">
        <v>69.740234375</v>
      </c>
      <c r="P1113" s="9">
        <v>69.761680603027344</v>
      </c>
      <c r="Q1113" s="9">
        <v>69.672470092773438</v>
      </c>
      <c r="R1113" s="9">
        <v>69.692153930664063</v>
      </c>
      <c r="S1113" s="9">
        <v>69.681106567382813</v>
      </c>
      <c r="T1113" s="9">
        <v>69.605697631835938</v>
      </c>
      <c r="U1113" s="9">
        <v>69.626174926757813</v>
      </c>
      <c r="V1113" s="9">
        <v>69.514907836914063</v>
      </c>
      <c r="W1113" s="9">
        <v>69.573844909667969</v>
      </c>
      <c r="X1113" s="9">
        <v>69.538833618164063</v>
      </c>
      <c r="Y1113" s="9">
        <v>69.552925109863281</v>
      </c>
      <c r="Z1113" s="9">
        <v>69.614463806152344</v>
      </c>
      <c r="AA1113" s="9">
        <v>69.6585693359375</v>
      </c>
      <c r="AB1113" s="9">
        <v>69.697952270507813</v>
      </c>
      <c r="AC1113" s="9">
        <v>69.721275329589844</v>
      </c>
      <c r="AD1113" s="9">
        <v>2.4413937017141452E-2</v>
      </c>
    </row>
    <row r="1114" spans="1:30" s="9" customFormat="1" ht="11.25" x14ac:dyDescent="0.15">
      <c r="A1114" s="9" t="s">
        <v>641</v>
      </c>
      <c r="B1114" s="9" t="s">
        <v>1716</v>
      </c>
      <c r="C1114" s="9">
        <v>48.857181549072273</v>
      </c>
      <c r="D1114" s="9">
        <v>53.930419921875</v>
      </c>
      <c r="E1114" s="9">
        <v>59.441799163818359</v>
      </c>
      <c r="F1114" s="9">
        <v>64.268081665039063</v>
      </c>
      <c r="G1114" s="9">
        <v>68.804634094238281</v>
      </c>
      <c r="H1114" s="9">
        <v>70.960800170898438</v>
      </c>
      <c r="I1114" s="9">
        <v>73.718246459960938</v>
      </c>
      <c r="J1114" s="9">
        <v>76.457077026367188</v>
      </c>
      <c r="K1114" s="9">
        <v>81.78643798828125</v>
      </c>
      <c r="L1114" s="9">
        <v>82.9779052734375</v>
      </c>
      <c r="M1114" s="9">
        <v>83.087478637695313</v>
      </c>
      <c r="N1114" s="9">
        <v>83.180686950683594</v>
      </c>
      <c r="O1114" s="9">
        <v>83.349540710449219</v>
      </c>
      <c r="P1114" s="9">
        <v>83.441154479980469</v>
      </c>
      <c r="Q1114" s="9">
        <v>83.519325256347656</v>
      </c>
      <c r="R1114" s="9">
        <v>83.513511657714844</v>
      </c>
      <c r="S1114" s="9">
        <v>83.6474609375</v>
      </c>
      <c r="T1114" s="9">
        <v>83.673080444335938</v>
      </c>
      <c r="U1114" s="9">
        <v>83.642013549804688</v>
      </c>
      <c r="V1114" s="9">
        <v>83.669784545898438</v>
      </c>
      <c r="W1114" s="9">
        <v>83.733436584472656</v>
      </c>
      <c r="X1114" s="9">
        <v>83.721534729003906</v>
      </c>
      <c r="Y1114" s="9">
        <v>83.76104736328125</v>
      </c>
      <c r="Z1114" s="9">
        <v>83.778938293457031</v>
      </c>
      <c r="AA1114" s="9">
        <v>83.798759460449219</v>
      </c>
      <c r="AB1114" s="9">
        <v>83.807182312011719</v>
      </c>
      <c r="AC1114" s="9">
        <v>83.808990478515625</v>
      </c>
      <c r="AD1114" s="9">
        <v>2.0972232632777029E-2</v>
      </c>
    </row>
    <row r="1115" spans="1:30" s="9" customFormat="1" ht="11.25" x14ac:dyDescent="0.15">
      <c r="A1115" s="9" t="s">
        <v>642</v>
      </c>
      <c r="B1115" s="9" t="s">
        <v>1717</v>
      </c>
      <c r="C1115" s="9">
        <v>32.283164978027337</v>
      </c>
      <c r="D1115" s="9">
        <v>34.359786987304688</v>
      </c>
      <c r="E1115" s="9">
        <v>36.377082824707031</v>
      </c>
      <c r="F1115" s="9">
        <v>38.159820556640618</v>
      </c>
      <c r="G1115" s="9">
        <v>40.962802886962891</v>
      </c>
      <c r="H1115" s="9">
        <v>44.012233734130859</v>
      </c>
      <c r="I1115" s="9">
        <v>49.365856170654297</v>
      </c>
      <c r="J1115" s="9">
        <v>55.929290771484382</v>
      </c>
      <c r="K1115" s="9">
        <v>62.042091369628913</v>
      </c>
      <c r="L1115" s="9">
        <v>63.295841217041023</v>
      </c>
      <c r="M1115" s="9">
        <v>63.340187072753913</v>
      </c>
      <c r="N1115" s="9">
        <v>63.349742889404297</v>
      </c>
      <c r="O1115" s="9">
        <v>63.354103088378913</v>
      </c>
      <c r="P1115" s="9">
        <v>63.368747711181641</v>
      </c>
      <c r="Q1115" s="9">
        <v>63.368217468261719</v>
      </c>
      <c r="R1115" s="9">
        <v>63.403800964355469</v>
      </c>
      <c r="S1115" s="9">
        <v>63.396999359130859</v>
      </c>
      <c r="T1115" s="9">
        <v>63.327003479003913</v>
      </c>
      <c r="U1115" s="9">
        <v>63.385700225830078</v>
      </c>
      <c r="V1115" s="9">
        <v>63.413791656494141</v>
      </c>
      <c r="W1115" s="9">
        <v>63.437465667724609</v>
      </c>
      <c r="X1115" s="9">
        <v>63.461296081542969</v>
      </c>
      <c r="Y1115" s="9">
        <v>63.468341827392578</v>
      </c>
      <c r="Z1115" s="9">
        <v>63.500644683837891</v>
      </c>
      <c r="AA1115" s="9">
        <v>63.525489807128913</v>
      </c>
      <c r="AB1115" s="9">
        <v>63.553585052490227</v>
      </c>
      <c r="AC1115" s="9">
        <v>63.577583312988281</v>
      </c>
      <c r="AD1115" s="9">
        <v>2.6408652037389398E-2</v>
      </c>
    </row>
    <row r="1116" spans="1:30" s="9" customFormat="1" ht="11.25" x14ac:dyDescent="0.15">
      <c r="A1116" s="9" t="s">
        <v>643</v>
      </c>
      <c r="B1116" s="9" t="s">
        <v>1718</v>
      </c>
      <c r="C1116" s="9">
        <v>27.721187591552731</v>
      </c>
      <c r="D1116" s="9">
        <v>30.048460006713871</v>
      </c>
      <c r="E1116" s="9">
        <v>32.017868041992188</v>
      </c>
      <c r="F1116" s="9">
        <v>33.649101257324219</v>
      </c>
      <c r="G1116" s="9">
        <v>35.934215545654297</v>
      </c>
      <c r="H1116" s="9">
        <v>38.061107635498047</v>
      </c>
      <c r="I1116" s="9">
        <v>41.693679809570313</v>
      </c>
      <c r="J1116" s="9">
        <v>45.773723602294922</v>
      </c>
      <c r="K1116" s="9">
        <v>49.913177490234382</v>
      </c>
      <c r="L1116" s="9">
        <v>50.708171844482422</v>
      </c>
      <c r="M1116" s="9">
        <v>50.836860656738281</v>
      </c>
      <c r="N1116" s="9">
        <v>50.904842376708977</v>
      </c>
      <c r="O1116" s="9">
        <v>50.966323852539063</v>
      </c>
      <c r="P1116" s="9">
        <v>50.979682922363281</v>
      </c>
      <c r="Q1116" s="9">
        <v>50.91253662109375</v>
      </c>
      <c r="R1116" s="9">
        <v>50.923881530761719</v>
      </c>
      <c r="S1116" s="9">
        <v>50.913867950439453</v>
      </c>
      <c r="T1116" s="9">
        <v>50.823040008544922</v>
      </c>
      <c r="U1116" s="9">
        <v>50.838405609130859</v>
      </c>
      <c r="V1116" s="9">
        <v>50.757392883300781</v>
      </c>
      <c r="W1116" s="9">
        <v>50.796909332275391</v>
      </c>
      <c r="X1116" s="9">
        <v>50.771060943603523</v>
      </c>
      <c r="Y1116" s="9">
        <v>50.778759002685547</v>
      </c>
      <c r="Z1116" s="9">
        <v>50.82135009765625</v>
      </c>
      <c r="AA1116" s="9">
        <v>50.8511962890625</v>
      </c>
      <c r="AB1116" s="9">
        <v>50.870185852050781</v>
      </c>
      <c r="AC1116" s="9">
        <v>50.892425537109382</v>
      </c>
      <c r="AD1116" s="9">
        <v>2.3641166402305961E-2</v>
      </c>
    </row>
    <row r="1117" spans="1:30" s="9" customFormat="1" ht="11.25" x14ac:dyDescent="0.15">
      <c r="A1117" s="9" t="s">
        <v>644</v>
      </c>
      <c r="B1117" s="9" t="s">
        <v>1719</v>
      </c>
      <c r="C1117" s="9">
        <v>36.087059020996087</v>
      </c>
      <c r="D1117" s="9">
        <v>39.780971527099609</v>
      </c>
      <c r="E1117" s="9">
        <v>43.812152862548828</v>
      </c>
      <c r="F1117" s="9">
        <v>47.354507446289063</v>
      </c>
      <c r="G1117" s="9">
        <v>50.671875</v>
      </c>
      <c r="H1117" s="9">
        <v>52.254707336425781</v>
      </c>
      <c r="I1117" s="9">
        <v>54.276573181152337</v>
      </c>
      <c r="J1117" s="9">
        <v>56.271244049072273</v>
      </c>
      <c r="K1117" s="9">
        <v>60.164810180664063</v>
      </c>
      <c r="L1117" s="9">
        <v>61.036949157714837</v>
      </c>
      <c r="M1117" s="9">
        <v>61.110572814941413</v>
      </c>
      <c r="N1117" s="9">
        <v>61.180141448974609</v>
      </c>
      <c r="O1117" s="9">
        <v>61.297916412353523</v>
      </c>
      <c r="P1117" s="9">
        <v>61.362667083740227</v>
      </c>
      <c r="Q1117" s="9">
        <v>61.419609069824219</v>
      </c>
      <c r="R1117" s="9">
        <v>61.393157958984382</v>
      </c>
      <c r="S1117" s="9">
        <v>61.486888885498047</v>
      </c>
      <c r="T1117" s="9">
        <v>61.498302459716797</v>
      </c>
      <c r="U1117" s="9">
        <v>61.463062286376953</v>
      </c>
      <c r="V1117" s="9">
        <v>61.489719390869141</v>
      </c>
      <c r="W1117" s="9">
        <v>61.509395599365227</v>
      </c>
      <c r="X1117" s="9">
        <v>61.500164031982422</v>
      </c>
      <c r="Y1117" s="9">
        <v>61.514148712158203</v>
      </c>
      <c r="Z1117" s="9">
        <v>61.513656616210938</v>
      </c>
      <c r="AA1117" s="9">
        <v>61.518501281738281</v>
      </c>
      <c r="AB1117" s="9">
        <v>61.514816284179688</v>
      </c>
      <c r="AC1117" s="9">
        <v>61.511585235595703</v>
      </c>
      <c r="AD1117" s="9">
        <v>2.0723000657108189E-2</v>
      </c>
    </row>
    <row r="1118" spans="1:30" s="9" customFormat="1" ht="11.25" x14ac:dyDescent="0.15">
      <c r="A1118" s="9" t="s">
        <v>645</v>
      </c>
      <c r="B1118" s="9" t="s">
        <v>1720</v>
      </c>
      <c r="C1118" s="9">
        <v>24.112239837646481</v>
      </c>
      <c r="D1118" s="9">
        <v>25.615665435791019</v>
      </c>
      <c r="E1118" s="9">
        <v>27.055776596069339</v>
      </c>
      <c r="F1118" s="9">
        <v>28.330766677856449</v>
      </c>
      <c r="G1118" s="9">
        <v>30.34626579284668</v>
      </c>
      <c r="H1118" s="9">
        <v>32.520294189453118</v>
      </c>
      <c r="I1118" s="9">
        <v>36.335155487060547</v>
      </c>
      <c r="J1118" s="9">
        <v>40.968852996826172</v>
      </c>
      <c r="K1118" s="9">
        <v>45.209857940673828</v>
      </c>
      <c r="L1118" s="9">
        <v>46.118068695068359</v>
      </c>
      <c r="M1118" s="9">
        <v>46.152229309082031</v>
      </c>
      <c r="N1118" s="9">
        <v>46.154827117919922</v>
      </c>
      <c r="O1118" s="9">
        <v>46.1629638671875</v>
      </c>
      <c r="P1118" s="9">
        <v>46.172023773193359</v>
      </c>
      <c r="Q1118" s="9">
        <v>46.172756195068359</v>
      </c>
      <c r="R1118" s="9">
        <v>46.202297210693359</v>
      </c>
      <c r="S1118" s="9">
        <v>46.197776794433587</v>
      </c>
      <c r="T1118" s="9">
        <v>46.103473663330078</v>
      </c>
      <c r="U1118" s="9">
        <v>46.151187896728523</v>
      </c>
      <c r="V1118" s="9">
        <v>46.174106597900391</v>
      </c>
      <c r="W1118" s="9">
        <v>46.194805145263672</v>
      </c>
      <c r="X1118" s="9">
        <v>46.213302612304688</v>
      </c>
      <c r="Y1118" s="9">
        <v>46.219947814941413</v>
      </c>
      <c r="Z1118" s="9">
        <v>46.243900299072273</v>
      </c>
      <c r="AA1118" s="9">
        <v>46.261524200439453</v>
      </c>
      <c r="AB1118" s="9">
        <v>46.272022247314453</v>
      </c>
      <c r="AC1118" s="9">
        <v>46.297611236572273</v>
      </c>
      <c r="AD1118" s="9">
        <v>2.5408616882294451E-2</v>
      </c>
    </row>
    <row r="1119" spans="1:30" s="9" customFormat="1" ht="11.25" x14ac:dyDescent="0.15">
      <c r="A1119" s="9" t="s">
        <v>646</v>
      </c>
      <c r="B1119" s="9" t="s">
        <v>1721</v>
      </c>
      <c r="C1119" s="9">
        <v>22.680191040039059</v>
      </c>
      <c r="D1119" s="9">
        <v>23.050979614257809</v>
      </c>
      <c r="E1119" s="9">
        <v>23.463777542114261</v>
      </c>
      <c r="F1119" s="9">
        <v>23.95002555847168</v>
      </c>
      <c r="G1119" s="9">
        <v>24.509809494018551</v>
      </c>
      <c r="H1119" s="9">
        <v>25.179460525512699</v>
      </c>
      <c r="I1119" s="9">
        <v>25.985897064208981</v>
      </c>
      <c r="J1119" s="9">
        <v>26.817958831787109</v>
      </c>
      <c r="K1119" s="9">
        <v>27.735837936401371</v>
      </c>
      <c r="L1119" s="9">
        <v>28.706569671630859</v>
      </c>
      <c r="M1119" s="9">
        <v>29.6524772644043</v>
      </c>
      <c r="N1119" s="9">
        <v>30.643939971923832</v>
      </c>
      <c r="O1119" s="9">
        <v>31.774293899536129</v>
      </c>
      <c r="P1119" s="9">
        <v>32.983997344970703</v>
      </c>
      <c r="Q1119" s="9">
        <v>34.181465148925781</v>
      </c>
      <c r="R1119" s="9">
        <v>35.376457214355469</v>
      </c>
      <c r="S1119" s="9">
        <v>36.504714965820313</v>
      </c>
      <c r="T1119" s="9">
        <v>37.579204559326172</v>
      </c>
      <c r="U1119" s="9">
        <v>38.702991485595703</v>
      </c>
      <c r="V1119" s="9">
        <v>39.611793518066413</v>
      </c>
      <c r="W1119" s="9">
        <v>40.540149688720703</v>
      </c>
      <c r="X1119" s="9">
        <v>41.364860534667969</v>
      </c>
      <c r="Y1119" s="9">
        <v>42.177337646484382</v>
      </c>
      <c r="Z1119" s="9">
        <v>42.839775085449219</v>
      </c>
      <c r="AA1119" s="9">
        <v>43.727794647216797</v>
      </c>
      <c r="AB1119" s="9">
        <v>44.378955841064453</v>
      </c>
      <c r="AC1119" s="9">
        <v>44.929779052734382</v>
      </c>
      <c r="AD1119" s="9">
        <v>2.664135123954758E-2</v>
      </c>
    </row>
    <row r="1120" spans="1:30" s="9" customFormat="1" ht="11.25" x14ac:dyDescent="0.15">
      <c r="A1120" s="9" t="s">
        <v>647</v>
      </c>
      <c r="B1120" s="9" t="s">
        <v>1722</v>
      </c>
      <c r="C1120" s="9">
        <v>13.83087062835693</v>
      </c>
      <c r="D1120" s="9">
        <v>13.99818325042725</v>
      </c>
      <c r="E1120" s="9">
        <v>14.22949695587158</v>
      </c>
      <c r="F1120" s="9">
        <v>14.491818428039551</v>
      </c>
      <c r="G1120" s="9">
        <v>14.89861583709717</v>
      </c>
      <c r="H1120" s="9">
        <v>15.560965538024901</v>
      </c>
      <c r="I1120" s="9">
        <v>17.246950149536129</v>
      </c>
      <c r="J1120" s="9">
        <v>18.13834381103516</v>
      </c>
      <c r="K1120" s="9">
        <v>19.411308288574219</v>
      </c>
      <c r="L1120" s="9">
        <v>19.608270645141602</v>
      </c>
      <c r="M1120" s="9">
        <v>19.734062194824219</v>
      </c>
      <c r="N1120" s="9">
        <v>19.828741073608398</v>
      </c>
      <c r="O1120" s="9">
        <v>19.82472991943359</v>
      </c>
      <c r="P1120" s="9">
        <v>19.789997100830082</v>
      </c>
      <c r="Q1120" s="9">
        <v>19.750986099243161</v>
      </c>
      <c r="R1120" s="9">
        <v>19.757843017578121</v>
      </c>
      <c r="S1120" s="9">
        <v>19.765275955200199</v>
      </c>
      <c r="T1120" s="9">
        <v>19.80117225646973</v>
      </c>
      <c r="U1120" s="9">
        <v>19.842987060546879</v>
      </c>
      <c r="V1120" s="9">
        <v>19.902664184570309</v>
      </c>
      <c r="W1120" s="9">
        <v>19.89091873168945</v>
      </c>
      <c r="X1120" s="9">
        <v>19.893991470336911</v>
      </c>
      <c r="Y1120" s="9">
        <v>19.914133071899411</v>
      </c>
      <c r="Z1120" s="9">
        <v>19.978366851806641</v>
      </c>
      <c r="AA1120" s="9">
        <v>19.956449508666989</v>
      </c>
      <c r="AB1120" s="9">
        <v>19.95976638793945</v>
      </c>
      <c r="AC1120" s="9">
        <v>19.91799163818359</v>
      </c>
      <c r="AD1120" s="9">
        <v>1.412655491937898E-2</v>
      </c>
    </row>
    <row r="1121" spans="1:30" s="9" customFormat="1" ht="11.25" x14ac:dyDescent="0.15">
      <c r="A1121" s="9" t="s">
        <v>648</v>
      </c>
      <c r="B1121" s="9" t="s">
        <v>1723</v>
      </c>
      <c r="C1121" s="9">
        <v>13.302968978881839</v>
      </c>
      <c r="D1121" s="9">
        <v>13.36557102203369</v>
      </c>
      <c r="E1121" s="9">
        <v>13.43366622924805</v>
      </c>
      <c r="F1121" s="9">
        <v>13.513532638549799</v>
      </c>
      <c r="G1121" s="9">
        <v>13.60520076751709</v>
      </c>
      <c r="H1121" s="9">
        <v>13.717015266418461</v>
      </c>
      <c r="I1121" s="9">
        <v>13.88848400115967</v>
      </c>
      <c r="J1121" s="9">
        <v>14.083468437194821</v>
      </c>
      <c r="K1121" s="9">
        <v>14.31409168243408</v>
      </c>
      <c r="L1121" s="9">
        <v>14.559292793273929</v>
      </c>
      <c r="M1121" s="9">
        <v>14.814295768737789</v>
      </c>
      <c r="N1121" s="9">
        <v>15.08315277099609</v>
      </c>
      <c r="O1121" s="9">
        <v>15.35333824157715</v>
      </c>
      <c r="P1121" s="9">
        <v>15.62253379821777</v>
      </c>
      <c r="Q1121" s="9">
        <v>15.88931941986084</v>
      </c>
      <c r="R1121" s="9">
        <v>16.148063659667969</v>
      </c>
      <c r="S1121" s="9">
        <v>16.391704559326168</v>
      </c>
      <c r="T1121" s="9">
        <v>16.646100997924801</v>
      </c>
      <c r="U1121" s="9">
        <v>16.890110015869141</v>
      </c>
      <c r="V1121" s="9">
        <v>17.136175155639648</v>
      </c>
      <c r="W1121" s="9">
        <v>17.37371826171875</v>
      </c>
      <c r="X1121" s="9">
        <v>17.596256256103519</v>
      </c>
      <c r="Y1121" s="9">
        <v>17.809232711791989</v>
      </c>
      <c r="Z1121" s="9">
        <v>18.005086898803711</v>
      </c>
      <c r="AA1121" s="9">
        <v>18.189081192016602</v>
      </c>
      <c r="AB1121" s="9">
        <v>18.358278274536129</v>
      </c>
      <c r="AC1121" s="9">
        <v>18.513507843017582</v>
      </c>
      <c r="AD1121" s="9">
        <v>1.279319458790407E-2</v>
      </c>
    </row>
    <row r="1122" spans="1:30" s="9" customFormat="1" ht="11.25" x14ac:dyDescent="0.15">
      <c r="A1122" s="9" t="s">
        <v>649</v>
      </c>
      <c r="B1122" s="9" t="s">
        <v>1724</v>
      </c>
      <c r="C1122" s="9">
        <v>7.7578034400939941</v>
      </c>
      <c r="D1122" s="9">
        <v>7.8265848159790039</v>
      </c>
      <c r="E1122" s="9">
        <v>7.9100828170776367</v>
      </c>
      <c r="F1122" s="9">
        <v>8.0062589645385742</v>
      </c>
      <c r="G1122" s="9">
        <v>8.1129064559936523</v>
      </c>
      <c r="H1122" s="9">
        <v>8.2297754287719727</v>
      </c>
      <c r="I1122" s="9">
        <v>8.3725814819335938</v>
      </c>
      <c r="J1122" s="9">
        <v>8.5259876251220703</v>
      </c>
      <c r="K1122" s="9">
        <v>8.6973381042480469</v>
      </c>
      <c r="L1122" s="9">
        <v>8.8685798645019531</v>
      </c>
      <c r="M1122" s="9">
        <v>9.032099723815918</v>
      </c>
      <c r="N1122" s="9">
        <v>9.1856002807617188</v>
      </c>
      <c r="O1122" s="9">
        <v>9.3280439376831055</v>
      </c>
      <c r="P1122" s="9">
        <v>9.4587793350219727</v>
      </c>
      <c r="Q1122" s="9">
        <v>9.5795211791992188</v>
      </c>
      <c r="R1122" s="9">
        <v>9.6912918090820313</v>
      </c>
      <c r="S1122" s="9">
        <v>9.7961196899414063</v>
      </c>
      <c r="T1122" s="9">
        <v>9.8914432525634766</v>
      </c>
      <c r="U1122" s="9">
        <v>9.9768877029418945</v>
      </c>
      <c r="V1122" s="9">
        <v>10.051321029663089</v>
      </c>
      <c r="W1122" s="9">
        <v>10.11575222015381</v>
      </c>
      <c r="X1122" s="9">
        <v>10.17249202728271</v>
      </c>
      <c r="Y1122" s="9">
        <v>10.22372436523438</v>
      </c>
      <c r="Z1122" s="9">
        <v>10.271688461303709</v>
      </c>
      <c r="AA1122" s="9">
        <v>10.316762924194339</v>
      </c>
      <c r="AB1122" s="9">
        <v>10.357803344726561</v>
      </c>
      <c r="AC1122" s="9">
        <v>10.391238212585449</v>
      </c>
      <c r="AD1122" s="9">
        <v>1.130432950690374E-2</v>
      </c>
    </row>
    <row r="1123" spans="1:30" s="9" customFormat="1" ht="11.25" x14ac:dyDescent="0.15">
      <c r="B1123" s="9" t="s">
        <v>1725</v>
      </c>
    </row>
    <row r="1124" spans="1:30" s="9" customFormat="1" ht="11.25" x14ac:dyDescent="0.15">
      <c r="A1124" s="9" t="s">
        <v>650</v>
      </c>
      <c r="B1124" s="9" t="s">
        <v>1726</v>
      </c>
      <c r="C1124" s="9">
        <v>85.37158203125</v>
      </c>
      <c r="D1124" s="9">
        <v>85.789665222167969</v>
      </c>
      <c r="E1124" s="9">
        <v>86.454566955566406</v>
      </c>
      <c r="F1124" s="9">
        <v>87.123054504394531</v>
      </c>
      <c r="G1124" s="9">
        <v>87.804969787597656</v>
      </c>
      <c r="H1124" s="9">
        <v>88.480087280273438</v>
      </c>
      <c r="I1124" s="9">
        <v>89.160102844238281</v>
      </c>
      <c r="J1124" s="9">
        <v>89.856636047363281</v>
      </c>
      <c r="K1124" s="9">
        <v>90.602676391601563</v>
      </c>
      <c r="L1124" s="9">
        <v>91.356704711914063</v>
      </c>
      <c r="M1124" s="9">
        <v>92.109237670898438</v>
      </c>
      <c r="N1124" s="9">
        <v>92.859817504882813</v>
      </c>
      <c r="O1124" s="9">
        <v>93.612258911132813</v>
      </c>
      <c r="P1124" s="9">
        <v>94.361747741699219</v>
      </c>
      <c r="Q1124" s="9">
        <v>95.131889343261719</v>
      </c>
      <c r="R1124" s="9">
        <v>95.895233154296875</v>
      </c>
      <c r="S1124" s="9">
        <v>96.671157836914063</v>
      </c>
      <c r="T1124" s="9">
        <v>97.457328796386719</v>
      </c>
      <c r="U1124" s="9">
        <v>98.273910522460938</v>
      </c>
      <c r="V1124" s="9">
        <v>99.089202880859375</v>
      </c>
      <c r="W1124" s="9">
        <v>99.906623840332031</v>
      </c>
      <c r="X1124" s="9">
        <v>100.72153472900391</v>
      </c>
      <c r="Y1124" s="9">
        <v>101.5469512939453</v>
      </c>
      <c r="Z1124" s="9">
        <v>102.380126953125</v>
      </c>
      <c r="AA1124" s="9">
        <v>103.21929931640619</v>
      </c>
      <c r="AB1124" s="9">
        <v>104.0562744140625</v>
      </c>
      <c r="AC1124" s="9">
        <v>104.8943710327148</v>
      </c>
      <c r="AD1124" s="9">
        <v>7.9522436595387269E-3</v>
      </c>
    </row>
    <row r="1125" spans="1:30" s="9" customFormat="1" ht="11.25" x14ac:dyDescent="0.15">
      <c r="B1125" s="9" t="s">
        <v>1727</v>
      </c>
    </row>
    <row r="1126" spans="1:30" s="6" customFormat="1" ht="11.25" x14ac:dyDescent="0.15">
      <c r="A1126" s="6" t="s">
        <v>651</v>
      </c>
      <c r="B1126" s="6" t="s">
        <v>1705</v>
      </c>
      <c r="C1126" s="6">
        <v>3.373449563980103</v>
      </c>
      <c r="D1126" s="6">
        <v>3.3770101070404048</v>
      </c>
      <c r="E1126" s="6">
        <v>3.380573987960815</v>
      </c>
      <c r="F1126" s="6">
        <v>3.3841416835784912</v>
      </c>
      <c r="G1126" s="6">
        <v>3.3877131938934331</v>
      </c>
      <c r="H1126" s="6">
        <v>3.3912887573242192</v>
      </c>
      <c r="I1126" s="6">
        <v>3.394867897033691</v>
      </c>
      <c r="J1126" s="6">
        <v>3.398450613021851</v>
      </c>
      <c r="K1126" s="6">
        <v>3.4020371437072749</v>
      </c>
      <c r="L1126" s="6">
        <v>3.405627965927124</v>
      </c>
      <c r="M1126" s="6">
        <v>3.409221887588501</v>
      </c>
      <c r="N1126" s="6">
        <v>3.4128198623657231</v>
      </c>
      <c r="O1126" s="6">
        <v>3.4164218902587891</v>
      </c>
      <c r="P1126" s="6">
        <v>3.4200272560119629</v>
      </c>
      <c r="Q1126" s="6">
        <v>3.423636913299561</v>
      </c>
      <c r="R1126" s="6">
        <v>3.4272499084472661</v>
      </c>
      <c r="S1126" s="6">
        <v>3.430866956710815</v>
      </c>
      <c r="T1126" s="6">
        <v>3.43448805809021</v>
      </c>
      <c r="U1126" s="6">
        <v>3.438112735748291</v>
      </c>
      <c r="V1126" s="6">
        <v>3.441740989685059</v>
      </c>
      <c r="W1126" s="6">
        <v>3.4453732967376709</v>
      </c>
      <c r="X1126" s="6">
        <v>3.4490096569061279</v>
      </c>
      <c r="Y1126" s="6">
        <v>3.4526493549346919</v>
      </c>
      <c r="Z1126" s="6">
        <v>3.4562933444976811</v>
      </c>
      <c r="AA1126" s="6">
        <v>3.459941148757935</v>
      </c>
      <c r="AB1126" s="6">
        <v>3.463592529296875</v>
      </c>
      <c r="AC1126" s="6">
        <v>3.4672479629516602</v>
      </c>
      <c r="AD1126" s="6">
        <v>1.055377855066375E-3</v>
      </c>
    </row>
    <row r="1127" spans="1:30" s="9" customFormat="1" ht="11.25" x14ac:dyDescent="0.15">
      <c r="A1127" s="9" t="s">
        <v>652</v>
      </c>
      <c r="B1127" s="9" t="s">
        <v>1706</v>
      </c>
      <c r="C1127" s="9">
        <v>4.8577790260314941</v>
      </c>
      <c r="D1127" s="9">
        <v>4.8766646385192871</v>
      </c>
      <c r="E1127" s="9">
        <v>4.8956236839294434</v>
      </c>
      <c r="F1127" s="9">
        <v>4.9146566390991211</v>
      </c>
      <c r="G1127" s="9">
        <v>4.9337635040283203</v>
      </c>
      <c r="H1127" s="9">
        <v>4.9529447555541992</v>
      </c>
      <c r="I1127" s="9">
        <v>4.9722003936767578</v>
      </c>
      <c r="J1127" s="9">
        <v>4.9915308952331543</v>
      </c>
      <c r="K1127" s="9">
        <v>5.0109367370605469</v>
      </c>
      <c r="L1127" s="9">
        <v>5.0304179191589364</v>
      </c>
      <c r="M1127" s="9">
        <v>5.0499749183654794</v>
      </c>
      <c r="N1127" s="9">
        <v>5.0696077346801758</v>
      </c>
      <c r="O1127" s="9">
        <v>5.0893168449401864</v>
      </c>
      <c r="P1127" s="9">
        <v>5.109102725982666</v>
      </c>
      <c r="Q1127" s="9">
        <v>5.1289658546447754</v>
      </c>
      <c r="R1127" s="9">
        <v>5.1489062309265137</v>
      </c>
      <c r="S1127" s="9">
        <v>5.1689233779907227</v>
      </c>
      <c r="T1127" s="9">
        <v>5.1890192031860352</v>
      </c>
      <c r="U1127" s="9">
        <v>5.2091922760009766</v>
      </c>
      <c r="V1127" s="9">
        <v>5.2294445037841797</v>
      </c>
      <c r="W1127" s="9">
        <v>5.2497754096984863</v>
      </c>
      <c r="X1127" s="9">
        <v>5.2701849937438956</v>
      </c>
      <c r="Y1127" s="9">
        <v>5.2906742095947266</v>
      </c>
      <c r="Z1127" s="9">
        <v>5.3112425804138184</v>
      </c>
      <c r="AA1127" s="9">
        <v>5.3318915367126456</v>
      </c>
      <c r="AB1127" s="9">
        <v>5.3526206016540527</v>
      </c>
      <c r="AC1127" s="9">
        <v>5.3734297752380371</v>
      </c>
      <c r="AD1127" s="9">
        <v>3.8877320680557048E-3</v>
      </c>
    </row>
    <row r="1128" spans="1:30" s="6" customFormat="1" ht="11.25" x14ac:dyDescent="0.15"/>
    <row r="1129" spans="1:30" s="13" customFormat="1" ht="11.25" x14ac:dyDescent="0.15">
      <c r="B1129" s="13" t="s">
        <v>1728</v>
      </c>
    </row>
    <row r="1130" spans="1:30" s="13" customFormat="1" ht="11.25" x14ac:dyDescent="0.15">
      <c r="B1130" s="13" t="s">
        <v>1729</v>
      </c>
    </row>
    <row r="1131" spans="1:30" s="6" customFormat="1" ht="11.25" x14ac:dyDescent="0.15">
      <c r="A1131" s="6" t="s">
        <v>653</v>
      </c>
      <c r="B1131" s="6" t="s">
        <v>1730</v>
      </c>
      <c r="C1131" s="6">
        <v>15.401248931884769</v>
      </c>
      <c r="D1131" s="6">
        <v>15.71160984039307</v>
      </c>
      <c r="E1131" s="6">
        <v>15.86793327331543</v>
      </c>
      <c r="F1131" s="6">
        <v>15.787154197692869</v>
      </c>
      <c r="G1131" s="6">
        <v>15.57369995117188</v>
      </c>
      <c r="H1131" s="6">
        <v>15.29768180847168</v>
      </c>
      <c r="I1131" s="6">
        <v>14.95261383056641</v>
      </c>
      <c r="J1131" s="6">
        <v>14.61579608917236</v>
      </c>
      <c r="K1131" s="6">
        <v>14.21077346801758</v>
      </c>
      <c r="L1131" s="6">
        <v>13.794662475585939</v>
      </c>
      <c r="M1131" s="6">
        <v>13.387967109680179</v>
      </c>
      <c r="N1131" s="6">
        <v>12.98416328430176</v>
      </c>
      <c r="O1131" s="6">
        <v>12.55746364593506</v>
      </c>
      <c r="P1131" s="6">
        <v>12.145717620849609</v>
      </c>
      <c r="Q1131" s="6">
        <v>11.770168304443359</v>
      </c>
      <c r="R1131" s="6">
        <v>11.42094135284424</v>
      </c>
      <c r="S1131" s="6">
        <v>11.10824680328369</v>
      </c>
      <c r="T1131" s="6">
        <v>10.83072090148926</v>
      </c>
      <c r="U1131" s="6">
        <v>10.55368614196777</v>
      </c>
      <c r="V1131" s="6">
        <v>10.33003044128418</v>
      </c>
      <c r="W1131" s="6">
        <v>10.123151779174799</v>
      </c>
      <c r="X1131" s="6">
        <v>9.9636354446411133</v>
      </c>
      <c r="Y1131" s="6">
        <v>9.8132896423339844</v>
      </c>
      <c r="Z1131" s="6">
        <v>9.7045869827270508</v>
      </c>
      <c r="AA1131" s="6">
        <v>9.562891960144043</v>
      </c>
      <c r="AB1131" s="6">
        <v>9.4866256713867188</v>
      </c>
      <c r="AC1131" s="6">
        <v>9.446925163269043</v>
      </c>
      <c r="AD1131" s="6">
        <v>-1.8622845899802339E-2</v>
      </c>
    </row>
    <row r="1132" spans="1:30" s="6" customFormat="1" ht="11.25" x14ac:dyDescent="0.15">
      <c r="A1132" s="6" t="s">
        <v>654</v>
      </c>
      <c r="B1132" s="6" t="s">
        <v>1731</v>
      </c>
      <c r="C1132" s="6">
        <v>0.87478387355804443</v>
      </c>
      <c r="D1132" s="6">
        <v>0.85834592580795288</v>
      </c>
      <c r="E1132" s="6">
        <v>0.84400546550750732</v>
      </c>
      <c r="F1132" s="6">
        <v>0.83417695760726929</v>
      </c>
      <c r="G1132" s="6">
        <v>0.82282531261444092</v>
      </c>
      <c r="H1132" s="6">
        <v>0.81138050556182861</v>
      </c>
      <c r="I1132" s="6">
        <v>0.79812866449356079</v>
      </c>
      <c r="J1132" s="6">
        <v>0.78301113843917847</v>
      </c>
      <c r="K1132" s="6">
        <v>0.7657819390296936</v>
      </c>
      <c r="L1132" s="6">
        <v>0.7486342191696167</v>
      </c>
      <c r="M1132" s="6">
        <v>0.73114073276519775</v>
      </c>
      <c r="N1132" s="6">
        <v>0.71316617727279663</v>
      </c>
      <c r="O1132" s="6">
        <v>0.69508397579193115</v>
      </c>
      <c r="P1132" s="6">
        <v>0.67711663246154785</v>
      </c>
      <c r="Q1132" s="6">
        <v>0.65955156087875366</v>
      </c>
      <c r="R1132" s="6">
        <v>0.64264237880706787</v>
      </c>
      <c r="S1132" s="6">
        <v>0.62695509195327759</v>
      </c>
      <c r="T1132" s="6">
        <v>0.61101478338241577</v>
      </c>
      <c r="U1132" s="6">
        <v>0.59633767604827881</v>
      </c>
      <c r="V1132" s="6">
        <v>0.58205592632293701</v>
      </c>
      <c r="W1132" s="6">
        <v>0.56898891925811768</v>
      </c>
      <c r="X1132" s="6">
        <v>0.55668115615844727</v>
      </c>
      <c r="Y1132" s="6">
        <v>0.54547011852264404</v>
      </c>
      <c r="Z1132" s="6">
        <v>0.53520596027374268</v>
      </c>
      <c r="AA1132" s="6">
        <v>0.52591067552566528</v>
      </c>
      <c r="AB1132" s="6">
        <v>0.51740574836730957</v>
      </c>
      <c r="AC1132" s="6">
        <v>0.50940406322479248</v>
      </c>
      <c r="AD1132" s="6">
        <v>-2.05827353851602E-2</v>
      </c>
    </row>
    <row r="1133" spans="1:30" s="6" customFormat="1" ht="11.25" x14ac:dyDescent="0.15">
      <c r="A1133" s="6" t="s">
        <v>655</v>
      </c>
      <c r="B1133" s="6" t="s">
        <v>1732</v>
      </c>
      <c r="C1133" s="6">
        <v>0.20694293081760409</v>
      </c>
      <c r="D1133" s="6">
        <v>0.21322533488273621</v>
      </c>
      <c r="E1133" s="6">
        <v>0.21693521738052371</v>
      </c>
      <c r="F1133" s="6">
        <v>0.21797773241996771</v>
      </c>
      <c r="G1133" s="6">
        <v>0.2181806564331055</v>
      </c>
      <c r="H1133" s="6">
        <v>0.21806477010250089</v>
      </c>
      <c r="I1133" s="6">
        <v>0.21730667352676389</v>
      </c>
      <c r="J1133" s="6">
        <v>0.215404212474823</v>
      </c>
      <c r="K1133" s="6">
        <v>0.21251681447029111</v>
      </c>
      <c r="L1133" s="6">
        <v>0.20956479012966159</v>
      </c>
      <c r="M1133" s="6">
        <v>0.2067401856184006</v>
      </c>
      <c r="N1133" s="6">
        <v>0.2037334740161896</v>
      </c>
      <c r="O1133" s="6">
        <v>0.20082925260066989</v>
      </c>
      <c r="P1133" s="6">
        <v>0.19798813760280609</v>
      </c>
      <c r="Q1133" s="6">
        <v>0.1944921463727951</v>
      </c>
      <c r="R1133" s="6">
        <v>0.19159665703773501</v>
      </c>
      <c r="S1133" s="6">
        <v>0.18858292698860171</v>
      </c>
      <c r="T1133" s="6">
        <v>0.1858440637588501</v>
      </c>
      <c r="U1133" s="6">
        <v>0.18318620324134829</v>
      </c>
      <c r="V1133" s="6">
        <v>0.1797042042016983</v>
      </c>
      <c r="W1133" s="6">
        <v>0.17743737995624539</v>
      </c>
      <c r="X1133" s="6">
        <v>0.17490552365779879</v>
      </c>
      <c r="Y1133" s="6">
        <v>0.17284846305847171</v>
      </c>
      <c r="Z1133" s="6">
        <v>0.1710930913686752</v>
      </c>
      <c r="AA1133" s="6">
        <v>0.16933281719684601</v>
      </c>
      <c r="AB1133" s="6">
        <v>0.16757592558860779</v>
      </c>
      <c r="AC1133" s="6">
        <v>0.16582739353179929</v>
      </c>
      <c r="AD1133" s="6">
        <v>-8.4828775147547386E-3</v>
      </c>
    </row>
    <row r="1134" spans="1:30" s="6" customFormat="1" ht="11.25" x14ac:dyDescent="0.15">
      <c r="A1134" s="6" t="s">
        <v>656</v>
      </c>
      <c r="B1134" s="6" t="s">
        <v>1733</v>
      </c>
      <c r="C1134" s="6">
        <v>6.0047097206115723</v>
      </c>
      <c r="D1134" s="6">
        <v>6.0948162078857422</v>
      </c>
      <c r="E1134" s="6">
        <v>6.163057804107666</v>
      </c>
      <c r="F1134" s="6">
        <v>6.1714415550231934</v>
      </c>
      <c r="G1134" s="6">
        <v>6.1299667358398438</v>
      </c>
      <c r="H1134" s="6">
        <v>6.1248607635498047</v>
      </c>
      <c r="I1134" s="6">
        <v>6.1080441474914551</v>
      </c>
      <c r="J1134" s="6">
        <v>6.0753564834594727</v>
      </c>
      <c r="K1134" s="6">
        <v>6.0274043083190918</v>
      </c>
      <c r="L1134" s="6">
        <v>5.9612107276916504</v>
      </c>
      <c r="M1134" s="6">
        <v>5.9158425331115723</v>
      </c>
      <c r="N1134" s="6">
        <v>5.8796472549438477</v>
      </c>
      <c r="O1134" s="6">
        <v>5.8511366844177246</v>
      </c>
      <c r="P1134" s="6">
        <v>5.8365612030029297</v>
      </c>
      <c r="Q1134" s="6">
        <v>5.8380565643310547</v>
      </c>
      <c r="R1134" s="6">
        <v>5.846160888671875</v>
      </c>
      <c r="S1134" s="6">
        <v>5.8328533172607422</v>
      </c>
      <c r="T1134" s="6">
        <v>5.8299894332885742</v>
      </c>
      <c r="U1134" s="6">
        <v>5.8492565155029297</v>
      </c>
      <c r="V1134" s="6">
        <v>5.8735537528991699</v>
      </c>
      <c r="W1134" s="6">
        <v>5.9015178680419922</v>
      </c>
      <c r="X1134" s="6">
        <v>5.9387397766113281</v>
      </c>
      <c r="Y1134" s="6">
        <v>5.9829545021057129</v>
      </c>
      <c r="Z1134" s="6">
        <v>6.0364270210266113</v>
      </c>
      <c r="AA1134" s="6">
        <v>6.0826239585876456</v>
      </c>
      <c r="AB1134" s="6">
        <v>6.1380276679992676</v>
      </c>
      <c r="AC1134" s="6">
        <v>6.1998648643493652</v>
      </c>
      <c r="AD1134" s="6">
        <v>1.2308869584602979E-3</v>
      </c>
    </row>
    <row r="1135" spans="1:30" s="6" customFormat="1" ht="11.25" x14ac:dyDescent="0.15">
      <c r="A1135" s="6" t="s">
        <v>657</v>
      </c>
      <c r="B1135" s="6" t="s">
        <v>1734</v>
      </c>
      <c r="C1135" s="6">
        <v>4.3969310820102692E-2</v>
      </c>
      <c r="D1135" s="6">
        <v>4.704773798584938E-2</v>
      </c>
      <c r="E1135" s="6">
        <v>4.854949563741684E-2</v>
      </c>
      <c r="F1135" s="6">
        <v>4.9610618501901627E-2</v>
      </c>
      <c r="G1135" s="6">
        <v>5.0525013357400887E-2</v>
      </c>
      <c r="H1135" s="6">
        <v>5.1483187824487693E-2</v>
      </c>
      <c r="I1135" s="6">
        <v>5.2250541746616357E-2</v>
      </c>
      <c r="J1135" s="6">
        <v>5.2856311202049262E-2</v>
      </c>
      <c r="K1135" s="6">
        <v>5.336693674325943E-2</v>
      </c>
      <c r="L1135" s="6">
        <v>5.3764022886753082E-2</v>
      </c>
      <c r="M1135" s="6">
        <v>5.431688204407692E-2</v>
      </c>
      <c r="N1135" s="6">
        <v>5.4888259619474411E-2</v>
      </c>
      <c r="O1135" s="6">
        <v>5.5459313094615943E-2</v>
      </c>
      <c r="P1135" s="6">
        <v>5.6008774787187583E-2</v>
      </c>
      <c r="Q1135" s="6">
        <v>5.6341063231229782E-2</v>
      </c>
      <c r="R1135" s="6">
        <v>5.6824002414941788E-2</v>
      </c>
      <c r="S1135" s="6">
        <v>5.7193849235773087E-2</v>
      </c>
      <c r="T1135" s="6">
        <v>5.7575609534978867E-2</v>
      </c>
      <c r="U1135" s="6">
        <v>5.7970456779003143E-2</v>
      </c>
      <c r="V1135" s="6">
        <v>5.8031000196933753E-2</v>
      </c>
      <c r="W1135" s="6">
        <v>5.8470919728279107E-2</v>
      </c>
      <c r="X1135" s="6">
        <v>5.8772355318069458E-2</v>
      </c>
      <c r="Y1135" s="6">
        <v>5.9182640165090561E-2</v>
      </c>
      <c r="Z1135" s="6">
        <v>5.9672810137271881E-2</v>
      </c>
      <c r="AA1135" s="6">
        <v>6.0169227421283722E-2</v>
      </c>
      <c r="AB1135" s="6">
        <v>6.0730203986167908E-2</v>
      </c>
      <c r="AC1135" s="6">
        <v>6.1357472091913223E-2</v>
      </c>
      <c r="AD1135" s="6">
        <v>1.2898829421370109E-2</v>
      </c>
    </row>
    <row r="1136" spans="1:30" s="6" customFormat="1" ht="11.25" x14ac:dyDescent="0.15">
      <c r="A1136" s="6" t="s">
        <v>658</v>
      </c>
      <c r="B1136" s="6" t="s">
        <v>1735</v>
      </c>
      <c r="C1136" s="6">
        <v>0.4343930184841156</v>
      </c>
      <c r="D1136" s="6">
        <v>0.44665718078613281</v>
      </c>
      <c r="E1136" s="6">
        <v>0.44124588370323181</v>
      </c>
      <c r="F1136" s="6">
        <v>0.42958542704582209</v>
      </c>
      <c r="G1136" s="6">
        <v>0.42392930388450623</v>
      </c>
      <c r="H1136" s="6">
        <v>0.42545822262763983</v>
      </c>
      <c r="I1136" s="6">
        <v>0.41560453176498408</v>
      </c>
      <c r="J1136" s="6">
        <v>0.41827476024627691</v>
      </c>
      <c r="K1136" s="6">
        <v>0.39509376883506769</v>
      </c>
      <c r="L1136" s="6">
        <v>0.39788174629211431</v>
      </c>
      <c r="M1136" s="6">
        <v>0.39464160799980158</v>
      </c>
      <c r="N1136" s="6">
        <v>0.39473852515220642</v>
      </c>
      <c r="O1136" s="6">
        <v>0.3963322639465332</v>
      </c>
      <c r="P1136" s="6">
        <v>0.39898812770843511</v>
      </c>
      <c r="Q1136" s="6">
        <v>0.40553203225135798</v>
      </c>
      <c r="R1136" s="6">
        <v>0.40490055084228521</v>
      </c>
      <c r="S1136" s="6">
        <v>0.40655571222305298</v>
      </c>
      <c r="T1136" s="6">
        <v>0.40747883915901179</v>
      </c>
      <c r="U1136" s="6">
        <v>0.41090577840805048</v>
      </c>
      <c r="V1136" s="6">
        <v>0.41475898027420038</v>
      </c>
      <c r="W1136" s="6">
        <v>0.41798579692840582</v>
      </c>
      <c r="X1136" s="6">
        <v>0.42197045683860779</v>
      </c>
      <c r="Y1136" s="6">
        <v>0.42369979619979858</v>
      </c>
      <c r="Z1136" s="6">
        <v>0.42920547723770142</v>
      </c>
      <c r="AA1136" s="6">
        <v>0.4328363835811615</v>
      </c>
      <c r="AB1136" s="6">
        <v>0.43698880076408392</v>
      </c>
      <c r="AC1136" s="6">
        <v>0.43959200382232672</v>
      </c>
      <c r="AD1136" s="6">
        <v>4.576945500434082E-4</v>
      </c>
    </row>
    <row r="1137" spans="1:30" s="6" customFormat="1" ht="11.25" x14ac:dyDescent="0.15">
      <c r="A1137" s="6" t="s">
        <v>659</v>
      </c>
      <c r="B1137" s="6" t="s">
        <v>1736</v>
      </c>
      <c r="C1137" s="6">
        <v>9.4434984028339386E-2</v>
      </c>
      <c r="D1137" s="6">
        <v>9.5412991940975189E-2</v>
      </c>
      <c r="E1137" s="6">
        <v>9.5243833959102631E-2</v>
      </c>
      <c r="F1137" s="6">
        <v>9.4776347279548645E-2</v>
      </c>
      <c r="G1137" s="6">
        <v>9.38219353556633E-2</v>
      </c>
      <c r="H1137" s="6">
        <v>9.325573593378067E-2</v>
      </c>
      <c r="I1137" s="6">
        <v>9.2622958123683929E-2</v>
      </c>
      <c r="J1137" s="6">
        <v>9.1839320957660675E-2</v>
      </c>
      <c r="K1137" s="6">
        <v>9.0791612863540649E-2</v>
      </c>
      <c r="L1137" s="6">
        <v>8.9880183339118958E-2</v>
      </c>
      <c r="M1137" s="6">
        <v>8.9163079857826233E-2</v>
      </c>
      <c r="N1137" s="6">
        <v>8.8414430618286133E-2</v>
      </c>
      <c r="O1137" s="6">
        <v>8.757539838552475E-2</v>
      </c>
      <c r="P1137" s="6">
        <v>8.6837172508239746E-2</v>
      </c>
      <c r="Q1137" s="6">
        <v>8.6266562342643738E-2</v>
      </c>
      <c r="R1137" s="6">
        <v>8.5949935019016266E-2</v>
      </c>
      <c r="S1137" s="6">
        <v>8.5228867828845978E-2</v>
      </c>
      <c r="T1137" s="6">
        <v>8.4710799157619476E-2</v>
      </c>
      <c r="U1137" s="6">
        <v>8.4389768540859222E-2</v>
      </c>
      <c r="V1137" s="6">
        <v>8.4112904965877533E-2</v>
      </c>
      <c r="W1137" s="6">
        <v>8.3667702972888947E-2</v>
      </c>
      <c r="X1137" s="6">
        <v>8.3312459290027618E-2</v>
      </c>
      <c r="Y1137" s="6">
        <v>8.3049483597278595E-2</v>
      </c>
      <c r="Z1137" s="6">
        <v>8.285224437713623E-2</v>
      </c>
      <c r="AA1137" s="6">
        <v>8.236917108297348E-2</v>
      </c>
      <c r="AB1137" s="6">
        <v>8.1966862082481384E-2</v>
      </c>
      <c r="AC1137" s="6">
        <v>8.1646822392940521E-2</v>
      </c>
      <c r="AD1137" s="6">
        <v>-5.5808571701791987E-3</v>
      </c>
    </row>
    <row r="1138" spans="1:30" s="6" customFormat="1" ht="11.25" x14ac:dyDescent="0.15">
      <c r="A1138" s="6" t="s">
        <v>660</v>
      </c>
      <c r="B1138" s="6" t="s">
        <v>1737</v>
      </c>
      <c r="C1138" s="6">
        <v>0.75308328866958618</v>
      </c>
      <c r="D1138" s="6">
        <v>0.73599714040756226</v>
      </c>
      <c r="E1138" s="6">
        <v>0.74409091472625732</v>
      </c>
      <c r="F1138" s="6">
        <v>0.75801438093185425</v>
      </c>
      <c r="G1138" s="6">
        <v>0.76961261034011841</v>
      </c>
      <c r="H1138" s="6">
        <v>0.78211855888366699</v>
      </c>
      <c r="I1138" s="6">
        <v>0.79521501064300537</v>
      </c>
      <c r="J1138" s="6">
        <v>0.8067554235458374</v>
      </c>
      <c r="K1138" s="6">
        <v>0.81873065233230591</v>
      </c>
      <c r="L1138" s="6">
        <v>0.83062177896499634</v>
      </c>
      <c r="M1138" s="6">
        <v>0.84362953901290894</v>
      </c>
      <c r="N1138" s="6">
        <v>0.85495299100875854</v>
      </c>
      <c r="O1138" s="6">
        <v>0.86362558603286743</v>
      </c>
      <c r="P1138" s="6">
        <v>0.87260532379150391</v>
      </c>
      <c r="Q1138" s="6">
        <v>0.88045060634613037</v>
      </c>
      <c r="R1138" s="6">
        <v>0.88865035772323608</v>
      </c>
      <c r="S1138" s="6">
        <v>0.89601099491119385</v>
      </c>
      <c r="T1138" s="6">
        <v>0.90285193920135498</v>
      </c>
      <c r="U1138" s="6">
        <v>0.91061049699783325</v>
      </c>
      <c r="V1138" s="6">
        <v>0.91820389032363892</v>
      </c>
      <c r="W1138" s="6">
        <v>0.92563724517822266</v>
      </c>
      <c r="X1138" s="6">
        <v>0.93273234367370605</v>
      </c>
      <c r="Y1138" s="6">
        <v>0.94011843204498291</v>
      </c>
      <c r="Z1138" s="6">
        <v>0.94836157560348511</v>
      </c>
      <c r="AA1138" s="6">
        <v>0.95706832408905029</v>
      </c>
      <c r="AB1138" s="6">
        <v>0.96726328134536743</v>
      </c>
      <c r="AC1138" s="6">
        <v>0.97840875387191772</v>
      </c>
      <c r="AD1138" s="6">
        <v>1.0118219589713149E-2</v>
      </c>
    </row>
    <row r="1139" spans="1:30" s="6" customFormat="1" ht="11.25" x14ac:dyDescent="0.15">
      <c r="A1139" s="6" t="s">
        <v>661</v>
      </c>
      <c r="B1139" s="6" t="s">
        <v>1738</v>
      </c>
      <c r="C1139" s="6">
        <v>0.21025450527667999</v>
      </c>
      <c r="D1139" s="6">
        <v>0.21220710873603821</v>
      </c>
      <c r="E1139" s="6">
        <v>0.2115483433008194</v>
      </c>
      <c r="F1139" s="6">
        <v>0.21103578805923459</v>
      </c>
      <c r="G1139" s="6">
        <v>0.20982824265956879</v>
      </c>
      <c r="H1139" s="6">
        <v>0.20909251272678381</v>
      </c>
      <c r="I1139" s="6">
        <v>0.20802117884159091</v>
      </c>
      <c r="J1139" s="6">
        <v>0.20682182908058169</v>
      </c>
      <c r="K1139" s="6">
        <v>0.20596930384635931</v>
      </c>
      <c r="L1139" s="6">
        <v>0.20510432124137881</v>
      </c>
      <c r="M1139" s="6">
        <v>0.20408886671066279</v>
      </c>
      <c r="N1139" s="6">
        <v>0.2033132612705231</v>
      </c>
      <c r="O1139" s="6">
        <v>0.2025252431631088</v>
      </c>
      <c r="P1139" s="6">
        <v>0.201898068189621</v>
      </c>
      <c r="Q1139" s="6">
        <v>0.20134398341178891</v>
      </c>
      <c r="R1139" s="6">
        <v>0.20070232450962069</v>
      </c>
      <c r="S1139" s="6">
        <v>0.19990797340869901</v>
      </c>
      <c r="T1139" s="6">
        <v>0.1990422606468201</v>
      </c>
      <c r="U1139" s="6">
        <v>0.19818507134914401</v>
      </c>
      <c r="V1139" s="6">
        <v>0.19738136231899259</v>
      </c>
      <c r="W1139" s="6">
        <v>0.19659775495529169</v>
      </c>
      <c r="X1139" s="6">
        <v>0.19589552283287051</v>
      </c>
      <c r="Y1139" s="6">
        <v>0.19512240588665011</v>
      </c>
      <c r="Z1139" s="6">
        <v>0.19430689513683319</v>
      </c>
      <c r="AA1139" s="6">
        <v>0.19349996745586401</v>
      </c>
      <c r="AB1139" s="6">
        <v>0.19297745823860171</v>
      </c>
      <c r="AC1139" s="6">
        <v>0.19270262122154239</v>
      </c>
      <c r="AD1139" s="6">
        <v>-3.3470993507657139E-3</v>
      </c>
    </row>
    <row r="1140" spans="1:30" s="6" customFormat="1" ht="11.25" x14ac:dyDescent="0.15">
      <c r="A1140" s="6" t="s">
        <v>662</v>
      </c>
      <c r="B1140" s="6" t="s">
        <v>1739</v>
      </c>
      <c r="C1140" s="6">
        <v>3.3303906917572021</v>
      </c>
      <c r="D1140" s="6">
        <v>3.4126513004302979</v>
      </c>
      <c r="E1140" s="6">
        <v>3.452527761459351</v>
      </c>
      <c r="F1140" s="6">
        <v>3.505225658416748</v>
      </c>
      <c r="G1140" s="6">
        <v>3.5443389415740971</v>
      </c>
      <c r="H1140" s="6">
        <v>3.5968093872070308</v>
      </c>
      <c r="I1140" s="6">
        <v>3.642728328704834</v>
      </c>
      <c r="J1140" s="6">
        <v>3.6854288578033452</v>
      </c>
      <c r="K1140" s="6">
        <v>3.733497142791748</v>
      </c>
      <c r="L1140" s="6">
        <v>3.7793281078338619</v>
      </c>
      <c r="M1140" s="6">
        <v>3.8220574855804439</v>
      </c>
      <c r="N1140" s="6">
        <v>3.872700691223145</v>
      </c>
      <c r="O1140" s="6">
        <v>3.9243636131286621</v>
      </c>
      <c r="P1140" s="6">
        <v>3.9828305244445801</v>
      </c>
      <c r="Q1140" s="6">
        <v>4.0459880828857422</v>
      </c>
      <c r="R1140" s="6">
        <v>4.1089529991149902</v>
      </c>
      <c r="S1140" s="6">
        <v>4.1664280891418457</v>
      </c>
      <c r="T1140" s="6">
        <v>4.2217612266540527</v>
      </c>
      <c r="U1140" s="6">
        <v>4.2789831161499023</v>
      </c>
      <c r="V1140" s="6">
        <v>4.3377246856689453</v>
      </c>
      <c r="W1140" s="6">
        <v>4.3953447341918954</v>
      </c>
      <c r="X1140" s="6">
        <v>4.4562034606933594</v>
      </c>
      <c r="Y1140" s="6">
        <v>4.5154476165771484</v>
      </c>
      <c r="Z1140" s="6">
        <v>4.5726337432861328</v>
      </c>
      <c r="AA1140" s="6">
        <v>4.6303286552429199</v>
      </c>
      <c r="AB1140" s="6">
        <v>4.695335865020752</v>
      </c>
      <c r="AC1140" s="6">
        <v>4.7732772827148438</v>
      </c>
      <c r="AD1140" s="6">
        <v>1.394025274595467E-2</v>
      </c>
    </row>
    <row r="1141" spans="1:30" s="6" customFormat="1" ht="11.25" x14ac:dyDescent="0.15">
      <c r="A1141" s="6" t="s">
        <v>663</v>
      </c>
      <c r="B1141" s="6" t="s">
        <v>1740</v>
      </c>
      <c r="C1141" s="6">
        <v>0.44478955864906311</v>
      </c>
      <c r="D1141" s="6">
        <v>0.44984644651412958</v>
      </c>
      <c r="E1141" s="6">
        <v>0.45297017693519592</v>
      </c>
      <c r="F1141" s="6">
        <v>0.45489808917045588</v>
      </c>
      <c r="G1141" s="6">
        <v>0.45576879382133478</v>
      </c>
      <c r="H1141" s="6">
        <v>0.45560967922210688</v>
      </c>
      <c r="I1141" s="6">
        <v>0.45540383458137512</v>
      </c>
      <c r="J1141" s="6">
        <v>0.45587602257728582</v>
      </c>
      <c r="K1141" s="6">
        <v>0.45626112818717962</v>
      </c>
      <c r="L1141" s="6">
        <v>0.45666384696960449</v>
      </c>
      <c r="M1141" s="6">
        <v>0.45699864625930792</v>
      </c>
      <c r="N1141" s="6">
        <v>0.45726418495178223</v>
      </c>
      <c r="O1141" s="6">
        <v>0.45772439241409302</v>
      </c>
      <c r="P1141" s="6">
        <v>0.45832401514053339</v>
      </c>
      <c r="Q1141" s="6">
        <v>0.45890510082244867</v>
      </c>
      <c r="R1141" s="6">
        <v>0.45947307348251343</v>
      </c>
      <c r="S1141" s="6">
        <v>0.46002864837646479</v>
      </c>
      <c r="T1141" s="6">
        <v>0.46057337522506708</v>
      </c>
      <c r="U1141" s="6">
        <v>0.46111196279525762</v>
      </c>
      <c r="V1141" s="6">
        <v>0.46164694428443909</v>
      </c>
      <c r="W1141" s="6">
        <v>0.46217921376228333</v>
      </c>
      <c r="X1141" s="6">
        <v>0.46270865201950068</v>
      </c>
      <c r="Y1141" s="6">
        <v>0.46324026584625239</v>
      </c>
      <c r="Z1141" s="6">
        <v>0.46377387642860413</v>
      </c>
      <c r="AA1141" s="6">
        <v>0.46430787444114691</v>
      </c>
      <c r="AB1141" s="6">
        <v>0.46484565734863281</v>
      </c>
      <c r="AC1141" s="6">
        <v>0.46538737416267401</v>
      </c>
      <c r="AD1141" s="6">
        <v>1.7426263461597371E-3</v>
      </c>
    </row>
    <row r="1142" spans="1:30" s="6" customFormat="1" ht="11.25" x14ac:dyDescent="0.15">
      <c r="A1142" s="6" t="s">
        <v>664</v>
      </c>
      <c r="B1142" s="6" t="s">
        <v>1741</v>
      </c>
      <c r="C1142" s="6">
        <v>0.13430601358413699</v>
      </c>
      <c r="D1142" s="6">
        <v>0.13513804972171781</v>
      </c>
      <c r="E1142" s="6">
        <v>0.13606935739517209</v>
      </c>
      <c r="F1142" s="6">
        <v>0.1366158127784729</v>
      </c>
      <c r="G1142" s="6">
        <v>0.1368408799171448</v>
      </c>
      <c r="H1142" s="6">
        <v>0.1369159072637558</v>
      </c>
      <c r="I1142" s="6">
        <v>0.13690900802612299</v>
      </c>
      <c r="J1142" s="6">
        <v>0.13680912554264071</v>
      </c>
      <c r="K1142" s="6">
        <v>0.13670845329761511</v>
      </c>
      <c r="L1142" s="6">
        <v>0.136677160859108</v>
      </c>
      <c r="M1142" s="6">
        <v>0.1366933286190033</v>
      </c>
      <c r="N1142" s="6">
        <v>0.13671304285526281</v>
      </c>
      <c r="O1142" s="6">
        <v>0.13673339784145361</v>
      </c>
      <c r="P1142" s="6">
        <v>0.13676796853542331</v>
      </c>
      <c r="Q1142" s="6">
        <v>0.13684579730033869</v>
      </c>
      <c r="R1142" s="6">
        <v>0.13696224987506869</v>
      </c>
      <c r="S1142" s="6">
        <v>0.13707505166530609</v>
      </c>
      <c r="T1142" s="6">
        <v>0.13716372847557071</v>
      </c>
      <c r="U1142" s="6">
        <v>0.137223556637764</v>
      </c>
      <c r="V1142" s="6">
        <v>0.1372539550065994</v>
      </c>
      <c r="W1142" s="6">
        <v>0.13729377090930939</v>
      </c>
      <c r="X1142" s="6">
        <v>0.13731759786605829</v>
      </c>
      <c r="Y1142" s="6">
        <v>0.13735224306583399</v>
      </c>
      <c r="Z1142" s="6">
        <v>0.13740263879299161</v>
      </c>
      <c r="AA1142" s="6">
        <v>0.13744616508483889</v>
      </c>
      <c r="AB1142" s="6">
        <v>0.13747051358222959</v>
      </c>
      <c r="AC1142" s="6">
        <v>0.13743448257446289</v>
      </c>
      <c r="AD1142" s="6">
        <v>8.8602434204987368E-4</v>
      </c>
    </row>
    <row r="1143" spans="1:30" s="6" customFormat="1" ht="11.25" x14ac:dyDescent="0.15">
      <c r="A1143" s="6" t="s">
        <v>665</v>
      </c>
      <c r="B1143" s="6" t="s">
        <v>1742</v>
      </c>
      <c r="C1143" s="6">
        <v>0.9242088794708252</v>
      </c>
      <c r="D1143" s="6">
        <v>0.8728179931640625</v>
      </c>
      <c r="E1143" s="6">
        <v>0.86999845504760742</v>
      </c>
      <c r="F1143" s="6">
        <v>0.84152358770370483</v>
      </c>
      <c r="G1143" s="6">
        <v>0.79814416170120239</v>
      </c>
      <c r="H1143" s="6">
        <v>0.75984764099121094</v>
      </c>
      <c r="I1143" s="6">
        <v>0.71847766637802124</v>
      </c>
      <c r="J1143" s="6">
        <v>0.70913058519363403</v>
      </c>
      <c r="K1143" s="6">
        <v>0.72848027944564819</v>
      </c>
      <c r="L1143" s="6">
        <v>0.72417134046554565</v>
      </c>
      <c r="M1143" s="6">
        <v>0.71557039022445679</v>
      </c>
      <c r="N1143" s="6">
        <v>0.71027499437332153</v>
      </c>
      <c r="O1143" s="6">
        <v>0.70838814973831177</v>
      </c>
      <c r="P1143" s="6">
        <v>0.71082723140716553</v>
      </c>
      <c r="Q1143" s="6">
        <v>0.71938180923461914</v>
      </c>
      <c r="R1143" s="6">
        <v>0.73295772075653076</v>
      </c>
      <c r="S1143" s="6">
        <v>0.74505364894866943</v>
      </c>
      <c r="T1143" s="6">
        <v>0.75453823804855347</v>
      </c>
      <c r="U1143" s="6">
        <v>0.76581215858459473</v>
      </c>
      <c r="V1143" s="6">
        <v>0.77560704946517944</v>
      </c>
      <c r="W1143" s="6">
        <v>0.78760802745819092</v>
      </c>
      <c r="X1143" s="6">
        <v>0.79537415504455566</v>
      </c>
      <c r="Y1143" s="6">
        <v>0.80387723445892334</v>
      </c>
      <c r="Z1143" s="6">
        <v>0.81375384330749512</v>
      </c>
      <c r="AA1143" s="6">
        <v>0.82565134763717651</v>
      </c>
      <c r="AB1143" s="6">
        <v>0.83808314800262451</v>
      </c>
      <c r="AC1143" s="6">
        <v>0.85291212797164917</v>
      </c>
      <c r="AD1143" s="6">
        <v>-3.082990840083899E-3</v>
      </c>
    </row>
    <row r="1144" spans="1:30" s="6" customFormat="1" ht="11.25" x14ac:dyDescent="0.15">
      <c r="A1144" s="6" t="s">
        <v>666</v>
      </c>
      <c r="B1144" s="6" t="s">
        <v>1743</v>
      </c>
      <c r="C1144" s="6">
        <v>0.36799013614654541</v>
      </c>
      <c r="D1144" s="6">
        <v>0.42041078209877009</v>
      </c>
      <c r="E1144" s="6">
        <v>0.4476933479309082</v>
      </c>
      <c r="F1144" s="6">
        <v>0.4484933614730835</v>
      </c>
      <c r="G1144" s="6">
        <v>0.53499716520309448</v>
      </c>
      <c r="H1144" s="6">
        <v>0.59558820724487305</v>
      </c>
      <c r="I1144" s="6">
        <v>0.65857672691345215</v>
      </c>
      <c r="J1144" s="6">
        <v>0.69239598512649536</v>
      </c>
      <c r="K1144" s="6">
        <v>0.75273525714874268</v>
      </c>
      <c r="L1144" s="6">
        <v>0.7930905818939209</v>
      </c>
      <c r="M1144" s="6">
        <v>0.80977791547775269</v>
      </c>
      <c r="N1144" s="6">
        <v>0.8181912899017334</v>
      </c>
      <c r="O1144" s="6">
        <v>0.82825970649719238</v>
      </c>
      <c r="P1144" s="6">
        <v>0.8350532054901123</v>
      </c>
      <c r="Q1144" s="6">
        <v>0.8350532054901123</v>
      </c>
      <c r="R1144" s="6">
        <v>0.8350532054901123</v>
      </c>
      <c r="S1144" s="6">
        <v>0.8366512656211853</v>
      </c>
      <c r="T1144" s="6">
        <v>0.8350532054901123</v>
      </c>
      <c r="U1144" s="6">
        <v>0.83503395318984985</v>
      </c>
      <c r="V1144" s="6">
        <v>0.82745939493179321</v>
      </c>
      <c r="W1144" s="6">
        <v>0.82855123281478882</v>
      </c>
      <c r="X1144" s="6">
        <v>0.82123696804046631</v>
      </c>
      <c r="Y1144" s="6">
        <v>0.81947821378707886</v>
      </c>
      <c r="Z1144" s="6">
        <v>0.82300466299057007</v>
      </c>
      <c r="AA1144" s="6">
        <v>0.83085423707962036</v>
      </c>
      <c r="AB1144" s="6">
        <v>0.831032395362854</v>
      </c>
      <c r="AC1144" s="6">
        <v>0.83319735527038574</v>
      </c>
      <c r="AD1144" s="6">
        <v>3.1930503403346362E-2</v>
      </c>
    </row>
    <row r="1145" spans="1:30" s="8" customFormat="1" ht="11.25" x14ac:dyDescent="0.15">
      <c r="A1145" s="8" t="s">
        <v>667</v>
      </c>
      <c r="B1145" s="8" t="s">
        <v>1744</v>
      </c>
      <c r="C1145" s="8">
        <v>29.225509643554691</v>
      </c>
      <c r="D1145" s="8">
        <v>29.706182479858398</v>
      </c>
      <c r="E1145" s="8">
        <v>29.99187088012695</v>
      </c>
      <c r="F1145" s="8">
        <v>29.940530776977539</v>
      </c>
      <c r="G1145" s="8">
        <v>29.762477874755859</v>
      </c>
      <c r="H1145" s="8">
        <v>29.558168411254879</v>
      </c>
      <c r="I1145" s="8">
        <v>29.25190353393555</v>
      </c>
      <c r="J1145" s="8">
        <v>28.94575309753418</v>
      </c>
      <c r="K1145" s="8">
        <v>28.58811187744141</v>
      </c>
      <c r="L1145" s="8">
        <v>28.181255340576168</v>
      </c>
      <c r="M1145" s="8">
        <v>27.768630981445309</v>
      </c>
      <c r="N1145" s="8">
        <v>27.372165679931641</v>
      </c>
      <c r="O1145" s="8">
        <v>26.96550369262695</v>
      </c>
      <c r="P1145" s="8">
        <v>26.597524642944339</v>
      </c>
      <c r="Q1145" s="8">
        <v>26.28837776184082</v>
      </c>
      <c r="R1145" s="8">
        <v>26.01176834106445</v>
      </c>
      <c r="S1145" s="8">
        <v>25.746768951416019</v>
      </c>
      <c r="T1145" s="8">
        <v>25.518314361572269</v>
      </c>
      <c r="U1145" s="8">
        <v>25.32269287109375</v>
      </c>
      <c r="V1145" s="8">
        <v>25.177524566650391</v>
      </c>
      <c r="W1145" s="8">
        <v>25.06443023681641</v>
      </c>
      <c r="X1145" s="8">
        <v>24.99948883056641</v>
      </c>
      <c r="Y1145" s="8">
        <v>24.955131530761719</v>
      </c>
      <c r="Z1145" s="8">
        <v>24.972280502319339</v>
      </c>
      <c r="AA1145" s="8">
        <v>24.955289840698239</v>
      </c>
      <c r="AB1145" s="8">
        <v>25.016328811645511</v>
      </c>
      <c r="AC1145" s="8">
        <v>25.137937545776371</v>
      </c>
      <c r="AD1145" s="8">
        <v>-5.7780037094218306E-3</v>
      </c>
    </row>
    <row r="1146" spans="1:30" s="6" customFormat="1" ht="11.25" x14ac:dyDescent="0.15"/>
    <row r="1147" spans="1:30" s="8" customFormat="1" ht="11.25" x14ac:dyDescent="0.15">
      <c r="B1147" s="8" t="s">
        <v>1745</v>
      </c>
    </row>
    <row r="1148" spans="1:30" s="6" customFormat="1" ht="11.25" x14ac:dyDescent="0.15">
      <c r="A1148" s="6" t="s">
        <v>668</v>
      </c>
      <c r="B1148" s="6" t="s">
        <v>1730</v>
      </c>
      <c r="C1148" s="6">
        <v>8.3549613952636719</v>
      </c>
      <c r="D1148" s="6">
        <v>8.5222845077514648</v>
      </c>
      <c r="E1148" s="6">
        <v>8.6044130325317383</v>
      </c>
      <c r="F1148" s="6">
        <v>8.5576171875</v>
      </c>
      <c r="G1148" s="6">
        <v>8.4379673004150391</v>
      </c>
      <c r="H1148" s="6">
        <v>8.2831954956054688</v>
      </c>
      <c r="I1148" s="6">
        <v>8.0896968841552734</v>
      </c>
      <c r="J1148" s="6">
        <v>7.9004354476928711</v>
      </c>
      <c r="K1148" s="6">
        <v>7.6727385520935059</v>
      </c>
      <c r="L1148" s="6">
        <v>7.4388914108276367</v>
      </c>
      <c r="M1148" s="6">
        <v>7.2097935676574707</v>
      </c>
      <c r="N1148" s="6">
        <v>6.9823203086853027</v>
      </c>
      <c r="O1148" s="6">
        <v>6.7421660423278809</v>
      </c>
      <c r="P1148" s="6">
        <v>6.5102286338806152</v>
      </c>
      <c r="Q1148" s="6">
        <v>6.2982068061828613</v>
      </c>
      <c r="R1148" s="6">
        <v>6.100834846496582</v>
      </c>
      <c r="S1148" s="6">
        <v>5.9238810539245614</v>
      </c>
      <c r="T1148" s="6">
        <v>5.7663640975952148</v>
      </c>
      <c r="U1148" s="6">
        <v>5.6096277236938477</v>
      </c>
      <c r="V1148" s="6">
        <v>5.4826765060424796</v>
      </c>
      <c r="W1148" s="6">
        <v>5.365234375</v>
      </c>
      <c r="X1148" s="6">
        <v>5.273930549621582</v>
      </c>
      <c r="Y1148" s="6">
        <v>5.1880650520324707</v>
      </c>
      <c r="Z1148" s="6">
        <v>5.1252422332763672</v>
      </c>
      <c r="AA1148" s="6">
        <v>5.0447416305541992</v>
      </c>
      <c r="AB1148" s="6">
        <v>5.0001101493835449</v>
      </c>
      <c r="AC1148" s="6">
        <v>4.9755291938781738</v>
      </c>
      <c r="AD1148" s="6">
        <v>-1.9738132224161761E-2</v>
      </c>
    </row>
    <row r="1149" spans="1:30" s="6" customFormat="1" ht="11.25" x14ac:dyDescent="0.15">
      <c r="A1149" s="6" t="s">
        <v>669</v>
      </c>
      <c r="B1149" s="6" t="s">
        <v>1731</v>
      </c>
      <c r="C1149" s="6">
        <v>0.45721760392189031</v>
      </c>
      <c r="D1149" s="6">
        <v>0.44917765259742742</v>
      </c>
      <c r="E1149" s="6">
        <v>0.44222480058670038</v>
      </c>
      <c r="F1149" s="6">
        <v>0.43762966990470892</v>
      </c>
      <c r="G1149" s="6">
        <v>0.43231865763664251</v>
      </c>
      <c r="H1149" s="6">
        <v>0.42695984244346619</v>
      </c>
      <c r="I1149" s="6">
        <v>0.42049697041511541</v>
      </c>
      <c r="J1149" s="6">
        <v>0.41306775808334351</v>
      </c>
      <c r="K1149" s="6">
        <v>0.40444409847259521</v>
      </c>
      <c r="L1149" s="6">
        <v>0.3958510160446167</v>
      </c>
      <c r="M1149" s="6">
        <v>0.3870500922203064</v>
      </c>
      <c r="N1149" s="6">
        <v>0.37794941663742071</v>
      </c>
      <c r="O1149" s="6">
        <v>0.36873292922973627</v>
      </c>
      <c r="P1149" s="6">
        <v>0.35952159762382507</v>
      </c>
      <c r="Q1149" s="6">
        <v>0.3504658043384552</v>
      </c>
      <c r="R1149" s="6">
        <v>0.34170976281166082</v>
      </c>
      <c r="S1149" s="6">
        <v>0.33354821801185608</v>
      </c>
      <c r="T1149" s="6">
        <v>0.32524225115776062</v>
      </c>
      <c r="U1149" s="6">
        <v>0.31756496429443359</v>
      </c>
      <c r="V1149" s="6">
        <v>0.310066819190979</v>
      </c>
      <c r="W1149" s="6">
        <v>0.30320414900779719</v>
      </c>
      <c r="X1149" s="6">
        <v>0.29672935605049128</v>
      </c>
      <c r="Y1149" s="6">
        <v>0.2908337414264679</v>
      </c>
      <c r="Z1149" s="6">
        <v>0.28542989492416382</v>
      </c>
      <c r="AA1149" s="6">
        <v>0.28054702281951899</v>
      </c>
      <c r="AB1149" s="6">
        <v>0.27608025074005133</v>
      </c>
      <c r="AC1149" s="6">
        <v>0.2718830406665802</v>
      </c>
      <c r="AD1149" s="6">
        <v>-1.9793313863362472E-2</v>
      </c>
    </row>
    <row r="1150" spans="1:30" s="6" customFormat="1" ht="11.25" x14ac:dyDescent="0.15">
      <c r="A1150" s="6" t="s">
        <v>670</v>
      </c>
      <c r="B1150" s="6" t="s">
        <v>1732</v>
      </c>
      <c r="C1150" s="6">
        <v>0.1027792617678642</v>
      </c>
      <c r="D1150" s="6">
        <v>0.10577923804521561</v>
      </c>
      <c r="E1150" s="6">
        <v>0.1075835973024368</v>
      </c>
      <c r="F1150" s="6">
        <v>0.1080451011657715</v>
      </c>
      <c r="G1150" s="6">
        <v>0.107999250292778</v>
      </c>
      <c r="H1150" s="6">
        <v>0.1078987345099449</v>
      </c>
      <c r="I1150" s="6">
        <v>0.1075026318430901</v>
      </c>
      <c r="J1150" s="6">
        <v>0.106488399207592</v>
      </c>
      <c r="K1150" s="6">
        <v>0.10496266186237339</v>
      </c>
      <c r="L1150" s="6">
        <v>0.1033920794725418</v>
      </c>
      <c r="M1150" s="6">
        <v>0.101912796497345</v>
      </c>
      <c r="N1150" s="6">
        <v>0.1003317013382912</v>
      </c>
      <c r="O1150" s="6">
        <v>9.8789781332015991E-2</v>
      </c>
      <c r="P1150" s="6">
        <v>9.7303450107574463E-2</v>
      </c>
      <c r="Q1150" s="6">
        <v>9.5501147210597992E-2</v>
      </c>
      <c r="R1150" s="6">
        <v>9.3990564346313477E-2</v>
      </c>
      <c r="S1150" s="6">
        <v>9.2413939535617828E-2</v>
      </c>
      <c r="T1150" s="6">
        <v>9.098314493894577E-2</v>
      </c>
      <c r="U1150" s="6">
        <v>8.9601613581180573E-2</v>
      </c>
      <c r="V1150" s="6">
        <v>8.7799012660980225E-2</v>
      </c>
      <c r="W1150" s="6">
        <v>8.6605027318000793E-2</v>
      </c>
      <c r="X1150" s="6">
        <v>8.5299335420131683E-2</v>
      </c>
      <c r="Y1150" s="6">
        <v>8.4251098334789276E-2</v>
      </c>
      <c r="Z1150" s="6">
        <v>8.3362296223640442E-2</v>
      </c>
      <c r="AA1150" s="6">
        <v>8.2464702427387238E-2</v>
      </c>
      <c r="AB1150" s="6">
        <v>8.158564567565918E-2</v>
      </c>
      <c r="AC1150" s="6">
        <v>8.0701872706413269E-2</v>
      </c>
      <c r="AD1150" s="6">
        <v>-9.257720138056369E-3</v>
      </c>
    </row>
    <row r="1151" spans="1:30" s="6" customFormat="1" ht="11.25" x14ac:dyDescent="0.15">
      <c r="A1151" s="6" t="s">
        <v>671</v>
      </c>
      <c r="B1151" s="6" t="s">
        <v>1733</v>
      </c>
      <c r="C1151" s="6">
        <v>2.8933830261230469</v>
      </c>
      <c r="D1151" s="6">
        <v>2.9351680278778081</v>
      </c>
      <c r="E1151" s="6">
        <v>2.9652998447418208</v>
      </c>
      <c r="F1151" s="6">
        <v>2.9654748439788818</v>
      </c>
      <c r="G1151" s="6">
        <v>2.9407637119293208</v>
      </c>
      <c r="H1151" s="6">
        <v>2.9321751594543461</v>
      </c>
      <c r="I1151" s="6">
        <v>2.9149634838104248</v>
      </c>
      <c r="J1151" s="6">
        <v>2.8787910938262939</v>
      </c>
      <c r="K1151" s="6">
        <v>2.812520027160645</v>
      </c>
      <c r="L1151" s="6">
        <v>2.73845362663269</v>
      </c>
      <c r="M1151" s="6">
        <v>2.67807936668396</v>
      </c>
      <c r="N1151" s="6">
        <v>2.6254959106445308</v>
      </c>
      <c r="O1151" s="6">
        <v>2.5796282291412349</v>
      </c>
      <c r="P1151" s="6">
        <v>2.5427522659301758</v>
      </c>
      <c r="Q1151" s="6">
        <v>2.5153946876525879</v>
      </c>
      <c r="R1151" s="6">
        <v>2.4934391975402832</v>
      </c>
      <c r="S1151" s="6">
        <v>2.4648149013519292</v>
      </c>
      <c r="T1151" s="6">
        <v>2.4433598518371582</v>
      </c>
      <c r="U1151" s="6">
        <v>2.433951854705811</v>
      </c>
      <c r="V1151" s="6">
        <v>2.4288735389709468</v>
      </c>
      <c r="W1151" s="6">
        <v>2.4274663925170898</v>
      </c>
      <c r="X1151" s="6">
        <v>2.4317951202392578</v>
      </c>
      <c r="Y1151" s="6">
        <v>2.4411039352416992</v>
      </c>
      <c r="Z1151" s="6">
        <v>2.4556903839111328</v>
      </c>
      <c r="AA1151" s="6">
        <v>2.4689502716064449</v>
      </c>
      <c r="AB1151" s="6">
        <v>2.4873297214508061</v>
      </c>
      <c r="AC1151" s="6">
        <v>2.5090479850769039</v>
      </c>
      <c r="AD1151" s="6">
        <v>-5.4666578536578534E-3</v>
      </c>
    </row>
    <row r="1152" spans="1:30" s="6" customFormat="1" ht="11.25" x14ac:dyDescent="0.15">
      <c r="A1152" s="6" t="s">
        <v>672</v>
      </c>
      <c r="B1152" s="6" t="s">
        <v>1734</v>
      </c>
      <c r="C1152" s="6">
        <v>2.0811222493648529E-2</v>
      </c>
      <c r="D1152" s="6">
        <v>2.2267822176218029E-2</v>
      </c>
      <c r="E1152" s="6">
        <v>2.297741174697876E-2</v>
      </c>
      <c r="F1152" s="6">
        <v>2.3478241637349129E-2</v>
      </c>
      <c r="G1152" s="6">
        <v>2.3911170661449429E-2</v>
      </c>
      <c r="H1152" s="6">
        <v>2.436455525457859E-2</v>
      </c>
      <c r="I1152" s="6">
        <v>2.4727871641516689E-2</v>
      </c>
      <c r="J1152" s="6">
        <v>2.5014219805598259E-2</v>
      </c>
      <c r="K1152" s="6">
        <v>2.5255611166357991E-2</v>
      </c>
      <c r="L1152" s="6">
        <v>2.5443185120820999E-2</v>
      </c>
      <c r="M1152" s="6">
        <v>2.5704741477966309E-2</v>
      </c>
      <c r="N1152" s="6">
        <v>2.5974716991186138E-2</v>
      </c>
      <c r="O1152" s="6">
        <v>2.62449886649847E-2</v>
      </c>
      <c r="P1152" s="6">
        <v>2.6504917070269581E-2</v>
      </c>
      <c r="Q1152" s="6">
        <v>2.666205354034901E-2</v>
      </c>
      <c r="R1152" s="6">
        <v>2.6890696957707409E-2</v>
      </c>
      <c r="S1152" s="6">
        <v>2.7065707370638851E-2</v>
      </c>
      <c r="T1152" s="6">
        <v>2.7246193960309029E-2</v>
      </c>
      <c r="U1152" s="6">
        <v>2.7433129027485851E-2</v>
      </c>
      <c r="V1152" s="6">
        <v>2.7461487799882889E-2</v>
      </c>
      <c r="W1152" s="6">
        <v>2.7669969946146011E-2</v>
      </c>
      <c r="X1152" s="6">
        <v>2.7812434360384941E-2</v>
      </c>
      <c r="Y1152" s="6">
        <v>2.800698392093182E-2</v>
      </c>
      <c r="Z1152" s="6">
        <v>2.8239170089364048E-2</v>
      </c>
      <c r="AA1152" s="6">
        <v>2.8474139049649239E-2</v>
      </c>
      <c r="AB1152" s="6">
        <v>2.8739934787154201E-2</v>
      </c>
      <c r="AC1152" s="6">
        <v>2.9036682099103931E-2</v>
      </c>
      <c r="AD1152" s="6">
        <v>1.289269351105982E-2</v>
      </c>
    </row>
    <row r="1153" spans="1:30" s="6" customFormat="1" ht="11.25" x14ac:dyDescent="0.15">
      <c r="A1153" s="6" t="s">
        <v>673</v>
      </c>
      <c r="B1153" s="6" t="s">
        <v>1735</v>
      </c>
      <c r="C1153" s="6">
        <v>0.20605963468551641</v>
      </c>
      <c r="D1153" s="6">
        <v>0.21187035739421839</v>
      </c>
      <c r="E1153" s="6">
        <v>0.20928491652011871</v>
      </c>
      <c r="F1153" s="6">
        <v>0.2037375867366791</v>
      </c>
      <c r="G1153" s="6">
        <v>0.20106559991836551</v>
      </c>
      <c r="H1153" s="6">
        <v>0.2017907798290253</v>
      </c>
      <c r="I1153" s="6">
        <v>0.19712081551551819</v>
      </c>
      <c r="J1153" s="6">
        <v>0.19838219881057739</v>
      </c>
      <c r="K1153" s="6">
        <v>0.18738400936126709</v>
      </c>
      <c r="L1153" s="6">
        <v>0.18870086967945099</v>
      </c>
      <c r="M1153" s="6">
        <v>0.1871626079082489</v>
      </c>
      <c r="N1153" s="6">
        <v>0.187201663851738</v>
      </c>
      <c r="O1153" s="6">
        <v>0.18795764446258539</v>
      </c>
      <c r="P1153" s="6">
        <v>0.18921548128128049</v>
      </c>
      <c r="Q1153" s="6">
        <v>0.19231648743152621</v>
      </c>
      <c r="R1153" s="6">
        <v>0.19201815128326419</v>
      </c>
      <c r="S1153" s="6">
        <v>0.1928021311759949</v>
      </c>
      <c r="T1153" s="6">
        <v>0.19323647022247309</v>
      </c>
      <c r="U1153" s="6">
        <v>0.19486205279827121</v>
      </c>
      <c r="V1153" s="6">
        <v>0.1966833621263504</v>
      </c>
      <c r="W1153" s="6">
        <v>0.19821727275848389</v>
      </c>
      <c r="X1153" s="6">
        <v>0.20010301470756531</v>
      </c>
      <c r="Y1153" s="6">
        <v>0.2009280472993851</v>
      </c>
      <c r="Z1153" s="6">
        <v>0.20354145765304571</v>
      </c>
      <c r="AA1153" s="6">
        <v>0.2052630931138992</v>
      </c>
      <c r="AB1153" s="6">
        <v>0.20723640918731689</v>
      </c>
      <c r="AC1153" s="6">
        <v>0.208468958735466</v>
      </c>
      <c r="AD1153" s="6">
        <v>4.4719748331112358E-4</v>
      </c>
    </row>
    <row r="1154" spans="1:30" s="6" customFormat="1" ht="11.25" x14ac:dyDescent="0.15">
      <c r="A1154" s="6" t="s">
        <v>674</v>
      </c>
      <c r="B1154" s="6" t="s">
        <v>1736</v>
      </c>
      <c r="C1154" s="6">
        <v>4.4741835445165627E-2</v>
      </c>
      <c r="D1154" s="6">
        <v>4.5209068804979317E-2</v>
      </c>
      <c r="E1154" s="6">
        <v>4.5126974582672119E-2</v>
      </c>
      <c r="F1154" s="6">
        <v>4.49039526283741E-2</v>
      </c>
      <c r="G1154" s="6">
        <v>4.4456083327531808E-2</v>
      </c>
      <c r="H1154" s="6">
        <v>4.4189803302288062E-2</v>
      </c>
      <c r="I1154" s="6">
        <v>4.3892841786146157E-2</v>
      </c>
      <c r="J1154" s="6">
        <v>4.3522588908672333E-2</v>
      </c>
      <c r="K1154" s="6">
        <v>4.3027378618717187E-2</v>
      </c>
      <c r="L1154" s="6">
        <v>4.2596392333507538E-2</v>
      </c>
      <c r="M1154" s="6">
        <v>4.2258266359567642E-2</v>
      </c>
      <c r="N1154" s="6">
        <v>4.1903920471668243E-2</v>
      </c>
      <c r="O1154" s="6">
        <v>4.1507992893457413E-2</v>
      </c>
      <c r="P1154" s="6">
        <v>4.1159592568874359E-2</v>
      </c>
      <c r="Q1154" s="6">
        <v>4.0890749543905258E-2</v>
      </c>
      <c r="R1154" s="6">
        <v>4.0743168443441391E-2</v>
      </c>
      <c r="S1154" s="6">
        <v>4.0403105318546302E-2</v>
      </c>
      <c r="T1154" s="6">
        <v>4.015662893652916E-2</v>
      </c>
      <c r="U1154" s="6">
        <v>4.0004342794418328E-2</v>
      </c>
      <c r="V1154" s="6">
        <v>3.9871711283922202E-2</v>
      </c>
      <c r="W1154" s="6">
        <v>3.9661183953285217E-2</v>
      </c>
      <c r="X1154" s="6">
        <v>3.9491806179285049E-2</v>
      </c>
      <c r="Y1154" s="6">
        <v>3.9367854595184333E-2</v>
      </c>
      <c r="Z1154" s="6">
        <v>3.9274562150239938E-2</v>
      </c>
      <c r="AA1154" s="6">
        <v>3.9045240730047233E-2</v>
      </c>
      <c r="AB1154" s="6">
        <v>3.8854982703924179E-2</v>
      </c>
      <c r="AC1154" s="6">
        <v>3.8702595978975303E-2</v>
      </c>
      <c r="AD1154" s="6">
        <v>-5.5614889782398258E-3</v>
      </c>
    </row>
    <row r="1155" spans="1:30" s="6" customFormat="1" ht="11.25" x14ac:dyDescent="0.15">
      <c r="A1155" s="6" t="s">
        <v>675</v>
      </c>
      <c r="B1155" s="6" t="s">
        <v>1737</v>
      </c>
      <c r="C1155" s="6">
        <v>0.33598294854164118</v>
      </c>
      <c r="D1155" s="6">
        <v>0.32927197217941279</v>
      </c>
      <c r="E1155" s="6">
        <v>0.33324292302131647</v>
      </c>
      <c r="F1155" s="6">
        <v>0.33946231007575989</v>
      </c>
      <c r="G1155" s="6">
        <v>0.34473598003387451</v>
      </c>
      <c r="H1155" s="6">
        <v>0.35030144453048712</v>
      </c>
      <c r="I1155" s="6">
        <v>0.35618385672569269</v>
      </c>
      <c r="J1155" s="6">
        <v>0.36137795448303223</v>
      </c>
      <c r="K1155" s="6">
        <v>0.3668842613697052</v>
      </c>
      <c r="L1155" s="6">
        <v>0.37232577800750732</v>
      </c>
      <c r="M1155" s="6">
        <v>0.37824729084968572</v>
      </c>
      <c r="N1155" s="6">
        <v>0.38326424360275269</v>
      </c>
      <c r="O1155" s="6">
        <v>0.38712775707244867</v>
      </c>
      <c r="P1155" s="6">
        <v>0.39109820127487183</v>
      </c>
      <c r="Q1155" s="6">
        <v>0.3946346640586853</v>
      </c>
      <c r="R1155" s="6">
        <v>0.39830330014228821</v>
      </c>
      <c r="S1155" s="6">
        <v>0.40161395072937012</v>
      </c>
      <c r="T1155" s="6">
        <v>0.40465211868286127</v>
      </c>
      <c r="U1155" s="6">
        <v>0.40812632441520691</v>
      </c>
      <c r="V1155" s="6">
        <v>0.41145730018615723</v>
      </c>
      <c r="W1155" s="6">
        <v>0.41480323672294622</v>
      </c>
      <c r="X1155" s="6">
        <v>0.417936772108078</v>
      </c>
      <c r="Y1155" s="6">
        <v>0.42129424214363098</v>
      </c>
      <c r="Z1155" s="6">
        <v>0.42498490214347839</v>
      </c>
      <c r="AA1155" s="6">
        <v>0.42889714241027832</v>
      </c>
      <c r="AB1155" s="6">
        <v>0.43344584107398992</v>
      </c>
      <c r="AC1155" s="6">
        <v>0.43848755955696112</v>
      </c>
      <c r="AD1155" s="6">
        <v>1.029381398819096E-2</v>
      </c>
    </row>
    <row r="1156" spans="1:30" s="6" customFormat="1" ht="11.25" x14ac:dyDescent="0.15">
      <c r="A1156" s="6" t="s">
        <v>676</v>
      </c>
      <c r="B1156" s="6" t="s">
        <v>1738</v>
      </c>
      <c r="C1156" s="6">
        <v>0.11408153921365741</v>
      </c>
      <c r="D1156" s="6">
        <v>0.1151677370071411</v>
      </c>
      <c r="E1156" s="6">
        <v>0.1148373335599899</v>
      </c>
      <c r="F1156" s="6">
        <v>0.11458629369735721</v>
      </c>
      <c r="G1156" s="6">
        <v>0.11395791172981259</v>
      </c>
      <c r="H1156" s="6">
        <v>0.1135856434702873</v>
      </c>
      <c r="I1156" s="6">
        <v>0.11303106695413589</v>
      </c>
      <c r="J1156" s="6">
        <v>0.1124066635966301</v>
      </c>
      <c r="K1156" s="6">
        <v>0.1119705960154533</v>
      </c>
      <c r="L1156" s="6">
        <v>0.1115276366472244</v>
      </c>
      <c r="M1156" s="6">
        <v>0.11100269109010701</v>
      </c>
      <c r="N1156" s="6">
        <v>0.1106080263853073</v>
      </c>
      <c r="O1156" s="6">
        <v>0.11020245403051381</v>
      </c>
      <c r="P1156" s="6">
        <v>0.10988419502973561</v>
      </c>
      <c r="Q1156" s="6">
        <v>0.1096047461032867</v>
      </c>
      <c r="R1156" s="6">
        <v>0.1092773154377937</v>
      </c>
      <c r="S1156" s="6">
        <v>0.1088665202260017</v>
      </c>
      <c r="T1156" s="6">
        <v>0.1084146648645401</v>
      </c>
      <c r="U1156" s="6">
        <v>0.1079675555229187</v>
      </c>
      <c r="V1156" s="6">
        <v>0.1075493097305298</v>
      </c>
      <c r="W1156" s="6">
        <v>0.10714162886142729</v>
      </c>
      <c r="X1156" s="6">
        <v>0.106778122484684</v>
      </c>
      <c r="Y1156" s="6">
        <v>0.10637571662664411</v>
      </c>
      <c r="Z1156" s="6">
        <v>0.10595013201236721</v>
      </c>
      <c r="AA1156" s="6">
        <v>0.1055293753743172</v>
      </c>
      <c r="AB1156" s="6">
        <v>0.10526355355978009</v>
      </c>
      <c r="AC1156" s="6">
        <v>0.1051325723528862</v>
      </c>
      <c r="AD1156" s="6">
        <v>-3.1370422982481831E-3</v>
      </c>
    </row>
    <row r="1157" spans="1:30" s="6" customFormat="1" ht="11.25" x14ac:dyDescent="0.15">
      <c r="A1157" s="6" t="s">
        <v>677</v>
      </c>
      <c r="B1157" s="6" t="s">
        <v>1739</v>
      </c>
      <c r="C1157" s="6">
        <v>1.610564589500427</v>
      </c>
      <c r="D1157" s="6">
        <v>1.650315046310425</v>
      </c>
      <c r="E1157" s="6">
        <v>1.669585704803467</v>
      </c>
      <c r="F1157" s="6">
        <v>1.695051789283752</v>
      </c>
      <c r="G1157" s="6">
        <v>1.713953852653503</v>
      </c>
      <c r="H1157" s="6">
        <v>1.739310026168823</v>
      </c>
      <c r="I1157" s="6">
        <v>1.7615007162094121</v>
      </c>
      <c r="J1157" s="6">
        <v>1.7821363210678101</v>
      </c>
      <c r="K1157" s="6">
        <v>1.8053654432296751</v>
      </c>
      <c r="L1157" s="6">
        <v>1.8275138139724729</v>
      </c>
      <c r="M1157" s="6">
        <v>1.848163485527039</v>
      </c>
      <c r="N1157" s="6">
        <v>1.872637033462524</v>
      </c>
      <c r="O1157" s="6">
        <v>1.897602915763855</v>
      </c>
      <c r="P1157" s="6">
        <v>1.9258561134338379</v>
      </c>
      <c r="Q1157" s="6">
        <v>1.956376433372498</v>
      </c>
      <c r="R1157" s="6">
        <v>1.9868031740188601</v>
      </c>
      <c r="S1157" s="6">
        <v>2.0145773887634282</v>
      </c>
      <c r="T1157" s="6">
        <v>2.0413162708282471</v>
      </c>
      <c r="U1157" s="6">
        <v>2.0689678192138672</v>
      </c>
      <c r="V1157" s="6">
        <v>2.0973539352416992</v>
      </c>
      <c r="W1157" s="6">
        <v>2.1251978874206539</v>
      </c>
      <c r="X1157" s="6">
        <v>2.154606819152832</v>
      </c>
      <c r="Y1157" s="6">
        <v>2.1832354068756099</v>
      </c>
      <c r="Z1157" s="6">
        <v>2.2108700275421138</v>
      </c>
      <c r="AA1157" s="6">
        <v>2.2387502193450932</v>
      </c>
      <c r="AB1157" s="6">
        <v>2.2701635360717769</v>
      </c>
      <c r="AC1157" s="6">
        <v>2.3078267574310298</v>
      </c>
      <c r="AD1157" s="6">
        <v>1.393159456926707E-2</v>
      </c>
    </row>
    <row r="1158" spans="1:30" s="6" customFormat="1" ht="11.25" x14ac:dyDescent="0.15">
      <c r="A1158" s="6" t="s">
        <v>678</v>
      </c>
      <c r="B1158" s="6" t="s">
        <v>1740</v>
      </c>
      <c r="C1158" s="6">
        <v>0.21395932137966159</v>
      </c>
      <c r="D1158" s="6">
        <v>0.21639013290405271</v>
      </c>
      <c r="E1158" s="6">
        <v>0.21788808703422549</v>
      </c>
      <c r="F1158" s="6">
        <v>0.21881112456321719</v>
      </c>
      <c r="G1158" s="6">
        <v>0.21923269331455231</v>
      </c>
      <c r="H1158" s="6">
        <v>0.2191561758518219</v>
      </c>
      <c r="I1158" s="6">
        <v>0.21905809640884399</v>
      </c>
      <c r="J1158" s="6">
        <v>0.21928386390209201</v>
      </c>
      <c r="K1158" s="6">
        <v>0.21946804225444791</v>
      </c>
      <c r="L1158" s="6">
        <v>0.2196602672338486</v>
      </c>
      <c r="M1158" s="6">
        <v>0.2198208570480347</v>
      </c>
      <c r="N1158" s="6">
        <v>0.21994662284851069</v>
      </c>
      <c r="O1158" s="6">
        <v>0.2201680243015289</v>
      </c>
      <c r="P1158" s="6">
        <v>0.22045597434043879</v>
      </c>
      <c r="Q1158" s="6">
        <v>0.22073481976985929</v>
      </c>
      <c r="R1158" s="6">
        <v>0.22100834548473361</v>
      </c>
      <c r="S1158" s="6">
        <v>0.2212752848863602</v>
      </c>
      <c r="T1158" s="6">
        <v>0.22153635323047641</v>
      </c>
      <c r="U1158" s="6">
        <v>0.221795529127121</v>
      </c>
      <c r="V1158" s="6">
        <v>0.22205124795436859</v>
      </c>
      <c r="W1158" s="6">
        <v>0.22230829298496249</v>
      </c>
      <c r="X1158" s="6">
        <v>0.22256189584732061</v>
      </c>
      <c r="Y1158" s="6">
        <v>0.22281891107559201</v>
      </c>
      <c r="Z1158" s="6">
        <v>0.22307626903057101</v>
      </c>
      <c r="AA1158" s="6">
        <v>0.22333304584026339</v>
      </c>
      <c r="AB1158" s="6">
        <v>0.2235927879810333</v>
      </c>
      <c r="AC1158" s="6">
        <v>0.22385285794734949</v>
      </c>
      <c r="AD1158" s="6">
        <v>1.740090738757027E-3</v>
      </c>
    </row>
    <row r="1159" spans="1:30" s="6" customFormat="1" ht="11.25" x14ac:dyDescent="0.15">
      <c r="A1159" s="6" t="s">
        <v>679</v>
      </c>
      <c r="B1159" s="6" t="s">
        <v>1741</v>
      </c>
      <c r="C1159" s="6">
        <v>6.3441663980484009E-2</v>
      </c>
      <c r="D1159" s="6">
        <v>6.3834689557552338E-2</v>
      </c>
      <c r="E1159" s="6">
        <v>6.4274609088897705E-2</v>
      </c>
      <c r="F1159" s="6">
        <v>6.4532734453678131E-2</v>
      </c>
      <c r="G1159" s="6">
        <v>6.4639046788215637E-2</v>
      </c>
      <c r="H1159" s="6">
        <v>6.4674489200115204E-2</v>
      </c>
      <c r="I1159" s="6">
        <v>6.4671233296394348E-2</v>
      </c>
      <c r="J1159" s="6">
        <v>6.462404876947403E-2</v>
      </c>
      <c r="K1159" s="6">
        <v>6.4576499164104462E-2</v>
      </c>
      <c r="L1159" s="6">
        <v>6.4561709761619568E-2</v>
      </c>
      <c r="M1159" s="6">
        <v>6.4569354057312012E-2</v>
      </c>
      <c r="N1159" s="6">
        <v>6.4578667283058167E-2</v>
      </c>
      <c r="O1159" s="6">
        <v>6.4588278532028198E-2</v>
      </c>
      <c r="P1159" s="6">
        <v>6.4604610204696655E-2</v>
      </c>
      <c r="Q1159" s="6">
        <v>6.4641371369361877E-2</v>
      </c>
      <c r="R1159" s="6">
        <v>6.4696379005908966E-2</v>
      </c>
      <c r="S1159" s="6">
        <v>6.4749665558338165E-2</v>
      </c>
      <c r="T1159" s="6">
        <v>6.4791560173034668E-2</v>
      </c>
      <c r="U1159" s="6">
        <v>6.48198202252388E-2</v>
      </c>
      <c r="V1159" s="6">
        <v>6.4834177494049072E-2</v>
      </c>
      <c r="W1159" s="6">
        <v>6.4852975308895111E-2</v>
      </c>
      <c r="X1159" s="6">
        <v>6.486424058675766E-2</v>
      </c>
      <c r="Y1159" s="6">
        <v>6.4880602061748505E-2</v>
      </c>
      <c r="Z1159" s="6">
        <v>6.4904406666755676E-2</v>
      </c>
      <c r="AA1159" s="6">
        <v>6.4924962818622589E-2</v>
      </c>
      <c r="AB1159" s="6">
        <v>6.493646651506424E-2</v>
      </c>
      <c r="AC1159" s="6">
        <v>6.4919449388980865E-2</v>
      </c>
      <c r="AD1159" s="6">
        <v>8.8602517513769463E-4</v>
      </c>
    </row>
    <row r="1160" spans="1:30" s="6" customFormat="1" ht="11.25" x14ac:dyDescent="0.15">
      <c r="A1160" s="6" t="s">
        <v>680</v>
      </c>
      <c r="B1160" s="6" t="s">
        <v>1742</v>
      </c>
      <c r="C1160" s="6">
        <v>0.4365653395652771</v>
      </c>
      <c r="D1160" s="6">
        <v>0.41228997707366938</v>
      </c>
      <c r="E1160" s="6">
        <v>0.41095814108848572</v>
      </c>
      <c r="F1160" s="6">
        <v>0.39750757813453669</v>
      </c>
      <c r="G1160" s="6">
        <v>0.3770165741443634</v>
      </c>
      <c r="H1160" s="6">
        <v>0.35892659425735468</v>
      </c>
      <c r="I1160" s="6">
        <v>0.33938482403755188</v>
      </c>
      <c r="J1160" s="6">
        <v>0.33496955037116999</v>
      </c>
      <c r="K1160" s="6">
        <v>0.34410968422889709</v>
      </c>
      <c r="L1160" s="6">
        <v>0.34207430481910711</v>
      </c>
      <c r="M1160" s="6">
        <v>0.33801150321960449</v>
      </c>
      <c r="N1160" s="6">
        <v>0.33551013469696039</v>
      </c>
      <c r="O1160" s="6">
        <v>0.33461883664131159</v>
      </c>
      <c r="P1160" s="6">
        <v>0.33577099442481989</v>
      </c>
      <c r="Q1160" s="6">
        <v>0.33981186151504522</v>
      </c>
      <c r="R1160" s="6">
        <v>0.34622469544410711</v>
      </c>
      <c r="S1160" s="6">
        <v>0.35193836688995361</v>
      </c>
      <c r="T1160" s="6">
        <v>0.35641860961914063</v>
      </c>
      <c r="U1160" s="6">
        <v>0.36174404621124268</v>
      </c>
      <c r="V1160" s="6">
        <v>0.3663707971572876</v>
      </c>
      <c r="W1160" s="6">
        <v>0.37203967571258539</v>
      </c>
      <c r="X1160" s="6">
        <v>0.37570813298225397</v>
      </c>
      <c r="Y1160" s="6">
        <v>0.37972471117973328</v>
      </c>
      <c r="Z1160" s="6">
        <v>0.38439005613327032</v>
      </c>
      <c r="AA1160" s="6">
        <v>0.39001005887985229</v>
      </c>
      <c r="AB1160" s="6">
        <v>0.39588242769241327</v>
      </c>
      <c r="AC1160" s="6">
        <v>0.40288713574409479</v>
      </c>
      <c r="AD1160" s="6">
        <v>-3.0829913022386579E-3</v>
      </c>
    </row>
    <row r="1161" spans="1:30" s="6" customFormat="1" ht="11.25" x14ac:dyDescent="0.15">
      <c r="A1161" s="6" t="s">
        <v>681</v>
      </c>
      <c r="B1161" s="6" t="s">
        <v>1743</v>
      </c>
      <c r="C1161" s="6">
        <v>0.17382621765136719</v>
      </c>
      <c r="D1161" s="6">
        <v>0.1985879838466644</v>
      </c>
      <c r="E1161" s="6">
        <v>0.21147534251213071</v>
      </c>
      <c r="F1161" s="6">
        <v>0.21185325086116791</v>
      </c>
      <c r="G1161" s="6">
        <v>0.25271475315093989</v>
      </c>
      <c r="H1161" s="6">
        <v>0.28133592009544373</v>
      </c>
      <c r="I1161" s="6">
        <v>0.31108960509300232</v>
      </c>
      <c r="J1161" s="6">
        <v>0.32706469297409058</v>
      </c>
      <c r="K1161" s="6">
        <v>0.35556694865226751</v>
      </c>
      <c r="L1161" s="6">
        <v>0.3746294379234314</v>
      </c>
      <c r="M1161" s="6">
        <v>0.38251197338104248</v>
      </c>
      <c r="N1161" s="6">
        <v>0.38648614287376398</v>
      </c>
      <c r="O1161" s="6">
        <v>0.39124211668968201</v>
      </c>
      <c r="P1161" s="6">
        <v>0.39445120096206671</v>
      </c>
      <c r="Q1161" s="6">
        <v>0.39445120096206671</v>
      </c>
      <c r="R1161" s="6">
        <v>0.39445120096206671</v>
      </c>
      <c r="S1161" s="6">
        <v>0.39520606398582458</v>
      </c>
      <c r="T1161" s="6">
        <v>0.39445120096206671</v>
      </c>
      <c r="U1161" s="6">
        <v>0.39444208145141602</v>
      </c>
      <c r="V1161" s="6">
        <v>0.39086413383483892</v>
      </c>
      <c r="W1161" s="6">
        <v>0.39137986302375788</v>
      </c>
      <c r="X1161" s="6">
        <v>0.38792484998702997</v>
      </c>
      <c r="Y1161" s="6">
        <v>0.38709408044815058</v>
      </c>
      <c r="Z1161" s="6">
        <v>0.38875988125801092</v>
      </c>
      <c r="AA1161" s="6">
        <v>0.39246770739555359</v>
      </c>
      <c r="AB1161" s="6">
        <v>0.39255186915397638</v>
      </c>
      <c r="AC1161" s="6">
        <v>0.39357453584671021</v>
      </c>
      <c r="AD1161" s="6">
        <v>3.193050400795272E-2</v>
      </c>
    </row>
    <row r="1162" spans="1:30" s="8" customFormat="1" ht="11.25" x14ac:dyDescent="0.15">
      <c r="A1162" s="8" t="s">
        <v>682</v>
      </c>
      <c r="B1162" s="8" t="s">
        <v>1744</v>
      </c>
      <c r="C1162" s="8">
        <v>15.02837467193604</v>
      </c>
      <c r="D1162" s="8">
        <v>15.27761650085449</v>
      </c>
      <c r="E1162" s="8">
        <v>15.419174194335939</v>
      </c>
      <c r="F1162" s="8">
        <v>15.38269138336182</v>
      </c>
      <c r="G1162" s="8">
        <v>15.274734497070311</v>
      </c>
      <c r="H1162" s="8">
        <v>15.14786434173584</v>
      </c>
      <c r="I1162" s="8">
        <v>14.963321685791019</v>
      </c>
      <c r="J1162" s="8">
        <v>14.76756381988525</v>
      </c>
      <c r="K1162" s="8">
        <v>14.51827239990234</v>
      </c>
      <c r="L1162" s="8">
        <v>14.245620727539061</v>
      </c>
      <c r="M1162" s="8">
        <v>13.974288940429689</v>
      </c>
      <c r="N1162" s="8">
        <v>13.71420860290527</v>
      </c>
      <c r="O1162" s="8">
        <v>13.450578689575201</v>
      </c>
      <c r="P1162" s="8">
        <v>13.20880603790283</v>
      </c>
      <c r="Q1162" s="8">
        <v>12.999691009521481</v>
      </c>
      <c r="R1162" s="8">
        <v>12.810390472412109</v>
      </c>
      <c r="S1162" s="8">
        <v>12.633156776428221</v>
      </c>
      <c r="T1162" s="8">
        <v>12.478169441223139</v>
      </c>
      <c r="U1162" s="8">
        <v>12.34090995788574</v>
      </c>
      <c r="V1162" s="8">
        <v>12.233914375305179</v>
      </c>
      <c r="W1162" s="8">
        <v>12.14578247070312</v>
      </c>
      <c r="X1162" s="8">
        <v>12.08554267883301</v>
      </c>
      <c r="Y1162" s="8">
        <v>12.037979125976561</v>
      </c>
      <c r="Z1162" s="8">
        <v>12.02371406555176</v>
      </c>
      <c r="AA1162" s="8">
        <v>11.993399620056151</v>
      </c>
      <c r="AB1162" s="8">
        <v>12.005772590637211</v>
      </c>
      <c r="AC1162" s="8">
        <v>12.050052642822269</v>
      </c>
      <c r="AD1162" s="8">
        <v>-8.4590587387198823E-3</v>
      </c>
    </row>
    <row r="1163" spans="1:30" s="6" customFormat="1" ht="11.25" x14ac:dyDescent="0.15"/>
    <row r="1164" spans="1:30" s="6" customFormat="1" ht="11.25" x14ac:dyDescent="0.15">
      <c r="B1164" s="6" t="s">
        <v>1746</v>
      </c>
    </row>
    <row r="1165" spans="1:30" s="6" customFormat="1" ht="11.25" x14ac:dyDescent="0.15">
      <c r="B1165" s="6" t="s">
        <v>1747</v>
      </c>
    </row>
    <row r="1166" spans="1:30" s="6" customFormat="1" ht="11.25" x14ac:dyDescent="0.15">
      <c r="A1166" s="6" t="s">
        <v>683</v>
      </c>
      <c r="B1166" s="6" t="s">
        <v>1748</v>
      </c>
      <c r="C1166" s="6">
        <v>195.9376220703125</v>
      </c>
      <c r="D1166" s="6">
        <v>171.25001525878909</v>
      </c>
      <c r="E1166" s="6">
        <v>161.43707275390619</v>
      </c>
      <c r="F1166" s="6">
        <v>152.79852294921881</v>
      </c>
      <c r="G1166" s="6">
        <v>146.11741638183591</v>
      </c>
      <c r="H1166" s="6">
        <v>140.88792419433591</v>
      </c>
      <c r="I1166" s="6">
        <v>136.83918762207031</v>
      </c>
      <c r="J1166" s="6">
        <v>133.52140808105469</v>
      </c>
      <c r="K1166" s="6">
        <v>130.6905212402344</v>
      </c>
      <c r="L1166" s="6">
        <v>128.22041320800781</v>
      </c>
      <c r="M1166" s="6">
        <v>126.1597518920898</v>
      </c>
      <c r="N1166" s="6">
        <v>124.40875244140619</v>
      </c>
      <c r="O1166" s="6">
        <v>122.8955993652344</v>
      </c>
      <c r="P1166" s="6">
        <v>121.5693740844727</v>
      </c>
      <c r="Q1166" s="6">
        <v>120.3909912109375</v>
      </c>
      <c r="R1166" s="6">
        <v>119.33204650878911</v>
      </c>
      <c r="S1166" s="6">
        <v>118.3701171875</v>
      </c>
      <c r="T1166" s="6">
        <v>117.4940643310547</v>
      </c>
      <c r="U1166" s="6">
        <v>116.69114685058589</v>
      </c>
      <c r="V1166" s="6">
        <v>115.9508056640625</v>
      </c>
      <c r="W1166" s="6">
        <v>115.26869964599609</v>
      </c>
      <c r="X1166" s="6">
        <v>114.6311874389648</v>
      </c>
      <c r="Y1166" s="6">
        <v>114.0371017456055</v>
      </c>
      <c r="Z1166" s="6">
        <v>113.47873687744141</v>
      </c>
      <c r="AA1166" s="6">
        <v>112.9511413574219</v>
      </c>
      <c r="AB1166" s="6">
        <v>112.4529113769531</v>
      </c>
      <c r="AC1166" s="6">
        <v>111.9819412231445</v>
      </c>
      <c r="AD1166" s="6">
        <v>-2.1287790728237829E-2</v>
      </c>
    </row>
    <row r="1167" spans="1:30" s="6" customFormat="1" ht="11.25" x14ac:dyDescent="0.15">
      <c r="A1167" s="6" t="s">
        <v>684</v>
      </c>
      <c r="B1167" s="6" t="s">
        <v>1749</v>
      </c>
      <c r="C1167" s="6">
        <v>569.72265625</v>
      </c>
      <c r="D1167" s="6">
        <v>488.99447631835938</v>
      </c>
      <c r="E1167" s="6">
        <v>456.90625</v>
      </c>
      <c r="F1167" s="6">
        <v>428.6583251953125</v>
      </c>
      <c r="G1167" s="6">
        <v>406.81112670898438</v>
      </c>
      <c r="H1167" s="6">
        <v>389.71084594726563</v>
      </c>
      <c r="I1167" s="6">
        <v>376.47149658203119</v>
      </c>
      <c r="J1167" s="6">
        <v>365.62240600585938</v>
      </c>
      <c r="K1167" s="6">
        <v>356.36544799804688</v>
      </c>
      <c r="L1167" s="6">
        <v>348.2882080078125</v>
      </c>
      <c r="M1167" s="6">
        <v>341.54986572265619</v>
      </c>
      <c r="N1167" s="6">
        <v>335.82415771484381</v>
      </c>
      <c r="O1167" s="6">
        <v>330.8760986328125</v>
      </c>
      <c r="P1167" s="6">
        <v>326.53939819335938</v>
      </c>
      <c r="Q1167" s="6">
        <v>322.68609619140619</v>
      </c>
      <c r="R1167" s="6">
        <v>319.22335815429688</v>
      </c>
      <c r="S1167" s="6">
        <v>316.077880859375</v>
      </c>
      <c r="T1167" s="6">
        <v>313.21316528320313</v>
      </c>
      <c r="U1167" s="6">
        <v>310.58767700195313</v>
      </c>
      <c r="V1167" s="6">
        <v>308.16671752929688</v>
      </c>
      <c r="W1167" s="6">
        <v>305.936279296875</v>
      </c>
      <c r="X1167" s="6">
        <v>303.85162353515619</v>
      </c>
      <c r="Y1167" s="6">
        <v>301.90890502929688</v>
      </c>
      <c r="Z1167" s="6">
        <v>300.0831298828125</v>
      </c>
      <c r="AA1167" s="6">
        <v>298.35787963867188</v>
      </c>
      <c r="AB1167" s="6">
        <v>296.72869873046881</v>
      </c>
      <c r="AC1167" s="6">
        <v>295.18862915039063</v>
      </c>
      <c r="AD1167" s="6">
        <v>-2.497270314273747E-2</v>
      </c>
    </row>
    <row r="1168" spans="1:30" s="6" customFormat="1" ht="11.25" x14ac:dyDescent="0.15">
      <c r="A1168" s="6" t="s">
        <v>685</v>
      </c>
      <c r="B1168" s="6" t="s">
        <v>1750</v>
      </c>
      <c r="C1168" s="6">
        <v>569.72265625</v>
      </c>
      <c r="D1168" s="6">
        <v>488.99447631835938</v>
      </c>
      <c r="E1168" s="6">
        <v>456.90625</v>
      </c>
      <c r="F1168" s="6">
        <v>428.6583251953125</v>
      </c>
      <c r="G1168" s="6">
        <v>406.81112670898438</v>
      </c>
      <c r="H1168" s="6">
        <v>389.71084594726563</v>
      </c>
      <c r="I1168" s="6">
        <v>376.47149658203119</v>
      </c>
      <c r="J1168" s="6">
        <v>365.62240600585938</v>
      </c>
      <c r="K1168" s="6">
        <v>356.36544799804688</v>
      </c>
      <c r="L1168" s="6">
        <v>348.2882080078125</v>
      </c>
      <c r="M1168" s="6">
        <v>341.54986572265619</v>
      </c>
      <c r="N1168" s="6">
        <v>335.82415771484381</v>
      </c>
      <c r="O1168" s="6">
        <v>330.8760986328125</v>
      </c>
      <c r="P1168" s="6">
        <v>326.53939819335938</v>
      </c>
      <c r="Q1168" s="6">
        <v>322.68609619140619</v>
      </c>
      <c r="R1168" s="6">
        <v>319.22335815429688</v>
      </c>
      <c r="S1168" s="6">
        <v>316.077880859375</v>
      </c>
      <c r="T1168" s="6">
        <v>313.21316528320313</v>
      </c>
      <c r="U1168" s="6">
        <v>310.58767700195313</v>
      </c>
      <c r="V1168" s="6">
        <v>308.16671752929688</v>
      </c>
      <c r="W1168" s="6">
        <v>305.936279296875</v>
      </c>
      <c r="X1168" s="6">
        <v>303.85162353515619</v>
      </c>
      <c r="Y1168" s="6">
        <v>301.90890502929688</v>
      </c>
      <c r="Z1168" s="6">
        <v>300.0831298828125</v>
      </c>
      <c r="AA1168" s="6">
        <v>298.35787963867188</v>
      </c>
      <c r="AB1168" s="6">
        <v>296.72869873046881</v>
      </c>
      <c r="AC1168" s="6">
        <v>295.18862915039063</v>
      </c>
      <c r="AD1168" s="6">
        <v>-2.497270314273747E-2</v>
      </c>
    </row>
    <row r="1169" spans="1:30" s="6" customFormat="1" ht="11.25" x14ac:dyDescent="0.15">
      <c r="B1169" s="6" t="s">
        <v>1751</v>
      </c>
    </row>
    <row r="1170" spans="1:30" s="6" customFormat="1" ht="11.25" x14ac:dyDescent="0.15">
      <c r="A1170" s="6" t="s">
        <v>686</v>
      </c>
      <c r="B1170" s="6" t="s">
        <v>1752</v>
      </c>
      <c r="C1170" s="6">
        <v>336.69390869140619</v>
      </c>
      <c r="D1170" s="6">
        <v>307.11126708984381</v>
      </c>
      <c r="E1170" s="6">
        <v>288.37747192382813</v>
      </c>
      <c r="F1170" s="6">
        <v>269.017822265625</v>
      </c>
      <c r="G1170" s="6">
        <v>252.35481262207031</v>
      </c>
      <c r="H1170" s="6">
        <v>239.45625305175781</v>
      </c>
      <c r="I1170" s="6">
        <v>229.33447265625</v>
      </c>
      <c r="J1170" s="6">
        <v>221.40565490722659</v>
      </c>
      <c r="K1170" s="6">
        <v>214.9423828125</v>
      </c>
      <c r="L1170" s="6">
        <v>209.38658142089841</v>
      </c>
      <c r="M1170" s="6">
        <v>204.6641845703125</v>
      </c>
      <c r="N1170" s="6">
        <v>200.73902893066409</v>
      </c>
      <c r="O1170" s="6">
        <v>197.3951416015625</v>
      </c>
      <c r="P1170" s="6">
        <v>194.50294494628909</v>
      </c>
      <c r="Q1170" s="6">
        <v>191.96434020996091</v>
      </c>
      <c r="R1170" s="6">
        <v>189.70552062988281</v>
      </c>
      <c r="S1170" s="6">
        <v>187.6746826171875</v>
      </c>
      <c r="T1170" s="6">
        <v>185.82933044433591</v>
      </c>
      <c r="U1170" s="6">
        <v>184.14799499511719</v>
      </c>
      <c r="V1170" s="6">
        <v>182.6061706542969</v>
      </c>
      <c r="W1170" s="6">
        <v>181.18328857421881</v>
      </c>
      <c r="X1170" s="6">
        <v>179.8713684082031</v>
      </c>
      <c r="Y1170" s="6">
        <v>178.64463806152341</v>
      </c>
      <c r="Z1170" s="6">
        <v>177.5011291503906</v>
      </c>
      <c r="AA1170" s="6">
        <v>176.4257507324219</v>
      </c>
      <c r="AB1170" s="6">
        <v>175.4093933105469</v>
      </c>
      <c r="AC1170" s="6">
        <v>174.44898986816409</v>
      </c>
      <c r="AD1170" s="6">
        <v>-2.4972956498885202E-2</v>
      </c>
    </row>
    <row r="1171" spans="1:30" s="6" customFormat="1" ht="11.25" x14ac:dyDescent="0.15">
      <c r="A1171" s="6" t="s">
        <v>687</v>
      </c>
      <c r="B1171" s="6" t="s">
        <v>1753</v>
      </c>
      <c r="C1171" s="6">
        <v>483.4578857421875</v>
      </c>
      <c r="D1171" s="6">
        <v>440.98028564453119</v>
      </c>
      <c r="E1171" s="6">
        <v>414.0804443359375</v>
      </c>
      <c r="F1171" s="6">
        <v>386.28201293945313</v>
      </c>
      <c r="G1171" s="6">
        <v>362.35565185546881</v>
      </c>
      <c r="H1171" s="6">
        <v>343.83465576171881</v>
      </c>
      <c r="I1171" s="6">
        <v>329.30075073242188</v>
      </c>
      <c r="J1171" s="6">
        <v>317.915771484375</v>
      </c>
      <c r="K1171" s="6">
        <v>308.63519287109381</v>
      </c>
      <c r="L1171" s="6">
        <v>300.65762329101563</v>
      </c>
      <c r="M1171" s="6">
        <v>293.87673950195313</v>
      </c>
      <c r="N1171" s="6">
        <v>288.24066162109381</v>
      </c>
      <c r="O1171" s="6">
        <v>283.43914794921881</v>
      </c>
      <c r="P1171" s="6">
        <v>279.28628540039063</v>
      </c>
      <c r="Q1171" s="6">
        <v>275.64108276367188</v>
      </c>
      <c r="R1171" s="6">
        <v>272.39764404296881</v>
      </c>
      <c r="S1171" s="6">
        <v>269.4815673828125</v>
      </c>
      <c r="T1171" s="6">
        <v>266.83184814453119</v>
      </c>
      <c r="U1171" s="6">
        <v>264.41763305664063</v>
      </c>
      <c r="V1171" s="6">
        <v>262.2037353515625</v>
      </c>
      <c r="W1171" s="6">
        <v>260.16061401367188</v>
      </c>
      <c r="X1171" s="6">
        <v>258.27682495117188</v>
      </c>
      <c r="Y1171" s="6">
        <v>256.515380859375</v>
      </c>
      <c r="Z1171" s="6">
        <v>254.8733825683594</v>
      </c>
      <c r="AA1171" s="6">
        <v>253.32929992675781</v>
      </c>
      <c r="AB1171" s="6">
        <v>251.8699035644531</v>
      </c>
      <c r="AC1171" s="6">
        <v>250.49085998535159</v>
      </c>
      <c r="AD1171" s="6">
        <v>-2.4972953418179619E-2</v>
      </c>
    </row>
    <row r="1172" spans="1:30" s="6" customFormat="1" ht="11.25" x14ac:dyDescent="0.15">
      <c r="A1172" s="6" t="s">
        <v>688</v>
      </c>
      <c r="B1172" s="6" t="s">
        <v>1754</v>
      </c>
      <c r="C1172" s="6">
        <v>362.59341430664063</v>
      </c>
      <c r="D1172" s="6">
        <v>330.7352294921875</v>
      </c>
      <c r="E1172" s="6">
        <v>310.560302734375</v>
      </c>
      <c r="F1172" s="6">
        <v>289.71151733398438</v>
      </c>
      <c r="G1172" s="6">
        <v>271.76675415039063</v>
      </c>
      <c r="H1172" s="6">
        <v>257.8759765625</v>
      </c>
      <c r="I1172" s="6">
        <v>246.9755554199219</v>
      </c>
      <c r="J1172" s="6">
        <v>238.4368591308594</v>
      </c>
      <c r="K1172" s="6">
        <v>231.47639465332031</v>
      </c>
      <c r="L1172" s="6">
        <v>225.49324035644531</v>
      </c>
      <c r="M1172" s="6">
        <v>220.4075622558594</v>
      </c>
      <c r="N1172" s="6">
        <v>216.18048095703119</v>
      </c>
      <c r="O1172" s="6">
        <v>212.57936096191409</v>
      </c>
      <c r="P1172" s="6">
        <v>209.46470642089841</v>
      </c>
      <c r="Q1172" s="6">
        <v>206.7308044433594</v>
      </c>
      <c r="R1172" s="6">
        <v>204.29826354980469</v>
      </c>
      <c r="S1172" s="6">
        <v>202.1111755371094</v>
      </c>
      <c r="T1172" s="6">
        <v>200.1239013671875</v>
      </c>
      <c r="U1172" s="6">
        <v>198.313232421875</v>
      </c>
      <c r="V1172" s="6">
        <v>196.6528015136719</v>
      </c>
      <c r="W1172" s="6">
        <v>195.12046813964841</v>
      </c>
      <c r="X1172" s="6">
        <v>193.70762634277341</v>
      </c>
      <c r="Y1172" s="6">
        <v>192.38655090332031</v>
      </c>
      <c r="Z1172" s="6">
        <v>191.155029296875</v>
      </c>
      <c r="AA1172" s="6">
        <v>189.99699401855469</v>
      </c>
      <c r="AB1172" s="6">
        <v>188.9024353027344</v>
      </c>
      <c r="AC1172" s="6">
        <v>187.86814880371091</v>
      </c>
      <c r="AD1172" s="6">
        <v>-2.4972952656714061E-2</v>
      </c>
    </row>
    <row r="1173" spans="1:30" s="6" customFormat="1" ht="11.25" x14ac:dyDescent="0.15">
      <c r="A1173" s="6" t="s">
        <v>689</v>
      </c>
      <c r="B1173" s="6" t="s">
        <v>1755</v>
      </c>
      <c r="C1173" s="6">
        <v>238.84236145019531</v>
      </c>
      <c r="D1173" s="6">
        <v>217.85719299316409</v>
      </c>
      <c r="E1173" s="6">
        <v>204.56788635253909</v>
      </c>
      <c r="F1173" s="6">
        <v>190.83465576171881</v>
      </c>
      <c r="G1173" s="6">
        <v>179.01432800292969</v>
      </c>
      <c r="H1173" s="6">
        <v>169.86439514160159</v>
      </c>
      <c r="I1173" s="6">
        <v>162.6842346191406</v>
      </c>
      <c r="J1173" s="6">
        <v>157.0597229003906</v>
      </c>
      <c r="K1173" s="6">
        <v>152.474853515625</v>
      </c>
      <c r="L1173" s="6">
        <v>148.53370666503909</v>
      </c>
      <c r="M1173" s="6">
        <v>145.1837463378906</v>
      </c>
      <c r="N1173" s="6">
        <v>142.39935302734381</v>
      </c>
      <c r="O1173" s="6">
        <v>140.02726745605469</v>
      </c>
      <c r="P1173" s="6">
        <v>137.9756164550781</v>
      </c>
      <c r="Q1173" s="6">
        <v>136.1748046875</v>
      </c>
      <c r="R1173" s="6">
        <v>134.57244873046881</v>
      </c>
      <c r="S1173" s="6">
        <v>133.1318054199219</v>
      </c>
      <c r="T1173" s="6">
        <v>131.82275390625</v>
      </c>
      <c r="U1173" s="6">
        <v>130.63008117675781</v>
      </c>
      <c r="V1173" s="6">
        <v>129.5363464355469</v>
      </c>
      <c r="W1173" s="6">
        <v>128.5269775390625</v>
      </c>
      <c r="X1173" s="6">
        <v>127.59632873535161</v>
      </c>
      <c r="Y1173" s="6">
        <v>126.72613525390619</v>
      </c>
      <c r="Z1173" s="6">
        <v>125.91493225097661</v>
      </c>
      <c r="AA1173" s="6">
        <v>125.152099609375</v>
      </c>
      <c r="AB1173" s="6">
        <v>124.4311218261719</v>
      </c>
      <c r="AC1173" s="6">
        <v>123.7498397827148</v>
      </c>
      <c r="AD1173" s="6">
        <v>-2.4972948791215921E-2</v>
      </c>
    </row>
    <row r="1174" spans="1:30" s="6" customFormat="1" ht="11.25" x14ac:dyDescent="0.15">
      <c r="A1174" s="6" t="s">
        <v>690</v>
      </c>
      <c r="B1174" s="6" t="s">
        <v>1750</v>
      </c>
      <c r="C1174" s="6">
        <v>992.81524658203125</v>
      </c>
      <c r="D1174" s="6">
        <v>905.58453369140625</v>
      </c>
      <c r="E1174" s="6">
        <v>850.34381103515625</v>
      </c>
      <c r="F1174" s="6">
        <v>793.2576904296875</v>
      </c>
      <c r="G1174" s="6">
        <v>744.1231689453125</v>
      </c>
      <c r="H1174" s="6">
        <v>706.08905029296875</v>
      </c>
      <c r="I1174" s="6">
        <v>676.24261474609375</v>
      </c>
      <c r="J1174" s="6">
        <v>652.86279296875</v>
      </c>
      <c r="K1174" s="6">
        <v>633.804443359375</v>
      </c>
      <c r="L1174" s="6">
        <v>617.42193603515625</v>
      </c>
      <c r="M1174" s="6">
        <v>603.4969482421875</v>
      </c>
      <c r="N1174" s="6">
        <v>591.92279052734375</v>
      </c>
      <c r="O1174" s="6">
        <v>582.06256103515625</v>
      </c>
      <c r="P1174" s="6">
        <v>573.53436279296875</v>
      </c>
      <c r="Q1174" s="6">
        <v>566.0487060546875</v>
      </c>
      <c r="R1174" s="6">
        <v>559.3880615234375</v>
      </c>
      <c r="S1174" s="6">
        <v>553.399658203125</v>
      </c>
      <c r="T1174" s="6">
        <v>547.95819091796875</v>
      </c>
      <c r="U1174" s="6">
        <v>543.00054931640625</v>
      </c>
      <c r="V1174" s="6">
        <v>538.45416259765625</v>
      </c>
      <c r="W1174" s="6">
        <v>534.2584228515625</v>
      </c>
      <c r="X1174" s="6">
        <v>530.38995361328125</v>
      </c>
      <c r="Y1174" s="6">
        <v>526.772705078125</v>
      </c>
      <c r="Z1174" s="6">
        <v>523.4007568359375</v>
      </c>
      <c r="AA1174" s="6">
        <v>520.22979736328125</v>
      </c>
      <c r="AB1174" s="6">
        <v>517.2327880859375</v>
      </c>
      <c r="AC1174" s="6">
        <v>514.40087890625</v>
      </c>
      <c r="AD1174" s="6">
        <v>-2.497295094259511E-2</v>
      </c>
    </row>
    <row r="1175" spans="1:30" s="6" customFormat="1" ht="11.25" x14ac:dyDescent="0.15"/>
    <row r="1176" spans="1:30" s="6" customFormat="1" ht="11.25" x14ac:dyDescent="0.15">
      <c r="B1176" s="6" t="s">
        <v>1756</v>
      </c>
    </row>
    <row r="1177" spans="1:30" s="6" customFormat="1" ht="11.25" x14ac:dyDescent="0.15">
      <c r="A1177" s="6" t="s">
        <v>691</v>
      </c>
      <c r="B1177" s="6" t="s">
        <v>1757</v>
      </c>
      <c r="C1177" s="6">
        <v>14.657476562499999</v>
      </c>
      <c r="D1177" s="6">
        <v>14.513628125</v>
      </c>
      <c r="E1177" s="6">
        <v>13.5902703125</v>
      </c>
      <c r="F1177" s="6">
        <v>12.537035937500001</v>
      </c>
      <c r="G1177" s="6">
        <v>12.470675</v>
      </c>
      <c r="H1177" s="6">
        <v>12.481292187499999</v>
      </c>
      <c r="I1177" s="6">
        <v>12.599279687499999</v>
      </c>
      <c r="J1177" s="6">
        <v>12.84428828125</v>
      </c>
      <c r="K1177" s="6">
        <v>12.970471874999999</v>
      </c>
      <c r="L1177" s="6">
        <v>13.3411265625</v>
      </c>
      <c r="M1177" s="6">
        <v>13.427095312500001</v>
      </c>
      <c r="N1177" s="6">
        <v>13.335042187499999</v>
      </c>
      <c r="O1177" s="6">
        <v>13.169315624999999</v>
      </c>
      <c r="P1177" s="6">
        <v>12.98534609375</v>
      </c>
      <c r="Q1177" s="6">
        <v>12.868932031250001</v>
      </c>
      <c r="R1177" s="6">
        <v>12.725248437499999</v>
      </c>
      <c r="S1177" s="6">
        <v>12.72066875</v>
      </c>
      <c r="T1177" s="6">
        <v>12.82962578125</v>
      </c>
      <c r="U1177" s="6">
        <v>12.964968750000001</v>
      </c>
      <c r="V1177" s="6">
        <v>13.114575</v>
      </c>
      <c r="W1177" s="6">
        <v>13.24418125</v>
      </c>
      <c r="X1177" s="6">
        <v>13.314375</v>
      </c>
      <c r="Y1177" s="6">
        <v>13.3531703125</v>
      </c>
      <c r="Z1177" s="6">
        <v>13.4520421875</v>
      </c>
      <c r="AA1177" s="6">
        <v>13.46135625</v>
      </c>
      <c r="AB1177" s="6">
        <v>13.4217</v>
      </c>
      <c r="AC1177" s="6">
        <v>13.32046875</v>
      </c>
      <c r="AD1177" s="6">
        <v>-3.6720374784452452E-3</v>
      </c>
    </row>
    <row r="1178" spans="1:30" s="6" customFormat="1" ht="11.25" x14ac:dyDescent="0.15">
      <c r="A1178" s="6" t="s">
        <v>692</v>
      </c>
      <c r="B1178" s="6" t="s">
        <v>1747</v>
      </c>
      <c r="C1178" s="6">
        <v>21.38658628020913</v>
      </c>
      <c r="D1178" s="6">
        <v>20.84949396674638</v>
      </c>
      <c r="E1178" s="6">
        <v>18.712640383313499</v>
      </c>
      <c r="F1178" s="6">
        <v>17.282635175478699</v>
      </c>
      <c r="G1178" s="6">
        <v>17.061494971287178</v>
      </c>
      <c r="H1178" s="6">
        <v>16.999589934994031</v>
      </c>
      <c r="I1178" s="6">
        <v>17.0846396895335</v>
      </c>
      <c r="J1178" s="6">
        <v>17.345906925116459</v>
      </c>
      <c r="K1178" s="6">
        <v>17.49001438961135</v>
      </c>
      <c r="L1178" s="6">
        <v>17.83382117276118</v>
      </c>
      <c r="M1178" s="6">
        <v>17.857237964868681</v>
      </c>
      <c r="N1178" s="6">
        <v>17.863889929750609</v>
      </c>
      <c r="O1178" s="6">
        <v>17.668681252411531</v>
      </c>
      <c r="P1178" s="6">
        <v>17.47471732798487</v>
      </c>
      <c r="Q1178" s="6">
        <v>17.330191816130721</v>
      </c>
      <c r="R1178" s="6">
        <v>17.194484027532361</v>
      </c>
      <c r="S1178" s="6">
        <v>17.21199487551274</v>
      </c>
      <c r="T1178" s="6">
        <v>17.327010631294328</v>
      </c>
      <c r="U1178" s="6">
        <v>17.482321740198461</v>
      </c>
      <c r="V1178" s="6">
        <v>17.617030235339922</v>
      </c>
      <c r="W1178" s="6">
        <v>17.811678112551881</v>
      </c>
      <c r="X1178" s="6">
        <v>17.945900964540201</v>
      </c>
      <c r="Y1178" s="6">
        <v>18.088257422441071</v>
      </c>
      <c r="Z1178" s="6">
        <v>18.18928209041373</v>
      </c>
      <c r="AA1178" s="6">
        <v>18.180564110431291</v>
      </c>
      <c r="AB1178" s="6">
        <v>18.190315831562799</v>
      </c>
      <c r="AC1178" s="6">
        <v>18.171609299191449</v>
      </c>
      <c r="AD1178" s="6">
        <v>-6.2459305968740608E-3</v>
      </c>
    </row>
    <row r="1179" spans="1:30" s="6" customFormat="1" ht="11.25" x14ac:dyDescent="0.15">
      <c r="A1179" s="6" t="s">
        <v>693</v>
      </c>
      <c r="B1179" s="6" t="s">
        <v>1758</v>
      </c>
      <c r="C1179" s="6">
        <v>18.897124999999999</v>
      </c>
      <c r="D1179" s="6">
        <v>18.431482812500001</v>
      </c>
      <c r="E1179" s="6">
        <v>16.5998234375</v>
      </c>
      <c r="F1179" s="6">
        <v>15.368824999999999</v>
      </c>
      <c r="G1179" s="6">
        <v>15.1165515625</v>
      </c>
      <c r="H1179" s="6">
        <v>15.022889062499999</v>
      </c>
      <c r="I1179" s="6">
        <v>15.034082812499999</v>
      </c>
      <c r="J1179" s="6">
        <v>15.1900890625</v>
      </c>
      <c r="K1179" s="6">
        <v>15.261528125</v>
      </c>
      <c r="L1179" s="6">
        <v>15.5100984375</v>
      </c>
      <c r="M1179" s="6">
        <v>15.519396875</v>
      </c>
      <c r="N1179" s="6">
        <v>15.5036953125</v>
      </c>
      <c r="O1179" s="6">
        <v>15.3366234375</v>
      </c>
      <c r="P1179" s="6">
        <v>15.141726562500001</v>
      </c>
      <c r="Q1179" s="6">
        <v>14.983635937500001</v>
      </c>
      <c r="R1179" s="6">
        <v>14.850193750000001</v>
      </c>
      <c r="S1179" s="6">
        <v>14.8474703125</v>
      </c>
      <c r="T1179" s="6">
        <v>14.940546875000001</v>
      </c>
      <c r="U1179" s="6">
        <v>15.059771874999999</v>
      </c>
      <c r="V1179" s="6">
        <v>15.166032812499999</v>
      </c>
      <c r="W1179" s="6">
        <v>15.313271875</v>
      </c>
      <c r="X1179" s="6">
        <v>15.45295</v>
      </c>
      <c r="Y1179" s="6">
        <v>15.58721875</v>
      </c>
      <c r="Z1179" s="6">
        <v>15.665339062499999</v>
      </c>
      <c r="AA1179" s="6">
        <v>15.673228125</v>
      </c>
      <c r="AB1179" s="6">
        <v>15.7022609375</v>
      </c>
      <c r="AC1179" s="6">
        <v>15.7028296875</v>
      </c>
      <c r="AD1179" s="6">
        <v>-7.0965788654572259E-3</v>
      </c>
    </row>
    <row r="1180" spans="1:30" s="6" customFormat="1" ht="11.25" x14ac:dyDescent="0.15">
      <c r="A1180" s="6" t="s">
        <v>694</v>
      </c>
      <c r="B1180" s="6" t="s">
        <v>1759</v>
      </c>
      <c r="C1180" s="6">
        <v>24.540150140624998</v>
      </c>
      <c r="D1180" s="6">
        <v>23.661972140625</v>
      </c>
      <c r="E1180" s="6">
        <v>20.888909015625</v>
      </c>
      <c r="F1180" s="6">
        <v>19.028379398437501</v>
      </c>
      <c r="G1180" s="6">
        <v>18.761419359375001</v>
      </c>
      <c r="H1180" s="6">
        <v>18.636011132812499</v>
      </c>
      <c r="I1180" s="6">
        <v>18.720367312499999</v>
      </c>
      <c r="J1180" s="6">
        <v>19.005679382812499</v>
      </c>
      <c r="K1180" s="6">
        <v>19.116579398437501</v>
      </c>
      <c r="L1180" s="6">
        <v>19.432143609375</v>
      </c>
      <c r="M1180" s="6">
        <v>19.35770878125</v>
      </c>
      <c r="N1180" s="6">
        <v>19.303389984374999</v>
      </c>
      <c r="O1180" s="6">
        <v>19.006882945312501</v>
      </c>
      <c r="P1180" s="6">
        <v>18.753630656249999</v>
      </c>
      <c r="Q1180" s="6">
        <v>18.568175226562499</v>
      </c>
      <c r="R1180" s="6">
        <v>18.374235140625</v>
      </c>
      <c r="S1180" s="6">
        <v>18.360069164062502</v>
      </c>
      <c r="T1180" s="6">
        <v>18.441228093749999</v>
      </c>
      <c r="U1180" s="6">
        <v>18.586133343749999</v>
      </c>
      <c r="V1180" s="6">
        <v>18.7026963046875</v>
      </c>
      <c r="W1180" s="6">
        <v>18.905302500000001</v>
      </c>
      <c r="X1180" s="6">
        <v>18.976839820312499</v>
      </c>
      <c r="Y1180" s="6">
        <v>19.073931023437499</v>
      </c>
      <c r="Z1180" s="6">
        <v>19.156454296875001</v>
      </c>
      <c r="AA1180" s="6">
        <v>19.095729515624999</v>
      </c>
      <c r="AB1180" s="6">
        <v>19.057191398437499</v>
      </c>
      <c r="AC1180" s="6">
        <v>18.988029046874999</v>
      </c>
      <c r="AD1180" s="6">
        <v>-9.8169509212058248E-3</v>
      </c>
    </row>
    <row r="1181" spans="1:30" s="6" customFormat="1" ht="11.25" x14ac:dyDescent="0.15">
      <c r="A1181" s="6" t="s">
        <v>695</v>
      </c>
      <c r="B1181" s="6" t="s">
        <v>1760</v>
      </c>
      <c r="C1181" s="6">
        <v>32.365717187500003</v>
      </c>
      <c r="D1181" s="6">
        <v>31.203347999999998</v>
      </c>
      <c r="E1181" s="6">
        <v>27.534744343749999</v>
      </c>
      <c r="F1181" s="6">
        <v>25.069013437500001</v>
      </c>
      <c r="G1181" s="6">
        <v>24.714023749999999</v>
      </c>
      <c r="H1181" s="6">
        <v>24.5433219375</v>
      </c>
      <c r="I1181" s="6">
        <v>24.654900734375001</v>
      </c>
      <c r="J1181" s="6">
        <v>25.033850937499999</v>
      </c>
      <c r="K1181" s="6">
        <v>25.168132281249999</v>
      </c>
      <c r="L1181" s="6">
        <v>25.561943187499999</v>
      </c>
      <c r="M1181" s="6">
        <v>25.446025156249998</v>
      </c>
      <c r="N1181" s="6">
        <v>25.354072187500002</v>
      </c>
      <c r="O1181" s="6">
        <v>24.930521687500001</v>
      </c>
      <c r="P1181" s="6">
        <v>24.612978546874999</v>
      </c>
      <c r="Q1181" s="6">
        <v>24.395972874999998</v>
      </c>
      <c r="R1181" s="6">
        <v>24.156323765625</v>
      </c>
      <c r="S1181" s="6">
        <v>24.14335759375</v>
      </c>
      <c r="T1181" s="6">
        <v>24.241744390625001</v>
      </c>
      <c r="U1181" s="6">
        <v>24.422940390625001</v>
      </c>
      <c r="V1181" s="6">
        <v>24.57094571875</v>
      </c>
      <c r="W1181" s="6">
        <v>24.831865109374998</v>
      </c>
      <c r="X1181" s="6">
        <v>24.905601781249999</v>
      </c>
      <c r="Y1181" s="6">
        <v>25.027814203125001</v>
      </c>
      <c r="Z1181" s="6">
        <v>25.147875953124998</v>
      </c>
      <c r="AA1181" s="6">
        <v>25.061483812500001</v>
      </c>
      <c r="AB1181" s="6">
        <v>24.990272171874999</v>
      </c>
      <c r="AC1181" s="6">
        <v>24.895938156250001</v>
      </c>
      <c r="AD1181" s="6">
        <v>-1.00413641918361E-2</v>
      </c>
    </row>
    <row r="1182" spans="1:30" s="6" customFormat="1" ht="11.25" x14ac:dyDescent="0.15">
      <c r="A1182" s="6" t="s">
        <v>696</v>
      </c>
      <c r="B1182" s="6" t="s">
        <v>1761</v>
      </c>
      <c r="C1182" s="6">
        <v>17.464861788806541</v>
      </c>
      <c r="D1182" s="6">
        <v>16.770263822588941</v>
      </c>
      <c r="E1182" s="6">
        <v>14.85347279894725</v>
      </c>
      <c r="F1182" s="6">
        <v>13.63528454718708</v>
      </c>
      <c r="G1182" s="6">
        <v>13.45100827528354</v>
      </c>
      <c r="H1182" s="6">
        <v>13.382154391032101</v>
      </c>
      <c r="I1182" s="6">
        <v>13.47440968698837</v>
      </c>
      <c r="J1182" s="6">
        <v>13.64571345490185</v>
      </c>
      <c r="K1182" s="6">
        <v>13.663972460283279</v>
      </c>
      <c r="L1182" s="6">
        <v>13.913597140929379</v>
      </c>
      <c r="M1182" s="6">
        <v>13.902618423762769</v>
      </c>
      <c r="N1182" s="6">
        <v>13.839510131568201</v>
      </c>
      <c r="O1182" s="6">
        <v>13.657548987674639</v>
      </c>
      <c r="P1182" s="6">
        <v>13.450073221109969</v>
      </c>
      <c r="Q1182" s="6">
        <v>13.25946199487753</v>
      </c>
      <c r="R1182" s="6">
        <v>13.062451529786131</v>
      </c>
      <c r="S1182" s="6">
        <v>13.019660838753669</v>
      </c>
      <c r="T1182" s="6">
        <v>13.078564281027679</v>
      </c>
      <c r="U1182" s="6">
        <v>13.18221058927838</v>
      </c>
      <c r="V1182" s="6">
        <v>13.266447616002729</v>
      </c>
      <c r="W1182" s="6">
        <v>13.3871221820346</v>
      </c>
      <c r="X1182" s="6">
        <v>13.44062962615463</v>
      </c>
      <c r="Y1182" s="6">
        <v>13.482603798124851</v>
      </c>
      <c r="Z1182" s="6">
        <v>13.550351976612509</v>
      </c>
      <c r="AA1182" s="6">
        <v>13.49857972760641</v>
      </c>
      <c r="AB1182" s="6">
        <v>13.45682795370239</v>
      </c>
      <c r="AC1182" s="6">
        <v>13.364936462729171</v>
      </c>
      <c r="AD1182" s="6">
        <v>-1.023786220827261E-2</v>
      </c>
    </row>
    <row r="1183" spans="1:30" s="6" customFormat="1" ht="11.25" x14ac:dyDescent="0.15">
      <c r="A1183" s="6" t="s">
        <v>697</v>
      </c>
      <c r="B1183" s="6" t="s">
        <v>1762</v>
      </c>
      <c r="C1183" s="6">
        <v>17.098853125000002</v>
      </c>
      <c r="D1183" s="6">
        <v>16.220646875</v>
      </c>
      <c r="E1183" s="6">
        <v>14.424368749999999</v>
      </c>
      <c r="F1183" s="6">
        <v>13.113149999999999</v>
      </c>
      <c r="G1183" s="6">
        <v>12.928765625</v>
      </c>
      <c r="H1183" s="6">
        <v>12.83315078125</v>
      </c>
      <c r="I1183" s="6">
        <v>12.888532812499999</v>
      </c>
      <c r="J1183" s="6">
        <v>13.042928906249999</v>
      </c>
      <c r="K1183" s="6">
        <v>13.06516796875</v>
      </c>
      <c r="L1183" s="6">
        <v>13.35653125</v>
      </c>
      <c r="M1183" s="6">
        <v>13.356125</v>
      </c>
      <c r="N1183" s="6">
        <v>13.24284375</v>
      </c>
      <c r="O1183" s="6">
        <v>13.006620312500001</v>
      </c>
      <c r="P1183" s="6">
        <v>12.807550781250001</v>
      </c>
      <c r="Q1183" s="6">
        <v>12.686045312499999</v>
      </c>
      <c r="R1183" s="6">
        <v>12.53829140625</v>
      </c>
      <c r="S1183" s="6">
        <v>12.53582265625</v>
      </c>
      <c r="T1183" s="6">
        <v>12.622180468750001</v>
      </c>
      <c r="U1183" s="6">
        <v>12.71751875</v>
      </c>
      <c r="V1183" s="6">
        <v>12.84089765625</v>
      </c>
      <c r="W1183" s="6">
        <v>12.964650000000001</v>
      </c>
      <c r="X1183" s="6">
        <v>13.03076953125</v>
      </c>
      <c r="Y1183" s="6">
        <v>13.080803906250001</v>
      </c>
      <c r="Z1183" s="6">
        <v>13.143228125</v>
      </c>
      <c r="AA1183" s="6">
        <v>13.10444140625</v>
      </c>
      <c r="AB1183" s="6">
        <v>13.023225</v>
      </c>
      <c r="AC1183" s="6">
        <v>12.9113578125</v>
      </c>
      <c r="AD1183" s="6">
        <v>-1.0745847094462141E-2</v>
      </c>
    </row>
    <row r="1184" spans="1:30" s="6" customFormat="1" ht="11.25" x14ac:dyDescent="0.15">
      <c r="A1184" s="6" t="s">
        <v>698</v>
      </c>
      <c r="B1184" s="6" t="s">
        <v>1763</v>
      </c>
      <c r="C1184" s="6">
        <v>17.523106250000001</v>
      </c>
      <c r="D1184" s="6">
        <v>16.884443749999999</v>
      </c>
      <c r="E1184" s="6">
        <v>14.963964062500001</v>
      </c>
      <c r="F1184" s="6">
        <v>13.7997828125</v>
      </c>
      <c r="G1184" s="6">
        <v>13.642528125</v>
      </c>
      <c r="H1184" s="6">
        <v>13.60573125</v>
      </c>
      <c r="I1184" s="6">
        <v>13.743654687499999</v>
      </c>
      <c r="J1184" s="6">
        <v>13.96655</v>
      </c>
      <c r="K1184" s="6">
        <v>14.027240624999999</v>
      </c>
      <c r="L1184" s="6">
        <v>14.281004687499999</v>
      </c>
      <c r="M1184" s="6">
        <v>14.28171875</v>
      </c>
      <c r="N1184" s="6">
        <v>14.2733578125</v>
      </c>
      <c r="O1184" s="6">
        <v>14.156735937500001</v>
      </c>
      <c r="P1184" s="6">
        <v>13.9576203125</v>
      </c>
      <c r="Q1184" s="6">
        <v>13.735300000000001</v>
      </c>
      <c r="R1184" s="6">
        <v>13.508090624999999</v>
      </c>
      <c r="S1184" s="6">
        <v>13.4463734375</v>
      </c>
      <c r="T1184" s="6">
        <v>13.4888609375</v>
      </c>
      <c r="U1184" s="6">
        <v>13.607100000000001</v>
      </c>
      <c r="V1184" s="6">
        <v>13.6690015625</v>
      </c>
      <c r="W1184" s="6">
        <v>13.788375</v>
      </c>
      <c r="X1184" s="6">
        <v>13.8370421875</v>
      </c>
      <c r="Y1184" s="6">
        <v>13.877806250000001</v>
      </c>
      <c r="Z1184" s="6">
        <v>13.94771875</v>
      </c>
      <c r="AA1184" s="6">
        <v>13.8826078125</v>
      </c>
      <c r="AB1184" s="6">
        <v>13.8819484375</v>
      </c>
      <c r="AC1184" s="6">
        <v>13.803684375</v>
      </c>
      <c r="AD1184" s="6">
        <v>-9.1343653821902571E-3</v>
      </c>
    </row>
    <row r="1185" spans="1:30" s="6" customFormat="1" ht="11.25" x14ac:dyDescent="0.15">
      <c r="A1185" s="6" t="s">
        <v>699</v>
      </c>
      <c r="B1185" s="6" t="s">
        <v>1764</v>
      </c>
      <c r="C1185" s="6">
        <v>12.926520312499999</v>
      </c>
      <c r="D1185" s="6">
        <v>12.680325</v>
      </c>
      <c r="E1185" s="6">
        <v>11.871820312500001</v>
      </c>
      <c r="F1185" s="6">
        <v>11.2449625</v>
      </c>
      <c r="G1185" s="6">
        <v>11.2277234375</v>
      </c>
      <c r="H1185" s="6">
        <v>11.229278125</v>
      </c>
      <c r="I1185" s="6">
        <v>11.281025</v>
      </c>
      <c r="J1185" s="6">
        <v>11.420766406249999</v>
      </c>
      <c r="K1185" s="6">
        <v>11.4421</v>
      </c>
      <c r="L1185" s="6">
        <v>11.6557671875</v>
      </c>
      <c r="M1185" s="6">
        <v>11.617960937499999</v>
      </c>
      <c r="N1185" s="6">
        <v>11.5694421875</v>
      </c>
      <c r="O1185" s="6">
        <v>11.38377578125</v>
      </c>
      <c r="P1185" s="6">
        <v>11.205575781249999</v>
      </c>
      <c r="Q1185" s="6">
        <v>11.092988281249999</v>
      </c>
      <c r="R1185" s="6">
        <v>11.010440624999999</v>
      </c>
      <c r="S1185" s="6">
        <v>11.038904687500001</v>
      </c>
      <c r="T1185" s="6">
        <v>11.13140625</v>
      </c>
      <c r="U1185" s="6">
        <v>11.228878906249999</v>
      </c>
      <c r="V1185" s="6">
        <v>11.33452890625</v>
      </c>
      <c r="W1185" s="6">
        <v>11.4659109375</v>
      </c>
      <c r="X1185" s="6">
        <v>11.58384921875</v>
      </c>
      <c r="Y1185" s="6">
        <v>11.701790624999999</v>
      </c>
      <c r="Z1185" s="6">
        <v>11.71899609375</v>
      </c>
      <c r="AA1185" s="6">
        <v>11.67565234375</v>
      </c>
      <c r="AB1185" s="6">
        <v>11.656124999999999</v>
      </c>
      <c r="AC1185" s="6">
        <v>11.62799375</v>
      </c>
      <c r="AD1185" s="6">
        <v>-4.0634752663076812E-3</v>
      </c>
    </row>
    <row r="1186" spans="1:30" s="6" customFormat="1" ht="11.25" x14ac:dyDescent="0.15">
      <c r="A1186" s="6" t="s">
        <v>700</v>
      </c>
      <c r="B1186" s="6" t="s">
        <v>1765</v>
      </c>
      <c r="C1186" s="6">
        <v>18.391500471056119</v>
      </c>
      <c r="D1186" s="6">
        <v>17.47492125063653</v>
      </c>
      <c r="E1186" s="6">
        <v>15.562908892171469</v>
      </c>
      <c r="F1186" s="6">
        <v>14.05357620763349</v>
      </c>
      <c r="G1186" s="6">
        <v>13.513522723051389</v>
      </c>
      <c r="H1186" s="6">
        <v>13.06669249150165</v>
      </c>
      <c r="I1186" s="6">
        <v>12.591224473634201</v>
      </c>
      <c r="J1186" s="6">
        <v>12.923871977766369</v>
      </c>
      <c r="K1186" s="6">
        <v>13.199153937051509</v>
      </c>
      <c r="L1186" s="6">
        <v>13.83114286326065</v>
      </c>
      <c r="M1186" s="6">
        <v>13.95883782029073</v>
      </c>
      <c r="N1186" s="6">
        <v>13.95976182522697</v>
      </c>
      <c r="O1186" s="6">
        <v>13.73793418306888</v>
      </c>
      <c r="P1186" s="6">
        <v>13.502577569168359</v>
      </c>
      <c r="Q1186" s="6">
        <v>13.333909055702611</v>
      </c>
      <c r="R1186" s="6">
        <v>13.189447064131681</v>
      </c>
      <c r="S1186" s="6">
        <v>13.16401212462875</v>
      </c>
      <c r="T1186" s="6">
        <v>13.20296561272426</v>
      </c>
      <c r="U1186" s="6">
        <v>13.23944210364475</v>
      </c>
      <c r="V1186" s="6">
        <v>13.28065396817267</v>
      </c>
      <c r="W1186" s="6">
        <v>13.34522376906153</v>
      </c>
      <c r="X1186" s="6">
        <v>13.386850429085159</v>
      </c>
      <c r="Y1186" s="6">
        <v>13.428991493194401</v>
      </c>
      <c r="Z1186" s="6">
        <v>13.35278180451016</v>
      </c>
      <c r="AA1186" s="6">
        <v>13.20732501707187</v>
      </c>
      <c r="AB1186" s="6">
        <v>13.091977047070779</v>
      </c>
      <c r="AC1186" s="6">
        <v>12.976276561710501</v>
      </c>
      <c r="AD1186" s="6">
        <v>-1.33245021666043E-2</v>
      </c>
    </row>
    <row r="1187" spans="1:30" s="6" customFormat="1" ht="11.25" x14ac:dyDescent="0.15">
      <c r="A1187" s="6" t="s">
        <v>701</v>
      </c>
      <c r="B1187" s="6" t="s">
        <v>1766</v>
      </c>
      <c r="C1187" s="6">
        <v>12.926520312499999</v>
      </c>
      <c r="D1187" s="6">
        <v>12.680325</v>
      </c>
      <c r="E1187" s="6">
        <v>11.871820312500001</v>
      </c>
      <c r="F1187" s="6">
        <v>11.2449625</v>
      </c>
      <c r="G1187" s="6">
        <v>11.2277234375</v>
      </c>
      <c r="H1187" s="6">
        <v>11.229278125</v>
      </c>
      <c r="I1187" s="6">
        <v>11.281025</v>
      </c>
      <c r="J1187" s="6">
        <v>11.420766406249999</v>
      </c>
      <c r="K1187" s="6">
        <v>11.4421</v>
      </c>
      <c r="L1187" s="6">
        <v>11.6557671875</v>
      </c>
      <c r="M1187" s="6">
        <v>11.617960937499999</v>
      </c>
      <c r="N1187" s="6">
        <v>11.5694421875</v>
      </c>
      <c r="O1187" s="6">
        <v>11.38377578125</v>
      </c>
      <c r="P1187" s="6">
        <v>11.205575781249999</v>
      </c>
      <c r="Q1187" s="6">
        <v>11.092988281249999</v>
      </c>
      <c r="R1187" s="6">
        <v>11.010440624999999</v>
      </c>
      <c r="S1187" s="6">
        <v>11.038904687500001</v>
      </c>
      <c r="T1187" s="6">
        <v>11.13140625</v>
      </c>
      <c r="U1187" s="6">
        <v>11.228878906249999</v>
      </c>
      <c r="V1187" s="6">
        <v>11.33452890625</v>
      </c>
      <c r="W1187" s="6">
        <v>11.4659109375</v>
      </c>
      <c r="X1187" s="6">
        <v>11.58384921875</v>
      </c>
      <c r="Y1187" s="6">
        <v>11.701790624999999</v>
      </c>
      <c r="Z1187" s="6">
        <v>11.71899609375</v>
      </c>
      <c r="AA1187" s="6">
        <v>11.67565234375</v>
      </c>
      <c r="AB1187" s="6">
        <v>11.656124999999999</v>
      </c>
      <c r="AC1187" s="6">
        <v>11.62799375</v>
      </c>
      <c r="AD1187" s="6">
        <v>-4.0634752663076812E-3</v>
      </c>
    </row>
    <row r="1188" spans="1:30" s="6" customFormat="1" ht="11.25" x14ac:dyDescent="0.15">
      <c r="A1188" s="6" t="s">
        <v>702</v>
      </c>
      <c r="B1188" s="6" t="s">
        <v>1767</v>
      </c>
      <c r="C1188" s="6">
        <v>24.132770953125</v>
      </c>
      <c r="D1188" s="6">
        <v>23.5611969375</v>
      </c>
      <c r="E1188" s="6">
        <v>22.078189703124998</v>
      </c>
      <c r="F1188" s="6">
        <v>20.923845750000002</v>
      </c>
      <c r="G1188" s="6">
        <v>20.869892531249999</v>
      </c>
      <c r="H1188" s="6">
        <v>20.909389718749999</v>
      </c>
      <c r="I1188" s="6">
        <v>21.124117406250001</v>
      </c>
      <c r="J1188" s="6">
        <v>21.51706440625</v>
      </c>
      <c r="K1188" s="6">
        <v>21.677682765625001</v>
      </c>
      <c r="L1188" s="6">
        <v>22.114110015624998</v>
      </c>
      <c r="M1188" s="6">
        <v>22.03224353125</v>
      </c>
      <c r="N1188" s="6">
        <v>21.918824765625001</v>
      </c>
      <c r="O1188" s="6">
        <v>21.5295319375</v>
      </c>
      <c r="P1188" s="6">
        <v>21.193048031250001</v>
      </c>
      <c r="Q1188" s="6">
        <v>21.009051156249999</v>
      </c>
      <c r="R1188" s="6">
        <v>20.885088187499999</v>
      </c>
      <c r="S1188" s="6">
        <v>20.955851203125</v>
      </c>
      <c r="T1188" s="6">
        <v>21.12665759375</v>
      </c>
      <c r="U1188" s="6">
        <v>21.303476468749999</v>
      </c>
      <c r="V1188" s="6">
        <v>21.503590500000001</v>
      </c>
      <c r="W1188" s="6">
        <v>21.749884109374999</v>
      </c>
      <c r="X1188" s="6">
        <v>21.960862140625</v>
      </c>
      <c r="Y1188" s="6">
        <v>22.185279218750001</v>
      </c>
      <c r="Z1188" s="6">
        <v>22.213824500000001</v>
      </c>
      <c r="AA1188" s="6">
        <v>22.122142828125</v>
      </c>
      <c r="AB1188" s="6">
        <v>22.064459656250001</v>
      </c>
      <c r="AC1188" s="6">
        <v>22.007575218749999</v>
      </c>
      <c r="AD1188" s="6">
        <v>-3.5392598942212139E-3</v>
      </c>
    </row>
    <row r="1189" spans="1:30" s="6" customFormat="1" ht="11.25" x14ac:dyDescent="0.15">
      <c r="B1189" s="6" t="s">
        <v>1768</v>
      </c>
    </row>
    <row r="1190" spans="1:30" s="6" customFormat="1" ht="11.25" x14ac:dyDescent="0.15">
      <c r="A1190" s="6" t="s">
        <v>703</v>
      </c>
      <c r="B1190" s="6" t="s">
        <v>1766</v>
      </c>
      <c r="C1190" s="6">
        <v>12.926520312499999</v>
      </c>
      <c r="D1190" s="6">
        <v>12.680325</v>
      </c>
      <c r="E1190" s="6">
        <v>11.871820312500001</v>
      </c>
      <c r="F1190" s="6">
        <v>11.2449625</v>
      </c>
      <c r="G1190" s="6">
        <v>11.2277234375</v>
      </c>
      <c r="H1190" s="6">
        <v>11.229278125</v>
      </c>
      <c r="I1190" s="6">
        <v>11.281025</v>
      </c>
      <c r="J1190" s="6">
        <v>11.420766406249999</v>
      </c>
      <c r="K1190" s="6">
        <v>11.4421</v>
      </c>
      <c r="L1190" s="6">
        <v>11.6557671875</v>
      </c>
      <c r="M1190" s="6">
        <v>11.617960937499999</v>
      </c>
      <c r="N1190" s="6">
        <v>11.5694421875</v>
      </c>
      <c r="O1190" s="6">
        <v>11.38377578125</v>
      </c>
      <c r="P1190" s="6">
        <v>11.205575781249999</v>
      </c>
      <c r="Q1190" s="6">
        <v>11.092988281249999</v>
      </c>
      <c r="R1190" s="6">
        <v>11.010440624999999</v>
      </c>
      <c r="S1190" s="6">
        <v>11.038904687500001</v>
      </c>
      <c r="T1190" s="6">
        <v>11.13140625</v>
      </c>
      <c r="U1190" s="6">
        <v>11.228878906249999</v>
      </c>
      <c r="V1190" s="6">
        <v>11.33452890625</v>
      </c>
      <c r="W1190" s="6">
        <v>11.4659109375</v>
      </c>
      <c r="X1190" s="6">
        <v>11.58384921875</v>
      </c>
      <c r="Y1190" s="6">
        <v>11.701790624999999</v>
      </c>
      <c r="Z1190" s="6">
        <v>11.71899609375</v>
      </c>
      <c r="AA1190" s="6">
        <v>11.67565234375</v>
      </c>
      <c r="AB1190" s="6">
        <v>11.656124999999999</v>
      </c>
      <c r="AC1190" s="6">
        <v>11.62799375</v>
      </c>
      <c r="AD1190" s="6">
        <v>-4.0634752663076812E-3</v>
      </c>
    </row>
    <row r="1191" spans="1:30" s="6" customFormat="1" ht="11.25" x14ac:dyDescent="0.15">
      <c r="A1191" s="6" t="s">
        <v>704</v>
      </c>
      <c r="B1191" s="6" t="s">
        <v>1767</v>
      </c>
      <c r="C1191" s="6">
        <v>24.132770953125</v>
      </c>
      <c r="D1191" s="6">
        <v>23.5611969375</v>
      </c>
      <c r="E1191" s="6">
        <v>22.078189703124998</v>
      </c>
      <c r="F1191" s="6">
        <v>20.923845750000002</v>
      </c>
      <c r="G1191" s="6">
        <v>20.869892531249999</v>
      </c>
      <c r="H1191" s="6">
        <v>20.909389718749999</v>
      </c>
      <c r="I1191" s="6">
        <v>21.124117406250001</v>
      </c>
      <c r="J1191" s="6">
        <v>21.51706440625</v>
      </c>
      <c r="K1191" s="6">
        <v>21.677682765625001</v>
      </c>
      <c r="L1191" s="6">
        <v>22.114110015624998</v>
      </c>
      <c r="M1191" s="6">
        <v>22.03224353125</v>
      </c>
      <c r="N1191" s="6">
        <v>21.918824765625001</v>
      </c>
      <c r="O1191" s="6">
        <v>21.5295319375</v>
      </c>
      <c r="P1191" s="6">
        <v>21.193048031250001</v>
      </c>
      <c r="Q1191" s="6">
        <v>21.009051156249999</v>
      </c>
      <c r="R1191" s="6">
        <v>20.885088187499999</v>
      </c>
      <c r="S1191" s="6">
        <v>20.955851203125</v>
      </c>
      <c r="T1191" s="6">
        <v>21.12665759375</v>
      </c>
      <c r="U1191" s="6">
        <v>21.303476468749999</v>
      </c>
      <c r="V1191" s="6">
        <v>21.503590500000001</v>
      </c>
      <c r="W1191" s="6">
        <v>21.749884109374999</v>
      </c>
      <c r="X1191" s="6">
        <v>21.960862140625</v>
      </c>
      <c r="Y1191" s="6">
        <v>22.185279218750001</v>
      </c>
      <c r="Z1191" s="6">
        <v>22.213824500000001</v>
      </c>
      <c r="AA1191" s="6">
        <v>22.122142828125</v>
      </c>
      <c r="AB1191" s="6">
        <v>22.064459656250001</v>
      </c>
      <c r="AC1191" s="6">
        <v>22.007575218749999</v>
      </c>
      <c r="AD1191" s="6">
        <v>-3.5392598942212139E-3</v>
      </c>
    </row>
    <row r="1192" spans="1:30" s="6" customFormat="1" ht="11.25" x14ac:dyDescent="0.15"/>
    <row r="1193" spans="1:30" s="6" customFormat="1" ht="11.25" x14ac:dyDescent="0.15">
      <c r="A1193" s="6" t="s">
        <v>705</v>
      </c>
      <c r="B1193" s="6" t="s">
        <v>1769</v>
      </c>
      <c r="C1193" s="6">
        <v>8.1065731048583984</v>
      </c>
      <c r="D1193" s="6">
        <v>8.1537246704101563</v>
      </c>
      <c r="E1193" s="6">
        <v>8.1317672729492188</v>
      </c>
      <c r="F1193" s="6">
        <v>8.113408088684082</v>
      </c>
      <c r="G1193" s="6">
        <v>8.1238498687744141</v>
      </c>
      <c r="H1193" s="6">
        <v>8.1400356292724609</v>
      </c>
      <c r="I1193" s="6">
        <v>8.1708650588989258</v>
      </c>
      <c r="J1193" s="6">
        <v>8.2405261993408203</v>
      </c>
      <c r="K1193" s="6">
        <v>8.3348989486694336</v>
      </c>
      <c r="L1193" s="6">
        <v>8.4104633331298828</v>
      </c>
      <c r="M1193" s="6">
        <v>8.4506158828735352</v>
      </c>
      <c r="N1193" s="6">
        <v>8.4598388671875</v>
      </c>
      <c r="O1193" s="6">
        <v>8.4431600570678711</v>
      </c>
      <c r="P1193" s="6">
        <v>8.4148225784301758</v>
      </c>
      <c r="Q1193" s="6">
        <v>8.4381484985351563</v>
      </c>
      <c r="R1193" s="6">
        <v>8.441166877746582</v>
      </c>
      <c r="S1193" s="6">
        <v>8.4504985809326172</v>
      </c>
      <c r="T1193" s="6">
        <v>8.4364204406738281</v>
      </c>
      <c r="U1193" s="6">
        <v>8.4607391357421875</v>
      </c>
      <c r="V1193" s="6">
        <v>8.4724006652832031</v>
      </c>
      <c r="W1193" s="6">
        <v>8.4429788589477539</v>
      </c>
      <c r="X1193" s="6">
        <v>8.4501562118530273</v>
      </c>
      <c r="Y1193" s="6">
        <v>8.4822807312011719</v>
      </c>
      <c r="Z1193" s="6">
        <v>8.4749727249145508</v>
      </c>
      <c r="AA1193" s="6">
        <v>8.4665946960449219</v>
      </c>
      <c r="AB1193" s="6">
        <v>8.4322261810302734</v>
      </c>
      <c r="AC1193" s="6">
        <v>8.4290275573730469</v>
      </c>
      <c r="AD1193" s="6">
        <v>1.5013637405392191E-3</v>
      </c>
    </row>
    <row r="1194" spans="1:30" s="6" customFormat="1" ht="11.25" x14ac:dyDescent="0.15"/>
    <row r="1195" spans="1:30" s="6" customFormat="1" ht="11.25" x14ac:dyDescent="0.15">
      <c r="B1195" s="6" t="s">
        <v>1770</v>
      </c>
    </row>
    <row r="1196" spans="1:30" s="6" customFormat="1" ht="11.25" x14ac:dyDescent="0.15">
      <c r="B1196" s="6" t="s">
        <v>1771</v>
      </c>
    </row>
    <row r="1197" spans="1:30" s="6" customFormat="1" ht="11.25" x14ac:dyDescent="0.15">
      <c r="A1197" s="6" t="s">
        <v>706</v>
      </c>
      <c r="B1197" s="6" t="s">
        <v>1733</v>
      </c>
      <c r="C1197" s="6">
        <v>17.767929077148441</v>
      </c>
      <c r="D1197" s="6">
        <v>17.964639663696289</v>
      </c>
      <c r="E1197" s="6">
        <v>17.989583969116211</v>
      </c>
      <c r="F1197" s="6">
        <v>17.88834381103516</v>
      </c>
      <c r="G1197" s="6">
        <v>17.88284873962402</v>
      </c>
      <c r="H1197" s="6">
        <v>17.947744369506839</v>
      </c>
      <c r="I1197" s="6">
        <v>18.028863906860352</v>
      </c>
      <c r="J1197" s="6">
        <v>18.127643585205082</v>
      </c>
      <c r="K1197" s="6">
        <v>18.462141036987301</v>
      </c>
      <c r="L1197" s="6">
        <v>18.722263336181641</v>
      </c>
      <c r="M1197" s="6">
        <v>18.813713073730469</v>
      </c>
      <c r="N1197" s="6">
        <v>19.590616226196289</v>
      </c>
      <c r="O1197" s="6">
        <v>19.424177169799801</v>
      </c>
      <c r="P1197" s="6">
        <v>19.168489456176761</v>
      </c>
      <c r="Q1197" s="6">
        <v>18.696733474731449</v>
      </c>
      <c r="R1197" s="6">
        <v>18.390752792358398</v>
      </c>
      <c r="S1197" s="6">
        <v>18.415834426879879</v>
      </c>
      <c r="T1197" s="6">
        <v>18.505281448364261</v>
      </c>
      <c r="U1197" s="6">
        <v>18.570318222045898</v>
      </c>
      <c r="V1197" s="6">
        <v>18.637786865234379</v>
      </c>
      <c r="W1197" s="6">
        <v>18.658937454223629</v>
      </c>
      <c r="X1197" s="6">
        <v>18.712688446044918</v>
      </c>
      <c r="Y1197" s="6">
        <v>18.764303207397461</v>
      </c>
      <c r="Z1197" s="6">
        <v>18.751169204711911</v>
      </c>
      <c r="AA1197" s="6">
        <v>18.68147087097168</v>
      </c>
      <c r="AB1197" s="6">
        <v>18.646785736083981</v>
      </c>
      <c r="AC1197" s="6">
        <v>18.614387512207031</v>
      </c>
      <c r="AD1197" s="6">
        <v>1.79159178965671E-3</v>
      </c>
    </row>
    <row r="1198" spans="1:30" s="6" customFormat="1" ht="11.25" x14ac:dyDescent="0.15">
      <c r="A1198" s="6" t="s">
        <v>707</v>
      </c>
      <c r="B1198" s="6" t="s">
        <v>1772</v>
      </c>
      <c r="C1198" s="6">
        <v>19.775150299072269</v>
      </c>
      <c r="D1198" s="6">
        <v>19.947628021240231</v>
      </c>
      <c r="E1198" s="6">
        <v>19.89737701416016</v>
      </c>
      <c r="F1198" s="6">
        <v>19.74393272399902</v>
      </c>
      <c r="G1198" s="6">
        <v>19.70127105712891</v>
      </c>
      <c r="H1198" s="6">
        <v>19.743581771850589</v>
      </c>
      <c r="I1198" s="6">
        <v>19.820196151733398</v>
      </c>
      <c r="J1198" s="6">
        <v>19.897893905639648</v>
      </c>
      <c r="K1198" s="6">
        <v>20.222410202026371</v>
      </c>
      <c r="L1198" s="6">
        <v>20.522897720336911</v>
      </c>
      <c r="M1198" s="6">
        <v>20.646604537963871</v>
      </c>
      <c r="N1198" s="6">
        <v>21.25703048706055</v>
      </c>
      <c r="O1198" s="6">
        <v>21.128976821899411</v>
      </c>
      <c r="P1198" s="6">
        <v>20.918308258056641</v>
      </c>
      <c r="Q1198" s="6">
        <v>20.49550819396973</v>
      </c>
      <c r="R1198" s="6">
        <v>20.19011306762695</v>
      </c>
      <c r="S1198" s="6">
        <v>20.17069053649902</v>
      </c>
      <c r="T1198" s="6">
        <v>20.215848922729489</v>
      </c>
      <c r="U1198" s="6">
        <v>20.24057579040527</v>
      </c>
      <c r="V1198" s="6">
        <v>20.25853157043457</v>
      </c>
      <c r="W1198" s="6">
        <v>20.241716384887699</v>
      </c>
      <c r="X1198" s="6">
        <v>20.251495361328121</v>
      </c>
      <c r="Y1198" s="6">
        <v>20.265420913696289</v>
      </c>
      <c r="Z1198" s="6">
        <v>20.223957061767582</v>
      </c>
      <c r="AA1198" s="6">
        <v>20.125642776489261</v>
      </c>
      <c r="AB1198" s="6">
        <v>20.061834335327148</v>
      </c>
      <c r="AC1198" s="6">
        <v>20.005815505981449</v>
      </c>
      <c r="AD1198" s="6">
        <v>4.4613381512115252E-4</v>
      </c>
    </row>
    <row r="1199" spans="1:30" s="6" customFormat="1" ht="11.25" x14ac:dyDescent="0.15">
      <c r="A1199" s="6" t="s">
        <v>708</v>
      </c>
      <c r="B1199" s="6" t="s">
        <v>1773</v>
      </c>
      <c r="C1199" s="6">
        <v>17.552715301513668</v>
      </c>
      <c r="D1199" s="6">
        <v>17.636867523193359</v>
      </c>
      <c r="E1199" s="6">
        <v>17.572477340698239</v>
      </c>
      <c r="F1199" s="6">
        <v>17.38559722900391</v>
      </c>
      <c r="G1199" s="6">
        <v>17.30447959899902</v>
      </c>
      <c r="H1199" s="6">
        <v>17.289876937866211</v>
      </c>
      <c r="I1199" s="6">
        <v>17.317111968994141</v>
      </c>
      <c r="J1199" s="6">
        <v>17.38345909118652</v>
      </c>
      <c r="K1199" s="6">
        <v>17.70195198059082</v>
      </c>
      <c r="L1199" s="6">
        <v>17.95278358459473</v>
      </c>
      <c r="M1199" s="6">
        <v>18.034852981567379</v>
      </c>
      <c r="N1199" s="6">
        <v>18.872821807861332</v>
      </c>
      <c r="O1199" s="6">
        <v>18.670902252197269</v>
      </c>
      <c r="P1199" s="6">
        <v>18.360748291015621</v>
      </c>
      <c r="Q1199" s="6">
        <v>17.817644119262699</v>
      </c>
      <c r="R1199" s="6">
        <v>17.444343566894531</v>
      </c>
      <c r="S1199" s="6">
        <v>17.42063140869141</v>
      </c>
      <c r="T1199" s="6">
        <v>17.457437515258789</v>
      </c>
      <c r="U1199" s="6">
        <v>17.466556549072269</v>
      </c>
      <c r="V1199" s="6">
        <v>17.48106575012207</v>
      </c>
      <c r="W1199" s="6">
        <v>17.449872970581051</v>
      </c>
      <c r="X1199" s="6">
        <v>17.459407806396481</v>
      </c>
      <c r="Y1199" s="6">
        <v>17.470354080200199</v>
      </c>
      <c r="Z1199" s="6">
        <v>17.404521942138668</v>
      </c>
      <c r="AA1199" s="6">
        <v>17.29417610168457</v>
      </c>
      <c r="AB1199" s="6">
        <v>17.2233772277832</v>
      </c>
      <c r="AC1199" s="6">
        <v>17.151950836181641</v>
      </c>
      <c r="AD1199" s="6">
        <v>-8.8794160232297248E-4</v>
      </c>
    </row>
    <row r="1200" spans="1:30" s="6" customFormat="1" ht="11.25" x14ac:dyDescent="0.15">
      <c r="A1200" s="6" t="s">
        <v>709</v>
      </c>
      <c r="B1200" s="6" t="s">
        <v>1774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 t="s">
        <v>2419</v>
      </c>
    </row>
    <row r="1201" spans="1:30" s="6" customFormat="1" ht="11.25" x14ac:dyDescent="0.15">
      <c r="A1201" s="6" t="s">
        <v>710</v>
      </c>
      <c r="B1201" s="6" t="s">
        <v>1775</v>
      </c>
      <c r="C1201" s="6">
        <v>11.44202995300293</v>
      </c>
      <c r="D1201" s="6">
        <v>12.07823467254639</v>
      </c>
      <c r="E1201" s="6">
        <v>12.039364814758301</v>
      </c>
      <c r="F1201" s="6">
        <v>11.852108955383301</v>
      </c>
      <c r="G1201" s="6">
        <v>11.82328510284424</v>
      </c>
      <c r="H1201" s="6">
        <v>11.87703895568848</v>
      </c>
      <c r="I1201" s="6">
        <v>11.9893741607666</v>
      </c>
      <c r="J1201" s="6">
        <v>12.120755195617679</v>
      </c>
      <c r="K1201" s="6">
        <v>12.572074890136721</v>
      </c>
      <c r="L1201" s="6">
        <v>12.940804481506349</v>
      </c>
      <c r="M1201" s="6">
        <v>13.1120662689209</v>
      </c>
      <c r="N1201" s="6">
        <v>13.48498439788818</v>
      </c>
      <c r="O1201" s="6">
        <v>13.375752449035639</v>
      </c>
      <c r="P1201" s="6">
        <v>13.19259643554688</v>
      </c>
      <c r="Q1201" s="6">
        <v>12.91381931304932</v>
      </c>
      <c r="R1201" s="6">
        <v>12.73440742492676</v>
      </c>
      <c r="S1201" s="6">
        <v>12.75468921661377</v>
      </c>
      <c r="T1201" s="6">
        <v>12.83867835998535</v>
      </c>
      <c r="U1201" s="6">
        <v>12.89868640899658</v>
      </c>
      <c r="V1201" s="6">
        <v>12.94059944152832</v>
      </c>
      <c r="W1201" s="6">
        <v>12.93777656555176</v>
      </c>
      <c r="X1201" s="6">
        <v>12.957334518432621</v>
      </c>
      <c r="Y1201" s="6">
        <v>12.98779296875</v>
      </c>
      <c r="Z1201" s="6">
        <v>12.96307945251465</v>
      </c>
      <c r="AA1201" s="6">
        <v>12.865138053894039</v>
      </c>
      <c r="AB1201" s="6">
        <v>12.82009983062744</v>
      </c>
      <c r="AC1201" s="6">
        <v>12.774735450744631</v>
      </c>
      <c r="AD1201" s="6">
        <v>4.2465300586449484E-3</v>
      </c>
    </row>
    <row r="1202" spans="1:30" s="6" customFormat="1" ht="11.25" x14ac:dyDescent="0.15">
      <c r="A1202" s="6" t="s">
        <v>711</v>
      </c>
      <c r="B1202" s="6" t="s">
        <v>1776</v>
      </c>
      <c r="C1202" s="6">
        <v>11.44202995300293</v>
      </c>
      <c r="D1202" s="6">
        <v>12.07823467254639</v>
      </c>
      <c r="E1202" s="6">
        <v>12.039364814758301</v>
      </c>
      <c r="F1202" s="6">
        <v>11.852108955383301</v>
      </c>
      <c r="G1202" s="6">
        <v>11.82328510284424</v>
      </c>
      <c r="H1202" s="6">
        <v>11.87703895568848</v>
      </c>
      <c r="I1202" s="6">
        <v>11.9893741607666</v>
      </c>
      <c r="J1202" s="6">
        <v>12.120755195617679</v>
      </c>
      <c r="K1202" s="6">
        <v>12.572074890136721</v>
      </c>
      <c r="L1202" s="6">
        <v>12.940804481506349</v>
      </c>
      <c r="M1202" s="6">
        <v>13.1120662689209</v>
      </c>
      <c r="N1202" s="6">
        <v>13.48498439788818</v>
      </c>
      <c r="O1202" s="6">
        <v>13.375752449035639</v>
      </c>
      <c r="P1202" s="6">
        <v>13.19259643554688</v>
      </c>
      <c r="Q1202" s="6">
        <v>12.91381931304932</v>
      </c>
      <c r="R1202" s="6">
        <v>12.73440742492676</v>
      </c>
      <c r="S1202" s="6">
        <v>12.75468921661377</v>
      </c>
      <c r="T1202" s="6">
        <v>12.83867835998535</v>
      </c>
      <c r="U1202" s="6">
        <v>12.89868640899658</v>
      </c>
      <c r="V1202" s="6">
        <v>12.94059944152832</v>
      </c>
      <c r="W1202" s="6">
        <v>12.93777656555176</v>
      </c>
      <c r="X1202" s="6">
        <v>12.957334518432621</v>
      </c>
      <c r="Y1202" s="6">
        <v>12.98779296875</v>
      </c>
      <c r="Z1202" s="6">
        <v>12.96307945251465</v>
      </c>
      <c r="AA1202" s="6">
        <v>12.865138053894039</v>
      </c>
      <c r="AB1202" s="6">
        <v>12.82009983062744</v>
      </c>
      <c r="AC1202" s="6">
        <v>12.774735450744631</v>
      </c>
      <c r="AD1202" s="6">
        <v>4.2465300586449484E-3</v>
      </c>
    </row>
    <row r="1203" spans="1:30" s="6" customFormat="1" ht="11.25" x14ac:dyDescent="0.15">
      <c r="B1203" s="6" t="s">
        <v>1777</v>
      </c>
    </row>
    <row r="1204" spans="1:30" s="6" customFormat="1" ht="11.25" x14ac:dyDescent="0.15">
      <c r="A1204" s="6" t="s">
        <v>712</v>
      </c>
      <c r="B1204" s="6" t="s">
        <v>1733</v>
      </c>
      <c r="C1204" s="6">
        <v>26.065130233764648</v>
      </c>
      <c r="D1204" s="6">
        <v>27.341669082641602</v>
      </c>
      <c r="E1204" s="6">
        <v>27.03913497924805</v>
      </c>
      <c r="F1204" s="6">
        <v>26.60822677612305</v>
      </c>
      <c r="G1204" s="6">
        <v>26.542942047119141</v>
      </c>
      <c r="H1204" s="6">
        <v>26.626117706298832</v>
      </c>
      <c r="I1204" s="6">
        <v>26.86766242980957</v>
      </c>
      <c r="J1204" s="6">
        <v>27.06807899475098</v>
      </c>
      <c r="K1204" s="6">
        <v>28.004329681396481</v>
      </c>
      <c r="L1204" s="6">
        <v>28.715581893920898</v>
      </c>
      <c r="M1204" s="6">
        <v>29.002164840698239</v>
      </c>
      <c r="N1204" s="6">
        <v>29.55245208740234</v>
      </c>
      <c r="O1204" s="6">
        <v>29.21414947509766</v>
      </c>
      <c r="P1204" s="6">
        <v>28.74437141418457</v>
      </c>
      <c r="Q1204" s="6">
        <v>28.161733627319339</v>
      </c>
      <c r="R1204" s="6">
        <v>27.762065887451168</v>
      </c>
      <c r="S1204" s="6">
        <v>27.72515869140625</v>
      </c>
      <c r="T1204" s="6">
        <v>27.788297653198239</v>
      </c>
      <c r="U1204" s="6">
        <v>27.835922241210941</v>
      </c>
      <c r="V1204" s="6">
        <v>27.849409103393551</v>
      </c>
      <c r="W1204" s="6">
        <v>27.81461334228516</v>
      </c>
      <c r="X1204" s="6">
        <v>27.782707214355469</v>
      </c>
      <c r="Y1204" s="6">
        <v>27.80061149597168</v>
      </c>
      <c r="Z1204" s="6">
        <v>27.69428825378418</v>
      </c>
      <c r="AA1204" s="6">
        <v>27.49844932556152</v>
      </c>
      <c r="AB1204" s="6">
        <v>27.349321365356449</v>
      </c>
      <c r="AC1204" s="6">
        <v>27.2345085144043</v>
      </c>
      <c r="AD1204" s="6">
        <v>1.6893657525862691E-3</v>
      </c>
    </row>
    <row r="1205" spans="1:30" s="6" customFormat="1" ht="11.25" x14ac:dyDescent="0.15">
      <c r="A1205" s="6" t="s">
        <v>713</v>
      </c>
      <c r="B1205" s="6" t="s">
        <v>1772</v>
      </c>
      <c r="C1205" s="6">
        <v>27.209133148193359</v>
      </c>
      <c r="D1205" s="6">
        <v>28.59235954284668</v>
      </c>
      <c r="E1205" s="6">
        <v>28.371389389038089</v>
      </c>
      <c r="F1205" s="6">
        <v>27.998849868774411</v>
      </c>
      <c r="G1205" s="6">
        <v>27.975193023681641</v>
      </c>
      <c r="H1205" s="6">
        <v>28.089958190917969</v>
      </c>
      <c r="I1205" s="6">
        <v>28.358793258666989</v>
      </c>
      <c r="J1205" s="6">
        <v>28.590034484863281</v>
      </c>
      <c r="K1205" s="6">
        <v>29.562234878540039</v>
      </c>
      <c r="L1205" s="6">
        <v>30.312759399414059</v>
      </c>
      <c r="M1205" s="6">
        <v>30.633050918579102</v>
      </c>
      <c r="N1205" s="6">
        <v>31.216531753540039</v>
      </c>
      <c r="O1205" s="6">
        <v>30.913932800292969</v>
      </c>
      <c r="P1205" s="6">
        <v>30.483205795288089</v>
      </c>
      <c r="Q1205" s="6">
        <v>29.951044082641602</v>
      </c>
      <c r="R1205" s="6">
        <v>29.611978530883789</v>
      </c>
      <c r="S1205" s="6">
        <v>29.636053085327148</v>
      </c>
      <c r="T1205" s="6">
        <v>29.755889892578121</v>
      </c>
      <c r="U1205" s="6">
        <v>29.84477615356445</v>
      </c>
      <c r="V1205" s="6">
        <v>29.891082763671879</v>
      </c>
      <c r="W1205" s="6">
        <v>29.88288497924805</v>
      </c>
      <c r="X1205" s="6">
        <v>29.870098114013668</v>
      </c>
      <c r="Y1205" s="6">
        <v>29.901678085327148</v>
      </c>
      <c r="Z1205" s="6">
        <v>29.805219650268551</v>
      </c>
      <c r="AA1205" s="6">
        <v>29.610574722290039</v>
      </c>
      <c r="AB1205" s="6">
        <v>29.454364776611332</v>
      </c>
      <c r="AC1205" s="6">
        <v>29.325748443603519</v>
      </c>
      <c r="AD1205" s="6">
        <v>2.8854326448692902E-3</v>
      </c>
    </row>
    <row r="1206" spans="1:30" s="6" customFormat="1" ht="11.25" x14ac:dyDescent="0.15">
      <c r="A1206" s="6" t="s">
        <v>714</v>
      </c>
      <c r="B1206" s="6" t="s">
        <v>1773</v>
      </c>
      <c r="C1206" s="6">
        <v>24.281108856201168</v>
      </c>
      <c r="D1206" s="6">
        <v>25.650617599487301</v>
      </c>
      <c r="E1206" s="6">
        <v>25.430707931518551</v>
      </c>
      <c r="F1206" s="6">
        <v>25.060609817504879</v>
      </c>
      <c r="G1206" s="6">
        <v>25.036167144775391</v>
      </c>
      <c r="H1206" s="6">
        <v>25.148942947387699</v>
      </c>
      <c r="I1206" s="6">
        <v>25.414384841918949</v>
      </c>
      <c r="J1206" s="6">
        <v>25.642526626586911</v>
      </c>
      <c r="K1206" s="6">
        <v>26.604898452758789</v>
      </c>
      <c r="L1206" s="6">
        <v>27.347591400146481</v>
      </c>
      <c r="M1206" s="6">
        <v>27.663944244384769</v>
      </c>
      <c r="N1206" s="6">
        <v>28.246791839599609</v>
      </c>
      <c r="O1206" s="6">
        <v>27.946043014526371</v>
      </c>
      <c r="P1206" s="6">
        <v>27.517854690551761</v>
      </c>
      <c r="Q1206" s="6">
        <v>26.986814498901371</v>
      </c>
      <c r="R1206" s="6">
        <v>26.64768218994141</v>
      </c>
      <c r="S1206" s="6">
        <v>26.67069244384766</v>
      </c>
      <c r="T1206" s="6">
        <v>26.78858757019043</v>
      </c>
      <c r="U1206" s="6">
        <v>26.875825881958011</v>
      </c>
      <c r="V1206" s="6">
        <v>26.920881271362301</v>
      </c>
      <c r="W1206" s="6">
        <v>26.911945343017582</v>
      </c>
      <c r="X1206" s="6">
        <v>26.898479461669918</v>
      </c>
      <c r="Y1206" s="6">
        <v>26.92897796630859</v>
      </c>
      <c r="Z1206" s="6">
        <v>26.832620620727539</v>
      </c>
      <c r="AA1206" s="6">
        <v>26.638986587524411</v>
      </c>
      <c r="AB1206" s="6">
        <v>26.48344802856445</v>
      </c>
      <c r="AC1206" s="6">
        <v>26.355255126953121</v>
      </c>
      <c r="AD1206" s="6">
        <v>3.1576308458418629E-3</v>
      </c>
    </row>
    <row r="1207" spans="1:30" s="6" customFormat="1" ht="11.25" x14ac:dyDescent="0.15">
      <c r="A1207" s="6" t="s">
        <v>715</v>
      </c>
      <c r="B1207" s="6" t="s">
        <v>1778</v>
      </c>
      <c r="C1207" s="6">
        <v>15.66200160980225</v>
      </c>
      <c r="D1207" s="6">
        <v>17.10795783996582</v>
      </c>
      <c r="E1207" s="6">
        <v>17.07143402099609</v>
      </c>
      <c r="F1207" s="6">
        <v>16.710733413696289</v>
      </c>
      <c r="G1207" s="6">
        <v>16.699178695678711</v>
      </c>
      <c r="H1207" s="6">
        <v>16.864992141723629</v>
      </c>
      <c r="I1207" s="6">
        <v>17.158660888671879</v>
      </c>
      <c r="J1207" s="6">
        <v>17.496322631835941</v>
      </c>
      <c r="K1207" s="6">
        <v>18.532197952270511</v>
      </c>
      <c r="L1207" s="6">
        <v>19.389301300048832</v>
      </c>
      <c r="M1207" s="6">
        <v>19.815706253051761</v>
      </c>
      <c r="N1207" s="6">
        <v>20.609762191772461</v>
      </c>
      <c r="O1207" s="6">
        <v>20.418527603149411</v>
      </c>
      <c r="P1207" s="6">
        <v>20.070432662963871</v>
      </c>
      <c r="Q1207" s="6">
        <v>19.5410270690918</v>
      </c>
      <c r="R1207" s="6">
        <v>19.221342086791989</v>
      </c>
      <c r="S1207" s="6">
        <v>19.309293746948239</v>
      </c>
      <c r="T1207" s="6">
        <v>19.536149978637699</v>
      </c>
      <c r="U1207" s="6">
        <v>19.710536956787109</v>
      </c>
      <c r="V1207" s="6">
        <v>19.84451866149902</v>
      </c>
      <c r="W1207" s="6">
        <v>19.880338668823239</v>
      </c>
      <c r="X1207" s="6">
        <v>19.964130401611332</v>
      </c>
      <c r="Y1207" s="6">
        <v>20.071052551269531</v>
      </c>
      <c r="Z1207" s="6">
        <v>20.057008743286129</v>
      </c>
      <c r="AA1207" s="6">
        <v>19.88233757019043</v>
      </c>
      <c r="AB1207" s="6">
        <v>19.822835922241211</v>
      </c>
      <c r="AC1207" s="6">
        <v>19.762332916259769</v>
      </c>
      <c r="AD1207" s="6">
        <v>8.9839715081567739E-3</v>
      </c>
    </row>
    <row r="1208" spans="1:30" s="6" customFormat="1" ht="11.25" x14ac:dyDescent="0.15">
      <c r="A1208" s="6" t="s">
        <v>716</v>
      </c>
      <c r="B1208" s="6" t="s">
        <v>1774</v>
      </c>
      <c r="C1208" s="6">
        <v>11.132936477661129</v>
      </c>
      <c r="D1208" s="6">
        <v>11.799489974975589</v>
      </c>
      <c r="E1208" s="6">
        <v>11.662101745605471</v>
      </c>
      <c r="F1208" s="6">
        <v>11.50906944274902</v>
      </c>
      <c r="G1208" s="6">
        <v>11.53646659851074</v>
      </c>
      <c r="H1208" s="6">
        <v>11.648300170898439</v>
      </c>
      <c r="I1208" s="6">
        <v>11.85322380065918</v>
      </c>
      <c r="J1208" s="6">
        <v>12.030588150024411</v>
      </c>
      <c r="K1208" s="6">
        <v>12.59102249145508</v>
      </c>
      <c r="L1208" s="6">
        <v>12.96754741668701</v>
      </c>
      <c r="M1208" s="6">
        <v>13.14705657958984</v>
      </c>
      <c r="N1208" s="6">
        <v>14.452213287353519</v>
      </c>
      <c r="O1208" s="6">
        <v>14.30709934234619</v>
      </c>
      <c r="P1208" s="6">
        <v>14.01381301879883</v>
      </c>
      <c r="Q1208" s="6">
        <v>13.29459285736084</v>
      </c>
      <c r="R1208" s="6">
        <v>12.78160285949707</v>
      </c>
      <c r="S1208" s="6">
        <v>12.847254753112789</v>
      </c>
      <c r="T1208" s="6">
        <v>12.94509887695312</v>
      </c>
      <c r="U1208" s="6">
        <v>13.032814979553221</v>
      </c>
      <c r="V1208" s="6">
        <v>13.086935997009279</v>
      </c>
      <c r="W1208" s="6">
        <v>13.121688842773439</v>
      </c>
      <c r="X1208" s="6">
        <v>13.135848045349119</v>
      </c>
      <c r="Y1208" s="6">
        <v>13.166157722473139</v>
      </c>
      <c r="Z1208" s="6">
        <v>13.13571262359619</v>
      </c>
      <c r="AA1208" s="6">
        <v>13.06289863586426</v>
      </c>
      <c r="AB1208" s="6">
        <v>13.039175987243651</v>
      </c>
      <c r="AC1208" s="6">
        <v>13.017618179321291</v>
      </c>
      <c r="AD1208" s="6">
        <v>6.0333477476646191E-3</v>
      </c>
    </row>
    <row r="1209" spans="1:30" s="6" customFormat="1" ht="11.25" x14ac:dyDescent="0.15">
      <c r="A1209" s="6" t="s">
        <v>717</v>
      </c>
      <c r="B1209" s="6" t="s">
        <v>1775</v>
      </c>
      <c r="C1209" s="6">
        <v>10.51734733581543</v>
      </c>
      <c r="D1209" s="6">
        <v>11.219070434570311</v>
      </c>
      <c r="E1209" s="6">
        <v>11.102785110473629</v>
      </c>
      <c r="F1209" s="6">
        <v>10.94707107543945</v>
      </c>
      <c r="G1209" s="6">
        <v>10.966629981994631</v>
      </c>
      <c r="H1209" s="6">
        <v>11.05506038665771</v>
      </c>
      <c r="I1209" s="6">
        <v>11.214991569519039</v>
      </c>
      <c r="J1209" s="6">
        <v>11.3514289855957</v>
      </c>
      <c r="K1209" s="6">
        <v>11.86094379425049</v>
      </c>
      <c r="L1209" s="6">
        <v>12.25431060791016</v>
      </c>
      <c r="M1209" s="6">
        <v>12.43912982940674</v>
      </c>
      <c r="N1209" s="6">
        <v>12.85116004943848</v>
      </c>
      <c r="O1209" s="6">
        <v>12.714015960693359</v>
      </c>
      <c r="P1209" s="6">
        <v>12.510151863098139</v>
      </c>
      <c r="Q1209" s="6">
        <v>12.225119590759279</v>
      </c>
      <c r="R1209" s="6">
        <v>12.04560470581055</v>
      </c>
      <c r="S1209" s="6">
        <v>12.073262214660639</v>
      </c>
      <c r="T1209" s="6">
        <v>12.141397476196291</v>
      </c>
      <c r="U1209" s="6">
        <v>12.207798957824711</v>
      </c>
      <c r="V1209" s="6">
        <v>12.257224082946779</v>
      </c>
      <c r="W1209" s="6">
        <v>12.2796688079834</v>
      </c>
      <c r="X1209" s="6">
        <v>12.28678512573242</v>
      </c>
      <c r="Y1209" s="6">
        <v>12.32039260864258</v>
      </c>
      <c r="Z1209" s="6">
        <v>12.30197048187256</v>
      </c>
      <c r="AA1209" s="6">
        <v>12.23960018157959</v>
      </c>
      <c r="AB1209" s="6">
        <v>12.196004867553709</v>
      </c>
      <c r="AC1209" s="6">
        <v>12.16362476348877</v>
      </c>
      <c r="AD1209" s="6">
        <v>5.6088982246529362E-3</v>
      </c>
    </row>
    <row r="1210" spans="1:30" s="6" customFormat="1" ht="11.25" x14ac:dyDescent="0.15">
      <c r="A1210" s="6" t="s">
        <v>718</v>
      </c>
      <c r="B1210" s="6" t="s">
        <v>1776</v>
      </c>
      <c r="C1210" s="6">
        <v>11.207943916320801</v>
      </c>
      <c r="D1210" s="6">
        <v>11.868686676025391</v>
      </c>
      <c r="E1210" s="6">
        <v>11.731753349304199</v>
      </c>
      <c r="F1210" s="6">
        <v>11.582295417785639</v>
      </c>
      <c r="G1210" s="6">
        <v>11.61020469665527</v>
      </c>
      <c r="H1210" s="6">
        <v>11.72401142120361</v>
      </c>
      <c r="I1210" s="6">
        <v>11.93374633789062</v>
      </c>
      <c r="J1210" s="6">
        <v>12.114363670349119</v>
      </c>
      <c r="K1210" s="6">
        <v>12.682069778442379</v>
      </c>
      <c r="L1210" s="6">
        <v>13.057563781738279</v>
      </c>
      <c r="M1210" s="6">
        <v>13.23622894287109</v>
      </c>
      <c r="N1210" s="6">
        <v>14.65939998626709</v>
      </c>
      <c r="O1210" s="6">
        <v>14.51249980926514</v>
      </c>
      <c r="P1210" s="6">
        <v>14.208047866821291</v>
      </c>
      <c r="Q1210" s="6">
        <v>13.43355178833008</v>
      </c>
      <c r="R1210" s="6">
        <v>12.8781623840332</v>
      </c>
      <c r="S1210" s="6">
        <v>12.95207500457764</v>
      </c>
      <c r="T1210" s="6">
        <v>13.05886650085449</v>
      </c>
      <c r="U1210" s="6">
        <v>13.156379699707029</v>
      </c>
      <c r="V1210" s="6">
        <v>13.218111991882321</v>
      </c>
      <c r="W1210" s="6">
        <v>13.26223087310791</v>
      </c>
      <c r="X1210" s="6">
        <v>13.285152435302731</v>
      </c>
      <c r="Y1210" s="6">
        <v>13.32248687744141</v>
      </c>
      <c r="Z1210" s="6">
        <v>13.297323226928709</v>
      </c>
      <c r="AA1210" s="6">
        <v>13.22830867767334</v>
      </c>
      <c r="AB1210" s="6">
        <v>13.215859413146971</v>
      </c>
      <c r="AC1210" s="6">
        <v>13.204117774963381</v>
      </c>
      <c r="AD1210" s="6">
        <v>6.3239866687581081E-3</v>
      </c>
    </row>
    <row r="1211" spans="1:30" s="6" customFormat="1" x14ac:dyDescent="0.15"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spans="1:30" s="6" customFormat="1" ht="11.25" x14ac:dyDescent="0.15">
      <c r="B1212" s="6" t="s">
        <v>1281</v>
      </c>
    </row>
    <row r="1213" spans="1:30" s="6" customFormat="1" ht="11.25" x14ac:dyDescent="0.15">
      <c r="B1213" s="6" t="s">
        <v>1779</v>
      </c>
    </row>
    <row r="1214" spans="1:30" s="6" customFormat="1" ht="11.25" x14ac:dyDescent="0.15">
      <c r="B1214" s="6" t="s">
        <v>1283</v>
      </c>
    </row>
    <row r="1215" spans="1:30" s="6" customFormat="1" ht="11.25" x14ac:dyDescent="0.15">
      <c r="B1215" s="6" t="s">
        <v>1780</v>
      </c>
    </row>
    <row r="1216" spans="1:30" s="6" customFormat="1" ht="11.25" x14ac:dyDescent="0.15">
      <c r="B1216" s="6" t="s">
        <v>1781</v>
      </c>
    </row>
    <row r="1217" spans="2:6" s="6" customFormat="1" ht="11.25" x14ac:dyDescent="0.15">
      <c r="B1217" s="6" t="s">
        <v>1782</v>
      </c>
    </row>
    <row r="1218" spans="2:6" s="6" customFormat="1" ht="11.25" x14ac:dyDescent="0.15">
      <c r="B1218" s="6" t="s">
        <v>1783</v>
      </c>
    </row>
    <row r="1219" spans="2:6" s="6" customFormat="1" ht="11.25" x14ac:dyDescent="0.15">
      <c r="B1219" s="6" t="s">
        <v>1784</v>
      </c>
    </row>
    <row r="1220" spans="2:6" s="6" customFormat="1" ht="11.25" x14ac:dyDescent="0.15">
      <c r="B1220" s="6" t="s">
        <v>1785</v>
      </c>
    </row>
    <row r="1221" spans="2:6" s="6" customFormat="1" ht="11.25" x14ac:dyDescent="0.15">
      <c r="B1221" s="6" t="s">
        <v>1786</v>
      </c>
    </row>
    <row r="1222" spans="2:6" s="6" customFormat="1" ht="11.25" x14ac:dyDescent="0.15">
      <c r="B1222" s="6" t="s">
        <v>1787</v>
      </c>
    </row>
    <row r="1223" spans="2:6" s="6" customFormat="1" ht="11.25" x14ac:dyDescent="0.15">
      <c r="B1223" s="6" t="s">
        <v>1788</v>
      </c>
    </row>
    <row r="1224" spans="2:6" s="6" customFormat="1" ht="11.25" x14ac:dyDescent="0.15">
      <c r="B1224" s="6" t="s">
        <v>1307</v>
      </c>
    </row>
    <row r="1225" spans="2:6" s="4" customFormat="1" ht="11.25" x14ac:dyDescent="0.15"/>
    <row r="1226" spans="2:6" s="4" customFormat="1" ht="11.25" x14ac:dyDescent="0.15"/>
    <row r="1227" spans="2:6" s="4" customFormat="1" ht="11.25" x14ac:dyDescent="0.15"/>
    <row r="1228" spans="2:6" s="4" customFormat="1" ht="11.25" x14ac:dyDescent="0.15">
      <c r="B1228" s="4" t="s">
        <v>1242</v>
      </c>
    </row>
    <row r="1229" spans="2:6" s="4" customFormat="1" ht="11.25" x14ac:dyDescent="0.15"/>
    <row r="1230" spans="2:6" s="4" customFormat="1" ht="11.25" x14ac:dyDescent="0.15">
      <c r="C1230" s="4" t="s">
        <v>2407</v>
      </c>
      <c r="D1230" s="4" t="s">
        <v>2412</v>
      </c>
    </row>
    <row r="1231" spans="2:6" s="4" customFormat="1" ht="11.25" x14ac:dyDescent="0.15">
      <c r="C1231" s="4" t="s">
        <v>2408</v>
      </c>
      <c r="D1231" s="4" t="s">
        <v>2413</v>
      </c>
      <c r="F1231" s="4" t="s">
        <v>2416</v>
      </c>
    </row>
    <row r="1232" spans="2:6" s="4" customFormat="1" ht="11.25" x14ac:dyDescent="0.15">
      <c r="C1232" s="4" t="s">
        <v>2409</v>
      </c>
      <c r="D1232" s="4" t="s">
        <v>2414</v>
      </c>
    </row>
    <row r="1233" spans="1:30" s="4" customFormat="1" ht="11.25" x14ac:dyDescent="0.15">
      <c r="C1233" s="4" t="s">
        <v>2410</v>
      </c>
      <c r="E1233" s="4" t="s">
        <v>2415</v>
      </c>
    </row>
    <row r="1234" spans="1:30" s="14" customFormat="1" ht="14.25" x14ac:dyDescent="0.15">
      <c r="B1234" s="14" t="s">
        <v>1789</v>
      </c>
    </row>
    <row r="1235" spans="1:30" s="4" customFormat="1" ht="11.25" x14ac:dyDescent="0.15">
      <c r="B1235" s="4" t="s">
        <v>1790</v>
      </c>
    </row>
    <row r="1236" spans="1:30" s="4" customFormat="1" ht="11.25" x14ac:dyDescent="0.15">
      <c r="AD1236" s="4" t="s">
        <v>2417</v>
      </c>
    </row>
    <row r="1237" spans="1:30" s="7" customFormat="1" ht="11.25" x14ac:dyDescent="0.15">
      <c r="B1237" s="7" t="s">
        <v>1791</v>
      </c>
      <c r="C1237" s="7">
        <v>2024</v>
      </c>
      <c r="D1237" s="7">
        <v>2025</v>
      </c>
      <c r="E1237" s="7">
        <v>2026</v>
      </c>
      <c r="F1237" s="7">
        <v>2027</v>
      </c>
      <c r="G1237" s="7">
        <v>2028</v>
      </c>
      <c r="H1237" s="7">
        <v>2029</v>
      </c>
      <c r="I1237" s="7">
        <v>2030</v>
      </c>
      <c r="J1237" s="7">
        <v>2031</v>
      </c>
      <c r="K1237" s="7">
        <v>2032</v>
      </c>
      <c r="L1237" s="7">
        <v>2033</v>
      </c>
      <c r="M1237" s="7">
        <v>2034</v>
      </c>
      <c r="N1237" s="7">
        <v>2035</v>
      </c>
      <c r="O1237" s="7">
        <v>2036</v>
      </c>
      <c r="P1237" s="7">
        <v>2037</v>
      </c>
      <c r="Q1237" s="7">
        <v>2038</v>
      </c>
      <c r="R1237" s="7">
        <v>2039</v>
      </c>
      <c r="S1237" s="7">
        <v>2040</v>
      </c>
      <c r="T1237" s="7">
        <v>2041</v>
      </c>
      <c r="U1237" s="7">
        <v>2042</v>
      </c>
      <c r="V1237" s="7">
        <v>2043</v>
      </c>
      <c r="W1237" s="7">
        <v>2044</v>
      </c>
      <c r="X1237" s="7">
        <v>2045</v>
      </c>
      <c r="Y1237" s="7">
        <v>2046</v>
      </c>
      <c r="Z1237" s="7">
        <v>2047</v>
      </c>
      <c r="AA1237" s="7">
        <v>2048</v>
      </c>
      <c r="AB1237" s="7">
        <v>2049</v>
      </c>
      <c r="AC1237" s="7">
        <v>2050</v>
      </c>
      <c r="AD1237" s="7" t="s">
        <v>2418</v>
      </c>
    </row>
    <row r="1238" spans="1:30" s="4" customFormat="1" ht="11.25" x14ac:dyDescent="0.15"/>
    <row r="1239" spans="1:30" s="12" customFormat="1" ht="11.25" x14ac:dyDescent="0.15">
      <c r="B1239" s="12" t="s">
        <v>1792</v>
      </c>
    </row>
    <row r="1240" spans="1:30" s="4" customFormat="1" ht="11.25" x14ac:dyDescent="0.15"/>
    <row r="1241" spans="1:30" s="12" customFormat="1" ht="11.25" x14ac:dyDescent="0.15">
      <c r="B1241" s="12" t="s">
        <v>1793</v>
      </c>
    </row>
    <row r="1242" spans="1:30" s="12" customFormat="1" ht="11.25" x14ac:dyDescent="0.15">
      <c r="B1242" s="12" t="s">
        <v>1794</v>
      </c>
    </row>
    <row r="1243" spans="1:30" s="4" customFormat="1" ht="11.25" x14ac:dyDescent="0.15">
      <c r="A1243" s="4" t="s">
        <v>719</v>
      </c>
      <c r="B1243" s="4" t="s">
        <v>1795</v>
      </c>
      <c r="C1243" s="4">
        <v>648.30126953125</v>
      </c>
      <c r="D1243" s="4">
        <v>657.2308349609375</v>
      </c>
      <c r="E1243" s="4">
        <v>580.02642822265625</v>
      </c>
      <c r="F1243" s="4">
        <v>478.01226806640619</v>
      </c>
      <c r="G1243" s="4">
        <v>435.1605224609375</v>
      </c>
      <c r="H1243" s="4">
        <v>404.49246215820313</v>
      </c>
      <c r="I1243" s="4">
        <v>329.19708251953119</v>
      </c>
      <c r="J1243" s="4">
        <v>304.85638427734381</v>
      </c>
      <c r="K1243" s="4">
        <v>49.084175109863281</v>
      </c>
      <c r="L1243" s="4">
        <v>49.684532165527337</v>
      </c>
      <c r="M1243" s="4">
        <v>45.494186401367188</v>
      </c>
      <c r="N1243" s="4">
        <v>40.461894989013672</v>
      </c>
      <c r="O1243" s="4">
        <v>31.864376068115231</v>
      </c>
      <c r="P1243" s="4">
        <v>29.95194244384766</v>
      </c>
      <c r="Q1243" s="4">
        <v>30.367532730102539</v>
      </c>
      <c r="R1243" s="4">
        <v>18.205892562866211</v>
      </c>
      <c r="S1243" s="4">
        <v>18.24348068237305</v>
      </c>
      <c r="T1243" s="4">
        <v>18.327190399169918</v>
      </c>
      <c r="U1243" s="4">
        <v>17.79204177856445</v>
      </c>
      <c r="V1243" s="4">
        <v>16.938747406005859</v>
      </c>
      <c r="W1243" s="4">
        <v>15.28813457489014</v>
      </c>
      <c r="X1243" s="4">
        <v>14.402853012084959</v>
      </c>
      <c r="Y1243" s="4">
        <v>2.9550080299377441</v>
      </c>
      <c r="Z1243" s="4">
        <v>2.6617789268493648</v>
      </c>
      <c r="AA1243" s="4">
        <v>2.722617387771606</v>
      </c>
      <c r="AB1243" s="4">
        <v>1.90095043182373</v>
      </c>
      <c r="AC1243" s="4">
        <v>1.9717222452163701</v>
      </c>
      <c r="AD1243" s="4">
        <v>-0.1998066159927965</v>
      </c>
    </row>
    <row r="1244" spans="1:30" s="4" customFormat="1" ht="11.25" x14ac:dyDescent="0.15">
      <c r="A1244" s="4" t="s">
        <v>720</v>
      </c>
      <c r="B1244" s="4" t="s">
        <v>1796</v>
      </c>
      <c r="C1244" s="4">
        <v>9.9419975280761719</v>
      </c>
      <c r="D1244" s="4">
        <v>9.8312664031982422</v>
      </c>
      <c r="E1244" s="4">
        <v>9.3058614730834961</v>
      </c>
      <c r="F1244" s="4">
        <v>8.606440544128418</v>
      </c>
      <c r="G1244" s="4">
        <v>7.9829158782958984</v>
      </c>
      <c r="H1244" s="4">
        <v>7.7593879699707031</v>
      </c>
      <c r="I1244" s="4">
        <v>7.3521146774291992</v>
      </c>
      <c r="J1244" s="4">
        <v>7.0874629020690918</v>
      </c>
      <c r="K1244" s="4">
        <v>6.1263771057128906</v>
      </c>
      <c r="L1244" s="4">
        <v>6.105097770690918</v>
      </c>
      <c r="M1244" s="4">
        <v>6.1561732292175293</v>
      </c>
      <c r="N1244" s="4">
        <v>6.2460317611694336</v>
      </c>
      <c r="O1244" s="4">
        <v>6.2387752532958984</v>
      </c>
      <c r="P1244" s="4">
        <v>6.1393084526062012</v>
      </c>
      <c r="Q1244" s="4">
        <v>5.9986491203308114</v>
      </c>
      <c r="R1244" s="4">
        <v>5.9188213348388672</v>
      </c>
      <c r="S1244" s="4">
        <v>5.8462381362915039</v>
      </c>
      <c r="T1244" s="4">
        <v>5.4575386047363281</v>
      </c>
      <c r="U1244" s="4">
        <v>4.9906110763549796</v>
      </c>
      <c r="V1244" s="4">
        <v>4.5465373992919922</v>
      </c>
      <c r="W1244" s="4">
        <v>4.0069513320922852</v>
      </c>
      <c r="X1244" s="4">
        <v>3.5209910869598389</v>
      </c>
      <c r="Y1244" s="4">
        <v>3.525842666625977</v>
      </c>
      <c r="Z1244" s="4">
        <v>3.5445330142974849</v>
      </c>
      <c r="AA1244" s="4">
        <v>3.5977306365966801</v>
      </c>
      <c r="AB1244" s="4">
        <v>3.6564574241638179</v>
      </c>
      <c r="AC1244" s="4">
        <v>3.7084758281707759</v>
      </c>
      <c r="AD1244" s="4">
        <v>-3.7218444661144323E-2</v>
      </c>
    </row>
    <row r="1245" spans="1:30" s="4" customFormat="1" ht="11.25" x14ac:dyDescent="0.15">
      <c r="A1245" s="4" t="s">
        <v>721</v>
      </c>
      <c r="B1245" s="4" t="s">
        <v>1797</v>
      </c>
      <c r="C1245" s="4">
        <v>1653.753662109375</v>
      </c>
      <c r="D1245" s="4">
        <v>1554.240844726562</v>
      </c>
      <c r="E1245" s="4">
        <v>1503.882446289062</v>
      </c>
      <c r="F1245" s="4">
        <v>1546.795043945312</v>
      </c>
      <c r="G1245" s="4">
        <v>1536.941284179688</v>
      </c>
      <c r="H1245" s="4">
        <v>1510.279907226562</v>
      </c>
      <c r="I1245" s="4">
        <v>1504.934936523438</v>
      </c>
      <c r="J1245" s="4">
        <v>1466.4296875</v>
      </c>
      <c r="K1245" s="4">
        <v>1631.20947265625</v>
      </c>
      <c r="L1245" s="4">
        <v>1510.919189453125</v>
      </c>
      <c r="M1245" s="4">
        <v>1392.230102539062</v>
      </c>
      <c r="N1245" s="4">
        <v>1301.677124023438</v>
      </c>
      <c r="O1245" s="4">
        <v>1184.076782226562</v>
      </c>
      <c r="P1245" s="4">
        <v>1108.31494140625</v>
      </c>
      <c r="Q1245" s="4">
        <v>1069.692260742188</v>
      </c>
      <c r="R1245" s="4">
        <v>1062.755004882812</v>
      </c>
      <c r="S1245" s="4">
        <v>1087.997802734375</v>
      </c>
      <c r="T1245" s="4">
        <v>1127.093627929688</v>
      </c>
      <c r="U1245" s="4">
        <v>1147.830322265625</v>
      </c>
      <c r="V1245" s="4">
        <v>1168.85791015625</v>
      </c>
      <c r="W1245" s="4">
        <v>1151.354614257812</v>
      </c>
      <c r="X1245" s="4">
        <v>1128.983642578125</v>
      </c>
      <c r="Y1245" s="4">
        <v>1132.395141601562</v>
      </c>
      <c r="Z1245" s="4">
        <v>1107.627685546875</v>
      </c>
      <c r="AA1245" s="4">
        <v>1092.741943359375</v>
      </c>
      <c r="AB1245" s="4">
        <v>1085.54736328125</v>
      </c>
      <c r="AC1245" s="4">
        <v>1097.503051757812</v>
      </c>
      <c r="AD1245" s="4">
        <v>-1.5645926192715761E-2</v>
      </c>
    </row>
    <row r="1246" spans="1:30" s="4" customFormat="1" ht="11.25" x14ac:dyDescent="0.15">
      <c r="A1246" s="4" t="s">
        <v>722</v>
      </c>
      <c r="B1246" s="4" t="s">
        <v>1798</v>
      </c>
      <c r="C1246" s="4">
        <v>777.128173828125</v>
      </c>
      <c r="D1246" s="4">
        <v>795.0943603515625</v>
      </c>
      <c r="E1246" s="4">
        <v>799.81109619140625</v>
      </c>
      <c r="F1246" s="4">
        <v>797.9881591796875</v>
      </c>
      <c r="G1246" s="4">
        <v>797.98583984375</v>
      </c>
      <c r="H1246" s="4">
        <v>797.9815673828125</v>
      </c>
      <c r="I1246" s="4">
        <v>789.0521240234375</v>
      </c>
      <c r="J1246" s="4">
        <v>780.7440185546875</v>
      </c>
      <c r="K1246" s="4">
        <v>780.7261962890625</v>
      </c>
      <c r="L1246" s="4">
        <v>780.75360107421875</v>
      </c>
      <c r="M1246" s="4">
        <v>775.7781982421875</v>
      </c>
      <c r="N1246" s="4">
        <v>766.23089599609375</v>
      </c>
      <c r="O1246" s="4">
        <v>749.0008544921875</v>
      </c>
      <c r="P1246" s="4">
        <v>739.19775390625</v>
      </c>
      <c r="Q1246" s="4">
        <v>739.1868896484375</v>
      </c>
      <c r="R1246" s="4">
        <v>740.71624755859375</v>
      </c>
      <c r="S1246" s="4">
        <v>744.833984375</v>
      </c>
      <c r="T1246" s="4">
        <v>742.54119873046875</v>
      </c>
      <c r="U1246" s="4">
        <v>748.7100830078125</v>
      </c>
      <c r="V1246" s="4">
        <v>752.2646484375</v>
      </c>
      <c r="W1246" s="4">
        <v>752.4085693359375</v>
      </c>
      <c r="X1246" s="4">
        <v>753.01092529296875</v>
      </c>
      <c r="Y1246" s="4">
        <v>751.694091796875</v>
      </c>
      <c r="Z1246" s="4">
        <v>753.1478271484375</v>
      </c>
      <c r="AA1246" s="4">
        <v>751.639404296875</v>
      </c>
      <c r="AB1246" s="4">
        <v>752.90887451171875</v>
      </c>
      <c r="AC1246" s="4">
        <v>751.7093505859375</v>
      </c>
      <c r="AD1246" s="4">
        <v>-1.278241939878688E-3</v>
      </c>
    </row>
    <row r="1247" spans="1:30" s="4" customFormat="1" ht="11.25" x14ac:dyDescent="0.15">
      <c r="A1247" s="4" t="s">
        <v>723</v>
      </c>
      <c r="B1247" s="4" t="s">
        <v>1799</v>
      </c>
      <c r="C1247" s="4">
        <v>-2.1546511650085449</v>
      </c>
      <c r="D1247" s="4">
        <v>-4.3231081962585449</v>
      </c>
      <c r="E1247" s="4">
        <v>-5.9602169990539551</v>
      </c>
      <c r="F1247" s="4">
        <v>-7.0558633804321289</v>
      </c>
      <c r="G1247" s="4">
        <v>-7.2875909805297852</v>
      </c>
      <c r="H1247" s="4">
        <v>-7.5420393943786621</v>
      </c>
      <c r="I1247" s="4">
        <v>-8.1690998077392578</v>
      </c>
      <c r="J1247" s="4">
        <v>-8.2136850357055664</v>
      </c>
      <c r="K1247" s="4">
        <v>-9.695408821105957</v>
      </c>
      <c r="L1247" s="4">
        <v>-10.73199558258057</v>
      </c>
      <c r="M1247" s="4">
        <v>-11.918795585632321</v>
      </c>
      <c r="N1247" s="4">
        <v>-13.00289344787598</v>
      </c>
      <c r="O1247" s="4">
        <v>-14.585300445556641</v>
      </c>
      <c r="P1247" s="4">
        <v>-16.433303833007809</v>
      </c>
      <c r="Q1247" s="4">
        <v>-18.50338172912598</v>
      </c>
      <c r="R1247" s="4">
        <v>-22.067544937133789</v>
      </c>
      <c r="S1247" s="4">
        <v>-25.2092399597168</v>
      </c>
      <c r="T1247" s="4">
        <v>-29.272613525390621</v>
      </c>
      <c r="U1247" s="4">
        <v>-34.150314331054688</v>
      </c>
      <c r="V1247" s="4">
        <v>-38.833511352539063</v>
      </c>
      <c r="W1247" s="4">
        <v>-43.995079040527337</v>
      </c>
      <c r="X1247" s="4">
        <v>-48.003501892089837</v>
      </c>
      <c r="Y1247" s="4">
        <v>-52.483509063720703</v>
      </c>
      <c r="Z1247" s="4">
        <v>-57.758201599121087</v>
      </c>
      <c r="AA1247" s="4">
        <v>-62.993545532226563</v>
      </c>
      <c r="AB1247" s="4">
        <v>-70.038970947265625</v>
      </c>
      <c r="AC1247" s="4">
        <v>-75.987014770507813</v>
      </c>
      <c r="AD1247" s="4">
        <v>0.1468693305061626</v>
      </c>
    </row>
    <row r="1248" spans="1:30" s="4" customFormat="1" ht="11.25" x14ac:dyDescent="0.15">
      <c r="A1248" s="4" t="s">
        <v>724</v>
      </c>
      <c r="B1248" s="4" t="s">
        <v>1800</v>
      </c>
      <c r="C1248" s="4">
        <v>0</v>
      </c>
      <c r="D1248" s="4">
        <v>0</v>
      </c>
      <c r="E1248" s="4">
        <v>2.020849846303463E-3</v>
      </c>
      <c r="F1248" s="4">
        <v>2.334003103896976E-3</v>
      </c>
      <c r="G1248" s="4">
        <v>0</v>
      </c>
      <c r="H1248" s="4">
        <v>0</v>
      </c>
      <c r="I1248" s="4">
        <v>0</v>
      </c>
      <c r="J1248" s="4">
        <v>0</v>
      </c>
      <c r="K1248" s="4">
        <v>1.8069125944748521E-3</v>
      </c>
      <c r="L1248" s="4">
        <v>2.0869136787950988E-3</v>
      </c>
      <c r="M1248" s="4">
        <v>0</v>
      </c>
      <c r="N1248" s="4">
        <v>2.3322927299886942E-3</v>
      </c>
      <c r="O1248" s="4">
        <v>2.3322927299886942E-3</v>
      </c>
      <c r="P1248" s="4">
        <v>2.3322927299886942E-3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 t="s">
        <v>2419</v>
      </c>
    </row>
    <row r="1249" spans="1:30" s="4" customFormat="1" ht="11.25" x14ac:dyDescent="0.15">
      <c r="A1249" s="4" t="s">
        <v>725</v>
      </c>
      <c r="B1249" s="4" t="s">
        <v>1801</v>
      </c>
      <c r="C1249" s="4">
        <v>926.060302734375</v>
      </c>
      <c r="D1249" s="4">
        <v>1039.878173828125</v>
      </c>
      <c r="E1249" s="4">
        <v>1209.329833984375</v>
      </c>
      <c r="F1249" s="4">
        <v>1325.213989257812</v>
      </c>
      <c r="G1249" s="4">
        <v>1420.01611328125</v>
      </c>
      <c r="H1249" s="4">
        <v>1544.580444335938</v>
      </c>
      <c r="I1249" s="4">
        <v>1698.56689453125</v>
      </c>
      <c r="J1249" s="4">
        <v>1843.102661132812</v>
      </c>
      <c r="K1249" s="4">
        <v>2027.292846679688</v>
      </c>
      <c r="L1249" s="4">
        <v>2242.94091796875</v>
      </c>
      <c r="M1249" s="4">
        <v>2484.855712890625</v>
      </c>
      <c r="N1249" s="4">
        <v>2731.936767578125</v>
      </c>
      <c r="O1249" s="4">
        <v>3002.021728515625</v>
      </c>
      <c r="P1249" s="4">
        <v>3212.938232421875</v>
      </c>
      <c r="Q1249" s="4">
        <v>3356.79638671875</v>
      </c>
      <c r="R1249" s="4">
        <v>3490.4541015625</v>
      </c>
      <c r="S1249" s="4">
        <v>3560.187255859375</v>
      </c>
      <c r="T1249" s="4">
        <v>3614.19970703125</v>
      </c>
      <c r="U1249" s="4">
        <v>3688.13916015625</v>
      </c>
      <c r="V1249" s="4">
        <v>3764.555908203125</v>
      </c>
      <c r="W1249" s="4">
        <v>3872.357177734375</v>
      </c>
      <c r="X1249" s="4">
        <v>3981.2041015625</v>
      </c>
      <c r="Y1249" s="4">
        <v>4078.4990234375</v>
      </c>
      <c r="Z1249" s="4">
        <v>4196.76318359375</v>
      </c>
      <c r="AA1249" s="4">
        <v>4311.66064453125</v>
      </c>
      <c r="AB1249" s="4">
        <v>4425.39599609375</v>
      </c>
      <c r="AC1249" s="4">
        <v>4523.9814453125</v>
      </c>
      <c r="AD1249" s="4">
        <v>6.2907433011446523E-2</v>
      </c>
    </row>
    <row r="1250" spans="1:30" s="4" customFormat="1" ht="11.25" x14ac:dyDescent="0.15">
      <c r="A1250" s="4" t="s">
        <v>726</v>
      </c>
      <c r="B1250" s="4" t="s">
        <v>1802</v>
      </c>
      <c r="C1250" s="4">
        <v>0</v>
      </c>
      <c r="D1250" s="4">
        <v>0</v>
      </c>
      <c r="E1250" s="4">
        <v>7.1225166320800781E-2</v>
      </c>
      <c r="F1250" s="4">
        <v>0.17145457863807681</v>
      </c>
      <c r="G1250" s="4">
        <v>0.26481306552886957</v>
      </c>
      <c r="H1250" s="4">
        <v>0.51595920324325562</v>
      </c>
      <c r="I1250" s="4">
        <v>0.8096962571144104</v>
      </c>
      <c r="J1250" s="4">
        <v>1.129589915275574</v>
      </c>
      <c r="K1250" s="4">
        <v>3.596062183380127</v>
      </c>
      <c r="L1250" s="4">
        <v>4.1159505844116211</v>
      </c>
      <c r="M1250" s="4">
        <v>4.7125482559204102</v>
      </c>
      <c r="N1250" s="4">
        <v>5.4799423217773438</v>
      </c>
      <c r="O1250" s="4">
        <v>6.2014069557189941</v>
      </c>
      <c r="P1250" s="4">
        <v>6.9147062301635742</v>
      </c>
      <c r="Q1250" s="4">
        <v>7.5299339294433594</v>
      </c>
      <c r="R1250" s="4">
        <v>8.6939201354980469</v>
      </c>
      <c r="S1250" s="4">
        <v>9.3643217086791992</v>
      </c>
      <c r="T1250" s="4">
        <v>9.9778881072998047</v>
      </c>
      <c r="U1250" s="4">
        <v>10.626054763793951</v>
      </c>
      <c r="V1250" s="4">
        <v>11.24741744995117</v>
      </c>
      <c r="W1250" s="4">
        <v>11.84979820251465</v>
      </c>
      <c r="X1250" s="4">
        <v>12.510886192321779</v>
      </c>
      <c r="Y1250" s="4">
        <v>13.22455406188965</v>
      </c>
      <c r="Z1250" s="4">
        <v>13.97308349609375</v>
      </c>
      <c r="AA1250" s="4">
        <v>14.7541561126709</v>
      </c>
      <c r="AB1250" s="4">
        <v>15.549821853637701</v>
      </c>
      <c r="AC1250" s="4">
        <v>16.378641128540039</v>
      </c>
      <c r="AD1250" s="4" t="s">
        <v>2419</v>
      </c>
    </row>
    <row r="1251" spans="1:30" s="12" customFormat="1" ht="11.25" x14ac:dyDescent="0.15">
      <c r="A1251" s="12" t="s">
        <v>727</v>
      </c>
      <c r="B1251" s="12" t="s">
        <v>1744</v>
      </c>
      <c r="C1251" s="12">
        <v>4013.031005859375</v>
      </c>
      <c r="D1251" s="12">
        <v>4051.95263671875</v>
      </c>
      <c r="E1251" s="12">
        <v>4096.46875</v>
      </c>
      <c r="F1251" s="12">
        <v>4149.73388671875</v>
      </c>
      <c r="G1251" s="12">
        <v>4191.0634765625</v>
      </c>
      <c r="H1251" s="12">
        <v>4258.06787109375</v>
      </c>
      <c r="I1251" s="12">
        <v>4321.7431640625</v>
      </c>
      <c r="J1251" s="12">
        <v>4395.13623046875</v>
      </c>
      <c r="K1251" s="12">
        <v>4488.341796875</v>
      </c>
      <c r="L1251" s="12">
        <v>4583.7890625</v>
      </c>
      <c r="M1251" s="12">
        <v>4697.30810546875</v>
      </c>
      <c r="N1251" s="12">
        <v>4839.0322265625</v>
      </c>
      <c r="O1251" s="12">
        <v>4964.82080078125</v>
      </c>
      <c r="P1251" s="12">
        <v>5087.02587890625</v>
      </c>
      <c r="Q1251" s="12">
        <v>5191.06787109375</v>
      </c>
      <c r="R1251" s="12">
        <v>5304.67626953125</v>
      </c>
      <c r="S1251" s="12">
        <v>5401.263671875</v>
      </c>
      <c r="T1251" s="12">
        <v>5488.32470703125</v>
      </c>
      <c r="U1251" s="12">
        <v>5583.93798828125</v>
      </c>
      <c r="V1251" s="12">
        <v>5679.57763671875</v>
      </c>
      <c r="W1251" s="12">
        <v>5763.27001953125</v>
      </c>
      <c r="X1251" s="12">
        <v>5845.6298828125</v>
      </c>
      <c r="Y1251" s="12">
        <v>5929.81005859375</v>
      </c>
      <c r="Z1251" s="12">
        <v>6019.9599609375</v>
      </c>
      <c r="AA1251" s="12">
        <v>6114.123046875</v>
      </c>
      <c r="AB1251" s="12">
        <v>6214.92041015625</v>
      </c>
      <c r="AC1251" s="12">
        <v>6319.26513671875</v>
      </c>
      <c r="AD1251" s="12">
        <v>1.7617078377604841E-2</v>
      </c>
    </row>
    <row r="1252" spans="1:30" s="12" customFormat="1" ht="11.25" x14ac:dyDescent="0.15">
      <c r="B1252" s="12" t="s">
        <v>1803</v>
      </c>
    </row>
    <row r="1253" spans="1:30" s="4" customFormat="1" ht="11.25" x14ac:dyDescent="0.15">
      <c r="A1253" s="4" t="s">
        <v>728</v>
      </c>
      <c r="B1253" s="4" t="s">
        <v>1795</v>
      </c>
      <c r="C1253" s="4">
        <v>6.1275920867919922</v>
      </c>
      <c r="D1253" s="4">
        <v>5.7162327766418457</v>
      </c>
      <c r="E1253" s="4">
        <v>5.6558284759521484</v>
      </c>
      <c r="F1253" s="4">
        <v>5.6745109558105469</v>
      </c>
      <c r="G1253" s="4">
        <v>5.6992354393005371</v>
      </c>
      <c r="H1253" s="4">
        <v>5.7253246307373047</v>
      </c>
      <c r="I1253" s="4">
        <v>6.047111988067627</v>
      </c>
      <c r="J1253" s="4">
        <v>6.047111988067627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 t="s">
        <v>2419</v>
      </c>
    </row>
    <row r="1254" spans="1:30" s="4" customFormat="1" ht="11.25" x14ac:dyDescent="0.15">
      <c r="A1254" s="4" t="s">
        <v>729</v>
      </c>
      <c r="B1254" s="4" t="s">
        <v>1796</v>
      </c>
      <c r="C1254" s="4">
        <v>0.54163414239883423</v>
      </c>
      <c r="D1254" s="4">
        <v>0.54171717166900635</v>
      </c>
      <c r="E1254" s="4">
        <v>0.54155278205871582</v>
      </c>
      <c r="F1254" s="4">
        <v>0.54165029525756836</v>
      </c>
      <c r="G1254" s="4">
        <v>0.54165023565292358</v>
      </c>
      <c r="H1254" s="4">
        <v>0.54172390699386597</v>
      </c>
      <c r="I1254" s="4">
        <v>0.54301619529724121</v>
      </c>
      <c r="J1254" s="4">
        <v>0.54301619529724121</v>
      </c>
      <c r="K1254" s="4">
        <v>0.51870018243789673</v>
      </c>
      <c r="L1254" s="4">
        <v>0.51870018243789673</v>
      </c>
      <c r="M1254" s="4">
        <v>0.51870018243789673</v>
      </c>
      <c r="N1254" s="4">
        <v>0.51870018243789673</v>
      </c>
      <c r="O1254" s="4">
        <v>0.51870018243789673</v>
      </c>
      <c r="P1254" s="4">
        <v>0.51870018243789673</v>
      </c>
      <c r="Q1254" s="4">
        <v>0.51870018243789673</v>
      </c>
      <c r="R1254" s="4">
        <v>0.51869779825210571</v>
      </c>
      <c r="S1254" s="4">
        <v>0.51869779825210571</v>
      </c>
      <c r="T1254" s="4">
        <v>0.51869779825210571</v>
      </c>
      <c r="U1254" s="4">
        <v>0.51869779825210571</v>
      </c>
      <c r="V1254" s="4">
        <v>0.51869779825210571</v>
      </c>
      <c r="W1254" s="4">
        <v>0.51869779825210571</v>
      </c>
      <c r="X1254" s="4">
        <v>0.51869779825210571</v>
      </c>
      <c r="Y1254" s="4">
        <v>0.51869779825210571</v>
      </c>
      <c r="Z1254" s="4">
        <v>0.51869779825210571</v>
      </c>
      <c r="AA1254" s="4">
        <v>0.51869779825210571</v>
      </c>
      <c r="AB1254" s="4">
        <v>0.51869779825210571</v>
      </c>
      <c r="AC1254" s="4">
        <v>0.51869779825210571</v>
      </c>
      <c r="AD1254" s="4">
        <v>-1.6628207055274791E-3</v>
      </c>
    </row>
    <row r="1255" spans="1:30" s="4" customFormat="1" ht="11.25" x14ac:dyDescent="0.15">
      <c r="A1255" s="4" t="s">
        <v>730</v>
      </c>
      <c r="B1255" s="4" t="s">
        <v>1370</v>
      </c>
      <c r="C1255" s="4">
        <v>134.29486083984381</v>
      </c>
      <c r="D1255" s="4">
        <v>128.21568298339841</v>
      </c>
      <c r="E1255" s="4">
        <v>126.27024078369141</v>
      </c>
      <c r="F1255" s="4">
        <v>126.23939514160161</v>
      </c>
      <c r="G1255" s="4">
        <v>126.3780212402344</v>
      </c>
      <c r="H1255" s="4">
        <v>126.8286437988281</v>
      </c>
      <c r="I1255" s="4">
        <v>125.9760055541992</v>
      </c>
      <c r="J1255" s="4">
        <v>124.46298980712891</v>
      </c>
      <c r="K1255" s="4">
        <v>124.2158737182617</v>
      </c>
      <c r="L1255" s="4">
        <v>121.56179046630859</v>
      </c>
      <c r="M1255" s="4">
        <v>121.02099609375</v>
      </c>
      <c r="N1255" s="4">
        <v>119.80308532714839</v>
      </c>
      <c r="O1255" s="4">
        <v>119.5027389526367</v>
      </c>
      <c r="P1255" s="4">
        <v>117.90309906005859</v>
      </c>
      <c r="Q1255" s="4">
        <v>117.93996429443359</v>
      </c>
      <c r="R1255" s="4">
        <v>117.8929901123047</v>
      </c>
      <c r="S1255" s="4">
        <v>117.89288330078119</v>
      </c>
      <c r="T1255" s="4">
        <v>117.900016784668</v>
      </c>
      <c r="U1255" s="4">
        <v>117.90032958984381</v>
      </c>
      <c r="V1255" s="4">
        <v>117.8997268676758</v>
      </c>
      <c r="W1255" s="4">
        <v>117.89967346191411</v>
      </c>
      <c r="X1255" s="4">
        <v>117.90184020996089</v>
      </c>
      <c r="Y1255" s="4">
        <v>117.91176605224609</v>
      </c>
      <c r="Z1255" s="4">
        <v>117.9072952270508</v>
      </c>
      <c r="AA1255" s="4">
        <v>117.9088897705078</v>
      </c>
      <c r="AB1255" s="4">
        <v>117.9104690551758</v>
      </c>
      <c r="AC1255" s="4">
        <v>117.9104919433594</v>
      </c>
      <c r="AD1255" s="4">
        <v>-4.9918086418161423E-3</v>
      </c>
    </row>
    <row r="1256" spans="1:30" s="4" customFormat="1" ht="11.25" x14ac:dyDescent="0.15">
      <c r="A1256" s="4" t="s">
        <v>731</v>
      </c>
      <c r="B1256" s="4" t="s">
        <v>1804</v>
      </c>
      <c r="C1256" s="4">
        <v>2.438129186630249</v>
      </c>
      <c r="D1256" s="4">
        <v>2.370141983032227</v>
      </c>
      <c r="E1256" s="4">
        <v>2.404954195022583</v>
      </c>
      <c r="F1256" s="4">
        <v>2.4097180366516109</v>
      </c>
      <c r="G1256" s="4">
        <v>2.3908059597015381</v>
      </c>
      <c r="H1256" s="4">
        <v>2.393877267837524</v>
      </c>
      <c r="I1256" s="4">
        <v>2.3988993167877202</v>
      </c>
      <c r="J1256" s="4">
        <v>2.4028186798095699</v>
      </c>
      <c r="K1256" s="4">
        <v>2.4047296047210689</v>
      </c>
      <c r="L1256" s="4">
        <v>2.4115538597106929</v>
      </c>
      <c r="M1256" s="4">
        <v>2.412521123886108</v>
      </c>
      <c r="N1256" s="4">
        <v>2.4121122360229492</v>
      </c>
      <c r="O1256" s="4">
        <v>2.4138526916503911</v>
      </c>
      <c r="P1256" s="4">
        <v>2.415849924087524</v>
      </c>
      <c r="Q1256" s="4">
        <v>2.4193904399871831</v>
      </c>
      <c r="R1256" s="4">
        <v>2.421960830688477</v>
      </c>
      <c r="S1256" s="4">
        <v>2.4246010780334468</v>
      </c>
      <c r="T1256" s="4">
        <v>2.428447008132935</v>
      </c>
      <c r="U1256" s="4">
        <v>2.4312658309936519</v>
      </c>
      <c r="V1256" s="4">
        <v>2.4448845386505131</v>
      </c>
      <c r="W1256" s="4">
        <v>2.4404053688049321</v>
      </c>
      <c r="X1256" s="4">
        <v>2.436421155929565</v>
      </c>
      <c r="Y1256" s="4">
        <v>2.437848567962646</v>
      </c>
      <c r="Z1256" s="4">
        <v>2.4448001384735112</v>
      </c>
      <c r="AA1256" s="4">
        <v>2.4348561763763432</v>
      </c>
      <c r="AB1256" s="4">
        <v>2.4338786602020259</v>
      </c>
      <c r="AC1256" s="4">
        <v>2.446139812469482</v>
      </c>
      <c r="AD1256" s="4">
        <v>1.2616860622172149E-4</v>
      </c>
    </row>
    <row r="1257" spans="1:30" s="4" customFormat="1" ht="11.25" x14ac:dyDescent="0.15">
      <c r="A1257" s="4" t="s">
        <v>732</v>
      </c>
      <c r="B1257" s="4" t="s">
        <v>1805</v>
      </c>
      <c r="C1257" s="4">
        <v>0.59923094511032104</v>
      </c>
      <c r="D1257" s="4">
        <v>0.57080221176147461</v>
      </c>
      <c r="E1257" s="4">
        <v>0.56307762861251831</v>
      </c>
      <c r="F1257" s="4">
        <v>0.55920261144638062</v>
      </c>
      <c r="G1257" s="4">
        <v>0.5587005615234375</v>
      </c>
      <c r="H1257" s="4">
        <v>0.55486184358596802</v>
      </c>
      <c r="I1257" s="4">
        <v>0.55048823356628418</v>
      </c>
      <c r="J1257" s="4">
        <v>0.54668045043945313</v>
      </c>
      <c r="K1257" s="4">
        <v>0.5417778491973877</v>
      </c>
      <c r="L1257" s="4">
        <v>0.5384710431098938</v>
      </c>
      <c r="M1257" s="4">
        <v>0.53625506162643433</v>
      </c>
      <c r="N1257" s="4">
        <v>0.53410124778747559</v>
      </c>
      <c r="O1257" s="4">
        <v>0.53056693077087402</v>
      </c>
      <c r="P1257" s="4">
        <v>0.52766156196594238</v>
      </c>
      <c r="Q1257" s="4">
        <v>0.52446681261062622</v>
      </c>
      <c r="R1257" s="4">
        <v>0.52225410938262939</v>
      </c>
      <c r="S1257" s="4">
        <v>0.51999497413635254</v>
      </c>
      <c r="T1257" s="4">
        <v>0.51740038394927979</v>
      </c>
      <c r="U1257" s="4">
        <v>0.51525557041168213</v>
      </c>
      <c r="V1257" s="4">
        <v>0.51312249898910522</v>
      </c>
      <c r="W1257" s="4">
        <v>0.51206403970718384</v>
      </c>
      <c r="X1257" s="4">
        <v>0.51106834411621094</v>
      </c>
      <c r="Y1257" s="4">
        <v>0.50937700271606445</v>
      </c>
      <c r="Z1257" s="4">
        <v>0.50826138257980347</v>
      </c>
      <c r="AA1257" s="4">
        <v>0.50692933797836304</v>
      </c>
      <c r="AB1257" s="4">
        <v>0.50724929571151733</v>
      </c>
      <c r="AC1257" s="4">
        <v>0.5072290301322937</v>
      </c>
      <c r="AD1257" s="4">
        <v>-6.3904336681425136E-3</v>
      </c>
    </row>
    <row r="1258" spans="1:30" s="12" customFormat="1" ht="11.25" x14ac:dyDescent="0.15">
      <c r="A1258" s="12" t="s">
        <v>733</v>
      </c>
      <c r="B1258" s="12" t="s">
        <v>1744</v>
      </c>
      <c r="C1258" s="12">
        <v>144.0014343261719</v>
      </c>
      <c r="D1258" s="12">
        <v>137.4145812988281</v>
      </c>
      <c r="E1258" s="12">
        <v>135.43565368652341</v>
      </c>
      <c r="F1258" s="12">
        <v>135.4244689941406</v>
      </c>
      <c r="G1258" s="12">
        <v>135.56842041015619</v>
      </c>
      <c r="H1258" s="12">
        <v>136.04441833496091</v>
      </c>
      <c r="I1258" s="12">
        <v>135.51551818847659</v>
      </c>
      <c r="J1258" s="12">
        <v>134.00260925292969</v>
      </c>
      <c r="K1258" s="12">
        <v>127.6810836791992</v>
      </c>
      <c r="L1258" s="12">
        <v>125.0305099487305</v>
      </c>
      <c r="M1258" s="12">
        <v>124.4884719848633</v>
      </c>
      <c r="N1258" s="12">
        <v>123.2679977416992</v>
      </c>
      <c r="O1258" s="12">
        <v>122.9658508300781</v>
      </c>
      <c r="P1258" s="12">
        <v>121.3653106689453</v>
      </c>
      <c r="Q1258" s="12">
        <v>121.4025192260742</v>
      </c>
      <c r="R1258" s="12">
        <v>121.3559036254883</v>
      </c>
      <c r="S1258" s="12">
        <v>121.35617828369141</v>
      </c>
      <c r="T1258" s="12">
        <v>121.36456298828119</v>
      </c>
      <c r="U1258" s="12">
        <v>121.3655548095703</v>
      </c>
      <c r="V1258" s="12">
        <v>121.3764343261719</v>
      </c>
      <c r="W1258" s="12">
        <v>121.3708419799805</v>
      </c>
      <c r="X1258" s="12">
        <v>121.368034362793</v>
      </c>
      <c r="Y1258" s="12">
        <v>121.3776931762695</v>
      </c>
      <c r="Z1258" s="12">
        <v>121.3790588378906</v>
      </c>
      <c r="AA1258" s="12">
        <v>121.36936950683589</v>
      </c>
      <c r="AB1258" s="12">
        <v>121.3702926635742</v>
      </c>
      <c r="AC1258" s="12">
        <v>121.3825607299805</v>
      </c>
      <c r="AD1258" s="12">
        <v>-6.5506061257206696E-3</v>
      </c>
    </row>
    <row r="1259" spans="1:30" s="12" customFormat="1" ht="11.25" x14ac:dyDescent="0.15">
      <c r="A1259" s="12" t="s">
        <v>734</v>
      </c>
      <c r="B1259" s="12" t="s">
        <v>1806</v>
      </c>
      <c r="C1259" s="12">
        <v>4157.0322265625</v>
      </c>
      <c r="D1259" s="12">
        <v>4189.3671875</v>
      </c>
      <c r="E1259" s="12">
        <v>4231.904296875</v>
      </c>
      <c r="F1259" s="12">
        <v>4285.158203125</v>
      </c>
      <c r="G1259" s="12">
        <v>4326.6318359375</v>
      </c>
      <c r="H1259" s="12">
        <v>4394.1123046875</v>
      </c>
      <c r="I1259" s="12">
        <v>4457.2587890625</v>
      </c>
      <c r="J1259" s="12">
        <v>4529.138671875</v>
      </c>
      <c r="K1259" s="12">
        <v>4616.02294921875</v>
      </c>
      <c r="L1259" s="12">
        <v>4708.8193359375</v>
      </c>
      <c r="M1259" s="12">
        <v>4821.79638671875</v>
      </c>
      <c r="N1259" s="12">
        <v>4962.30029296875</v>
      </c>
      <c r="O1259" s="12">
        <v>5087.78662109375</v>
      </c>
      <c r="P1259" s="12">
        <v>5208.39111328125</v>
      </c>
      <c r="Q1259" s="12">
        <v>5312.47021484375</v>
      </c>
      <c r="R1259" s="12">
        <v>5426.0322265625</v>
      </c>
      <c r="S1259" s="12">
        <v>5522.61962890625</v>
      </c>
      <c r="T1259" s="12">
        <v>5609.689453125</v>
      </c>
      <c r="U1259" s="12">
        <v>5705.3037109375</v>
      </c>
      <c r="V1259" s="12">
        <v>5800.9541015625</v>
      </c>
      <c r="W1259" s="12">
        <v>5884.640625</v>
      </c>
      <c r="X1259" s="12">
        <v>5966.998046875</v>
      </c>
      <c r="Y1259" s="12">
        <v>6051.18798828125</v>
      </c>
      <c r="Z1259" s="12">
        <v>6141.3388671875</v>
      </c>
      <c r="AA1259" s="12">
        <v>6235.4921875</v>
      </c>
      <c r="AB1259" s="12">
        <v>6336.29052734375</v>
      </c>
      <c r="AC1259" s="12">
        <v>6440.6474609375</v>
      </c>
      <c r="AD1259" s="12">
        <v>1.6982109412053911E-2</v>
      </c>
    </row>
    <row r="1260" spans="1:30" s="4" customFormat="1" ht="11.25" x14ac:dyDescent="0.15">
      <c r="A1260" s="4" t="s">
        <v>735</v>
      </c>
      <c r="B1260" s="4" t="s">
        <v>1807</v>
      </c>
      <c r="C1260" s="4">
        <v>18.23295974731445</v>
      </c>
      <c r="D1260" s="4">
        <v>18.23295974731445</v>
      </c>
      <c r="E1260" s="4">
        <v>18.23295974731445</v>
      </c>
      <c r="F1260" s="4">
        <v>18.23295974731445</v>
      </c>
      <c r="G1260" s="4">
        <v>18.23295974731445</v>
      </c>
      <c r="H1260" s="4">
        <v>18.23222541809082</v>
      </c>
      <c r="I1260" s="4">
        <v>18.23222541809082</v>
      </c>
      <c r="J1260" s="4">
        <v>18.229290008544918</v>
      </c>
      <c r="K1260" s="4">
        <v>13.172354698181151</v>
      </c>
      <c r="L1260" s="4">
        <v>13.172354698181151</v>
      </c>
      <c r="M1260" s="4">
        <v>13.172354698181151</v>
      </c>
      <c r="N1260" s="4">
        <v>13.172354698181151</v>
      </c>
      <c r="O1260" s="4">
        <v>13.172354698181151</v>
      </c>
      <c r="P1260" s="4">
        <v>13.172354698181151</v>
      </c>
      <c r="Q1260" s="4">
        <v>13.172354698181151</v>
      </c>
      <c r="R1260" s="4">
        <v>13.172354698181151</v>
      </c>
      <c r="S1260" s="4">
        <v>13.172354698181151</v>
      </c>
      <c r="T1260" s="4">
        <v>13.172354698181151</v>
      </c>
      <c r="U1260" s="4">
        <v>13.172354698181151</v>
      </c>
      <c r="V1260" s="4">
        <v>13.172354698181151</v>
      </c>
      <c r="W1260" s="4">
        <v>13.172354698181151</v>
      </c>
      <c r="X1260" s="4">
        <v>13.172354698181151</v>
      </c>
      <c r="Y1260" s="4">
        <v>13.172354698181151</v>
      </c>
      <c r="Z1260" s="4">
        <v>13.172354698181151</v>
      </c>
      <c r="AA1260" s="4">
        <v>13.172354698181151</v>
      </c>
      <c r="AB1260" s="4">
        <v>13.172354698181151</v>
      </c>
      <c r="AC1260" s="4">
        <v>13.172354698181151</v>
      </c>
      <c r="AD1260" s="4">
        <v>-1.2426401983531069E-2</v>
      </c>
    </row>
    <row r="1261" spans="1:30" s="4" customFormat="1" ht="11.25" x14ac:dyDescent="0.15"/>
    <row r="1262" spans="1:30" s="12" customFormat="1" ht="11.25" x14ac:dyDescent="0.15">
      <c r="A1262" s="12" t="s">
        <v>736</v>
      </c>
      <c r="B1262" s="12" t="s">
        <v>1808</v>
      </c>
      <c r="C1262" s="12">
        <v>4138.79931640625</v>
      </c>
      <c r="D1262" s="12">
        <v>4171.13427734375</v>
      </c>
      <c r="E1262" s="12">
        <v>4213.67138671875</v>
      </c>
      <c r="F1262" s="12">
        <v>4266.92529296875</v>
      </c>
      <c r="G1262" s="12">
        <v>4308.39892578125</v>
      </c>
      <c r="H1262" s="12">
        <v>4375.8798828125</v>
      </c>
      <c r="I1262" s="12">
        <v>4439.0263671875</v>
      </c>
      <c r="J1262" s="12">
        <v>4510.9091796875</v>
      </c>
      <c r="K1262" s="12">
        <v>4602.8505859375</v>
      </c>
      <c r="L1262" s="12">
        <v>4695.64697265625</v>
      </c>
      <c r="M1262" s="12">
        <v>4808.6240234375</v>
      </c>
      <c r="N1262" s="12">
        <v>4949.1279296875</v>
      </c>
      <c r="O1262" s="12">
        <v>5074.6142578125</v>
      </c>
      <c r="P1262" s="12">
        <v>5195.21875</v>
      </c>
      <c r="Q1262" s="12">
        <v>5299.2978515625</v>
      </c>
      <c r="R1262" s="12">
        <v>5412.85986328125</v>
      </c>
      <c r="S1262" s="12">
        <v>5509.447265625</v>
      </c>
      <c r="T1262" s="12">
        <v>5596.51708984375</v>
      </c>
      <c r="U1262" s="12">
        <v>5692.13134765625</v>
      </c>
      <c r="V1262" s="12">
        <v>5787.78173828125</v>
      </c>
      <c r="W1262" s="12">
        <v>5871.46826171875</v>
      </c>
      <c r="X1262" s="12">
        <v>5953.82568359375</v>
      </c>
      <c r="Y1262" s="12">
        <v>6038.015625</v>
      </c>
      <c r="Z1262" s="12">
        <v>6128.16650390625</v>
      </c>
      <c r="AA1262" s="12">
        <v>6222.31982421875</v>
      </c>
      <c r="AB1262" s="12">
        <v>6323.1181640625</v>
      </c>
      <c r="AC1262" s="12">
        <v>6427.47509765625</v>
      </c>
      <c r="AD1262" s="12">
        <v>1.7073970527601071E-2</v>
      </c>
    </row>
    <row r="1263" spans="1:30" s="4" customFormat="1" ht="11.25" x14ac:dyDescent="0.15"/>
    <row r="1264" spans="1:30" s="12" customFormat="1" ht="11.25" x14ac:dyDescent="0.15">
      <c r="B1264" s="12" t="s">
        <v>1809</v>
      </c>
    </row>
    <row r="1265" spans="1:30" s="4" customFormat="1" ht="11.25" x14ac:dyDescent="0.15">
      <c r="A1265" s="4" t="s">
        <v>737</v>
      </c>
      <c r="B1265" s="4" t="s">
        <v>1795</v>
      </c>
      <c r="C1265" s="4">
        <v>5.4551301002502441</v>
      </c>
      <c r="D1265" s="4">
        <v>5.452333927154541</v>
      </c>
      <c r="E1265" s="4">
        <v>5.4608325958251953</v>
      </c>
      <c r="F1265" s="4">
        <v>5.4225902557373047</v>
      </c>
      <c r="G1265" s="4">
        <v>5.3888940811157227</v>
      </c>
      <c r="H1265" s="4">
        <v>5.3718271255493164</v>
      </c>
      <c r="I1265" s="4">
        <v>5.3584747314453116</v>
      </c>
      <c r="J1265" s="4">
        <v>5.3522191047668457</v>
      </c>
      <c r="K1265" s="4">
        <v>5.3410849571228027</v>
      </c>
      <c r="L1265" s="4">
        <v>5.32696533203125</v>
      </c>
      <c r="M1265" s="4">
        <v>5.316258430480957</v>
      </c>
      <c r="N1265" s="4">
        <v>5.3070192337036133</v>
      </c>
      <c r="O1265" s="4">
        <v>5.3012185096740723</v>
      </c>
      <c r="P1265" s="4">
        <v>5.2929897308349609</v>
      </c>
      <c r="Q1265" s="4">
        <v>5.2875137329101563</v>
      </c>
      <c r="R1265" s="4">
        <v>5.2835698127746582</v>
      </c>
      <c r="S1265" s="4">
        <v>5.2694673538208008</v>
      </c>
      <c r="T1265" s="4">
        <v>5.2612357139587402</v>
      </c>
      <c r="U1265" s="4">
        <v>5.2514710426330566</v>
      </c>
      <c r="V1265" s="4">
        <v>5.2418475151062012</v>
      </c>
      <c r="W1265" s="4">
        <v>5.2321209907531738</v>
      </c>
      <c r="X1265" s="4">
        <v>5.2190217971801758</v>
      </c>
      <c r="Y1265" s="4">
        <v>5.2070603370666504</v>
      </c>
      <c r="Z1265" s="4">
        <v>5.1943197250366211</v>
      </c>
      <c r="AA1265" s="4">
        <v>5.1797008514404297</v>
      </c>
      <c r="AB1265" s="4">
        <v>5.1645069122314453</v>
      </c>
      <c r="AC1265" s="4">
        <v>5.1496133804321289</v>
      </c>
      <c r="AD1265" s="4">
        <v>-2.2142690594333381E-3</v>
      </c>
    </row>
    <row r="1266" spans="1:30" s="4" customFormat="1" ht="11.25" x14ac:dyDescent="0.15">
      <c r="A1266" s="4" t="s">
        <v>738</v>
      </c>
      <c r="B1266" s="4" t="s">
        <v>1796</v>
      </c>
      <c r="C1266" s="4">
        <v>0.782745361328125</v>
      </c>
      <c r="D1266" s="4">
        <v>0.78308272361755371</v>
      </c>
      <c r="E1266" s="4">
        <v>0.53289204835891724</v>
      </c>
      <c r="F1266" s="4">
        <v>0.52835601568222046</v>
      </c>
      <c r="G1266" s="4">
        <v>0.52441155910491943</v>
      </c>
      <c r="H1266" s="4">
        <v>0.52285122871398926</v>
      </c>
      <c r="I1266" s="4">
        <v>0.52183985710144043</v>
      </c>
      <c r="J1266" s="4">
        <v>0.52182877063751221</v>
      </c>
      <c r="K1266" s="4">
        <v>0.52118104696273804</v>
      </c>
      <c r="L1266" s="4">
        <v>0.52004498243331909</v>
      </c>
      <c r="M1266" s="4">
        <v>0.5194355845451355</v>
      </c>
      <c r="N1266" s="4">
        <v>0.51905745267868042</v>
      </c>
      <c r="O1266" s="4">
        <v>0.5191541314125061</v>
      </c>
      <c r="P1266" s="4">
        <v>0.51899653673171997</v>
      </c>
      <c r="Q1266" s="4">
        <v>0.51930713653564453</v>
      </c>
      <c r="R1266" s="4">
        <v>0.519825279712677</v>
      </c>
      <c r="S1266" s="4">
        <v>0.5188249945640564</v>
      </c>
      <c r="T1266" s="4">
        <v>0.51874923706054688</v>
      </c>
      <c r="U1266" s="4">
        <v>0.51850539445877075</v>
      </c>
      <c r="V1266" s="4">
        <v>0.5184330940246582</v>
      </c>
      <c r="W1266" s="4">
        <v>0.51827853918075562</v>
      </c>
      <c r="X1266" s="4">
        <v>0.51763743162155151</v>
      </c>
      <c r="Y1266" s="4">
        <v>0.51709437370300293</v>
      </c>
      <c r="Z1266" s="4">
        <v>0.51656359434127808</v>
      </c>
      <c r="AA1266" s="4">
        <v>0.51580566167831421</v>
      </c>
      <c r="AB1266" s="4">
        <v>0.51495426893234253</v>
      </c>
      <c r="AC1266" s="4">
        <v>0.51418131589889526</v>
      </c>
      <c r="AD1266" s="4">
        <v>-1.6032832730522691E-2</v>
      </c>
    </row>
    <row r="1267" spans="1:30" s="4" customFormat="1" ht="11.25" x14ac:dyDescent="0.15">
      <c r="A1267" s="4" t="s">
        <v>739</v>
      </c>
      <c r="B1267" s="4" t="s">
        <v>1370</v>
      </c>
      <c r="C1267" s="4">
        <v>112.318359375</v>
      </c>
      <c r="D1267" s="4">
        <v>113.2072219848633</v>
      </c>
      <c r="E1267" s="4">
        <v>112.9605178833008</v>
      </c>
      <c r="F1267" s="4">
        <v>113.4442520141602</v>
      </c>
      <c r="G1267" s="4">
        <v>113.98089599609381</v>
      </c>
      <c r="H1267" s="4">
        <v>114.6724472045898</v>
      </c>
      <c r="I1267" s="4">
        <v>115.7878723144531</v>
      </c>
      <c r="J1267" s="4">
        <v>116.58702087402339</v>
      </c>
      <c r="K1267" s="4">
        <v>117.3461151123047</v>
      </c>
      <c r="L1267" s="4">
        <v>118.10829162597661</v>
      </c>
      <c r="M1267" s="4">
        <v>118.9059677124023</v>
      </c>
      <c r="N1267" s="4">
        <v>118.8272323608398</v>
      </c>
      <c r="O1267" s="4">
        <v>119.81398773193359</v>
      </c>
      <c r="P1267" s="4">
        <v>120.7507705688477</v>
      </c>
      <c r="Q1267" s="4">
        <v>122.3308486938477</v>
      </c>
      <c r="R1267" s="4">
        <v>123.35964202880859</v>
      </c>
      <c r="S1267" s="4">
        <v>124.32387542724609</v>
      </c>
      <c r="T1267" s="4">
        <v>125.3959274291992</v>
      </c>
      <c r="U1267" s="4">
        <v>126.4993896484375</v>
      </c>
      <c r="V1267" s="4">
        <v>127.6555252075195</v>
      </c>
      <c r="W1267" s="4">
        <v>128.84513854980469</v>
      </c>
      <c r="X1267" s="4">
        <v>130.0298767089844</v>
      </c>
      <c r="Y1267" s="4">
        <v>131.26145935058591</v>
      </c>
      <c r="Z1267" s="4">
        <v>132.53045654296881</v>
      </c>
      <c r="AA1267" s="4">
        <v>133.81092834472659</v>
      </c>
      <c r="AB1267" s="4">
        <v>135.11592102050781</v>
      </c>
      <c r="AC1267" s="4">
        <v>136.47056579589841</v>
      </c>
      <c r="AD1267" s="4">
        <v>7.519345615781603E-3</v>
      </c>
    </row>
    <row r="1268" spans="1:30" s="4" customFormat="1" ht="11.25" x14ac:dyDescent="0.15">
      <c r="A1268" s="4" t="s">
        <v>740</v>
      </c>
      <c r="B1268" s="4" t="s">
        <v>1810</v>
      </c>
      <c r="C1268" s="4">
        <v>10.203054428100589</v>
      </c>
      <c r="D1268" s="4">
        <v>10.45455360412598</v>
      </c>
      <c r="E1268" s="4">
        <v>11.76278114318848</v>
      </c>
      <c r="F1268" s="4">
        <v>11.76278114318848</v>
      </c>
      <c r="G1268" s="4">
        <v>11.76278114318848</v>
      </c>
      <c r="H1268" s="4">
        <v>11.76278114318848</v>
      </c>
      <c r="I1268" s="4">
        <v>11.76278114318848</v>
      </c>
      <c r="J1268" s="4">
        <v>11.76278114318848</v>
      </c>
      <c r="K1268" s="4">
        <v>11.762782096862789</v>
      </c>
      <c r="L1268" s="4">
        <v>11.76278114318848</v>
      </c>
      <c r="M1268" s="4">
        <v>11.76278114318848</v>
      </c>
      <c r="N1268" s="4">
        <v>11.546464920043951</v>
      </c>
      <c r="O1268" s="4">
        <v>11.583531379699711</v>
      </c>
      <c r="P1268" s="4">
        <v>11.605293273925779</v>
      </c>
      <c r="Q1268" s="4">
        <v>11.76278114318848</v>
      </c>
      <c r="R1268" s="4">
        <v>11.762782096862789</v>
      </c>
      <c r="S1268" s="4">
        <v>11.762782096862789</v>
      </c>
      <c r="T1268" s="4">
        <v>11.76278114318848</v>
      </c>
      <c r="U1268" s="4">
        <v>11.76278114318848</v>
      </c>
      <c r="V1268" s="4">
        <v>11.76278114318848</v>
      </c>
      <c r="W1268" s="4">
        <v>11.76278114318848</v>
      </c>
      <c r="X1268" s="4">
        <v>11.76278114318848</v>
      </c>
      <c r="Y1268" s="4">
        <v>11.76278114318848</v>
      </c>
      <c r="Z1268" s="4">
        <v>11.76278114318848</v>
      </c>
      <c r="AA1268" s="4">
        <v>11.76278114318848</v>
      </c>
      <c r="AB1268" s="4">
        <v>11.762782096862789</v>
      </c>
      <c r="AC1268" s="4">
        <v>11.76278114318848</v>
      </c>
      <c r="AD1268" s="4">
        <v>5.4862746739217094E-3</v>
      </c>
    </row>
    <row r="1269" spans="1:30" s="4" customFormat="1" ht="11.25" x14ac:dyDescent="0.15">
      <c r="A1269" s="4" t="s">
        <v>741</v>
      </c>
      <c r="B1269" s="4" t="s">
        <v>1811</v>
      </c>
      <c r="C1269" s="4">
        <v>131.80390930175781</v>
      </c>
      <c r="D1269" s="4">
        <v>146.19538879394531</v>
      </c>
      <c r="E1269" s="4">
        <v>160.7043151855469</v>
      </c>
      <c r="F1269" s="4">
        <v>171.0521240234375</v>
      </c>
      <c r="G1269" s="4">
        <v>181.9618835449219</v>
      </c>
      <c r="H1269" s="4">
        <v>193.4267272949219</v>
      </c>
      <c r="I1269" s="4">
        <v>206.698486328125</v>
      </c>
      <c r="J1269" s="4">
        <v>221.55799865722659</v>
      </c>
      <c r="K1269" s="4">
        <v>236.32313537597659</v>
      </c>
      <c r="L1269" s="4">
        <v>251.5789794921875</v>
      </c>
      <c r="M1269" s="4">
        <v>264.52691650390619</v>
      </c>
      <c r="N1269" s="4">
        <v>275.06219482421881</v>
      </c>
      <c r="O1269" s="4">
        <v>284.970947265625</v>
      </c>
      <c r="P1269" s="4">
        <v>295.36492919921881</v>
      </c>
      <c r="Q1269" s="4">
        <v>305.86898803710938</v>
      </c>
      <c r="R1269" s="4">
        <v>315.94744873046881</v>
      </c>
      <c r="S1269" s="4">
        <v>327.38116455078119</v>
      </c>
      <c r="T1269" s="4">
        <v>339.9869384765625</v>
      </c>
      <c r="U1269" s="4">
        <v>352.48214721679688</v>
      </c>
      <c r="V1269" s="4">
        <v>365.31881713867188</v>
      </c>
      <c r="W1269" s="4">
        <v>378.83932495117188</v>
      </c>
      <c r="X1269" s="4">
        <v>392.62265014648438</v>
      </c>
      <c r="Y1269" s="4">
        <v>406.75161743164063</v>
      </c>
      <c r="Z1269" s="4">
        <v>420.16812133789063</v>
      </c>
      <c r="AA1269" s="4">
        <v>433.721435546875</v>
      </c>
      <c r="AB1269" s="4">
        <v>447.0146484375</v>
      </c>
      <c r="AC1269" s="4">
        <v>460.36764526367188</v>
      </c>
      <c r="AD1269" s="4">
        <v>4.9280021594362948E-2</v>
      </c>
    </row>
    <row r="1270" spans="1:30" s="4" customFormat="1" ht="11.25" x14ac:dyDescent="0.15">
      <c r="A1270" s="4" t="s">
        <v>742</v>
      </c>
      <c r="B1270" s="4" t="s">
        <v>1812</v>
      </c>
      <c r="C1270" s="4">
        <v>1.5679459571838379</v>
      </c>
      <c r="D1270" s="4">
        <v>1.5679459571838379</v>
      </c>
      <c r="E1270" s="4">
        <v>1.8570259809494021</v>
      </c>
      <c r="F1270" s="4">
        <v>1.8570259809494021</v>
      </c>
      <c r="G1270" s="4">
        <v>1.8570259809494021</v>
      </c>
      <c r="H1270" s="4">
        <v>1.8570259809494021</v>
      </c>
      <c r="I1270" s="4">
        <v>1.8570259809494021</v>
      </c>
      <c r="J1270" s="4">
        <v>1.8570259809494021</v>
      </c>
      <c r="K1270" s="4">
        <v>1.8570259809494021</v>
      </c>
      <c r="L1270" s="4">
        <v>1.8570259809494021</v>
      </c>
      <c r="M1270" s="4">
        <v>1.8570259809494021</v>
      </c>
      <c r="N1270" s="4">
        <v>1.8570259809494021</v>
      </c>
      <c r="O1270" s="4">
        <v>1.8570259809494021</v>
      </c>
      <c r="P1270" s="4">
        <v>1.8570259809494021</v>
      </c>
      <c r="Q1270" s="4">
        <v>1.8570259809494021</v>
      </c>
      <c r="R1270" s="4">
        <v>1.8570259809494021</v>
      </c>
      <c r="S1270" s="4">
        <v>1.8570259809494021</v>
      </c>
      <c r="T1270" s="4">
        <v>1.8570259809494021</v>
      </c>
      <c r="U1270" s="4">
        <v>1.8570259809494021</v>
      </c>
      <c r="V1270" s="4">
        <v>1.8570259809494021</v>
      </c>
      <c r="W1270" s="4">
        <v>1.8570259809494021</v>
      </c>
      <c r="X1270" s="4">
        <v>1.8570259809494021</v>
      </c>
      <c r="Y1270" s="4">
        <v>1.8570259809494021</v>
      </c>
      <c r="Z1270" s="4">
        <v>1.8570259809494021</v>
      </c>
      <c r="AA1270" s="4">
        <v>1.8570259809494021</v>
      </c>
      <c r="AB1270" s="4">
        <v>1.8570259809494021</v>
      </c>
      <c r="AC1270" s="4">
        <v>1.8570259809494021</v>
      </c>
      <c r="AD1270" s="4">
        <v>6.52929342024966E-3</v>
      </c>
    </row>
    <row r="1271" spans="1:30" s="12" customFormat="1" ht="11.25" x14ac:dyDescent="0.15">
      <c r="A1271" s="12" t="s">
        <v>743</v>
      </c>
      <c r="B1271" s="12" t="s">
        <v>1813</v>
      </c>
      <c r="C1271" s="12">
        <v>262.13113403320313</v>
      </c>
      <c r="D1271" s="12">
        <v>277.6605224609375</v>
      </c>
      <c r="E1271" s="12">
        <v>293.27835083007813</v>
      </c>
      <c r="F1271" s="12">
        <v>304.06710815429688</v>
      </c>
      <c r="G1271" s="12">
        <v>315.47589111328119</v>
      </c>
      <c r="H1271" s="12">
        <v>327.61367797851563</v>
      </c>
      <c r="I1271" s="12">
        <v>341.98648071289063</v>
      </c>
      <c r="J1271" s="12">
        <v>357.63888549804688</v>
      </c>
      <c r="K1271" s="12">
        <v>373.15133666992188</v>
      </c>
      <c r="L1271" s="12">
        <v>389.15408325195313</v>
      </c>
      <c r="M1271" s="12">
        <v>402.88839721679688</v>
      </c>
      <c r="N1271" s="12">
        <v>413.11898803710938</v>
      </c>
      <c r="O1271" s="12">
        <v>424.04586791992188</v>
      </c>
      <c r="P1271" s="12">
        <v>435.3900146484375</v>
      </c>
      <c r="Q1271" s="12">
        <v>447.62646484375</v>
      </c>
      <c r="R1271" s="12">
        <v>458.73031616210938</v>
      </c>
      <c r="S1271" s="12">
        <v>471.11312866210938</v>
      </c>
      <c r="T1271" s="12">
        <v>484.78268432617188</v>
      </c>
      <c r="U1271" s="12">
        <v>498.37130737304688</v>
      </c>
      <c r="V1271" s="12">
        <v>512.35443115234375</v>
      </c>
      <c r="W1271" s="12">
        <v>527.0546875</v>
      </c>
      <c r="X1271" s="12">
        <v>542.009033203125</v>
      </c>
      <c r="Y1271" s="12">
        <v>557.3570556640625</v>
      </c>
      <c r="Z1271" s="12">
        <v>572.029296875</v>
      </c>
      <c r="AA1271" s="12">
        <v>586.84771728515625</v>
      </c>
      <c r="AB1271" s="12">
        <v>601.42987060546875</v>
      </c>
      <c r="AC1271" s="12">
        <v>616.121826171875</v>
      </c>
      <c r="AD1271" s="12">
        <v>3.3415384458380881E-2</v>
      </c>
    </row>
    <row r="1272" spans="1:30" s="4" customFormat="1" ht="11.25" x14ac:dyDescent="0.15">
      <c r="A1272" s="4" t="s">
        <v>744</v>
      </c>
      <c r="B1272" s="4" t="s">
        <v>1814</v>
      </c>
      <c r="C1272" s="4">
        <v>207.70658874511719</v>
      </c>
      <c r="D1272" s="4">
        <v>221.1603698730469</v>
      </c>
      <c r="E1272" s="4">
        <v>243.64506530761719</v>
      </c>
      <c r="F1272" s="4">
        <v>252.6053466796875</v>
      </c>
      <c r="G1272" s="4">
        <v>262.12957763671881</v>
      </c>
      <c r="H1272" s="4">
        <v>272.35531616210938</v>
      </c>
      <c r="I1272" s="4">
        <v>284.44976806640619</v>
      </c>
      <c r="J1272" s="4">
        <v>297.72723388671881</v>
      </c>
      <c r="K1272" s="4">
        <v>310.64645385742188</v>
      </c>
      <c r="L1272" s="4">
        <v>324.11672973632813</v>
      </c>
      <c r="M1272" s="4">
        <v>335.42608642578119</v>
      </c>
      <c r="N1272" s="4">
        <v>343.58651733398438</v>
      </c>
      <c r="O1272" s="4">
        <v>352.50003051757813</v>
      </c>
      <c r="P1272" s="4">
        <v>361.8416748046875</v>
      </c>
      <c r="Q1272" s="4">
        <v>371.88134765625</v>
      </c>
      <c r="R1272" s="4">
        <v>381.08926391601563</v>
      </c>
      <c r="S1272" s="4">
        <v>391.31869506835938</v>
      </c>
      <c r="T1272" s="4">
        <v>402.66632080078119</v>
      </c>
      <c r="U1272" s="4">
        <v>413.99942016601563</v>
      </c>
      <c r="V1272" s="4">
        <v>425.8912353515625</v>
      </c>
      <c r="W1272" s="4">
        <v>438.4852294921875</v>
      </c>
      <c r="X1272" s="4">
        <v>451.24835205078119</v>
      </c>
      <c r="Y1272" s="4">
        <v>464.36972045898438</v>
      </c>
      <c r="Z1272" s="4">
        <v>476.73892211914063</v>
      </c>
      <c r="AA1272" s="4">
        <v>489.23980712890619</v>
      </c>
      <c r="AB1272" s="4">
        <v>501.4200439453125</v>
      </c>
      <c r="AC1272" s="4">
        <v>513.6435546875</v>
      </c>
      <c r="AD1272" s="4">
        <v>3.5436623386914563E-2</v>
      </c>
    </row>
    <row r="1273" spans="1:30" s="12" customFormat="1" ht="11.25" x14ac:dyDescent="0.15">
      <c r="A1273" s="12" t="s">
        <v>745</v>
      </c>
      <c r="B1273" s="12" t="s">
        <v>1815</v>
      </c>
      <c r="C1273" s="12">
        <v>54.424545288085938</v>
      </c>
      <c r="D1273" s="12">
        <v>56.500160217285163</v>
      </c>
      <c r="E1273" s="12">
        <v>49.63330078125</v>
      </c>
      <c r="F1273" s="12">
        <v>51.461769104003913</v>
      </c>
      <c r="G1273" s="12">
        <v>53.346275329589837</v>
      </c>
      <c r="H1273" s="12">
        <v>55.258308410644531</v>
      </c>
      <c r="I1273" s="12">
        <v>57.536693572998047</v>
      </c>
      <c r="J1273" s="12">
        <v>59.911598205566413</v>
      </c>
      <c r="K1273" s="12">
        <v>62.504814147949219</v>
      </c>
      <c r="L1273" s="12">
        <v>65.037345886230469</v>
      </c>
      <c r="M1273" s="12">
        <v>67.462318420410156</v>
      </c>
      <c r="N1273" s="12">
        <v>69.532493591308594</v>
      </c>
      <c r="O1273" s="12">
        <v>71.545845031738281</v>
      </c>
      <c r="P1273" s="12">
        <v>73.548377990722656</v>
      </c>
      <c r="Q1273" s="12">
        <v>75.745147705078125</v>
      </c>
      <c r="R1273" s="12">
        <v>77.640998840332031</v>
      </c>
      <c r="S1273" s="12">
        <v>79.794441223144531</v>
      </c>
      <c r="T1273" s="12">
        <v>82.116401672363281</v>
      </c>
      <c r="U1273" s="12">
        <v>84.371978759765625</v>
      </c>
      <c r="V1273" s="12">
        <v>86.46319580078125</v>
      </c>
      <c r="W1273" s="12">
        <v>88.569450378417969</v>
      </c>
      <c r="X1273" s="12">
        <v>90.760696411132813</v>
      </c>
      <c r="Y1273" s="12">
        <v>92.987396240234375</v>
      </c>
      <c r="Z1273" s="12">
        <v>95.290428161621094</v>
      </c>
      <c r="AA1273" s="12">
        <v>97.607894897460938</v>
      </c>
      <c r="AB1273" s="12">
        <v>100.0098342895508</v>
      </c>
      <c r="AC1273" s="12">
        <v>102.4783401489258</v>
      </c>
      <c r="AD1273" s="12">
        <v>2.4638486384681801E-2</v>
      </c>
    </row>
    <row r="1274" spans="1:30" s="4" customFormat="1" ht="11.25" x14ac:dyDescent="0.15"/>
    <row r="1275" spans="1:30" s="12" customFormat="1" ht="11.25" x14ac:dyDescent="0.15">
      <c r="B1275" s="12" t="s">
        <v>1816</v>
      </c>
    </row>
    <row r="1276" spans="1:30" s="4" customFormat="1" ht="11.25" x14ac:dyDescent="0.15">
      <c r="A1276" s="4" t="s">
        <v>746</v>
      </c>
      <c r="B1276" s="4" t="s">
        <v>1795</v>
      </c>
      <c r="C1276" s="4">
        <v>659.88397216796875</v>
      </c>
      <c r="D1276" s="4">
        <v>668.3994140625</v>
      </c>
      <c r="E1276" s="4">
        <v>591.14306640625</v>
      </c>
      <c r="F1276" s="4">
        <v>489.10934448242188</v>
      </c>
      <c r="G1276" s="4">
        <v>446.2486572265625</v>
      </c>
      <c r="H1276" s="4">
        <v>415.589599609375</v>
      </c>
      <c r="I1276" s="4">
        <v>340.6026611328125</v>
      </c>
      <c r="J1276" s="4">
        <v>316.2557373046875</v>
      </c>
      <c r="K1276" s="4">
        <v>54.425258636474609</v>
      </c>
      <c r="L1276" s="4">
        <v>55.011497497558587</v>
      </c>
      <c r="M1276" s="4">
        <v>50.810443878173828</v>
      </c>
      <c r="N1276" s="4">
        <v>45.768913269042969</v>
      </c>
      <c r="O1276" s="4">
        <v>37.165596008300781</v>
      </c>
      <c r="P1276" s="4">
        <v>35.24493408203125</v>
      </c>
      <c r="Q1276" s="4">
        <v>35.655044555664063</v>
      </c>
      <c r="R1276" s="4">
        <v>23.489461898803711</v>
      </c>
      <c r="S1276" s="4">
        <v>23.512947082519531</v>
      </c>
      <c r="T1276" s="4">
        <v>23.58842658996582</v>
      </c>
      <c r="U1276" s="4">
        <v>23.043512344360352</v>
      </c>
      <c r="V1276" s="4">
        <v>22.180595397949219</v>
      </c>
      <c r="W1276" s="4">
        <v>20.520256042480469</v>
      </c>
      <c r="X1276" s="4">
        <v>19.62187576293945</v>
      </c>
      <c r="Y1276" s="4">
        <v>8.1620683670043945</v>
      </c>
      <c r="Z1276" s="4">
        <v>7.8560986518859863</v>
      </c>
      <c r="AA1276" s="4">
        <v>7.902318000793457</v>
      </c>
      <c r="AB1276" s="4">
        <v>7.0654573440551758</v>
      </c>
      <c r="AC1276" s="4">
        <v>7.121335506439209</v>
      </c>
      <c r="AD1276" s="4">
        <v>-0.1598636722876913</v>
      </c>
    </row>
    <row r="1277" spans="1:30" s="4" customFormat="1" ht="11.25" x14ac:dyDescent="0.15">
      <c r="A1277" s="4" t="s">
        <v>747</v>
      </c>
      <c r="B1277" s="4" t="s">
        <v>1796</v>
      </c>
      <c r="C1277" s="4">
        <v>11.266377449035639</v>
      </c>
      <c r="D1277" s="4">
        <v>11.15606689453125</v>
      </c>
      <c r="E1277" s="4">
        <v>10.380306243896481</v>
      </c>
      <c r="F1277" s="4">
        <v>9.6764459609985352</v>
      </c>
      <c r="G1277" s="4">
        <v>9.0489768981933594</v>
      </c>
      <c r="H1277" s="4">
        <v>8.8239631652832031</v>
      </c>
      <c r="I1277" s="4">
        <v>8.4169712066650391</v>
      </c>
      <c r="J1277" s="4">
        <v>8.1523075103759766</v>
      </c>
      <c r="K1277" s="4">
        <v>7.1662583351135254</v>
      </c>
      <c r="L1277" s="4">
        <v>7.1438426971435547</v>
      </c>
      <c r="M1277" s="4">
        <v>7.1943087577819824</v>
      </c>
      <c r="N1277" s="4">
        <v>7.2837891578674316</v>
      </c>
      <c r="O1277" s="4">
        <v>7.2766294479370117</v>
      </c>
      <c r="P1277" s="4">
        <v>7.1770052909851074</v>
      </c>
      <c r="Q1277" s="4">
        <v>7.036656379699707</v>
      </c>
      <c r="R1277" s="4">
        <v>6.9573445320129386</v>
      </c>
      <c r="S1277" s="4">
        <v>6.883760929107666</v>
      </c>
      <c r="T1277" s="4">
        <v>6.4949855804443359</v>
      </c>
      <c r="U1277" s="4">
        <v>6.0278143882751456</v>
      </c>
      <c r="V1277" s="4">
        <v>5.5836682319641113</v>
      </c>
      <c r="W1277" s="4">
        <v>5.0439276695251456</v>
      </c>
      <c r="X1277" s="4">
        <v>4.5573263168334961</v>
      </c>
      <c r="Y1277" s="4">
        <v>4.5616350173950204</v>
      </c>
      <c r="Z1277" s="4">
        <v>4.5797944068908691</v>
      </c>
      <c r="AA1277" s="4">
        <v>4.6322340965270996</v>
      </c>
      <c r="AB1277" s="4">
        <v>4.6901092529296884</v>
      </c>
      <c r="AC1277" s="4">
        <v>4.7413549423217773</v>
      </c>
      <c r="AD1277" s="4">
        <v>-3.2740493938541733E-2</v>
      </c>
    </row>
    <row r="1278" spans="1:30" s="4" customFormat="1" ht="11.25" x14ac:dyDescent="0.15">
      <c r="A1278" s="4" t="s">
        <v>748</v>
      </c>
      <c r="B1278" s="4" t="s">
        <v>1370</v>
      </c>
      <c r="C1278" s="4">
        <v>1900.366943359375</v>
      </c>
      <c r="D1278" s="4">
        <v>1795.663818359375</v>
      </c>
      <c r="E1278" s="4">
        <v>1743.184448242188</v>
      </c>
      <c r="F1278" s="4">
        <v>1786.650146484375</v>
      </c>
      <c r="G1278" s="4">
        <v>1777.56494140625</v>
      </c>
      <c r="H1278" s="4">
        <v>1752.296997070312</v>
      </c>
      <c r="I1278" s="4">
        <v>1747.508422851562</v>
      </c>
      <c r="J1278" s="4">
        <v>1708.609375</v>
      </c>
      <c r="K1278" s="4">
        <v>1876.367431640625</v>
      </c>
      <c r="L1278" s="4">
        <v>1754.705200195312</v>
      </c>
      <c r="M1278" s="4">
        <v>1636.86962890625</v>
      </c>
      <c r="N1278" s="4">
        <v>1545.787475585938</v>
      </c>
      <c r="O1278" s="4">
        <v>1429.594848632812</v>
      </c>
      <c r="P1278" s="4">
        <v>1353.883422851562</v>
      </c>
      <c r="Q1278" s="4">
        <v>1317.492919921875</v>
      </c>
      <c r="R1278" s="4">
        <v>1312.701538085938</v>
      </c>
      <c r="S1278" s="4">
        <v>1339.578979492188</v>
      </c>
      <c r="T1278" s="4">
        <v>1380.367431640625</v>
      </c>
      <c r="U1278" s="4">
        <v>1402.856079101562</v>
      </c>
      <c r="V1278" s="4">
        <v>1425.66064453125</v>
      </c>
      <c r="W1278" s="4">
        <v>1409.94921875</v>
      </c>
      <c r="X1278" s="4">
        <v>1389.42626953125</v>
      </c>
      <c r="Y1278" s="4">
        <v>1394.79296875</v>
      </c>
      <c r="Z1278" s="4">
        <v>1372.03857421875</v>
      </c>
      <c r="AA1278" s="4">
        <v>1359.215942382812</v>
      </c>
      <c r="AB1278" s="4">
        <v>1354.123657226562</v>
      </c>
      <c r="AC1278" s="4">
        <v>1368.262817382812</v>
      </c>
      <c r="AD1278" s="4">
        <v>-1.2555326537333159E-2</v>
      </c>
    </row>
    <row r="1279" spans="1:30" s="4" customFormat="1" ht="11.25" x14ac:dyDescent="0.15">
      <c r="A1279" s="4" t="s">
        <v>749</v>
      </c>
      <c r="B1279" s="4" t="s">
        <v>1798</v>
      </c>
      <c r="C1279" s="4">
        <v>777.128173828125</v>
      </c>
      <c r="D1279" s="4">
        <v>795.0943603515625</v>
      </c>
      <c r="E1279" s="4">
        <v>799.81109619140625</v>
      </c>
      <c r="F1279" s="4">
        <v>797.9881591796875</v>
      </c>
      <c r="G1279" s="4">
        <v>797.98583984375</v>
      </c>
      <c r="H1279" s="4">
        <v>797.9815673828125</v>
      </c>
      <c r="I1279" s="4">
        <v>789.0521240234375</v>
      </c>
      <c r="J1279" s="4">
        <v>780.7440185546875</v>
      </c>
      <c r="K1279" s="4">
        <v>780.7261962890625</v>
      </c>
      <c r="L1279" s="4">
        <v>780.75360107421875</v>
      </c>
      <c r="M1279" s="4">
        <v>775.7781982421875</v>
      </c>
      <c r="N1279" s="4">
        <v>766.23089599609375</v>
      </c>
      <c r="O1279" s="4">
        <v>749.0008544921875</v>
      </c>
      <c r="P1279" s="4">
        <v>739.19775390625</v>
      </c>
      <c r="Q1279" s="4">
        <v>739.1868896484375</v>
      </c>
      <c r="R1279" s="4">
        <v>740.71624755859375</v>
      </c>
      <c r="S1279" s="4">
        <v>744.833984375</v>
      </c>
      <c r="T1279" s="4">
        <v>742.54119873046875</v>
      </c>
      <c r="U1279" s="4">
        <v>748.7100830078125</v>
      </c>
      <c r="V1279" s="4">
        <v>752.2646484375</v>
      </c>
      <c r="W1279" s="4">
        <v>752.4085693359375</v>
      </c>
      <c r="X1279" s="4">
        <v>753.01092529296875</v>
      </c>
      <c r="Y1279" s="4">
        <v>751.694091796875</v>
      </c>
      <c r="Z1279" s="4">
        <v>753.1478271484375</v>
      </c>
      <c r="AA1279" s="4">
        <v>751.639404296875</v>
      </c>
      <c r="AB1279" s="4">
        <v>752.90887451171875</v>
      </c>
      <c r="AC1279" s="4">
        <v>751.7093505859375</v>
      </c>
      <c r="AD1279" s="4">
        <v>-1.278241939878688E-3</v>
      </c>
    </row>
    <row r="1280" spans="1:30" s="4" customFormat="1" ht="11.25" x14ac:dyDescent="0.15">
      <c r="A1280" s="4" t="s">
        <v>750</v>
      </c>
      <c r="B1280" s="4" t="s">
        <v>1817</v>
      </c>
      <c r="C1280" s="4">
        <v>1060.302368164062</v>
      </c>
      <c r="D1280" s="4">
        <v>1188.443725585938</v>
      </c>
      <c r="E1280" s="4">
        <v>1372.439086914062</v>
      </c>
      <c r="F1280" s="4">
        <v>1498.67578125</v>
      </c>
      <c r="G1280" s="4">
        <v>1604.368774414062</v>
      </c>
      <c r="H1280" s="4">
        <v>1740.401123046875</v>
      </c>
      <c r="I1280" s="4">
        <v>1907.664306640625</v>
      </c>
      <c r="J1280" s="4">
        <v>2067.0634765625</v>
      </c>
      <c r="K1280" s="4">
        <v>2266.020751953125</v>
      </c>
      <c r="L1280" s="4">
        <v>2496.931640625</v>
      </c>
      <c r="M1280" s="4">
        <v>2751.795166015625</v>
      </c>
      <c r="N1280" s="4">
        <v>3009.4111328125</v>
      </c>
      <c r="O1280" s="4">
        <v>3289.406494140625</v>
      </c>
      <c r="P1280" s="4">
        <v>3510.718994140625</v>
      </c>
      <c r="Q1280" s="4">
        <v>3665.084716796875</v>
      </c>
      <c r="R1280" s="4">
        <v>3808.823486328125</v>
      </c>
      <c r="S1280" s="4">
        <v>3889.992919921875</v>
      </c>
      <c r="T1280" s="4">
        <v>3956.615234375</v>
      </c>
      <c r="U1280" s="4">
        <v>4043.052490234375</v>
      </c>
      <c r="V1280" s="4">
        <v>4132.3193359375</v>
      </c>
      <c r="W1280" s="4">
        <v>4253.63671875</v>
      </c>
      <c r="X1280" s="4">
        <v>4376.26318359375</v>
      </c>
      <c r="Y1280" s="4">
        <v>4487.6884765625</v>
      </c>
      <c r="Z1280" s="4">
        <v>4619.3759765625</v>
      </c>
      <c r="AA1280" s="4">
        <v>4747.8173828125</v>
      </c>
      <c r="AB1280" s="4">
        <v>4874.8447265625</v>
      </c>
      <c r="AC1280" s="4">
        <v>4986.79541015625</v>
      </c>
      <c r="AD1280" s="4">
        <v>6.1356353025041173E-2</v>
      </c>
    </row>
    <row r="1281" spans="1:30" s="4" customFormat="1" ht="11.25" x14ac:dyDescent="0.15">
      <c r="A1281" s="4" t="s">
        <v>751</v>
      </c>
      <c r="B1281" s="4" t="s">
        <v>1800</v>
      </c>
      <c r="C1281" s="4">
        <v>0</v>
      </c>
      <c r="D1281" s="4">
        <v>0</v>
      </c>
      <c r="E1281" s="4">
        <v>2.020849846303463E-3</v>
      </c>
      <c r="F1281" s="4">
        <v>2.334003103896976E-3</v>
      </c>
      <c r="G1281" s="4">
        <v>0</v>
      </c>
      <c r="H1281" s="4">
        <v>0</v>
      </c>
      <c r="I1281" s="4">
        <v>0</v>
      </c>
      <c r="J1281" s="4">
        <v>0</v>
      </c>
      <c r="K1281" s="4">
        <v>1.8069125944748521E-3</v>
      </c>
      <c r="L1281" s="4">
        <v>2.0869136787950988E-3</v>
      </c>
      <c r="M1281" s="4">
        <v>0</v>
      </c>
      <c r="N1281" s="4">
        <v>2.3322927299886942E-3</v>
      </c>
      <c r="O1281" s="4">
        <v>2.3322927299886942E-3</v>
      </c>
      <c r="P1281" s="4">
        <v>2.3322927299886942E-3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 t="s">
        <v>2419</v>
      </c>
    </row>
    <row r="1282" spans="1:30" s="4" customFormat="1" ht="11.25" x14ac:dyDescent="0.15">
      <c r="A1282" s="4" t="s">
        <v>752</v>
      </c>
      <c r="B1282" s="4" t="s">
        <v>1818</v>
      </c>
      <c r="C1282" s="4">
        <v>10.215579986572269</v>
      </c>
      <c r="D1282" s="4">
        <v>8.2701930999755859</v>
      </c>
      <c r="E1282" s="4">
        <v>8.2226676940917969</v>
      </c>
      <c r="F1282" s="4">
        <v>7.1231465339660636</v>
      </c>
      <c r="G1282" s="4">
        <v>6.8909168243408203</v>
      </c>
      <c r="H1282" s="4">
        <v>6.6326298713684082</v>
      </c>
      <c r="I1282" s="4">
        <v>6.0011959075927734</v>
      </c>
      <c r="J1282" s="4">
        <v>5.9528026580810547</v>
      </c>
      <c r="K1282" s="4">
        <v>4.4661769866943359</v>
      </c>
      <c r="L1282" s="4">
        <v>3.4262828826904301</v>
      </c>
      <c r="M1282" s="4">
        <v>2.2372665405273442</v>
      </c>
      <c r="N1282" s="4">
        <v>0.93469893932342529</v>
      </c>
      <c r="O1282" s="4">
        <v>-0.61417591571807861</v>
      </c>
      <c r="P1282" s="4">
        <v>-2.443323135375977</v>
      </c>
      <c r="Q1282" s="4">
        <v>-4.3591070175170898</v>
      </c>
      <c r="R1282" s="4">
        <v>-7.9254817962646484</v>
      </c>
      <c r="S1282" s="4">
        <v>-11.069437026977541</v>
      </c>
      <c r="T1282" s="4">
        <v>-15.13540554046631</v>
      </c>
      <c r="U1282" s="4">
        <v>-20.015253067016602</v>
      </c>
      <c r="V1282" s="4">
        <v>-24.700582504272461</v>
      </c>
      <c r="W1282" s="4">
        <v>-29.86320686340332</v>
      </c>
      <c r="X1282" s="4">
        <v>-33.872627258300781</v>
      </c>
      <c r="Y1282" s="4">
        <v>-38.354324340820313</v>
      </c>
      <c r="Z1282" s="4">
        <v>-43.630134582519531</v>
      </c>
      <c r="AA1282" s="4">
        <v>-48.866813659667969</v>
      </c>
      <c r="AB1282" s="4">
        <v>-55.911914825439453</v>
      </c>
      <c r="AC1282" s="4">
        <v>-61.859977722167969</v>
      </c>
      <c r="AD1282" s="4" t="s">
        <v>2419</v>
      </c>
    </row>
    <row r="1283" spans="1:30" s="12" customFormat="1" ht="11.25" x14ac:dyDescent="0.15">
      <c r="A1283" s="12" t="s">
        <v>753</v>
      </c>
      <c r="B1283" s="12" t="s">
        <v>1819</v>
      </c>
      <c r="C1283" s="12">
        <v>4419.16357421875</v>
      </c>
      <c r="D1283" s="12">
        <v>4467.02783203125</v>
      </c>
      <c r="E1283" s="12">
        <v>4525.1826171875</v>
      </c>
      <c r="F1283" s="12">
        <v>4589.22509765625</v>
      </c>
      <c r="G1283" s="12">
        <v>4642.10791015625</v>
      </c>
      <c r="H1283" s="12">
        <v>4721.72607421875</v>
      </c>
      <c r="I1283" s="12">
        <v>4799.2451171875</v>
      </c>
      <c r="J1283" s="12">
        <v>4886.77734375</v>
      </c>
      <c r="K1283" s="12">
        <v>4989.17431640625</v>
      </c>
      <c r="L1283" s="12">
        <v>5097.9736328125</v>
      </c>
      <c r="M1283" s="12">
        <v>5224.6845703125</v>
      </c>
      <c r="N1283" s="12">
        <v>5375.41943359375</v>
      </c>
      <c r="O1283" s="12">
        <v>5511.83251953125</v>
      </c>
      <c r="P1283" s="12">
        <v>5643.78125</v>
      </c>
      <c r="Q1283" s="12">
        <v>5760.0966796875</v>
      </c>
      <c r="R1283" s="12">
        <v>5884.7626953125</v>
      </c>
      <c r="S1283" s="12">
        <v>5993.73291015625</v>
      </c>
      <c r="T1283" s="12">
        <v>6094.47216796875</v>
      </c>
      <c r="U1283" s="12">
        <v>6203.6748046875</v>
      </c>
      <c r="V1283" s="12">
        <v>6313.30859375</v>
      </c>
      <c r="W1283" s="12">
        <v>6411.6953125</v>
      </c>
      <c r="X1283" s="12">
        <v>6509.0068359375</v>
      </c>
      <c r="Y1283" s="12">
        <v>6608.544921875</v>
      </c>
      <c r="Z1283" s="12">
        <v>6713.3681640625</v>
      </c>
      <c r="AA1283" s="12">
        <v>6822.33984375</v>
      </c>
      <c r="AB1283" s="12">
        <v>6937.72021484375</v>
      </c>
      <c r="AC1283" s="12">
        <v>7056.76953125</v>
      </c>
      <c r="AD1283" s="12">
        <v>1.8164422641560929E-2</v>
      </c>
    </row>
    <row r="1284" spans="1:30" s="12" customFormat="1" ht="11.25" x14ac:dyDescent="0.15">
      <c r="A1284" s="12" t="s">
        <v>754</v>
      </c>
      <c r="B1284" s="12" t="s">
        <v>1820</v>
      </c>
      <c r="C1284" s="12">
        <v>4193.2236328125</v>
      </c>
      <c r="D1284" s="12">
        <v>4227.63427734375</v>
      </c>
      <c r="E1284" s="12">
        <v>4263.3046875</v>
      </c>
      <c r="F1284" s="12">
        <v>4318.38720703125</v>
      </c>
      <c r="G1284" s="12">
        <v>4361.7451171875</v>
      </c>
      <c r="H1284" s="12">
        <v>4431.13818359375</v>
      </c>
      <c r="I1284" s="12">
        <v>4496.56298828125</v>
      </c>
      <c r="J1284" s="12">
        <v>4570.82080078125</v>
      </c>
      <c r="K1284" s="12">
        <v>4665.35546875</v>
      </c>
      <c r="L1284" s="12">
        <v>4760.68408203125</v>
      </c>
      <c r="M1284" s="12">
        <v>4876.08642578125</v>
      </c>
      <c r="N1284" s="12">
        <v>5018.66064453125</v>
      </c>
      <c r="O1284" s="12">
        <v>5146.16015625</v>
      </c>
      <c r="P1284" s="12">
        <v>5268.76708984375</v>
      </c>
      <c r="Q1284" s="12">
        <v>5375.04296875</v>
      </c>
      <c r="R1284" s="12">
        <v>5490.5009765625</v>
      </c>
      <c r="S1284" s="12">
        <v>5589.24169921875</v>
      </c>
      <c r="T1284" s="12">
        <v>5678.63330078125</v>
      </c>
      <c r="U1284" s="12">
        <v>5776.50341796875</v>
      </c>
      <c r="V1284" s="12">
        <v>5874.2451171875</v>
      </c>
      <c r="W1284" s="12">
        <v>5960.03759765625</v>
      </c>
      <c r="X1284" s="12">
        <v>6044.58642578125</v>
      </c>
      <c r="Y1284" s="12">
        <v>6131.0029296875</v>
      </c>
      <c r="Z1284" s="12">
        <v>6223.45703125</v>
      </c>
      <c r="AA1284" s="12">
        <v>6319.927734375</v>
      </c>
      <c r="AB1284" s="12">
        <v>6423.1279296875</v>
      </c>
      <c r="AC1284" s="12">
        <v>6529.95361328125</v>
      </c>
      <c r="AD1284" s="12">
        <v>1.718170697090415E-2</v>
      </c>
    </row>
    <row r="1285" spans="1:30" s="4" customFormat="1" ht="11.25" x14ac:dyDescent="0.15"/>
    <row r="1286" spans="1:30" s="12" customFormat="1" ht="11.25" x14ac:dyDescent="0.15">
      <c r="A1286" s="12" t="s">
        <v>755</v>
      </c>
      <c r="B1286" s="12" t="s">
        <v>1821</v>
      </c>
      <c r="C1286" s="12">
        <v>29.408332824707031</v>
      </c>
      <c r="D1286" s="12">
        <v>34.709003448486328</v>
      </c>
      <c r="E1286" s="12">
        <v>41.748950958251953</v>
      </c>
      <c r="F1286" s="12">
        <v>59.358699798583977</v>
      </c>
      <c r="G1286" s="12">
        <v>70.856620788574219</v>
      </c>
      <c r="H1286" s="12">
        <v>76.157928466796875</v>
      </c>
      <c r="I1286" s="12">
        <v>83.998054504394531</v>
      </c>
      <c r="J1286" s="12">
        <v>85.965606689453125</v>
      </c>
      <c r="K1286" s="12">
        <v>87.480079650878906</v>
      </c>
      <c r="L1286" s="12">
        <v>88.509117126464844</v>
      </c>
      <c r="M1286" s="12">
        <v>86.380699157714844</v>
      </c>
      <c r="N1286" s="12">
        <v>86.147674560546875</v>
      </c>
      <c r="O1286" s="12">
        <v>84.243911743164063</v>
      </c>
      <c r="P1286" s="12">
        <v>80.662094116210938</v>
      </c>
      <c r="Q1286" s="12">
        <v>79.698822021484375</v>
      </c>
      <c r="R1286" s="12">
        <v>77.644065856933594</v>
      </c>
      <c r="S1286" s="12">
        <v>79.807098388671875</v>
      </c>
      <c r="T1286" s="12">
        <v>82.621658325195313</v>
      </c>
      <c r="U1286" s="12">
        <v>83.109283447265625</v>
      </c>
      <c r="V1286" s="12">
        <v>77.747383117675781</v>
      </c>
      <c r="W1286" s="12">
        <v>77.296760559082031</v>
      </c>
      <c r="X1286" s="12">
        <v>75.947914123535156</v>
      </c>
      <c r="Y1286" s="12">
        <v>72.048812866210938</v>
      </c>
      <c r="Z1286" s="12">
        <v>70.674728393554688</v>
      </c>
      <c r="AA1286" s="12">
        <v>67.886543273925781</v>
      </c>
      <c r="AB1286" s="12">
        <v>61.134868621826172</v>
      </c>
      <c r="AC1286" s="12">
        <v>58.711219787597663</v>
      </c>
      <c r="AD1286" s="12">
        <v>2.694717319535456E-2</v>
      </c>
    </row>
    <row r="1287" spans="1:30" s="4" customFormat="1" ht="11.25" x14ac:dyDescent="0.15"/>
    <row r="1288" spans="1:30" s="12" customFormat="1" ht="11.25" x14ac:dyDescent="0.15">
      <c r="B1288" s="12" t="s">
        <v>1822</v>
      </c>
    </row>
    <row r="1289" spans="1:30" s="4" customFormat="1" ht="11.25" x14ac:dyDescent="0.15">
      <c r="A1289" s="4" t="s">
        <v>756</v>
      </c>
      <c r="B1289" s="4" t="s">
        <v>1823</v>
      </c>
      <c r="C1289" s="4">
        <v>1507.086791992188</v>
      </c>
      <c r="D1289" s="4">
        <v>1496.529052734375</v>
      </c>
      <c r="E1289" s="4">
        <v>1522.311401367188</v>
      </c>
      <c r="F1289" s="4">
        <v>1551.053466796875</v>
      </c>
      <c r="G1289" s="4">
        <v>1575.873901367188</v>
      </c>
      <c r="H1289" s="4">
        <v>1595.194458007812</v>
      </c>
      <c r="I1289" s="4">
        <v>1611.828735351562</v>
      </c>
      <c r="J1289" s="4">
        <v>1626.35009765625</v>
      </c>
      <c r="K1289" s="4">
        <v>1643.927368164062</v>
      </c>
      <c r="L1289" s="4">
        <v>1663.0625</v>
      </c>
      <c r="M1289" s="4">
        <v>1686.146606445312</v>
      </c>
      <c r="N1289" s="4">
        <v>1713.615234375</v>
      </c>
      <c r="O1289" s="4">
        <v>1745.031982421875</v>
      </c>
      <c r="P1289" s="4">
        <v>1778.990600585938</v>
      </c>
      <c r="Q1289" s="4">
        <v>1812.635131835938</v>
      </c>
      <c r="R1289" s="4">
        <v>1845.662475585938</v>
      </c>
      <c r="S1289" s="4">
        <v>1875.00634765625</v>
      </c>
      <c r="T1289" s="4">
        <v>1901.46435546875</v>
      </c>
      <c r="U1289" s="4">
        <v>1925.467041015625</v>
      </c>
      <c r="V1289" s="4">
        <v>1947.856689453125</v>
      </c>
      <c r="W1289" s="4">
        <v>1969.068115234375</v>
      </c>
      <c r="X1289" s="4">
        <v>1988.660278320312</v>
      </c>
      <c r="Y1289" s="4">
        <v>2006.883422851562</v>
      </c>
      <c r="Z1289" s="4">
        <v>2025.432495117188</v>
      </c>
      <c r="AA1289" s="4">
        <v>2045.247924804688</v>
      </c>
      <c r="AB1289" s="4">
        <v>2066.55908203125</v>
      </c>
      <c r="AC1289" s="4">
        <v>2088.8203125</v>
      </c>
      <c r="AD1289" s="4">
        <v>1.263379250168239E-2</v>
      </c>
    </row>
    <row r="1290" spans="1:30" s="4" customFormat="1" ht="11.25" x14ac:dyDescent="0.15">
      <c r="A1290" s="4" t="s">
        <v>757</v>
      </c>
      <c r="B1290" s="4" t="s">
        <v>1824</v>
      </c>
      <c r="C1290" s="4">
        <v>1397.486572265625</v>
      </c>
      <c r="D1290" s="4">
        <v>1421.761108398438</v>
      </c>
      <c r="E1290" s="4">
        <v>1416.533813476562</v>
      </c>
      <c r="F1290" s="4">
        <v>1439.830688476562</v>
      </c>
      <c r="G1290" s="4">
        <v>1461.936279296875</v>
      </c>
      <c r="H1290" s="4">
        <v>1495.754272460938</v>
      </c>
      <c r="I1290" s="4">
        <v>1523.693603515625</v>
      </c>
      <c r="J1290" s="4">
        <v>1553.288696289062</v>
      </c>
      <c r="K1290" s="4">
        <v>1588.579956054688</v>
      </c>
      <c r="L1290" s="4">
        <v>1624.571655273438</v>
      </c>
      <c r="M1290" s="4">
        <v>1665.509887695312</v>
      </c>
      <c r="N1290" s="4">
        <v>1708.847290039062</v>
      </c>
      <c r="O1290" s="4">
        <v>1755.1943359375</v>
      </c>
      <c r="P1290" s="4">
        <v>1802.436279296875</v>
      </c>
      <c r="Q1290" s="4">
        <v>1848.753662109375</v>
      </c>
      <c r="R1290" s="4">
        <v>1895.13818359375</v>
      </c>
      <c r="S1290" s="4">
        <v>1937.717041015625</v>
      </c>
      <c r="T1290" s="4">
        <v>1978.563354492188</v>
      </c>
      <c r="U1290" s="4">
        <v>2018.419311523438</v>
      </c>
      <c r="V1290" s="4">
        <v>2057.42626953125</v>
      </c>
      <c r="W1290" s="4">
        <v>2095.824462890625</v>
      </c>
      <c r="X1290" s="4">
        <v>2133.865234375</v>
      </c>
      <c r="Y1290" s="4">
        <v>2171.321044921875</v>
      </c>
      <c r="Z1290" s="4">
        <v>2211.11181640625</v>
      </c>
      <c r="AA1290" s="4">
        <v>2252.589599609375</v>
      </c>
      <c r="AB1290" s="4">
        <v>2295.718505859375</v>
      </c>
      <c r="AC1290" s="4">
        <v>2340.63525390625</v>
      </c>
      <c r="AD1290" s="4">
        <v>2.0034474277766719E-2</v>
      </c>
    </row>
    <row r="1291" spans="1:30" s="4" customFormat="1" ht="11.25" x14ac:dyDescent="0.15">
      <c r="A1291" s="4" t="s">
        <v>758</v>
      </c>
      <c r="B1291" s="4" t="s">
        <v>1825</v>
      </c>
      <c r="C1291" s="4">
        <v>1026.4345703125</v>
      </c>
      <c r="D1291" s="4">
        <v>1049.87841796875</v>
      </c>
      <c r="E1291" s="4">
        <v>1076.845947265625</v>
      </c>
      <c r="F1291" s="4">
        <v>1091.895874023438</v>
      </c>
      <c r="G1291" s="4">
        <v>1095.073120117188</v>
      </c>
      <c r="H1291" s="4">
        <v>1110.913452148438</v>
      </c>
      <c r="I1291" s="4">
        <v>1133.92529296875</v>
      </c>
      <c r="J1291" s="4">
        <v>1160.249755859375</v>
      </c>
      <c r="K1291" s="4">
        <v>1194.449096679688</v>
      </c>
      <c r="L1291" s="4">
        <v>1229.432006835938</v>
      </c>
      <c r="M1291" s="4">
        <v>1270.196166992188</v>
      </c>
      <c r="N1291" s="4">
        <v>1332.676879882812</v>
      </c>
      <c r="O1291" s="4">
        <v>1370.757568359375</v>
      </c>
      <c r="P1291" s="4">
        <v>1400.54345703125</v>
      </c>
      <c r="Q1291" s="4">
        <v>1422.064331054688</v>
      </c>
      <c r="R1291" s="4">
        <v>1444.644409179688</v>
      </c>
      <c r="S1291" s="4">
        <v>1466.865112304688</v>
      </c>
      <c r="T1291" s="4">
        <v>1485.032836914062</v>
      </c>
      <c r="U1291" s="4">
        <v>1510.65576171875</v>
      </c>
      <c r="V1291" s="4">
        <v>1535.0380859375</v>
      </c>
      <c r="W1291" s="4">
        <v>1554.954833984375</v>
      </c>
      <c r="X1291" s="4">
        <v>1573.200439453125</v>
      </c>
      <c r="Y1291" s="4">
        <v>1595.043090820312</v>
      </c>
      <c r="Z1291" s="4">
        <v>1621.551025390625</v>
      </c>
      <c r="AA1291" s="4">
        <v>1645.993774414062</v>
      </c>
      <c r="AB1291" s="4">
        <v>1671.77197265625</v>
      </c>
      <c r="AC1291" s="4">
        <v>1702.424682617188</v>
      </c>
      <c r="AD1291" s="4">
        <v>1.9650670374346198E-2</v>
      </c>
    </row>
    <row r="1292" spans="1:30" s="4" customFormat="1" ht="11.25" x14ac:dyDescent="0.15">
      <c r="A1292" s="4" t="s">
        <v>759</v>
      </c>
      <c r="B1292" s="4" t="s">
        <v>1826</v>
      </c>
      <c r="C1292" s="4">
        <v>6.7783298492431641</v>
      </c>
      <c r="D1292" s="4">
        <v>7.269810676574707</v>
      </c>
      <c r="E1292" s="4">
        <v>7.5363435745239258</v>
      </c>
      <c r="F1292" s="4">
        <v>7.7731823921203613</v>
      </c>
      <c r="G1292" s="4">
        <v>7.9761395454406738</v>
      </c>
      <c r="H1292" s="4">
        <v>8.1392316818237305</v>
      </c>
      <c r="I1292" s="4">
        <v>8.2664213180541992</v>
      </c>
      <c r="J1292" s="4">
        <v>8.3684988021850586</v>
      </c>
      <c r="K1292" s="4">
        <v>8.4545354843139648</v>
      </c>
      <c r="L1292" s="4">
        <v>8.5178899765014648</v>
      </c>
      <c r="M1292" s="4">
        <v>8.6018896102905273</v>
      </c>
      <c r="N1292" s="4">
        <v>8.6893949508666992</v>
      </c>
      <c r="O1292" s="4">
        <v>8.7763738632202148</v>
      </c>
      <c r="P1292" s="4">
        <v>8.8612728118896484</v>
      </c>
      <c r="Q1292" s="4">
        <v>8.9073877334594727</v>
      </c>
      <c r="R1292" s="4">
        <v>8.978449821472168</v>
      </c>
      <c r="S1292" s="4">
        <v>9.0295829772949219</v>
      </c>
      <c r="T1292" s="4">
        <v>9.0819759368896484</v>
      </c>
      <c r="U1292" s="4">
        <v>9.1354227066040039</v>
      </c>
      <c r="V1292" s="4">
        <v>9.1296377182006836</v>
      </c>
      <c r="W1292" s="4">
        <v>9.189483642578125</v>
      </c>
      <c r="X1292" s="4">
        <v>9.2255640029907227</v>
      </c>
      <c r="Y1292" s="4">
        <v>9.2790651321411133</v>
      </c>
      <c r="Z1292" s="4">
        <v>9.3460969924926758</v>
      </c>
      <c r="AA1292" s="4">
        <v>9.4138612747192383</v>
      </c>
      <c r="AB1292" s="4">
        <v>9.4938058853149414</v>
      </c>
      <c r="AC1292" s="4">
        <v>9.5867996215820313</v>
      </c>
      <c r="AD1292" s="4">
        <v>1.342221750217187E-2</v>
      </c>
    </row>
    <row r="1293" spans="1:30" s="12" customFormat="1" ht="11.25" x14ac:dyDescent="0.15">
      <c r="A1293" s="12" t="s">
        <v>760</v>
      </c>
      <c r="B1293" s="12" t="s">
        <v>1536</v>
      </c>
      <c r="C1293" s="12">
        <v>3937.786376953125</v>
      </c>
      <c r="D1293" s="12">
        <v>3975.438232421875</v>
      </c>
      <c r="E1293" s="12">
        <v>4023.2275390625</v>
      </c>
      <c r="F1293" s="12">
        <v>4090.553466796875</v>
      </c>
      <c r="G1293" s="12">
        <v>4140.859375</v>
      </c>
      <c r="H1293" s="12">
        <v>4210.00146484375</v>
      </c>
      <c r="I1293" s="12">
        <v>4277.71435546875</v>
      </c>
      <c r="J1293" s="12">
        <v>4348.25732421875</v>
      </c>
      <c r="K1293" s="12">
        <v>4435.41064453125</v>
      </c>
      <c r="L1293" s="12">
        <v>4525.583984375</v>
      </c>
      <c r="M1293" s="12">
        <v>4630.45458984375</v>
      </c>
      <c r="N1293" s="12">
        <v>4763.82861328125</v>
      </c>
      <c r="O1293" s="12">
        <v>4879.76025390625</v>
      </c>
      <c r="P1293" s="12">
        <v>4990.83154296875</v>
      </c>
      <c r="Q1293" s="12">
        <v>5092.3603515625</v>
      </c>
      <c r="R1293" s="12">
        <v>5194.423828125</v>
      </c>
      <c r="S1293" s="12">
        <v>5288.61767578125</v>
      </c>
      <c r="T1293" s="12">
        <v>5374.142578125</v>
      </c>
      <c r="U1293" s="12">
        <v>5463.67724609375</v>
      </c>
      <c r="V1293" s="12">
        <v>5549.451171875</v>
      </c>
      <c r="W1293" s="12">
        <v>5629.03662109375</v>
      </c>
      <c r="X1293" s="12">
        <v>5704.951171875</v>
      </c>
      <c r="Y1293" s="12">
        <v>5782.52685546875</v>
      </c>
      <c r="Z1293" s="12">
        <v>5867.44140625</v>
      </c>
      <c r="AA1293" s="12">
        <v>5953.2451171875</v>
      </c>
      <c r="AB1293" s="12">
        <v>6043.54296875</v>
      </c>
      <c r="AC1293" s="12">
        <v>6141.466796875</v>
      </c>
      <c r="AD1293" s="12">
        <v>1.724097265349411E-2</v>
      </c>
    </row>
    <row r="1294" spans="1:30" s="4" customFormat="1" ht="11.25" x14ac:dyDescent="0.15">
      <c r="A1294" s="4" t="s">
        <v>761</v>
      </c>
      <c r="B1294" s="4" t="s">
        <v>1827</v>
      </c>
      <c r="C1294" s="4">
        <v>225.9395446777344</v>
      </c>
      <c r="D1294" s="4">
        <v>239.39332580566409</v>
      </c>
      <c r="E1294" s="4">
        <v>261.87802124023438</v>
      </c>
      <c r="F1294" s="4">
        <v>270.83831787109381</v>
      </c>
      <c r="G1294" s="4">
        <v>280.362548828125</v>
      </c>
      <c r="H1294" s="4">
        <v>290.58755493164063</v>
      </c>
      <c r="I1294" s="4">
        <v>302.6820068359375</v>
      </c>
      <c r="J1294" s="4">
        <v>315.95651245117188</v>
      </c>
      <c r="K1294" s="4">
        <v>323.81881713867188</v>
      </c>
      <c r="L1294" s="4">
        <v>337.28909301757813</v>
      </c>
      <c r="M1294" s="4">
        <v>348.59844970703119</v>
      </c>
      <c r="N1294" s="4">
        <v>356.75888061523438</v>
      </c>
      <c r="O1294" s="4">
        <v>365.67239379882813</v>
      </c>
      <c r="P1294" s="4">
        <v>375.0140380859375</v>
      </c>
      <c r="Q1294" s="4">
        <v>385.0537109375</v>
      </c>
      <c r="R1294" s="4">
        <v>394.26162719726563</v>
      </c>
      <c r="S1294" s="4">
        <v>404.49105834960938</v>
      </c>
      <c r="T1294" s="4">
        <v>415.83868408203119</v>
      </c>
      <c r="U1294" s="4">
        <v>427.17178344726563</v>
      </c>
      <c r="V1294" s="4">
        <v>439.0635986328125</v>
      </c>
      <c r="W1294" s="4">
        <v>451.6575927734375</v>
      </c>
      <c r="X1294" s="4">
        <v>464.42071533203119</v>
      </c>
      <c r="Y1294" s="4">
        <v>477.54208374023438</v>
      </c>
      <c r="Z1294" s="4">
        <v>489.91128540039063</v>
      </c>
      <c r="AA1294" s="4">
        <v>502.41217041015619</v>
      </c>
      <c r="AB1294" s="4">
        <v>514.5924072265625</v>
      </c>
      <c r="AC1294" s="4">
        <v>526.81591796875</v>
      </c>
      <c r="AD1294" s="4">
        <v>3.3096819685535239E-2</v>
      </c>
    </row>
    <row r="1295" spans="1:30" s="12" customFormat="1" ht="11.25" x14ac:dyDescent="0.15">
      <c r="A1295" s="12" t="s">
        <v>762</v>
      </c>
      <c r="B1295" s="12" t="s">
        <v>1828</v>
      </c>
      <c r="C1295" s="12">
        <v>4163.72607421875</v>
      </c>
      <c r="D1295" s="12">
        <v>4214.83154296875</v>
      </c>
      <c r="E1295" s="12">
        <v>4285.10546875</v>
      </c>
      <c r="F1295" s="12">
        <v>4361.3916015625</v>
      </c>
      <c r="G1295" s="12">
        <v>4421.2216796875</v>
      </c>
      <c r="H1295" s="12">
        <v>4500.5888671875</v>
      </c>
      <c r="I1295" s="12">
        <v>4580.396484375</v>
      </c>
      <c r="J1295" s="12">
        <v>4664.2138671875</v>
      </c>
      <c r="K1295" s="12">
        <v>4759.2294921875</v>
      </c>
      <c r="L1295" s="12">
        <v>4862.873046875</v>
      </c>
      <c r="M1295" s="12">
        <v>4979.05322265625</v>
      </c>
      <c r="N1295" s="12">
        <v>5120.58740234375</v>
      </c>
      <c r="O1295" s="12">
        <v>5245.4326171875</v>
      </c>
      <c r="P1295" s="12">
        <v>5365.845703125</v>
      </c>
      <c r="Q1295" s="12">
        <v>5477.4140625</v>
      </c>
      <c r="R1295" s="12">
        <v>5588.685546875</v>
      </c>
      <c r="S1295" s="12">
        <v>5693.10888671875</v>
      </c>
      <c r="T1295" s="12">
        <v>5789.9814453125</v>
      </c>
      <c r="U1295" s="12">
        <v>5890.84912109375</v>
      </c>
      <c r="V1295" s="12">
        <v>5988.5146484375</v>
      </c>
      <c r="W1295" s="12">
        <v>6080.6943359375</v>
      </c>
      <c r="X1295" s="12">
        <v>6169.3720703125</v>
      </c>
      <c r="Y1295" s="12">
        <v>6260.06884765625</v>
      </c>
      <c r="Z1295" s="12">
        <v>6357.3525390625</v>
      </c>
      <c r="AA1295" s="12">
        <v>6455.6572265625</v>
      </c>
      <c r="AB1295" s="12">
        <v>6558.13525390625</v>
      </c>
      <c r="AC1295" s="12">
        <v>6668.28271484375</v>
      </c>
      <c r="AD1295" s="12">
        <v>1.8278583549329541E-2</v>
      </c>
    </row>
    <row r="1296" spans="1:30" s="4" customFormat="1" ht="11.25" x14ac:dyDescent="0.15"/>
    <row r="1297" spans="1:30" s="12" customFormat="1" ht="11.25" x14ac:dyDescent="0.15">
      <c r="B1297" s="12" t="s">
        <v>1829</v>
      </c>
    </row>
    <row r="1298" spans="1:30" s="12" customFormat="1" ht="11.25" x14ac:dyDescent="0.15">
      <c r="B1298" s="12" t="s">
        <v>1830</v>
      </c>
    </row>
    <row r="1299" spans="1:30" s="9" customFormat="1" ht="11.25" x14ac:dyDescent="0.15">
      <c r="A1299" s="9" t="s">
        <v>763</v>
      </c>
      <c r="B1299" s="9" t="s">
        <v>1831</v>
      </c>
      <c r="C1299" s="9">
        <v>15.53038311004639</v>
      </c>
      <c r="D1299" s="9">
        <v>15.367979049682621</v>
      </c>
      <c r="E1299" s="9">
        <v>14.5323486328125</v>
      </c>
      <c r="F1299" s="9">
        <v>13.783957481384279</v>
      </c>
      <c r="G1299" s="9">
        <v>13.695370674133301</v>
      </c>
      <c r="H1299" s="9">
        <v>13.72959518432617</v>
      </c>
      <c r="I1299" s="9">
        <v>13.83425807952881</v>
      </c>
      <c r="J1299" s="9">
        <v>14.04645824432373</v>
      </c>
      <c r="K1299" s="9">
        <v>14.163888931274411</v>
      </c>
      <c r="L1299" s="9">
        <v>14.45548725128174</v>
      </c>
      <c r="M1299" s="9">
        <v>14.493992805480961</v>
      </c>
      <c r="N1299" s="9">
        <v>14.49209785461426</v>
      </c>
      <c r="O1299" s="9">
        <v>14.333992958068849</v>
      </c>
      <c r="P1299" s="9">
        <v>14.17180919647217</v>
      </c>
      <c r="Q1299" s="9">
        <v>14.074605941772459</v>
      </c>
      <c r="R1299" s="9">
        <v>13.998952865600589</v>
      </c>
      <c r="S1299" s="9">
        <v>14.038705825805661</v>
      </c>
      <c r="T1299" s="9">
        <v>14.155928611755369</v>
      </c>
      <c r="U1299" s="9">
        <v>14.284379959106451</v>
      </c>
      <c r="V1299" s="9">
        <v>14.40997314453125</v>
      </c>
      <c r="W1299" s="9">
        <v>14.56606483459473</v>
      </c>
      <c r="X1299" s="9">
        <v>14.715837478637701</v>
      </c>
      <c r="Y1299" s="9">
        <v>14.862260818481451</v>
      </c>
      <c r="Z1299" s="9">
        <v>14.946084022521971</v>
      </c>
      <c r="AA1299" s="9">
        <v>14.958474159240721</v>
      </c>
      <c r="AB1299" s="9">
        <v>14.97147369384766</v>
      </c>
      <c r="AC1299" s="9">
        <v>14.968178749084471</v>
      </c>
      <c r="AD1299" s="9">
        <v>-1.4171400959228639E-3</v>
      </c>
    </row>
    <row r="1300" spans="1:30" s="9" customFormat="1" ht="11.25" x14ac:dyDescent="0.15">
      <c r="A1300" s="9" t="s">
        <v>764</v>
      </c>
      <c r="B1300" s="9" t="s">
        <v>1832</v>
      </c>
      <c r="C1300" s="9">
        <v>13.143598556518549</v>
      </c>
      <c r="D1300" s="9">
        <v>12.84890842437744</v>
      </c>
      <c r="E1300" s="9">
        <v>12.028635025024411</v>
      </c>
      <c r="F1300" s="9">
        <v>11.305581092834471</v>
      </c>
      <c r="G1300" s="9">
        <v>11.267168045043951</v>
      </c>
      <c r="H1300" s="9">
        <v>11.28262329101562</v>
      </c>
      <c r="I1300" s="9">
        <v>11.395072937011721</v>
      </c>
      <c r="J1300" s="9">
        <v>11.61029529571533</v>
      </c>
      <c r="K1300" s="9">
        <v>11.69815158843994</v>
      </c>
      <c r="L1300" s="9">
        <v>11.96665573120117</v>
      </c>
      <c r="M1300" s="9">
        <v>11.966403961181641</v>
      </c>
      <c r="N1300" s="9">
        <v>11.940817832946779</v>
      </c>
      <c r="O1300" s="9">
        <v>11.76584625244141</v>
      </c>
      <c r="P1300" s="9">
        <v>11.601444244384769</v>
      </c>
      <c r="Q1300" s="9">
        <v>11.503767013549799</v>
      </c>
      <c r="R1300" s="9">
        <v>11.418289184570311</v>
      </c>
      <c r="S1300" s="9">
        <v>11.45189952850342</v>
      </c>
      <c r="T1300" s="9">
        <v>11.55001163482666</v>
      </c>
      <c r="U1300" s="9">
        <v>11.65928936004639</v>
      </c>
      <c r="V1300" s="9">
        <v>11.770058631896971</v>
      </c>
      <c r="W1300" s="9">
        <v>11.909145355224609</v>
      </c>
      <c r="X1300" s="9">
        <v>12.0111141204834</v>
      </c>
      <c r="Y1300" s="9">
        <v>12.11291027069092</v>
      </c>
      <c r="Z1300" s="9">
        <v>12.15352153778076</v>
      </c>
      <c r="AA1300" s="9">
        <v>12.11816310882568</v>
      </c>
      <c r="AB1300" s="9">
        <v>12.085903167724609</v>
      </c>
      <c r="AC1300" s="9">
        <v>12.03855037689209</v>
      </c>
      <c r="AD1300" s="9">
        <v>-3.372025228002284E-3</v>
      </c>
    </row>
    <row r="1301" spans="1:30" s="9" customFormat="1" ht="11.25" x14ac:dyDescent="0.15">
      <c r="A1301" s="9" t="s">
        <v>765</v>
      </c>
      <c r="B1301" s="9" t="s">
        <v>1825</v>
      </c>
      <c r="C1301" s="9">
        <v>9.0362377166748047</v>
      </c>
      <c r="D1301" s="9">
        <v>8.868865966796875</v>
      </c>
      <c r="E1301" s="9">
        <v>8.0943374633789063</v>
      </c>
      <c r="F1301" s="9">
        <v>7.5838193893432617</v>
      </c>
      <c r="G1301" s="9">
        <v>7.5433893203735352</v>
      </c>
      <c r="H1301" s="9">
        <v>7.5891404151916504</v>
      </c>
      <c r="I1301" s="9">
        <v>7.6986513137817383</v>
      </c>
      <c r="J1301" s="9">
        <v>7.8790721893310547</v>
      </c>
      <c r="K1301" s="9">
        <v>8.0368566513061523</v>
      </c>
      <c r="L1301" s="9">
        <v>8.2759246826171875</v>
      </c>
      <c r="M1301" s="9">
        <v>8.2700662612915039</v>
      </c>
      <c r="N1301" s="9">
        <v>8.2617921829223633</v>
      </c>
      <c r="O1301" s="9">
        <v>8.0965585708618164</v>
      </c>
      <c r="P1301" s="9">
        <v>7.9532456398010254</v>
      </c>
      <c r="Q1301" s="9">
        <v>7.8787579536437988</v>
      </c>
      <c r="R1301" s="9">
        <v>7.838376522064209</v>
      </c>
      <c r="S1301" s="9">
        <v>7.8780026435852051</v>
      </c>
      <c r="T1301" s="9">
        <v>7.9804091453552246</v>
      </c>
      <c r="U1301" s="9">
        <v>8.0704584121704102</v>
      </c>
      <c r="V1301" s="9">
        <v>8.1685237884521484</v>
      </c>
      <c r="W1301" s="9">
        <v>8.2880973815917969</v>
      </c>
      <c r="X1301" s="9">
        <v>8.3978376388549805</v>
      </c>
      <c r="Y1301" s="9">
        <v>8.5077896118164063</v>
      </c>
      <c r="Z1301" s="9">
        <v>8.5251588821411133</v>
      </c>
      <c r="AA1301" s="9">
        <v>8.4883499145507813</v>
      </c>
      <c r="AB1301" s="9">
        <v>8.4662017822265625</v>
      </c>
      <c r="AC1301" s="9">
        <v>8.4578409194946289</v>
      </c>
      <c r="AD1301" s="9">
        <v>-2.5409576499738629E-3</v>
      </c>
    </row>
    <row r="1302" spans="1:30" s="9" customFormat="1" ht="11.25" x14ac:dyDescent="0.15">
      <c r="A1302" s="9" t="s">
        <v>766</v>
      </c>
      <c r="B1302" s="9" t="s">
        <v>1826</v>
      </c>
      <c r="C1302" s="9">
        <v>14.530660629272459</v>
      </c>
      <c r="D1302" s="9">
        <v>14.454182624816889</v>
      </c>
      <c r="E1302" s="9">
        <v>13.60737228393555</v>
      </c>
      <c r="F1302" s="9">
        <v>12.55223369598389</v>
      </c>
      <c r="G1302" s="9">
        <v>12.48515796661377</v>
      </c>
      <c r="H1302" s="9">
        <v>12.49808883666992</v>
      </c>
      <c r="I1302" s="9">
        <v>12.617588043212891</v>
      </c>
      <c r="J1302" s="9">
        <v>12.86252975463867</v>
      </c>
      <c r="K1302" s="9">
        <v>12.98179721832275</v>
      </c>
      <c r="L1302" s="9">
        <v>13.35169124603271</v>
      </c>
      <c r="M1302" s="9">
        <v>13.435197830200201</v>
      </c>
      <c r="N1302" s="9">
        <v>13.344168663024901</v>
      </c>
      <c r="O1302" s="9">
        <v>13.18162250518799</v>
      </c>
      <c r="P1302" s="9">
        <v>12.99591636657715</v>
      </c>
      <c r="Q1302" s="9">
        <v>12.87899112701416</v>
      </c>
      <c r="R1302" s="9">
        <v>12.736818313598629</v>
      </c>
      <c r="S1302" s="9">
        <v>12.729666709899901</v>
      </c>
      <c r="T1302" s="9">
        <v>12.839333534240721</v>
      </c>
      <c r="U1302" s="9">
        <v>12.972255706787109</v>
      </c>
      <c r="V1302" s="9">
        <v>13.12703895568848</v>
      </c>
      <c r="W1302" s="9">
        <v>13.25295448303223</v>
      </c>
      <c r="X1302" s="9">
        <v>13.324235916137701</v>
      </c>
      <c r="Y1302" s="9">
        <v>13.363076210021971</v>
      </c>
      <c r="Z1302" s="9">
        <v>13.461612701416019</v>
      </c>
      <c r="AA1302" s="9">
        <v>13.474381446838381</v>
      </c>
      <c r="AB1302" s="9">
        <v>13.43295955657959</v>
      </c>
      <c r="AC1302" s="9">
        <v>13.33454513549805</v>
      </c>
      <c r="AD1302" s="9">
        <v>-3.2985055014372881E-3</v>
      </c>
    </row>
    <row r="1303" spans="1:30" s="13" customFormat="1" ht="11.25" x14ac:dyDescent="0.15">
      <c r="A1303" s="13" t="s">
        <v>767</v>
      </c>
      <c r="B1303" s="13" t="s">
        <v>1833</v>
      </c>
      <c r="C1303" s="13">
        <v>12.98882961273193</v>
      </c>
      <c r="D1303" s="13">
        <v>12.749038696289061</v>
      </c>
      <c r="E1303" s="13">
        <v>11.925905227661129</v>
      </c>
      <c r="F1303" s="13">
        <v>11.254244804382321</v>
      </c>
      <c r="G1303" s="13">
        <v>11.20883369445801</v>
      </c>
      <c r="H1303" s="13">
        <v>11.237528800964361</v>
      </c>
      <c r="I1303" s="13">
        <v>11.336672782897949</v>
      </c>
      <c r="J1303" s="13">
        <v>11.528280258178709</v>
      </c>
      <c r="K1303" s="13">
        <v>11.62851047515869</v>
      </c>
      <c r="L1303" s="13">
        <v>11.88122653961182</v>
      </c>
      <c r="M1303" s="13">
        <v>11.87558174133301</v>
      </c>
      <c r="N1303" s="13">
        <v>11.831906318664551</v>
      </c>
      <c r="O1303" s="13">
        <v>11.656049728393549</v>
      </c>
      <c r="P1303" s="13">
        <v>11.49636173248291</v>
      </c>
      <c r="Q1303" s="13">
        <v>11.408968925476071</v>
      </c>
      <c r="R1303" s="13">
        <v>11.34189510345459</v>
      </c>
      <c r="S1303" s="13">
        <v>11.37993144989014</v>
      </c>
      <c r="T1303" s="13">
        <v>11.48782253265381</v>
      </c>
      <c r="U1303" s="13">
        <v>11.59431838989258</v>
      </c>
      <c r="V1303" s="13">
        <v>11.702677726745611</v>
      </c>
      <c r="W1303" s="13">
        <v>11.84047317504883</v>
      </c>
      <c r="X1303" s="13">
        <v>11.959663391113279</v>
      </c>
      <c r="Y1303" s="13">
        <v>12.07467555999756</v>
      </c>
      <c r="Z1303" s="13">
        <v>12.116842269897459</v>
      </c>
      <c r="AA1303" s="13">
        <v>12.09250450134277</v>
      </c>
      <c r="AB1303" s="13">
        <v>12.0734395980835</v>
      </c>
      <c r="AC1303" s="13">
        <v>12.044413566589361</v>
      </c>
      <c r="AD1303" s="13">
        <v>-2.89920376501196E-3</v>
      </c>
    </row>
    <row r="1304" spans="1:30" s="4" customFormat="1" ht="11.25" x14ac:dyDescent="0.15">
      <c r="B1304" s="4" t="s">
        <v>1834</v>
      </c>
    </row>
    <row r="1305" spans="1:30" s="9" customFormat="1" ht="11.25" x14ac:dyDescent="0.15">
      <c r="A1305" s="9" t="s">
        <v>768</v>
      </c>
      <c r="B1305" s="9" t="s">
        <v>1831</v>
      </c>
      <c r="C1305" s="9">
        <v>15.53038311004639</v>
      </c>
      <c r="D1305" s="9">
        <v>15.663979530334471</v>
      </c>
      <c r="E1305" s="9">
        <v>15.05499935150146</v>
      </c>
      <c r="F1305" s="9">
        <v>14.515346527099609</v>
      </c>
      <c r="G1305" s="9">
        <v>14.682198524475099</v>
      </c>
      <c r="H1305" s="9">
        <v>14.973433494567869</v>
      </c>
      <c r="I1305" s="9">
        <v>15.354811668396</v>
      </c>
      <c r="J1305" s="9">
        <v>15.88404750823975</v>
      </c>
      <c r="K1305" s="9">
        <v>16.325519561767582</v>
      </c>
      <c r="L1305" s="9">
        <v>16.999223709106449</v>
      </c>
      <c r="M1305" s="9">
        <v>17.397279739379879</v>
      </c>
      <c r="N1305" s="9">
        <v>17.749984741210941</v>
      </c>
      <c r="O1305" s="9">
        <v>17.892789840698239</v>
      </c>
      <c r="P1305" s="9">
        <v>18.02289962768555</v>
      </c>
      <c r="Q1305" s="9">
        <v>18.228609085083011</v>
      </c>
      <c r="R1305" s="9">
        <v>18.4698371887207</v>
      </c>
      <c r="S1305" s="9">
        <v>18.87807464599609</v>
      </c>
      <c r="T1305" s="9">
        <v>19.408731460571289</v>
      </c>
      <c r="U1305" s="9">
        <v>19.975997924804691</v>
      </c>
      <c r="V1305" s="9">
        <v>20.55605316162109</v>
      </c>
      <c r="W1305" s="9">
        <v>21.192365646362301</v>
      </c>
      <c r="X1305" s="9">
        <v>21.8383903503418</v>
      </c>
      <c r="Y1305" s="9">
        <v>22.499385833740231</v>
      </c>
      <c r="Z1305" s="9">
        <v>23.083627700805661</v>
      </c>
      <c r="AA1305" s="9">
        <v>23.567869186401371</v>
      </c>
      <c r="AB1305" s="9">
        <v>24.067550659179691</v>
      </c>
      <c r="AC1305" s="9">
        <v>24.56059455871582</v>
      </c>
      <c r="AD1305" s="9">
        <v>1.7784955893050739E-2</v>
      </c>
    </row>
    <row r="1306" spans="1:30" s="9" customFormat="1" ht="11.25" x14ac:dyDescent="0.15">
      <c r="A1306" s="9" t="s">
        <v>769</v>
      </c>
      <c r="B1306" s="9" t="s">
        <v>1832</v>
      </c>
      <c r="C1306" s="9">
        <v>13.143598556518549</v>
      </c>
      <c r="D1306" s="9">
        <v>13.0963888168335</v>
      </c>
      <c r="E1306" s="9">
        <v>12.461240768432621</v>
      </c>
      <c r="F1306" s="9">
        <v>11.905466079711911</v>
      </c>
      <c r="G1306" s="9">
        <v>12.07903003692627</v>
      </c>
      <c r="H1306" s="9">
        <v>12.30477809906006</v>
      </c>
      <c r="I1306" s="9">
        <v>12.647531509399411</v>
      </c>
      <c r="J1306" s="9">
        <v>13.12917995452881</v>
      </c>
      <c r="K1306" s="9">
        <v>13.48347282409668</v>
      </c>
      <c r="L1306" s="9">
        <v>14.072431564331049</v>
      </c>
      <c r="M1306" s="9">
        <v>14.36338996887207</v>
      </c>
      <c r="N1306" s="9">
        <v>14.625166893005369</v>
      </c>
      <c r="O1306" s="9">
        <v>14.687032699584959</v>
      </c>
      <c r="P1306" s="9">
        <v>14.75405693054199</v>
      </c>
      <c r="Q1306" s="9">
        <v>14.899008750915529</v>
      </c>
      <c r="R1306" s="9">
        <v>15.06497955322266</v>
      </c>
      <c r="S1306" s="9">
        <v>15.39955425262451</v>
      </c>
      <c r="T1306" s="9">
        <v>15.835843086242679</v>
      </c>
      <c r="U1306" s="9">
        <v>16.304939270019531</v>
      </c>
      <c r="V1306" s="9">
        <v>16.7901725769043</v>
      </c>
      <c r="W1306" s="9">
        <v>17.326778411865231</v>
      </c>
      <c r="X1306" s="9">
        <v>17.824563980102539</v>
      </c>
      <c r="Y1306" s="9">
        <v>18.337251663208011</v>
      </c>
      <c r="Z1306" s="9">
        <v>18.770626068115231</v>
      </c>
      <c r="AA1306" s="9">
        <v>19.092807769775391</v>
      </c>
      <c r="AB1306" s="9">
        <v>19.4288215637207</v>
      </c>
      <c r="AC1306" s="9">
        <v>19.75350189208984</v>
      </c>
      <c r="AD1306" s="9">
        <v>1.579247858751387E-2</v>
      </c>
    </row>
    <row r="1307" spans="1:30" s="9" customFormat="1" ht="11.25" x14ac:dyDescent="0.15">
      <c r="A1307" s="9" t="s">
        <v>770</v>
      </c>
      <c r="B1307" s="9" t="s">
        <v>1825</v>
      </c>
      <c r="C1307" s="9">
        <v>9.0362377166748047</v>
      </c>
      <c r="D1307" s="9">
        <v>9.0396881103515625</v>
      </c>
      <c r="E1307" s="9">
        <v>8.3854475021362305</v>
      </c>
      <c r="F1307" s="9">
        <v>7.9862236976623544</v>
      </c>
      <c r="G1307" s="9">
        <v>8.0869321823120117</v>
      </c>
      <c r="H1307" s="9">
        <v>8.2766819000244141</v>
      </c>
      <c r="I1307" s="9">
        <v>8.5448274612426758</v>
      </c>
      <c r="J1307" s="9">
        <v>8.9098300933837891</v>
      </c>
      <c r="K1307" s="9">
        <v>9.2634067535400391</v>
      </c>
      <c r="L1307" s="9">
        <v>9.7322406768798828</v>
      </c>
      <c r="M1307" s="9">
        <v>9.926640510559082</v>
      </c>
      <c r="N1307" s="9">
        <v>10.11908054351807</v>
      </c>
      <c r="O1307" s="9">
        <v>10.10674571990967</v>
      </c>
      <c r="P1307" s="9">
        <v>10.114484786987299</v>
      </c>
      <c r="Q1307" s="9">
        <v>10.20410823822021</v>
      </c>
      <c r="R1307" s="9">
        <v>10.34174060821533</v>
      </c>
      <c r="S1307" s="9">
        <v>10.59367752075195</v>
      </c>
      <c r="T1307" s="9">
        <v>10.941677093505859</v>
      </c>
      <c r="U1307" s="9">
        <v>11.286136627197269</v>
      </c>
      <c r="V1307" s="9">
        <v>11.65252685546875</v>
      </c>
      <c r="W1307" s="9">
        <v>12.05846500396729</v>
      </c>
      <c r="X1307" s="9">
        <v>12.46244049072266</v>
      </c>
      <c r="Y1307" s="9">
        <v>12.879604339599609</v>
      </c>
      <c r="Z1307" s="9">
        <v>13.16676616668701</v>
      </c>
      <c r="AA1307" s="9">
        <v>13.37384510040283</v>
      </c>
      <c r="AB1307" s="9">
        <v>13.609932899475099</v>
      </c>
      <c r="AC1307" s="9">
        <v>13.87808132171631</v>
      </c>
      <c r="AD1307" s="9">
        <v>1.6639528109088749E-2</v>
      </c>
    </row>
    <row r="1308" spans="1:30" s="9" customFormat="1" ht="11.25" x14ac:dyDescent="0.15">
      <c r="A1308" s="9" t="s">
        <v>771</v>
      </c>
      <c r="B1308" s="9" t="s">
        <v>1826</v>
      </c>
      <c r="C1308" s="9">
        <v>14.530660629272459</v>
      </c>
      <c r="D1308" s="9">
        <v>14.73258209228516</v>
      </c>
      <c r="E1308" s="9">
        <v>14.096756935119631</v>
      </c>
      <c r="F1308" s="9">
        <v>13.21826648712158</v>
      </c>
      <c r="G1308" s="9">
        <v>13.384782791137701</v>
      </c>
      <c r="H1308" s="9">
        <v>13.63035869598389</v>
      </c>
      <c r="I1308" s="9">
        <v>14.004415512084959</v>
      </c>
      <c r="J1308" s="9">
        <v>14.545234680175779</v>
      </c>
      <c r="K1308" s="9">
        <v>14.96302318572998</v>
      </c>
      <c r="L1308" s="9">
        <v>15.701191902160639</v>
      </c>
      <c r="M1308" s="9">
        <v>16.126398086547852</v>
      </c>
      <c r="N1308" s="9">
        <v>16.343997955322269</v>
      </c>
      <c r="O1308" s="9">
        <v>16.454313278198239</v>
      </c>
      <c r="P1308" s="9">
        <v>16.5274658203125</v>
      </c>
      <c r="Q1308" s="9">
        <v>16.680118560791019</v>
      </c>
      <c r="R1308" s="9">
        <v>16.804611206054691</v>
      </c>
      <c r="S1308" s="9">
        <v>17.117788314819339</v>
      </c>
      <c r="T1308" s="9">
        <v>17.60359001159668</v>
      </c>
      <c r="U1308" s="9">
        <v>18.141056060791019</v>
      </c>
      <c r="V1308" s="9">
        <v>18.72592735290527</v>
      </c>
      <c r="W1308" s="9">
        <v>19.281904220581051</v>
      </c>
      <c r="X1308" s="9">
        <v>19.773244857788089</v>
      </c>
      <c r="Y1308" s="9">
        <v>20.229827880859379</v>
      </c>
      <c r="Z1308" s="9">
        <v>20.790922164916989</v>
      </c>
      <c r="AA1308" s="9">
        <v>21.22960090637207</v>
      </c>
      <c r="AB1308" s="9">
        <v>21.594295501708981</v>
      </c>
      <c r="AC1308" s="9">
        <v>21.880039215087891</v>
      </c>
      <c r="AD1308" s="9">
        <v>1.5867410830262999E-2</v>
      </c>
    </row>
    <row r="1309" spans="1:30" s="13" customFormat="1" ht="11.25" x14ac:dyDescent="0.15">
      <c r="A1309" s="13" t="s">
        <v>772</v>
      </c>
      <c r="B1309" s="13" t="s">
        <v>1833</v>
      </c>
      <c r="C1309" s="13">
        <v>12.98882961273193</v>
      </c>
      <c r="D1309" s="13">
        <v>12.99459648132324</v>
      </c>
      <c r="E1309" s="13">
        <v>12.35481643676758</v>
      </c>
      <c r="F1309" s="13">
        <v>11.851406097412109</v>
      </c>
      <c r="G1309" s="13">
        <v>12.01649284362793</v>
      </c>
      <c r="H1309" s="13">
        <v>12.255598068237299</v>
      </c>
      <c r="I1309" s="13">
        <v>12.582712173461911</v>
      </c>
      <c r="J1309" s="13">
        <v>13.036435127258301</v>
      </c>
      <c r="K1309" s="13">
        <v>13.4032039642334</v>
      </c>
      <c r="L1309" s="13">
        <v>13.971968650817869</v>
      </c>
      <c r="M1309" s="13">
        <v>14.25437545776367</v>
      </c>
      <c r="N1309" s="13">
        <v>14.49177169799805</v>
      </c>
      <c r="O1309" s="13">
        <v>14.54997539520264</v>
      </c>
      <c r="P1309" s="13">
        <v>14.620418548583981</v>
      </c>
      <c r="Q1309" s="13">
        <v>14.77623176574707</v>
      </c>
      <c r="R1309" s="13">
        <v>14.964187622070311</v>
      </c>
      <c r="S1309" s="13">
        <v>15.302778244018549</v>
      </c>
      <c r="T1309" s="13">
        <v>15.750576972961429</v>
      </c>
      <c r="U1309" s="13">
        <v>16.214080810546879</v>
      </c>
      <c r="V1309" s="13">
        <v>16.69405364990234</v>
      </c>
      <c r="W1309" s="13">
        <v>17.226865768432621</v>
      </c>
      <c r="X1309" s="13">
        <v>17.748212814331051</v>
      </c>
      <c r="Y1309" s="13">
        <v>18.27937126159668</v>
      </c>
      <c r="Z1309" s="13">
        <v>18.7139778137207</v>
      </c>
      <c r="AA1309" s="13">
        <v>19.05238151550293</v>
      </c>
      <c r="AB1309" s="13">
        <v>19.408786773681641</v>
      </c>
      <c r="AC1309" s="13">
        <v>19.763124465942379</v>
      </c>
      <c r="AD1309" s="13">
        <v>1.6274395927633471E-2</v>
      </c>
    </row>
    <row r="1310" spans="1:30" s="4" customFormat="1" ht="11.25" x14ac:dyDescent="0.15"/>
    <row r="1311" spans="1:30" s="12" customFormat="1" ht="11.25" x14ac:dyDescent="0.15">
      <c r="B1311" s="12" t="s">
        <v>1835</v>
      </c>
    </row>
    <row r="1312" spans="1:30" s="12" customFormat="1" ht="11.25" x14ac:dyDescent="0.15">
      <c r="B1312" s="12" t="s">
        <v>1830</v>
      </c>
    </row>
    <row r="1313" spans="1:30" s="9" customFormat="1" ht="11.25" x14ac:dyDescent="0.15">
      <c r="A1313" s="9" t="s">
        <v>773</v>
      </c>
      <c r="B1313" s="9" t="s">
        <v>1836</v>
      </c>
      <c r="C1313" s="9">
        <v>7.8469734191894531</v>
      </c>
      <c r="D1313" s="9">
        <v>7.5472650527954102</v>
      </c>
      <c r="E1313" s="9">
        <v>6.5763254165649414</v>
      </c>
      <c r="F1313" s="9">
        <v>5.8183450698852539</v>
      </c>
      <c r="G1313" s="9">
        <v>5.6907954216003418</v>
      </c>
      <c r="H1313" s="9">
        <v>5.6474819183349609</v>
      </c>
      <c r="I1313" s="9">
        <v>5.6812186241149902</v>
      </c>
      <c r="J1313" s="9">
        <v>5.8098034858703613</v>
      </c>
      <c r="K1313" s="9">
        <v>5.8634939193725586</v>
      </c>
      <c r="L1313" s="9">
        <v>6.0715899467468262</v>
      </c>
      <c r="M1313" s="9">
        <v>6.0251498222351074</v>
      </c>
      <c r="N1313" s="9">
        <v>5.9480037689208984</v>
      </c>
      <c r="O1313" s="9">
        <v>5.7351517677307129</v>
      </c>
      <c r="P1313" s="9">
        <v>5.5374569892883301</v>
      </c>
      <c r="Q1313" s="9">
        <v>5.4188351631164551</v>
      </c>
      <c r="R1313" s="9">
        <v>5.3164706230163574</v>
      </c>
      <c r="S1313" s="9">
        <v>5.3208537101745614</v>
      </c>
      <c r="T1313" s="9">
        <v>5.3917379379272461</v>
      </c>
      <c r="U1313" s="9">
        <v>5.4626312255859384</v>
      </c>
      <c r="V1313" s="9">
        <v>5.5333647727966309</v>
      </c>
      <c r="W1313" s="9">
        <v>5.6331777572631836</v>
      </c>
      <c r="X1313" s="9">
        <v>5.7096128463745117</v>
      </c>
      <c r="Y1313" s="9">
        <v>5.7810606956481934</v>
      </c>
      <c r="Z1313" s="9">
        <v>5.7830500602722168</v>
      </c>
      <c r="AA1313" s="9">
        <v>5.7218255996704102</v>
      </c>
      <c r="AB1313" s="9">
        <v>5.6711907386779794</v>
      </c>
      <c r="AC1313" s="9">
        <v>5.6105842590332031</v>
      </c>
      <c r="AD1313" s="9">
        <v>-1.2819925065590491E-2</v>
      </c>
    </row>
    <row r="1314" spans="1:30" s="9" customFormat="1" ht="11.25" x14ac:dyDescent="0.15">
      <c r="A1314" s="9" t="s">
        <v>774</v>
      </c>
      <c r="B1314" s="9" t="s">
        <v>1837</v>
      </c>
      <c r="C1314" s="9">
        <v>1.803166270256042</v>
      </c>
      <c r="D1314" s="9">
        <v>1.824920535087585</v>
      </c>
      <c r="E1314" s="9">
        <v>1.8779697418212891</v>
      </c>
      <c r="F1314" s="9">
        <v>1.927879691123962</v>
      </c>
      <c r="G1314" s="9">
        <v>1.972052335739136</v>
      </c>
      <c r="H1314" s="9">
        <v>2.0162475109100342</v>
      </c>
      <c r="I1314" s="9">
        <v>2.0557887554168701</v>
      </c>
      <c r="J1314" s="9">
        <v>2.0941774845123291</v>
      </c>
      <c r="K1314" s="9">
        <v>2.1265861988067631</v>
      </c>
      <c r="L1314" s="9">
        <v>2.1595160961151119</v>
      </c>
      <c r="M1314" s="9">
        <v>2.1899394989013672</v>
      </c>
      <c r="N1314" s="9">
        <v>2.2145817279815669</v>
      </c>
      <c r="O1314" s="9">
        <v>2.2397408485412602</v>
      </c>
      <c r="P1314" s="9">
        <v>2.2666089534759521</v>
      </c>
      <c r="Q1314" s="9">
        <v>2.2856438159942631</v>
      </c>
      <c r="R1314" s="9">
        <v>2.3009591102600102</v>
      </c>
      <c r="S1314" s="9">
        <v>2.3150813579559331</v>
      </c>
      <c r="T1314" s="9">
        <v>2.328385591506958</v>
      </c>
      <c r="U1314" s="9">
        <v>2.3427715301513672</v>
      </c>
      <c r="V1314" s="9">
        <v>2.358739852905273</v>
      </c>
      <c r="W1314" s="9">
        <v>2.3750462532043461</v>
      </c>
      <c r="X1314" s="9">
        <v>2.3943383693695068</v>
      </c>
      <c r="Y1314" s="9">
        <v>2.4149148464202881</v>
      </c>
      <c r="Z1314" s="9">
        <v>2.4324271678924561</v>
      </c>
      <c r="AA1314" s="9">
        <v>2.447379350662231</v>
      </c>
      <c r="AB1314" s="9">
        <v>2.4610743522644039</v>
      </c>
      <c r="AC1314" s="9">
        <v>2.4749047756195068</v>
      </c>
      <c r="AD1314" s="9">
        <v>1.2253612491692991E-2</v>
      </c>
    </row>
    <row r="1315" spans="1:30" s="9" customFormat="1" ht="11.25" x14ac:dyDescent="0.15">
      <c r="A1315" s="9" t="s">
        <v>775</v>
      </c>
      <c r="B1315" s="9" t="s">
        <v>1838</v>
      </c>
      <c r="C1315" s="9">
        <v>3.4216206073760991</v>
      </c>
      <c r="D1315" s="9">
        <v>3.4154877662658691</v>
      </c>
      <c r="E1315" s="9">
        <v>3.4542958736419682</v>
      </c>
      <c r="F1315" s="9">
        <v>3.4936189651489258</v>
      </c>
      <c r="G1315" s="9">
        <v>3.5317761898040771</v>
      </c>
      <c r="H1315" s="9">
        <v>3.5582485198974609</v>
      </c>
      <c r="I1315" s="9">
        <v>3.5828299522399898</v>
      </c>
      <c r="J1315" s="9">
        <v>3.605920791625977</v>
      </c>
      <c r="K1315" s="9">
        <v>3.6241550445556641</v>
      </c>
      <c r="L1315" s="9">
        <v>3.6371231079101558</v>
      </c>
      <c r="M1315" s="9">
        <v>3.647597074508667</v>
      </c>
      <c r="N1315" s="9">
        <v>3.657127857208252</v>
      </c>
      <c r="O1315" s="9">
        <v>3.6656258106231689</v>
      </c>
      <c r="P1315" s="9">
        <v>3.677943229675293</v>
      </c>
      <c r="Q1315" s="9">
        <v>3.6925268173217769</v>
      </c>
      <c r="R1315" s="9">
        <v>3.710005521774292</v>
      </c>
      <c r="S1315" s="9">
        <v>3.7313535213470459</v>
      </c>
      <c r="T1315" s="9">
        <v>3.754736185073853</v>
      </c>
      <c r="U1315" s="9">
        <v>3.7745306491851811</v>
      </c>
      <c r="V1315" s="9">
        <v>3.7950148582458501</v>
      </c>
      <c r="W1315" s="9">
        <v>3.8151946067810059</v>
      </c>
      <c r="X1315" s="9">
        <v>3.838863849639893</v>
      </c>
      <c r="Y1315" s="9">
        <v>3.8643803596496582</v>
      </c>
      <c r="Z1315" s="9">
        <v>3.8869390487670898</v>
      </c>
      <c r="AA1315" s="9">
        <v>3.907199621200562</v>
      </c>
      <c r="AB1315" s="9">
        <v>3.926433801651001</v>
      </c>
      <c r="AC1315" s="9">
        <v>3.9434130191802979</v>
      </c>
      <c r="AD1315" s="9">
        <v>5.4738616022100839E-3</v>
      </c>
    </row>
    <row r="1316" spans="1:30" s="4" customFormat="1" ht="11.25" x14ac:dyDescent="0.15">
      <c r="B1316" s="4" t="s">
        <v>1834</v>
      </c>
    </row>
    <row r="1317" spans="1:30" s="9" customFormat="1" ht="11.25" x14ac:dyDescent="0.15">
      <c r="A1317" s="9" t="s">
        <v>776</v>
      </c>
      <c r="B1317" s="9" t="s">
        <v>1836</v>
      </c>
      <c r="C1317" s="9">
        <v>7.8469734191894531</v>
      </c>
      <c r="D1317" s="9">
        <v>7.692631721496582</v>
      </c>
      <c r="E1317" s="9">
        <v>6.812840461730957</v>
      </c>
      <c r="F1317" s="9">
        <v>6.1270718574523926</v>
      </c>
      <c r="G1317" s="9">
        <v>6.1008486747741699</v>
      </c>
      <c r="H1317" s="9">
        <v>6.15911865234375</v>
      </c>
      <c r="I1317" s="9">
        <v>6.3056540489196777</v>
      </c>
      <c r="J1317" s="9">
        <v>6.569854736328125</v>
      </c>
      <c r="K1317" s="9">
        <v>6.7583551406860352</v>
      </c>
      <c r="L1317" s="9">
        <v>7.1400089263916016</v>
      </c>
      <c r="M1317" s="9">
        <v>7.2320456504821777</v>
      </c>
      <c r="N1317" s="9">
        <v>7.2851414680480957</v>
      </c>
      <c r="O1317" s="9">
        <v>7.1590566635131836</v>
      </c>
      <c r="P1317" s="9">
        <v>7.0422224998474121</v>
      </c>
      <c r="Q1317" s="9">
        <v>7.0181593894958496</v>
      </c>
      <c r="R1317" s="9">
        <v>7.014406681060791</v>
      </c>
      <c r="S1317" s="9">
        <v>7.1550378799438477</v>
      </c>
      <c r="T1317" s="9">
        <v>7.3924355506896973</v>
      </c>
      <c r="U1317" s="9">
        <v>7.6392197608947754</v>
      </c>
      <c r="V1317" s="9">
        <v>7.8934316635131836</v>
      </c>
      <c r="W1317" s="9">
        <v>8.1957864761352539</v>
      </c>
      <c r="X1317" s="9">
        <v>8.4730997085571289</v>
      </c>
      <c r="Y1317" s="9">
        <v>8.7517175674438477</v>
      </c>
      <c r="Z1317" s="9">
        <v>8.9316892623901367</v>
      </c>
      <c r="AA1317" s="9">
        <v>9.0150394439697266</v>
      </c>
      <c r="AB1317" s="9">
        <v>9.1167831420898438</v>
      </c>
      <c r="AC1317" s="9">
        <v>9.2061491012573242</v>
      </c>
      <c r="AD1317" s="9">
        <v>6.1629028504464056E-3</v>
      </c>
    </row>
    <row r="1318" spans="1:30" s="9" customFormat="1" ht="11.25" x14ac:dyDescent="0.15">
      <c r="A1318" s="9" t="s">
        <v>777</v>
      </c>
      <c r="B1318" s="9" t="s">
        <v>1837</v>
      </c>
      <c r="C1318" s="9">
        <v>1.803166270256042</v>
      </c>
      <c r="D1318" s="9">
        <v>1.8600699901580811</v>
      </c>
      <c r="E1318" s="9">
        <v>1.945510268211365</v>
      </c>
      <c r="F1318" s="9">
        <v>2.030174732208252</v>
      </c>
      <c r="G1318" s="9">
        <v>2.1141495704650879</v>
      </c>
      <c r="H1318" s="9">
        <v>2.1989104747772221</v>
      </c>
      <c r="I1318" s="9">
        <v>2.2817449569702148</v>
      </c>
      <c r="J1318" s="9">
        <v>2.3681423664093022</v>
      </c>
      <c r="K1318" s="9">
        <v>2.451136589050293</v>
      </c>
      <c r="L1318" s="9">
        <v>2.5395267009735112</v>
      </c>
      <c r="M1318" s="9">
        <v>2.6286056041717529</v>
      </c>
      <c r="N1318" s="9">
        <v>2.7124297618865971</v>
      </c>
      <c r="O1318" s="9">
        <v>2.7958164215087891</v>
      </c>
      <c r="P1318" s="9">
        <v>2.8825442790985112</v>
      </c>
      <c r="Q1318" s="9">
        <v>2.9602324962615971</v>
      </c>
      <c r="R1318" s="9">
        <v>3.035822868347168</v>
      </c>
      <c r="S1318" s="9">
        <v>3.1131272315978999</v>
      </c>
      <c r="T1318" s="9">
        <v>3.1923732757568359</v>
      </c>
      <c r="U1318" s="9">
        <v>3.276249885559082</v>
      </c>
      <c r="V1318" s="9">
        <v>3.3647794723510742</v>
      </c>
      <c r="W1318" s="9">
        <v>3.4554870128631592</v>
      </c>
      <c r="X1318" s="9">
        <v>3.5532124042510991</v>
      </c>
      <c r="Y1318" s="9">
        <v>3.6558434963226318</v>
      </c>
      <c r="Z1318" s="9">
        <v>3.7567863464355469</v>
      </c>
      <c r="AA1318" s="9">
        <v>3.855975866317749</v>
      </c>
      <c r="AB1318" s="9">
        <v>3.9563262462615971</v>
      </c>
      <c r="AC1318" s="9">
        <v>4.0609574317932129</v>
      </c>
      <c r="AD1318" s="9">
        <v>3.1718590710495993E-2</v>
      </c>
    </row>
    <row r="1319" spans="1:30" s="9" customFormat="1" ht="11.25" x14ac:dyDescent="0.15">
      <c r="A1319" s="9" t="s">
        <v>778</v>
      </c>
      <c r="B1319" s="9" t="s">
        <v>1838</v>
      </c>
      <c r="C1319" s="9">
        <v>3.4216206073760991</v>
      </c>
      <c r="D1319" s="9">
        <v>3.48127293586731</v>
      </c>
      <c r="E1319" s="9">
        <v>3.5785284042358398</v>
      </c>
      <c r="F1319" s="9">
        <v>3.6789934635162349</v>
      </c>
      <c r="G1319" s="9">
        <v>3.7862601280212398</v>
      </c>
      <c r="H1319" s="9">
        <v>3.8806097507476811</v>
      </c>
      <c r="I1319" s="9">
        <v>3.976626873016357</v>
      </c>
      <c r="J1319" s="9">
        <v>4.0776553153991699</v>
      </c>
      <c r="K1319" s="9">
        <v>4.1772580146789551</v>
      </c>
      <c r="L1319" s="9">
        <v>4.2771487236022949</v>
      </c>
      <c r="M1319" s="9">
        <v>4.3782463073730469</v>
      </c>
      <c r="N1319" s="9">
        <v>4.4792666435241699</v>
      </c>
      <c r="O1319" s="9">
        <v>4.5757155418395996</v>
      </c>
      <c r="P1319" s="9">
        <v>4.677398681640625</v>
      </c>
      <c r="Q1319" s="9">
        <v>4.7823452949523926</v>
      </c>
      <c r="R1319" s="9">
        <v>4.8948802947998047</v>
      </c>
      <c r="S1319" s="9">
        <v>5.017611026763916</v>
      </c>
      <c r="T1319" s="9">
        <v>5.1479959487915039</v>
      </c>
      <c r="U1319" s="9">
        <v>5.2784943580627441</v>
      </c>
      <c r="V1319" s="9">
        <v>5.4136481285095206</v>
      </c>
      <c r="W1319" s="9">
        <v>5.550778865814209</v>
      </c>
      <c r="X1319" s="9">
        <v>5.6968965530395508</v>
      </c>
      <c r="Y1319" s="9">
        <v>5.8501315116882324</v>
      </c>
      <c r="Z1319" s="9">
        <v>6.0032215118408203</v>
      </c>
      <c r="AA1319" s="9">
        <v>6.1559996604919434</v>
      </c>
      <c r="AB1319" s="9">
        <v>6.3119802474975586</v>
      </c>
      <c r="AC1319" s="9">
        <v>6.4705643653869629</v>
      </c>
      <c r="AD1319" s="9">
        <v>2.480846529644376E-2</v>
      </c>
    </row>
    <row r="1320" spans="1:30" s="4" customFormat="1" ht="11.25" x14ac:dyDescent="0.15"/>
    <row r="1321" spans="1:30" s="12" customFormat="1" ht="11.25" x14ac:dyDescent="0.15">
      <c r="B1321" s="12" t="s">
        <v>1839</v>
      </c>
    </row>
    <row r="1322" spans="1:30" s="6" customFormat="1" ht="11.25" x14ac:dyDescent="0.15">
      <c r="A1322" s="6" t="s">
        <v>779</v>
      </c>
      <c r="B1322" s="6" t="s">
        <v>1840</v>
      </c>
      <c r="C1322" s="6">
        <v>0.5373266339302063</v>
      </c>
      <c r="D1322" s="6">
        <v>0.49611818790435791</v>
      </c>
      <c r="E1322" s="6">
        <v>0.43531331419944758</v>
      </c>
      <c r="F1322" s="6">
        <v>0.38386666774749761</v>
      </c>
      <c r="G1322" s="6">
        <v>0.35866335034370422</v>
      </c>
      <c r="H1322" s="6">
        <v>0.33140894770622248</v>
      </c>
      <c r="I1322" s="6">
        <v>0.32282638549804688</v>
      </c>
      <c r="J1322" s="6">
        <v>0.30857682228088379</v>
      </c>
      <c r="K1322" s="6">
        <v>6.0226093977689743E-2</v>
      </c>
      <c r="L1322" s="6">
        <v>6.2772996723651886E-2</v>
      </c>
      <c r="M1322" s="6">
        <v>5.6460455060005188E-2</v>
      </c>
      <c r="N1322" s="6">
        <v>4.9459133297204971E-2</v>
      </c>
      <c r="O1322" s="6">
        <v>4.1182577610015869E-2</v>
      </c>
      <c r="P1322" s="6">
        <v>4.017186164855957E-2</v>
      </c>
      <c r="Q1322" s="6">
        <v>4.0307439863681793E-2</v>
      </c>
      <c r="R1322" s="6">
        <v>2.9448352754116058E-2</v>
      </c>
      <c r="S1322" s="6">
        <v>2.9966499656438831E-2</v>
      </c>
      <c r="T1322" s="6">
        <v>3.0320750549435619E-2</v>
      </c>
      <c r="U1322" s="6">
        <v>2.9832663014531139E-2</v>
      </c>
      <c r="V1322" s="6">
        <v>3.0523896217346191E-2</v>
      </c>
      <c r="W1322" s="6">
        <v>2.9941044747829441E-2</v>
      </c>
      <c r="X1322" s="6">
        <v>2.980349212884903E-2</v>
      </c>
      <c r="Y1322" s="6">
        <v>2.2272208705544468E-2</v>
      </c>
      <c r="Z1322" s="6">
        <v>2.1849991753697399E-2</v>
      </c>
      <c r="AA1322" s="6">
        <v>2.1634502336382869E-2</v>
      </c>
      <c r="AB1322" s="6">
        <v>2.0648151636123661E-2</v>
      </c>
      <c r="AC1322" s="6">
        <v>2.0867042243480679E-2</v>
      </c>
      <c r="AD1322" s="6">
        <v>-0.117449982343298</v>
      </c>
    </row>
    <row r="1323" spans="1:30" s="6" customFormat="1" ht="11.25" x14ac:dyDescent="0.15">
      <c r="A1323" s="6" t="s">
        <v>780</v>
      </c>
      <c r="B1323" s="6" t="s">
        <v>1841</v>
      </c>
      <c r="C1323" s="6">
        <v>0.70831137895584106</v>
      </c>
      <c r="D1323" s="6">
        <v>0.69458550214767456</v>
      </c>
      <c r="E1323" s="6">
        <v>0.59646862745285034</v>
      </c>
      <c r="F1323" s="6">
        <v>0.56557238101959229</v>
      </c>
      <c r="G1323" s="6">
        <v>0.49530622363090521</v>
      </c>
      <c r="H1323" s="6">
        <v>0.46890005469322199</v>
      </c>
      <c r="I1323" s="6">
        <v>0.46936684846878052</v>
      </c>
      <c r="J1323" s="6">
        <v>0.4574609100818634</v>
      </c>
      <c r="K1323" s="6">
        <v>0.28929027915000921</v>
      </c>
      <c r="L1323" s="6">
        <v>0.26019367575645452</v>
      </c>
      <c r="M1323" s="6">
        <v>0.2393276244401932</v>
      </c>
      <c r="N1323" s="6">
        <v>0.22178925573825839</v>
      </c>
      <c r="O1323" s="6">
        <v>0.2137669920921326</v>
      </c>
      <c r="P1323" s="6">
        <v>0.2106009125709534</v>
      </c>
      <c r="Q1323" s="6">
        <v>0.20519991219043729</v>
      </c>
      <c r="R1323" s="6">
        <v>0.19572372734546661</v>
      </c>
      <c r="S1323" s="6">
        <v>0.2084321528673172</v>
      </c>
      <c r="T1323" s="6">
        <v>0.20163737237453461</v>
      </c>
      <c r="U1323" s="6">
        <v>0.20419721305370331</v>
      </c>
      <c r="V1323" s="6">
        <v>0.20541822910308841</v>
      </c>
      <c r="W1323" s="6">
        <v>0.20018322765827179</v>
      </c>
      <c r="X1323" s="6">
        <v>0.19676230847835541</v>
      </c>
      <c r="Y1323" s="6">
        <v>0.1981595307588577</v>
      </c>
      <c r="Z1323" s="6">
        <v>0.19903424382209781</v>
      </c>
      <c r="AA1323" s="6">
        <v>0.19416885077953339</v>
      </c>
      <c r="AB1323" s="6">
        <v>0.1935194730758667</v>
      </c>
      <c r="AC1323" s="6">
        <v>0.19628629088401789</v>
      </c>
      <c r="AD1323" s="6">
        <v>-4.8159746386594933E-2</v>
      </c>
    </row>
    <row r="1324" spans="1:30" s="6" customFormat="1" ht="11.25" x14ac:dyDescent="0.15">
      <c r="A1324" s="6" t="s">
        <v>781</v>
      </c>
      <c r="B1324" s="6" t="s">
        <v>1842</v>
      </c>
      <c r="C1324" s="6">
        <v>3.003911018371582</v>
      </c>
      <c r="D1324" s="6">
        <v>2.984107494354248</v>
      </c>
      <c r="E1324" s="6">
        <v>2.5635473728179932</v>
      </c>
      <c r="F1324" s="6">
        <v>2.1339352130889888</v>
      </c>
      <c r="G1324" s="6">
        <v>1.949198961257935</v>
      </c>
      <c r="H1324" s="6">
        <v>1.7963800430297849</v>
      </c>
      <c r="I1324" s="6">
        <v>1.513121962547302</v>
      </c>
      <c r="J1324" s="6">
        <v>1.429549098014832</v>
      </c>
      <c r="K1324" s="6">
        <v>0.21615450084209439</v>
      </c>
      <c r="L1324" s="6">
        <v>0.21918295323848719</v>
      </c>
      <c r="M1324" s="6">
        <v>0.20501187443733221</v>
      </c>
      <c r="N1324" s="6">
        <v>0.18588981032371521</v>
      </c>
      <c r="O1324" s="6">
        <v>0.1485145092010498</v>
      </c>
      <c r="P1324" s="6">
        <v>0.14144024252891541</v>
      </c>
      <c r="Q1324" s="6">
        <v>0.14184331893920901</v>
      </c>
      <c r="R1324" s="6">
        <v>9.5262065529823303E-2</v>
      </c>
      <c r="S1324" s="6">
        <v>9.5457606017589569E-2</v>
      </c>
      <c r="T1324" s="6">
        <v>9.5820121467113495E-2</v>
      </c>
      <c r="U1324" s="6">
        <v>9.3038633465766907E-2</v>
      </c>
      <c r="V1324" s="6">
        <v>8.8420577347278595E-2</v>
      </c>
      <c r="W1324" s="6">
        <v>8.0536246299743652E-2</v>
      </c>
      <c r="X1324" s="6">
        <v>7.548077404499054E-2</v>
      </c>
      <c r="Y1324" s="6">
        <v>1.556905172765255E-2</v>
      </c>
      <c r="Z1324" s="6">
        <v>1.476706005632877E-2</v>
      </c>
      <c r="AA1324" s="6">
        <v>1.4441790990531439E-2</v>
      </c>
      <c r="AB1324" s="6">
        <v>1.13228764384985E-2</v>
      </c>
      <c r="AC1324" s="6">
        <v>1.1032772250473499E-2</v>
      </c>
      <c r="AD1324" s="6">
        <v>-0.19397954916590371</v>
      </c>
    </row>
    <row r="1325" spans="1:30" s="4" customFormat="1" x14ac:dyDescent="0.15"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spans="1:30" s="4" customFormat="1" ht="11.25" x14ac:dyDescent="0.15">
      <c r="B1326" s="4" t="s">
        <v>1843</v>
      </c>
    </row>
    <row r="1327" spans="1:30" s="4" customFormat="1" ht="11.25" x14ac:dyDescent="0.15">
      <c r="B1327" s="4" t="s">
        <v>1844</v>
      </c>
    </row>
    <row r="1328" spans="1:30" s="4" customFormat="1" ht="11.25" x14ac:dyDescent="0.15">
      <c r="B1328" s="4" t="s">
        <v>1283</v>
      </c>
    </row>
    <row r="1329" spans="2:2" s="4" customFormat="1" ht="11.25" x14ac:dyDescent="0.15">
      <c r="B1329" s="4" t="s">
        <v>1845</v>
      </c>
    </row>
    <row r="1330" spans="2:2" s="4" customFormat="1" ht="11.25" x14ac:dyDescent="0.15">
      <c r="B1330" s="4" t="s">
        <v>1846</v>
      </c>
    </row>
    <row r="1331" spans="2:2" s="4" customFormat="1" ht="11.25" x14ac:dyDescent="0.15">
      <c r="B1331" s="4" t="s">
        <v>1847</v>
      </c>
    </row>
    <row r="1332" spans="2:2" s="4" customFormat="1" ht="11.25" x14ac:dyDescent="0.15">
      <c r="B1332" s="4" t="s">
        <v>1848</v>
      </c>
    </row>
    <row r="1333" spans="2:2" s="4" customFormat="1" ht="11.25" x14ac:dyDescent="0.15">
      <c r="B1333" s="4" t="s">
        <v>1849</v>
      </c>
    </row>
    <row r="1334" spans="2:2" s="4" customFormat="1" ht="11.25" x14ac:dyDescent="0.15">
      <c r="B1334" s="4" t="s">
        <v>1850</v>
      </c>
    </row>
    <row r="1335" spans="2:2" s="4" customFormat="1" ht="11.25" x14ac:dyDescent="0.15">
      <c r="B1335" s="4" t="s">
        <v>1851</v>
      </c>
    </row>
    <row r="1336" spans="2:2" s="4" customFormat="1" ht="11.25" x14ac:dyDescent="0.15">
      <c r="B1336" s="4" t="s">
        <v>1852</v>
      </c>
    </row>
    <row r="1337" spans="2:2" s="4" customFormat="1" ht="11.25" x14ac:dyDescent="0.15">
      <c r="B1337" s="4" t="s">
        <v>1853</v>
      </c>
    </row>
    <row r="1338" spans="2:2" s="4" customFormat="1" ht="11.25" x14ac:dyDescent="0.15">
      <c r="B1338" s="4" t="s">
        <v>1854</v>
      </c>
    </row>
    <row r="1339" spans="2:2" s="4" customFormat="1" ht="11.25" x14ac:dyDescent="0.15">
      <c r="B1339" s="4" t="s">
        <v>1855</v>
      </c>
    </row>
    <row r="1340" spans="2:2" s="4" customFormat="1" ht="11.25" x14ac:dyDescent="0.15">
      <c r="B1340" s="4" t="s">
        <v>1856</v>
      </c>
    </row>
    <row r="1341" spans="2:2" s="4" customFormat="1" ht="11.25" x14ac:dyDescent="0.15">
      <c r="B1341" s="4" t="s">
        <v>1857</v>
      </c>
    </row>
    <row r="1342" spans="2:2" s="4" customFormat="1" ht="11.25" x14ac:dyDescent="0.15">
      <c r="B1342" s="4" t="s">
        <v>1858</v>
      </c>
    </row>
    <row r="1343" spans="2:2" s="4" customFormat="1" ht="11.25" x14ac:dyDescent="0.15">
      <c r="B1343" s="4" t="s">
        <v>1859</v>
      </c>
    </row>
    <row r="1344" spans="2:2" s="4" customFormat="1" ht="11.25" x14ac:dyDescent="0.15">
      <c r="B1344" s="4" t="s">
        <v>1860</v>
      </c>
    </row>
    <row r="1345" spans="2:30" s="4" customFormat="1" ht="11.25" x14ac:dyDescent="0.15">
      <c r="B1345" s="4" t="s">
        <v>1861</v>
      </c>
    </row>
    <row r="1346" spans="2:30" s="4" customFormat="1" ht="11.25" x14ac:dyDescent="0.15">
      <c r="B1346" s="4" t="s">
        <v>1862</v>
      </c>
    </row>
    <row r="1347" spans="2:30" s="4" customFormat="1" ht="11.25" x14ac:dyDescent="0.15">
      <c r="B1347" s="4" t="s">
        <v>1863</v>
      </c>
    </row>
    <row r="1348" spans="2:30" s="4" customFormat="1" ht="11.25" x14ac:dyDescent="0.15">
      <c r="B1348" s="4" t="s">
        <v>1309</v>
      </c>
    </row>
    <row r="1349" spans="2:30" s="4" customFormat="1" ht="11.25" x14ac:dyDescent="0.15"/>
    <row r="1350" spans="2:30" s="4" customFormat="1" ht="11.25" x14ac:dyDescent="0.15"/>
    <row r="1351" spans="2:30" s="4" customFormat="1" ht="11.25" x14ac:dyDescent="0.15"/>
    <row r="1352" spans="2:30" s="4" customFormat="1" ht="11.25" x14ac:dyDescent="0.15">
      <c r="B1352" s="4" t="s">
        <v>1242</v>
      </c>
    </row>
    <row r="1353" spans="2:30" s="4" customFormat="1" ht="11.25" x14ac:dyDescent="0.15"/>
    <row r="1354" spans="2:30" s="4" customFormat="1" ht="11.25" x14ac:dyDescent="0.15">
      <c r="C1354" s="4" t="s">
        <v>2407</v>
      </c>
      <c r="D1354" s="4" t="s">
        <v>2412</v>
      </c>
    </row>
    <row r="1355" spans="2:30" s="4" customFormat="1" ht="11.25" x14ac:dyDescent="0.15">
      <c r="C1355" s="4" t="s">
        <v>2408</v>
      </c>
      <c r="D1355" s="4" t="s">
        <v>2413</v>
      </c>
      <c r="F1355" s="4" t="s">
        <v>2416</v>
      </c>
    </row>
    <row r="1356" spans="2:30" s="4" customFormat="1" ht="11.25" x14ac:dyDescent="0.15">
      <c r="C1356" s="4" t="s">
        <v>2409</v>
      </c>
      <c r="D1356" s="4" t="s">
        <v>2414</v>
      </c>
    </row>
    <row r="1357" spans="2:30" s="4" customFormat="1" ht="11.25" x14ac:dyDescent="0.15">
      <c r="C1357" s="4" t="s">
        <v>2410</v>
      </c>
      <c r="E1357" s="4" t="s">
        <v>2415</v>
      </c>
    </row>
    <row r="1358" spans="2:30" s="15" customFormat="1" ht="14.25" x14ac:dyDescent="0.15">
      <c r="B1358" s="15" t="s">
        <v>1864</v>
      </c>
    </row>
    <row r="1359" spans="2:30" s="9" customFormat="1" ht="11.25" x14ac:dyDescent="0.15">
      <c r="B1359" s="9" t="s">
        <v>1865</v>
      </c>
    </row>
    <row r="1360" spans="2:30" s="4" customFormat="1" ht="11.25" x14ac:dyDescent="0.15">
      <c r="AD1360" s="4" t="s">
        <v>2417</v>
      </c>
    </row>
    <row r="1361" spans="1:30" s="7" customFormat="1" ht="11.25" x14ac:dyDescent="0.15">
      <c r="B1361" s="7" t="s">
        <v>1866</v>
      </c>
      <c r="C1361" s="7">
        <v>2024</v>
      </c>
      <c r="D1361" s="7">
        <v>2025</v>
      </c>
      <c r="E1361" s="7">
        <v>2026</v>
      </c>
      <c r="F1361" s="7">
        <v>2027</v>
      </c>
      <c r="G1361" s="7">
        <v>2028</v>
      </c>
      <c r="H1361" s="7">
        <v>2029</v>
      </c>
      <c r="I1361" s="7">
        <v>2030</v>
      </c>
      <c r="J1361" s="7">
        <v>2031</v>
      </c>
      <c r="K1361" s="7">
        <v>2032</v>
      </c>
      <c r="L1361" s="7">
        <v>2033</v>
      </c>
      <c r="M1361" s="7">
        <v>2034</v>
      </c>
      <c r="N1361" s="7">
        <v>2035</v>
      </c>
      <c r="O1361" s="7">
        <v>2036</v>
      </c>
      <c r="P1361" s="7">
        <v>2037</v>
      </c>
      <c r="Q1361" s="7">
        <v>2038</v>
      </c>
      <c r="R1361" s="7">
        <v>2039</v>
      </c>
      <c r="S1361" s="7">
        <v>2040</v>
      </c>
      <c r="T1361" s="7">
        <v>2041</v>
      </c>
      <c r="U1361" s="7">
        <v>2042</v>
      </c>
      <c r="V1361" s="7">
        <v>2043</v>
      </c>
      <c r="W1361" s="7">
        <v>2044</v>
      </c>
      <c r="X1361" s="7">
        <v>2045</v>
      </c>
      <c r="Y1361" s="7">
        <v>2046</v>
      </c>
      <c r="Z1361" s="7">
        <v>2047</v>
      </c>
      <c r="AA1361" s="7">
        <v>2048</v>
      </c>
      <c r="AB1361" s="7">
        <v>2049</v>
      </c>
      <c r="AC1361" s="7">
        <v>2050</v>
      </c>
      <c r="AD1361" s="7" t="s">
        <v>2418</v>
      </c>
    </row>
    <row r="1362" spans="1:30" s="9" customFormat="1" ht="11.25" x14ac:dyDescent="0.15"/>
    <row r="1363" spans="1:30" s="13" customFormat="1" ht="11.25" x14ac:dyDescent="0.15">
      <c r="B1363" s="13" t="s">
        <v>1867</v>
      </c>
    </row>
    <row r="1364" spans="1:30" s="13" customFormat="1" ht="11.25" x14ac:dyDescent="0.15">
      <c r="B1364" s="13" t="s">
        <v>1868</v>
      </c>
    </row>
    <row r="1365" spans="1:30" s="9" customFormat="1" ht="11.25" x14ac:dyDescent="0.15">
      <c r="A1365" s="9" t="s">
        <v>782</v>
      </c>
      <c r="B1365" s="9" t="s">
        <v>1869</v>
      </c>
      <c r="C1365" s="9">
        <v>168.48309326171881</v>
      </c>
      <c r="D1365" s="9">
        <v>162.39898681640619</v>
      </c>
      <c r="E1365" s="9">
        <v>155.59950256347659</v>
      </c>
      <c r="F1365" s="9">
        <v>147.82130432128909</v>
      </c>
      <c r="G1365" s="9">
        <v>124.9865036010742</v>
      </c>
      <c r="H1365" s="9">
        <v>103.76841735839839</v>
      </c>
      <c r="I1365" s="9">
        <v>72.170707702636719</v>
      </c>
      <c r="J1365" s="9">
        <v>64.997810363769531</v>
      </c>
      <c r="K1365" s="9">
        <v>4.6520004272460938</v>
      </c>
      <c r="L1365" s="9">
        <v>4.629000186920166</v>
      </c>
      <c r="M1365" s="9">
        <v>4.629000186920166</v>
      </c>
      <c r="N1365" s="9">
        <v>4.629000186920166</v>
      </c>
      <c r="O1365" s="9">
        <v>4.6115002632141113</v>
      </c>
      <c r="P1365" s="9">
        <v>4.6115002632141113</v>
      </c>
      <c r="Q1365" s="9">
        <v>4.6115002632141113</v>
      </c>
      <c r="R1365" s="9">
        <v>4.6115002632141113</v>
      </c>
      <c r="S1365" s="9">
        <v>4.6115002632141113</v>
      </c>
      <c r="T1365" s="9">
        <v>4.6115002632141113</v>
      </c>
      <c r="U1365" s="9">
        <v>4.6115002632141113</v>
      </c>
      <c r="V1365" s="9">
        <v>4.6115002632141113</v>
      </c>
      <c r="W1365" s="9">
        <v>4.6115002632141113</v>
      </c>
      <c r="X1365" s="9">
        <v>3.9243001937866211</v>
      </c>
      <c r="Y1365" s="9">
        <v>0.62970006465911865</v>
      </c>
      <c r="Z1365" s="9">
        <v>0.62970006465911865</v>
      </c>
      <c r="AA1365" s="9">
        <v>0.62970006465911865</v>
      </c>
      <c r="AB1365" s="9">
        <v>0.62970006465911865</v>
      </c>
      <c r="AC1365" s="9">
        <v>0.62970006465911865</v>
      </c>
      <c r="AD1365" s="9">
        <v>-0.1934383051052716</v>
      </c>
    </row>
    <row r="1366" spans="1:30" s="9" customFormat="1" ht="11.25" x14ac:dyDescent="0.15">
      <c r="A1366" s="9" t="s">
        <v>783</v>
      </c>
      <c r="B1366" s="9" t="s">
        <v>1870</v>
      </c>
      <c r="C1366" s="9">
        <v>82.04510498046875</v>
      </c>
      <c r="D1366" s="9">
        <v>79.386100769042969</v>
      </c>
      <c r="E1366" s="9">
        <v>75.658210754394531</v>
      </c>
      <c r="F1366" s="9">
        <v>72.895210266113281</v>
      </c>
      <c r="G1366" s="9">
        <v>74.037704467773438</v>
      </c>
      <c r="H1366" s="9">
        <v>77.357902526855469</v>
      </c>
      <c r="I1366" s="9">
        <v>93.03271484375</v>
      </c>
      <c r="J1366" s="9">
        <v>90.71160888671875</v>
      </c>
      <c r="K1366" s="9">
        <v>90.37860107421875</v>
      </c>
      <c r="L1366" s="9">
        <v>89.337600708007813</v>
      </c>
      <c r="M1366" s="9">
        <v>88.698898315429688</v>
      </c>
      <c r="N1366" s="9">
        <v>86.997406005859375</v>
      </c>
      <c r="O1366" s="9">
        <v>86.8070068359375</v>
      </c>
      <c r="P1366" s="9">
        <v>86.547012329101563</v>
      </c>
      <c r="Q1366" s="9">
        <v>85.849014282226563</v>
      </c>
      <c r="R1366" s="9">
        <v>60.935802459716797</v>
      </c>
      <c r="S1366" s="9">
        <v>60.935802459716797</v>
      </c>
      <c r="T1366" s="9">
        <v>60.511104583740227</v>
      </c>
      <c r="U1366" s="9">
        <v>60.511104583740227</v>
      </c>
      <c r="V1366" s="9">
        <v>59.165103912353523</v>
      </c>
      <c r="W1366" s="9">
        <v>58.152103424072273</v>
      </c>
      <c r="X1366" s="9">
        <v>58.152103424072273</v>
      </c>
      <c r="Y1366" s="9">
        <v>58.152103424072273</v>
      </c>
      <c r="Z1366" s="9">
        <v>57.953300476074219</v>
      </c>
      <c r="AA1366" s="9">
        <v>57.591300964355469</v>
      </c>
      <c r="AB1366" s="9">
        <v>57.194499969482422</v>
      </c>
      <c r="AC1366" s="9">
        <v>55.4552001953125</v>
      </c>
      <c r="AD1366" s="9">
        <v>-1.495222947139152E-2</v>
      </c>
    </row>
    <row r="1367" spans="1:30" s="9" customFormat="1" ht="11.25" x14ac:dyDescent="0.15">
      <c r="A1367" s="9" t="s">
        <v>784</v>
      </c>
      <c r="B1367" s="9" t="s">
        <v>1871</v>
      </c>
      <c r="C1367" s="9">
        <v>262.734375</v>
      </c>
      <c r="D1367" s="9">
        <v>265.26934814453119</v>
      </c>
      <c r="E1367" s="9">
        <v>267.84310913085938</v>
      </c>
      <c r="F1367" s="9">
        <v>272.1456298828125</v>
      </c>
      <c r="G1367" s="9">
        <v>278.529541015625</v>
      </c>
      <c r="H1367" s="9">
        <v>285.26730346679688</v>
      </c>
      <c r="I1367" s="9">
        <v>290.63671875</v>
      </c>
      <c r="J1367" s="9">
        <v>290.61627197265619</v>
      </c>
      <c r="K1367" s="9">
        <v>306.41726684570313</v>
      </c>
      <c r="L1367" s="9">
        <v>306.23944091796881</v>
      </c>
      <c r="M1367" s="9">
        <v>307.4210205078125</v>
      </c>
      <c r="N1367" s="9">
        <v>314.02203369140619</v>
      </c>
      <c r="O1367" s="9">
        <v>317.3095703125</v>
      </c>
      <c r="P1367" s="9">
        <v>319.11029052734381</v>
      </c>
      <c r="Q1367" s="9">
        <v>319.40353393554688</v>
      </c>
      <c r="R1367" s="9">
        <v>324.94866943359381</v>
      </c>
      <c r="S1367" s="9">
        <v>325.1807861328125</v>
      </c>
      <c r="T1367" s="9">
        <v>325.35223388671881</v>
      </c>
      <c r="U1367" s="9">
        <v>324.81414794921881</v>
      </c>
      <c r="V1367" s="9">
        <v>325.5201416015625</v>
      </c>
      <c r="W1367" s="9">
        <v>325.69735717773438</v>
      </c>
      <c r="X1367" s="9">
        <v>327.36151123046881</v>
      </c>
      <c r="Y1367" s="9">
        <v>328.9375</v>
      </c>
      <c r="Z1367" s="9">
        <v>331.02005004882813</v>
      </c>
      <c r="AA1367" s="9">
        <v>332.68222045898438</v>
      </c>
      <c r="AB1367" s="9">
        <v>334.57818603515619</v>
      </c>
      <c r="AC1367" s="9">
        <v>337.24615478515619</v>
      </c>
      <c r="AD1367" s="9">
        <v>9.6489287162220272E-3</v>
      </c>
    </row>
    <row r="1368" spans="1:30" s="9" customFormat="1" ht="11.25" x14ac:dyDescent="0.15">
      <c r="A1368" s="9" t="s">
        <v>785</v>
      </c>
      <c r="B1368" s="9" t="s">
        <v>1872</v>
      </c>
      <c r="C1368" s="9">
        <v>146.246337890625</v>
      </c>
      <c r="D1368" s="9">
        <v>151.6546630859375</v>
      </c>
      <c r="E1368" s="9">
        <v>160.8531188964844</v>
      </c>
      <c r="F1368" s="9">
        <v>170.67974853515619</v>
      </c>
      <c r="G1368" s="9">
        <v>183.634521484375</v>
      </c>
      <c r="H1368" s="9">
        <v>199.0840148925781</v>
      </c>
      <c r="I1368" s="9">
        <v>218.14825439453119</v>
      </c>
      <c r="J1368" s="9">
        <v>237.8968811035156</v>
      </c>
      <c r="K1368" s="9">
        <v>276.9405517578125</v>
      </c>
      <c r="L1368" s="9">
        <v>295.46136474609381</v>
      </c>
      <c r="M1368" s="9">
        <v>310.61676025390619</v>
      </c>
      <c r="N1368" s="9">
        <v>321.20513916015619</v>
      </c>
      <c r="O1368" s="9">
        <v>329.84921264648438</v>
      </c>
      <c r="P1368" s="9">
        <v>342.55255126953119</v>
      </c>
      <c r="Q1368" s="9">
        <v>358.4317626953125</v>
      </c>
      <c r="R1368" s="9">
        <v>378.28076171875</v>
      </c>
      <c r="S1368" s="9">
        <v>395.1558837890625</v>
      </c>
      <c r="T1368" s="9">
        <v>404.51052856445313</v>
      </c>
      <c r="U1368" s="9">
        <v>414.4501953125</v>
      </c>
      <c r="V1368" s="9">
        <v>425.01107788085938</v>
      </c>
      <c r="W1368" s="9">
        <v>434.6251220703125</v>
      </c>
      <c r="X1368" s="9">
        <v>441.38442993164063</v>
      </c>
      <c r="Y1368" s="9">
        <v>449.61431884765619</v>
      </c>
      <c r="Z1368" s="9">
        <v>456.80184936523438</v>
      </c>
      <c r="AA1368" s="9">
        <v>462.44668579101563</v>
      </c>
      <c r="AB1368" s="9">
        <v>466.92587280273438</v>
      </c>
      <c r="AC1368" s="9">
        <v>470.04473876953119</v>
      </c>
      <c r="AD1368" s="9">
        <v>4.592871055343406E-2</v>
      </c>
    </row>
    <row r="1369" spans="1:30" s="9" customFormat="1" ht="11.25" x14ac:dyDescent="0.15">
      <c r="A1369" s="9" t="s">
        <v>786</v>
      </c>
      <c r="B1369" s="9" t="s">
        <v>1873</v>
      </c>
      <c r="C1369" s="9">
        <v>97.63970947265625</v>
      </c>
      <c r="D1369" s="9">
        <v>97.63970947265625</v>
      </c>
      <c r="E1369" s="9">
        <v>97.63970947265625</v>
      </c>
      <c r="F1369" s="9">
        <v>97.63970947265625</v>
      </c>
      <c r="G1369" s="9">
        <v>97.63970947265625</v>
      </c>
      <c r="H1369" s="9">
        <v>96.517707824707031</v>
      </c>
      <c r="I1369" s="9">
        <v>95.399703979492188</v>
      </c>
      <c r="J1369" s="9">
        <v>95.399703979492188</v>
      </c>
      <c r="K1369" s="9">
        <v>95.399703979492188</v>
      </c>
      <c r="L1369" s="9">
        <v>95.399703979492188</v>
      </c>
      <c r="M1369" s="9">
        <v>95.399703979492188</v>
      </c>
      <c r="N1369" s="9">
        <v>95.399703979492188</v>
      </c>
      <c r="O1369" s="9">
        <v>95.399703979492188</v>
      </c>
      <c r="P1369" s="9">
        <v>94.209701538085938</v>
      </c>
      <c r="Q1369" s="9">
        <v>94.209701538085938</v>
      </c>
      <c r="R1369" s="9">
        <v>94.209701538085938</v>
      </c>
      <c r="S1369" s="9">
        <v>94.209701538085938</v>
      </c>
      <c r="T1369" s="9">
        <v>92.826705932617188</v>
      </c>
      <c r="U1369" s="9">
        <v>92.826705932617188</v>
      </c>
      <c r="V1369" s="9">
        <v>92.826705932617188</v>
      </c>
      <c r="W1369" s="9">
        <v>92.826705932617188</v>
      </c>
      <c r="X1369" s="9">
        <v>92.826705932617188</v>
      </c>
      <c r="Y1369" s="9">
        <v>92.826705932617188</v>
      </c>
      <c r="Z1369" s="9">
        <v>92.826705932617188</v>
      </c>
      <c r="AA1369" s="9">
        <v>92.826705932617188</v>
      </c>
      <c r="AB1369" s="9">
        <v>92.826705932617188</v>
      </c>
      <c r="AC1369" s="9">
        <v>92.826705932617188</v>
      </c>
      <c r="AD1369" s="9">
        <v>-1.942337838282127E-3</v>
      </c>
    </row>
    <row r="1370" spans="1:30" s="9" customFormat="1" ht="11.25" x14ac:dyDescent="0.15">
      <c r="A1370" s="9" t="s">
        <v>787</v>
      </c>
      <c r="B1370" s="9" t="s">
        <v>1874</v>
      </c>
      <c r="C1370" s="9">
        <v>23.147407531738281</v>
      </c>
      <c r="D1370" s="9">
        <v>23.147407531738281</v>
      </c>
      <c r="E1370" s="9">
        <v>23.147407531738281</v>
      </c>
      <c r="F1370" s="9">
        <v>23.147407531738281</v>
      </c>
      <c r="G1370" s="9">
        <v>23.147407531738281</v>
      </c>
      <c r="H1370" s="9">
        <v>23.147407531738281</v>
      </c>
      <c r="I1370" s="9">
        <v>23.147407531738281</v>
      </c>
      <c r="J1370" s="9">
        <v>23.147407531738281</v>
      </c>
      <c r="K1370" s="9">
        <v>23.147407531738281</v>
      </c>
      <c r="L1370" s="9">
        <v>23.147407531738281</v>
      </c>
      <c r="M1370" s="9">
        <v>23.147407531738281</v>
      </c>
      <c r="N1370" s="9">
        <v>23.147407531738281</v>
      </c>
      <c r="O1370" s="9">
        <v>23.147407531738281</v>
      </c>
      <c r="P1370" s="9">
        <v>23.147407531738281</v>
      </c>
      <c r="Q1370" s="9">
        <v>23.147407531738281</v>
      </c>
      <c r="R1370" s="9">
        <v>23.147407531738281</v>
      </c>
      <c r="S1370" s="9">
        <v>23.147407531738281</v>
      </c>
      <c r="T1370" s="9">
        <v>23.147407531738281</v>
      </c>
      <c r="U1370" s="9">
        <v>23.147407531738281</v>
      </c>
      <c r="V1370" s="9">
        <v>23.147407531738281</v>
      </c>
      <c r="W1370" s="9">
        <v>23.147407531738281</v>
      </c>
      <c r="X1370" s="9">
        <v>23.147407531738281</v>
      </c>
      <c r="Y1370" s="9">
        <v>23.147407531738281</v>
      </c>
      <c r="Z1370" s="9">
        <v>23.147407531738281</v>
      </c>
      <c r="AA1370" s="9">
        <v>23.147407531738281</v>
      </c>
      <c r="AB1370" s="9">
        <v>23.147407531738281</v>
      </c>
      <c r="AC1370" s="9">
        <v>23.147407531738281</v>
      </c>
      <c r="AD1370" s="9">
        <v>0</v>
      </c>
    </row>
    <row r="1371" spans="1:30" s="9" customFormat="1" ht="11.25" x14ac:dyDescent="0.15">
      <c r="A1371" s="9" t="s">
        <v>788</v>
      </c>
      <c r="B1371" s="9" t="s">
        <v>1875</v>
      </c>
      <c r="C1371" s="9">
        <v>20.29550743103027</v>
      </c>
      <c r="D1371" s="9">
        <v>33.488128662109382</v>
      </c>
      <c r="E1371" s="9">
        <v>39.413032531738281</v>
      </c>
      <c r="F1371" s="9">
        <v>41.857032775878913</v>
      </c>
      <c r="G1371" s="9">
        <v>43.981033325195313</v>
      </c>
      <c r="H1371" s="9">
        <v>46.425033569335938</v>
      </c>
      <c r="I1371" s="9">
        <v>48.869033813476563</v>
      </c>
      <c r="J1371" s="9">
        <v>49.544357299804688</v>
      </c>
      <c r="K1371" s="9">
        <v>52.534458160400391</v>
      </c>
      <c r="L1371" s="9">
        <v>53.385948181152337</v>
      </c>
      <c r="M1371" s="9">
        <v>56.760948181152337</v>
      </c>
      <c r="N1371" s="9">
        <v>60.979701995849609</v>
      </c>
      <c r="O1371" s="9">
        <v>66.253135681152344</v>
      </c>
      <c r="P1371" s="9">
        <v>72.844932556152344</v>
      </c>
      <c r="Q1371" s="9">
        <v>81.084678649902344</v>
      </c>
      <c r="R1371" s="9">
        <v>91.384368896484375</v>
      </c>
      <c r="S1371" s="9">
        <v>104.2589569091797</v>
      </c>
      <c r="T1371" s="9">
        <v>120.3412170410156</v>
      </c>
      <c r="U1371" s="9">
        <v>140.48918151855469</v>
      </c>
      <c r="V1371" s="9">
        <v>159.3154602050781</v>
      </c>
      <c r="W1371" s="9">
        <v>180.6856994628906</v>
      </c>
      <c r="X1371" s="9">
        <v>197.8573913574219</v>
      </c>
      <c r="Y1371" s="9">
        <v>216.6348571777344</v>
      </c>
      <c r="Z1371" s="9">
        <v>236.58203125</v>
      </c>
      <c r="AA1371" s="9">
        <v>258.762939453125</v>
      </c>
      <c r="AB1371" s="9">
        <v>286.4891357421875</v>
      </c>
      <c r="AC1371" s="9">
        <v>303.69052124023438</v>
      </c>
      <c r="AD1371" s="9">
        <v>0.1096691501824132</v>
      </c>
    </row>
    <row r="1372" spans="1:30" s="9" customFormat="1" ht="11.25" x14ac:dyDescent="0.15">
      <c r="A1372" s="9" t="s">
        <v>789</v>
      </c>
      <c r="B1372" s="9" t="s">
        <v>1800</v>
      </c>
      <c r="C1372" s="9">
        <v>0</v>
      </c>
      <c r="D1372" s="9">
        <v>0</v>
      </c>
      <c r="E1372" s="9">
        <v>9.248661994934082E-2</v>
      </c>
      <c r="F1372" s="9">
        <v>9.248661994934082E-2</v>
      </c>
      <c r="G1372" s="9">
        <v>9.248661994934082E-2</v>
      </c>
      <c r="H1372" s="9">
        <v>9.248661994934082E-2</v>
      </c>
      <c r="I1372" s="9">
        <v>9.248661994934082E-2</v>
      </c>
      <c r="J1372" s="9">
        <v>9.248661994934082E-2</v>
      </c>
      <c r="K1372" s="9">
        <v>2.492486715316772</v>
      </c>
      <c r="L1372" s="9">
        <v>2.492486715316772</v>
      </c>
      <c r="M1372" s="9">
        <v>2.492486715316772</v>
      </c>
      <c r="N1372" s="9">
        <v>2.492486715316772</v>
      </c>
      <c r="O1372" s="9">
        <v>2.492486715316772</v>
      </c>
      <c r="P1372" s="9">
        <v>2.492486715316772</v>
      </c>
      <c r="Q1372" s="9">
        <v>2.492486715316772</v>
      </c>
      <c r="R1372" s="9">
        <v>3.992486715316772</v>
      </c>
      <c r="S1372" s="9">
        <v>3.992486715316772</v>
      </c>
      <c r="T1372" s="9">
        <v>3.992486715316772</v>
      </c>
      <c r="U1372" s="9">
        <v>3.992486715316772</v>
      </c>
      <c r="V1372" s="9">
        <v>3.992486715316772</v>
      </c>
      <c r="W1372" s="9">
        <v>3.992486715316772</v>
      </c>
      <c r="X1372" s="9">
        <v>3.992486715316772</v>
      </c>
      <c r="Y1372" s="9">
        <v>3.992486715316772</v>
      </c>
      <c r="Z1372" s="9">
        <v>3.992486715316772</v>
      </c>
      <c r="AA1372" s="9">
        <v>3.992486715316772</v>
      </c>
      <c r="AB1372" s="9">
        <v>3.992486715316772</v>
      </c>
      <c r="AC1372" s="9">
        <v>3.992486715316772</v>
      </c>
      <c r="AD1372" s="9" t="s">
        <v>2419</v>
      </c>
    </row>
    <row r="1373" spans="1:30" s="9" customFormat="1" ht="11.25" x14ac:dyDescent="0.15">
      <c r="A1373" s="9" t="s">
        <v>790</v>
      </c>
      <c r="B1373" s="9" t="s">
        <v>1876</v>
      </c>
      <c r="C1373" s="9">
        <v>0.32129999995231628</v>
      </c>
      <c r="D1373" s="9">
        <v>0.32129999995231628</v>
      </c>
      <c r="E1373" s="9">
        <v>0.32129999995231628</v>
      </c>
      <c r="F1373" s="9">
        <v>0.34589985013008118</v>
      </c>
      <c r="G1373" s="9">
        <v>0.34948641061782842</v>
      </c>
      <c r="H1373" s="9">
        <v>0.34948641061782842</v>
      </c>
      <c r="I1373" s="9">
        <v>0.34948641061782842</v>
      </c>
      <c r="J1373" s="9">
        <v>0.34838640689849848</v>
      </c>
      <c r="K1373" s="9">
        <v>0.34838640689849848</v>
      </c>
      <c r="L1373" s="9">
        <v>0.34838640689849848</v>
      </c>
      <c r="M1373" s="9">
        <v>0.34838640689849848</v>
      </c>
      <c r="N1373" s="9">
        <v>0.34838640689849848</v>
      </c>
      <c r="O1373" s="9">
        <v>0.34838640689849848</v>
      </c>
      <c r="P1373" s="9">
        <v>0.34838640689849848</v>
      </c>
      <c r="Q1373" s="9">
        <v>0.34838640689849848</v>
      </c>
      <c r="R1373" s="9">
        <v>0.34838640689849848</v>
      </c>
      <c r="S1373" s="9">
        <v>0.34838640689849848</v>
      </c>
      <c r="T1373" s="9">
        <v>0.34838640689849848</v>
      </c>
      <c r="U1373" s="9">
        <v>0.34838640689849848</v>
      </c>
      <c r="V1373" s="9">
        <v>0.34838640689849848</v>
      </c>
      <c r="W1373" s="9">
        <v>0.34838640689849848</v>
      </c>
      <c r="X1373" s="9">
        <v>0.34838640689849848</v>
      </c>
      <c r="Y1373" s="9">
        <v>0.34838640689849848</v>
      </c>
      <c r="Z1373" s="9">
        <v>0.34838640689849848</v>
      </c>
      <c r="AA1373" s="9">
        <v>0.34838640689849848</v>
      </c>
      <c r="AB1373" s="9">
        <v>0.34838640689849848</v>
      </c>
      <c r="AC1373" s="9">
        <v>0.34838640689849848</v>
      </c>
      <c r="AD1373" s="9">
        <v>3.1178103862381512E-3</v>
      </c>
    </row>
    <row r="1374" spans="1:30" s="9" customFormat="1" ht="11.25" x14ac:dyDescent="0.15">
      <c r="A1374" s="9" t="s">
        <v>791</v>
      </c>
      <c r="B1374" s="9" t="s">
        <v>1877</v>
      </c>
      <c r="C1374" s="9">
        <v>367.37640380859381</v>
      </c>
      <c r="D1374" s="9">
        <v>404.18817138671881</v>
      </c>
      <c r="E1374" s="9">
        <v>440.05950927734381</v>
      </c>
      <c r="F1374" s="9">
        <v>452.85928344726563</v>
      </c>
      <c r="G1374" s="9">
        <v>487.5726318359375</v>
      </c>
      <c r="H1374" s="9">
        <v>532.9041748046875</v>
      </c>
      <c r="I1374" s="9">
        <v>587.52294921875</v>
      </c>
      <c r="J1374" s="9">
        <v>634.2791748046875</v>
      </c>
      <c r="K1374" s="9">
        <v>701.84326171875</v>
      </c>
      <c r="L1374" s="9">
        <v>781.9102783203125</v>
      </c>
      <c r="M1374" s="9">
        <v>875.24169921875</v>
      </c>
      <c r="N1374" s="9">
        <v>978.19232177734375</v>
      </c>
      <c r="O1374" s="9">
        <v>1075.743286132812</v>
      </c>
      <c r="P1374" s="9">
        <v>1136.867553710938</v>
      </c>
      <c r="Q1374" s="9">
        <v>1177.558471679688</v>
      </c>
      <c r="R1374" s="9">
        <v>1222.22705078125</v>
      </c>
      <c r="S1374" s="9">
        <v>1240.266357421875</v>
      </c>
      <c r="T1374" s="9">
        <v>1264.266235351562</v>
      </c>
      <c r="U1374" s="9">
        <v>1290.10302734375</v>
      </c>
      <c r="V1374" s="9">
        <v>1324.400512695312</v>
      </c>
      <c r="W1374" s="9">
        <v>1368.390991210938</v>
      </c>
      <c r="X1374" s="9">
        <v>1417.497680664062</v>
      </c>
      <c r="Y1374" s="9">
        <v>1460.36572265625</v>
      </c>
      <c r="Z1374" s="9">
        <v>1516.357543945312</v>
      </c>
      <c r="AA1374" s="9">
        <v>1565.416870117188</v>
      </c>
      <c r="AB1374" s="9">
        <v>1609.713134765625</v>
      </c>
      <c r="AC1374" s="9">
        <v>1639.44384765625</v>
      </c>
      <c r="AD1374" s="9">
        <v>5.9214822340238671E-2</v>
      </c>
    </row>
    <row r="1375" spans="1:30" s="9" customFormat="1" ht="11.25" x14ac:dyDescent="0.15">
      <c r="A1375" s="9" t="s">
        <v>792</v>
      </c>
      <c r="B1375" s="9" t="s">
        <v>1878</v>
      </c>
      <c r="C1375" s="9">
        <v>0</v>
      </c>
      <c r="D1375" s="9">
        <v>0</v>
      </c>
      <c r="E1375" s="9">
        <v>0.1626145541667938</v>
      </c>
      <c r="F1375" s="9">
        <v>0.39144882559776312</v>
      </c>
      <c r="G1375" s="9">
        <v>0.60459607839584351</v>
      </c>
      <c r="H1375" s="9">
        <v>1.17798900604248</v>
      </c>
      <c r="I1375" s="9">
        <v>1.848621726036072</v>
      </c>
      <c r="J1375" s="9">
        <v>2.578972339630127</v>
      </c>
      <c r="K1375" s="9">
        <v>8.2101869583129883</v>
      </c>
      <c r="L1375" s="9">
        <v>9.3971471786499023</v>
      </c>
      <c r="M1375" s="9">
        <v>10.759242057800289</v>
      </c>
      <c r="N1375" s="9">
        <v>12.511283874511721</v>
      </c>
      <c r="O1375" s="9">
        <v>14.158463478088381</v>
      </c>
      <c r="P1375" s="9">
        <v>15.78700065612793</v>
      </c>
      <c r="Q1375" s="9">
        <v>17.191631317138668</v>
      </c>
      <c r="R1375" s="9">
        <v>19.849136352539059</v>
      </c>
      <c r="S1375" s="9">
        <v>21.379730224609379</v>
      </c>
      <c r="T1375" s="9">
        <v>22.78056716918945</v>
      </c>
      <c r="U1375" s="9">
        <v>24.26039886474609</v>
      </c>
      <c r="V1375" s="9">
        <v>25.679035186767582</v>
      </c>
      <c r="W1375" s="9">
        <v>27.0543327331543</v>
      </c>
      <c r="X1375" s="9">
        <v>28.563665390014648</v>
      </c>
      <c r="Y1375" s="9">
        <v>30.193050384521481</v>
      </c>
      <c r="Z1375" s="9">
        <v>31.902017593383789</v>
      </c>
      <c r="AA1375" s="9">
        <v>33.685283660888672</v>
      </c>
      <c r="AB1375" s="9">
        <v>35.501876831054688</v>
      </c>
      <c r="AC1375" s="9">
        <v>37.394161224365227</v>
      </c>
      <c r="AD1375" s="9" t="s">
        <v>2419</v>
      </c>
    </row>
    <row r="1376" spans="1:30" s="13" customFormat="1" ht="11.25" x14ac:dyDescent="0.15">
      <c r="A1376" s="13" t="s">
        <v>793</v>
      </c>
      <c r="B1376" s="13" t="s">
        <v>1744</v>
      </c>
      <c r="C1376" s="13">
        <v>1168.289184570312</v>
      </c>
      <c r="D1376" s="13">
        <v>1217.493774414062</v>
      </c>
      <c r="E1376" s="13">
        <v>1260.7900390625</v>
      </c>
      <c r="F1376" s="13">
        <v>1279.875244140625</v>
      </c>
      <c r="G1376" s="13">
        <v>1314.57568359375</v>
      </c>
      <c r="H1376" s="13">
        <v>1366.092041015625</v>
      </c>
      <c r="I1376" s="13">
        <v>1431.218139648438</v>
      </c>
      <c r="J1376" s="13">
        <v>1489.613037109375</v>
      </c>
      <c r="K1376" s="13">
        <v>1562.3642578125</v>
      </c>
      <c r="L1376" s="13">
        <v>1661.748657226562</v>
      </c>
      <c r="M1376" s="13">
        <v>1775.515625</v>
      </c>
      <c r="N1376" s="13">
        <v>1899.9248046875</v>
      </c>
      <c r="O1376" s="13">
        <v>2016.1201171875</v>
      </c>
      <c r="P1376" s="13">
        <v>2098.518798828125</v>
      </c>
      <c r="Q1376" s="13">
        <v>2164.32861328125</v>
      </c>
      <c r="R1376" s="13">
        <v>2223.93505859375</v>
      </c>
      <c r="S1376" s="13">
        <v>2273.487060546875</v>
      </c>
      <c r="T1376" s="13">
        <v>2322.6884765625</v>
      </c>
      <c r="U1376" s="13">
        <v>2379.5546875</v>
      </c>
      <c r="V1376" s="13">
        <v>2444.017578125</v>
      </c>
      <c r="W1376" s="13">
        <v>2519.5322265625</v>
      </c>
      <c r="X1376" s="13">
        <v>2595.05615234375</v>
      </c>
      <c r="Y1376" s="13">
        <v>2664.84228515625</v>
      </c>
      <c r="Z1376" s="13">
        <v>2751.5615234375</v>
      </c>
      <c r="AA1376" s="13">
        <v>2831.530029296875</v>
      </c>
      <c r="AB1376" s="13">
        <v>2911.347412109375</v>
      </c>
      <c r="AC1376" s="13">
        <v>2964.218994140625</v>
      </c>
      <c r="AD1376" s="13">
        <v>3.6459424643316973E-2</v>
      </c>
    </row>
    <row r="1377" spans="1:30" s="13" customFormat="1" ht="11.25" x14ac:dyDescent="0.15">
      <c r="B1377" s="13" t="s">
        <v>1879</v>
      </c>
    </row>
    <row r="1378" spans="1:30" s="9" customFormat="1" ht="11.25" x14ac:dyDescent="0.15">
      <c r="A1378" s="9" t="s">
        <v>794</v>
      </c>
      <c r="B1378" s="9" t="s">
        <v>1795</v>
      </c>
      <c r="C1378" s="9">
        <v>0.98930001258850098</v>
      </c>
      <c r="D1378" s="9">
        <v>0.98930001258850098</v>
      </c>
      <c r="E1378" s="9">
        <v>0.98930001258850098</v>
      </c>
      <c r="F1378" s="9">
        <v>0.98930001258850098</v>
      </c>
      <c r="G1378" s="9">
        <v>0.98930001258850098</v>
      </c>
      <c r="H1378" s="9">
        <v>0.98930001258850098</v>
      </c>
      <c r="I1378" s="9">
        <v>0.98930001258850098</v>
      </c>
      <c r="J1378" s="9">
        <v>0.98930001258850098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 t="s">
        <v>2419</v>
      </c>
    </row>
    <row r="1379" spans="1:30" s="9" customFormat="1" ht="11.25" x14ac:dyDescent="0.15">
      <c r="A1379" s="9" t="s">
        <v>795</v>
      </c>
      <c r="B1379" s="9" t="s">
        <v>1880</v>
      </c>
      <c r="C1379" s="9">
        <v>0.32179999351501459</v>
      </c>
      <c r="D1379" s="9">
        <v>0.32179999351501459</v>
      </c>
      <c r="E1379" s="9">
        <v>0.32179999351501459</v>
      </c>
      <c r="F1379" s="9">
        <v>0.32179999351501459</v>
      </c>
      <c r="G1379" s="9">
        <v>0.32179999351501459</v>
      </c>
      <c r="H1379" s="9">
        <v>0.32179999351501459</v>
      </c>
      <c r="I1379" s="9">
        <v>0.32179999351501459</v>
      </c>
      <c r="J1379" s="9">
        <v>0.32179999351501459</v>
      </c>
      <c r="K1379" s="9">
        <v>0.32179999351501459</v>
      </c>
      <c r="L1379" s="9">
        <v>0.32179999351501459</v>
      </c>
      <c r="M1379" s="9">
        <v>0.32179999351501459</v>
      </c>
      <c r="N1379" s="9">
        <v>0.32179999351501459</v>
      </c>
      <c r="O1379" s="9">
        <v>0.32179999351501459</v>
      </c>
      <c r="P1379" s="9">
        <v>0.32179999351501459</v>
      </c>
      <c r="Q1379" s="9">
        <v>0.32179999351501459</v>
      </c>
      <c r="R1379" s="9">
        <v>0.32179999351501459</v>
      </c>
      <c r="S1379" s="9">
        <v>0.32179999351501459</v>
      </c>
      <c r="T1379" s="9">
        <v>0.32179999351501459</v>
      </c>
      <c r="U1379" s="9">
        <v>0.32179999351501459</v>
      </c>
      <c r="V1379" s="9">
        <v>0.32179999351501459</v>
      </c>
      <c r="W1379" s="9">
        <v>0.32179999351501459</v>
      </c>
      <c r="X1379" s="9">
        <v>0.32179999351501459</v>
      </c>
      <c r="Y1379" s="9">
        <v>0.32179999351501459</v>
      </c>
      <c r="Z1379" s="9">
        <v>0.32179999351501459</v>
      </c>
      <c r="AA1379" s="9">
        <v>0.32179999351501459</v>
      </c>
      <c r="AB1379" s="9">
        <v>0.32179999351501459</v>
      </c>
      <c r="AC1379" s="9">
        <v>0.32179999351501459</v>
      </c>
      <c r="AD1379" s="9">
        <v>0</v>
      </c>
    </row>
    <row r="1380" spans="1:30" s="9" customFormat="1" ht="11.25" x14ac:dyDescent="0.15">
      <c r="A1380" s="9" t="s">
        <v>796</v>
      </c>
      <c r="B1380" s="9" t="s">
        <v>1871</v>
      </c>
      <c r="C1380" s="9">
        <v>21.3191032409668</v>
      </c>
      <c r="D1380" s="9">
        <v>21.3191032409668</v>
      </c>
      <c r="E1380" s="9">
        <v>21.3191032409668</v>
      </c>
      <c r="F1380" s="9">
        <v>21.3191032409668</v>
      </c>
      <c r="G1380" s="9">
        <v>21.3191032409668</v>
      </c>
      <c r="H1380" s="9">
        <v>21.3191032409668</v>
      </c>
      <c r="I1380" s="9">
        <v>21.226003646850589</v>
      </c>
      <c r="J1380" s="9">
        <v>21.226003646850589</v>
      </c>
      <c r="K1380" s="9">
        <v>21.226003646850589</v>
      </c>
      <c r="L1380" s="9">
        <v>21.03950309753418</v>
      </c>
      <c r="M1380" s="9">
        <v>21.03950309753418</v>
      </c>
      <c r="N1380" s="9">
        <v>21.03950309753418</v>
      </c>
      <c r="O1380" s="9">
        <v>21.03950309753418</v>
      </c>
      <c r="P1380" s="9">
        <v>21.03950309753418</v>
      </c>
      <c r="Q1380" s="9">
        <v>21.03950309753418</v>
      </c>
      <c r="R1380" s="9">
        <v>21.03950309753418</v>
      </c>
      <c r="S1380" s="9">
        <v>21.03950309753418</v>
      </c>
      <c r="T1380" s="9">
        <v>21.03950309753418</v>
      </c>
      <c r="U1380" s="9">
        <v>21.03950309753418</v>
      </c>
      <c r="V1380" s="9">
        <v>21.03950309753418</v>
      </c>
      <c r="W1380" s="9">
        <v>21.03950309753418</v>
      </c>
      <c r="X1380" s="9">
        <v>21.03950309753418</v>
      </c>
      <c r="Y1380" s="9">
        <v>21.03950309753418</v>
      </c>
      <c r="Z1380" s="9">
        <v>21.03950309753418</v>
      </c>
      <c r="AA1380" s="9">
        <v>21.03950309753418</v>
      </c>
      <c r="AB1380" s="9">
        <v>21.03950309753418</v>
      </c>
      <c r="AC1380" s="9">
        <v>21.03950309753418</v>
      </c>
      <c r="AD1380" s="9">
        <v>-5.0763134202824745E-4</v>
      </c>
    </row>
    <row r="1381" spans="1:30" s="9" customFormat="1" ht="11.25" x14ac:dyDescent="0.15">
      <c r="A1381" s="9" t="s">
        <v>797</v>
      </c>
      <c r="B1381" s="9" t="s">
        <v>1872</v>
      </c>
      <c r="C1381" s="9">
        <v>2.7411999702453609</v>
      </c>
      <c r="D1381" s="9">
        <v>2.7465000152587891</v>
      </c>
      <c r="E1381" s="9">
        <v>2.7465000152587891</v>
      </c>
      <c r="F1381" s="9">
        <v>2.7465000152587891</v>
      </c>
      <c r="G1381" s="9">
        <v>2.7465000152587891</v>
      </c>
      <c r="H1381" s="9">
        <v>2.7465000152587891</v>
      </c>
      <c r="I1381" s="9">
        <v>2.7465000152587891</v>
      </c>
      <c r="J1381" s="9">
        <v>2.7465000152587891</v>
      </c>
      <c r="K1381" s="9">
        <v>2.7465000152587891</v>
      </c>
      <c r="L1381" s="9">
        <v>2.7465000152587891</v>
      </c>
      <c r="M1381" s="9">
        <v>2.7465000152587891</v>
      </c>
      <c r="N1381" s="9">
        <v>2.7465000152587891</v>
      </c>
      <c r="O1381" s="9">
        <v>2.7465000152587891</v>
      </c>
      <c r="P1381" s="9">
        <v>2.7465000152587891</v>
      </c>
      <c r="Q1381" s="9">
        <v>2.7465000152587891</v>
      </c>
      <c r="R1381" s="9">
        <v>2.7465000152587891</v>
      </c>
      <c r="S1381" s="9">
        <v>2.7465000152587891</v>
      </c>
      <c r="T1381" s="9">
        <v>2.7465000152587891</v>
      </c>
      <c r="U1381" s="9">
        <v>2.7465000152587891</v>
      </c>
      <c r="V1381" s="9">
        <v>2.7465000152587891</v>
      </c>
      <c r="W1381" s="9">
        <v>2.7465000152587891</v>
      </c>
      <c r="X1381" s="9">
        <v>2.7465000152587891</v>
      </c>
      <c r="Y1381" s="9">
        <v>2.7465000152587891</v>
      </c>
      <c r="Z1381" s="9">
        <v>2.7465000152587891</v>
      </c>
      <c r="AA1381" s="9">
        <v>2.7465000152587891</v>
      </c>
      <c r="AB1381" s="9">
        <v>2.7465000152587891</v>
      </c>
      <c r="AC1381" s="9">
        <v>2.7465000152587891</v>
      </c>
      <c r="AD1381" s="9">
        <v>7.4295432127780003E-5</v>
      </c>
    </row>
    <row r="1382" spans="1:30" s="9" customFormat="1" ht="11.25" x14ac:dyDescent="0.15">
      <c r="A1382" s="9" t="s">
        <v>798</v>
      </c>
      <c r="B1382" s="9" t="s">
        <v>1877</v>
      </c>
      <c r="C1382" s="9">
        <v>0.71750003099441528</v>
      </c>
      <c r="D1382" s="9">
        <v>0.7201000452041626</v>
      </c>
      <c r="E1382" s="9">
        <v>0.7201000452041626</v>
      </c>
      <c r="F1382" s="9">
        <v>0.7201000452041626</v>
      </c>
      <c r="G1382" s="9">
        <v>0.7201000452041626</v>
      </c>
      <c r="H1382" s="9">
        <v>0.7201000452041626</v>
      </c>
      <c r="I1382" s="9">
        <v>0.7201000452041626</v>
      </c>
      <c r="J1382" s="9">
        <v>0.7201000452041626</v>
      </c>
      <c r="K1382" s="9">
        <v>0.7201000452041626</v>
      </c>
      <c r="L1382" s="9">
        <v>0.7201000452041626</v>
      </c>
      <c r="M1382" s="9">
        <v>0.7201000452041626</v>
      </c>
      <c r="N1382" s="9">
        <v>0.7201000452041626</v>
      </c>
      <c r="O1382" s="9">
        <v>0.7201000452041626</v>
      </c>
      <c r="P1382" s="9">
        <v>0.7201000452041626</v>
      </c>
      <c r="Q1382" s="9">
        <v>0.7201000452041626</v>
      </c>
      <c r="R1382" s="9">
        <v>0.7201000452041626</v>
      </c>
      <c r="S1382" s="9">
        <v>0.7201000452041626</v>
      </c>
      <c r="T1382" s="9">
        <v>0.7201000452041626</v>
      </c>
      <c r="U1382" s="9">
        <v>0.7201000452041626</v>
      </c>
      <c r="V1382" s="9">
        <v>0.7201000452041626</v>
      </c>
      <c r="W1382" s="9">
        <v>0.7201000452041626</v>
      </c>
      <c r="X1382" s="9">
        <v>0.7201000452041626</v>
      </c>
      <c r="Y1382" s="9">
        <v>0.7201000452041626</v>
      </c>
      <c r="Z1382" s="9">
        <v>0.7201000452041626</v>
      </c>
      <c r="AA1382" s="9">
        <v>0.7201000452041626</v>
      </c>
      <c r="AB1382" s="9">
        <v>0.7201000452041626</v>
      </c>
      <c r="AC1382" s="9">
        <v>0.7201000452041626</v>
      </c>
      <c r="AD1382" s="9">
        <v>1.3913133933218799E-4</v>
      </c>
    </row>
    <row r="1383" spans="1:30" s="13" customFormat="1" ht="11.25" x14ac:dyDescent="0.15">
      <c r="A1383" s="13" t="s">
        <v>799</v>
      </c>
      <c r="B1383" s="13" t="s">
        <v>1744</v>
      </c>
      <c r="C1383" s="13">
        <v>26.08890342712402</v>
      </c>
      <c r="D1383" s="13">
        <v>26.096803665161129</v>
      </c>
      <c r="E1383" s="13">
        <v>26.096803665161129</v>
      </c>
      <c r="F1383" s="13">
        <v>26.096803665161129</v>
      </c>
      <c r="G1383" s="13">
        <v>26.096803665161129</v>
      </c>
      <c r="H1383" s="13">
        <v>26.096803665161129</v>
      </c>
      <c r="I1383" s="13">
        <v>26.003704071044918</v>
      </c>
      <c r="J1383" s="13">
        <v>26.003704071044918</v>
      </c>
      <c r="K1383" s="13">
        <v>25.014404296875</v>
      </c>
      <c r="L1383" s="13">
        <v>24.82790374755859</v>
      </c>
      <c r="M1383" s="13">
        <v>24.82790374755859</v>
      </c>
      <c r="N1383" s="13">
        <v>24.82790374755859</v>
      </c>
      <c r="O1383" s="13">
        <v>24.82790374755859</v>
      </c>
      <c r="P1383" s="13">
        <v>24.82790374755859</v>
      </c>
      <c r="Q1383" s="13">
        <v>24.82790374755859</v>
      </c>
      <c r="R1383" s="13">
        <v>24.82790374755859</v>
      </c>
      <c r="S1383" s="13">
        <v>24.82790374755859</v>
      </c>
      <c r="T1383" s="13">
        <v>24.82790374755859</v>
      </c>
      <c r="U1383" s="13">
        <v>24.82790374755859</v>
      </c>
      <c r="V1383" s="13">
        <v>24.82790374755859</v>
      </c>
      <c r="W1383" s="13">
        <v>24.82790374755859</v>
      </c>
      <c r="X1383" s="13">
        <v>24.82790374755859</v>
      </c>
      <c r="Y1383" s="13">
        <v>24.82790374755859</v>
      </c>
      <c r="Z1383" s="13">
        <v>24.82790374755859</v>
      </c>
      <c r="AA1383" s="13">
        <v>24.82790374755859</v>
      </c>
      <c r="AB1383" s="13">
        <v>24.82790374755859</v>
      </c>
      <c r="AC1383" s="13">
        <v>24.82790374755859</v>
      </c>
      <c r="AD1383" s="13">
        <v>-1.9036433106294211E-3</v>
      </c>
    </row>
    <row r="1384" spans="1:30" s="9" customFormat="1" ht="11.25" x14ac:dyDescent="0.15"/>
    <row r="1385" spans="1:30" s="13" customFormat="1" ht="11.25" x14ac:dyDescent="0.15">
      <c r="B1385" s="13" t="s">
        <v>1881</v>
      </c>
    </row>
    <row r="1386" spans="1:30" s="9" customFormat="1" ht="11.25" x14ac:dyDescent="0.15">
      <c r="A1386" s="9" t="s">
        <v>800</v>
      </c>
      <c r="B1386" s="9" t="s">
        <v>1795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9" t="s">
        <v>2419</v>
      </c>
    </row>
    <row r="1387" spans="1:30" s="9" customFormat="1" ht="11.25" x14ac:dyDescent="0.15">
      <c r="A1387" s="9" t="s">
        <v>801</v>
      </c>
      <c r="B1387" s="9" t="s">
        <v>1880</v>
      </c>
      <c r="C1387" s="9">
        <v>0</v>
      </c>
      <c r="D1387" s="9">
        <v>0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9" t="s">
        <v>2419</v>
      </c>
    </row>
    <row r="1388" spans="1:30" s="9" customFormat="1" ht="11.25" x14ac:dyDescent="0.15">
      <c r="A1388" s="9" t="s">
        <v>802</v>
      </c>
      <c r="B1388" s="9" t="s">
        <v>1871</v>
      </c>
      <c r="C1388" s="9">
        <v>0</v>
      </c>
      <c r="D1388" s="9">
        <v>2.5349998474121089</v>
      </c>
      <c r="E1388" s="9">
        <v>5.1814999580383301</v>
      </c>
      <c r="F1388" s="9">
        <v>5.1814999580383301</v>
      </c>
      <c r="G1388" s="9">
        <v>5.1814999580383301</v>
      </c>
      <c r="H1388" s="9">
        <v>5.1814999580383301</v>
      </c>
      <c r="I1388" s="9">
        <v>5.1814999580383301</v>
      </c>
      <c r="J1388" s="9">
        <v>5.1814999580383301</v>
      </c>
      <c r="K1388" s="9">
        <v>5.1814999580383301</v>
      </c>
      <c r="L1388" s="9">
        <v>5.1814999580383301</v>
      </c>
      <c r="M1388" s="9">
        <v>5.1814999580383301</v>
      </c>
      <c r="N1388" s="9">
        <v>5.1814999580383301</v>
      </c>
      <c r="O1388" s="9">
        <v>5.1814999580383301</v>
      </c>
      <c r="P1388" s="9">
        <v>5.1814999580383301</v>
      </c>
      <c r="Q1388" s="9">
        <v>5.1814999580383301</v>
      </c>
      <c r="R1388" s="9">
        <v>5.1814999580383301</v>
      </c>
      <c r="S1388" s="9">
        <v>5.1814999580383301</v>
      </c>
      <c r="T1388" s="9">
        <v>5.1814999580383301</v>
      </c>
      <c r="U1388" s="9">
        <v>5.1814999580383301</v>
      </c>
      <c r="V1388" s="9">
        <v>5.1814999580383301</v>
      </c>
      <c r="W1388" s="9">
        <v>5.1814999580383301</v>
      </c>
      <c r="X1388" s="9">
        <v>5.1814999580383301</v>
      </c>
      <c r="Y1388" s="9">
        <v>5.1814999580383301</v>
      </c>
      <c r="Z1388" s="9">
        <v>5.1814999580383301</v>
      </c>
      <c r="AA1388" s="9">
        <v>5.1814999580383301</v>
      </c>
      <c r="AB1388" s="9">
        <v>5.1814999580383301</v>
      </c>
      <c r="AC1388" s="9">
        <v>5.1814999580383301</v>
      </c>
      <c r="AD1388" s="9" t="s">
        <v>2419</v>
      </c>
    </row>
    <row r="1389" spans="1:30" s="9" customFormat="1" ht="11.25" x14ac:dyDescent="0.15">
      <c r="A1389" s="9" t="s">
        <v>803</v>
      </c>
      <c r="B1389" s="9" t="s">
        <v>1872</v>
      </c>
      <c r="C1389" s="9">
        <v>0</v>
      </c>
      <c r="D1389" s="9">
        <v>2.1456999778747559</v>
      </c>
      <c r="E1389" s="9">
        <v>3.8205001354217529</v>
      </c>
      <c r="F1389" s="9">
        <v>3.8205001354217529</v>
      </c>
      <c r="G1389" s="9">
        <v>3.8205001354217529</v>
      </c>
      <c r="H1389" s="9">
        <v>3.8205001354217529</v>
      </c>
      <c r="I1389" s="9">
        <v>3.8205001354217529</v>
      </c>
      <c r="J1389" s="9">
        <v>3.8205001354217529</v>
      </c>
      <c r="K1389" s="9">
        <v>3.8205001354217529</v>
      </c>
      <c r="L1389" s="9">
        <v>3.8205001354217529</v>
      </c>
      <c r="M1389" s="9">
        <v>3.8205001354217529</v>
      </c>
      <c r="N1389" s="9">
        <v>3.8205001354217529</v>
      </c>
      <c r="O1389" s="9">
        <v>3.8205001354217529</v>
      </c>
      <c r="P1389" s="9">
        <v>3.8205001354217529</v>
      </c>
      <c r="Q1389" s="9">
        <v>3.8205001354217529</v>
      </c>
      <c r="R1389" s="9">
        <v>3.8205001354217529</v>
      </c>
      <c r="S1389" s="9">
        <v>3.8205001354217529</v>
      </c>
      <c r="T1389" s="9">
        <v>3.8205001354217529</v>
      </c>
      <c r="U1389" s="9">
        <v>3.8205001354217529</v>
      </c>
      <c r="V1389" s="9">
        <v>3.8205001354217529</v>
      </c>
      <c r="W1389" s="9">
        <v>3.8205001354217529</v>
      </c>
      <c r="X1389" s="9">
        <v>3.8205001354217529</v>
      </c>
      <c r="Y1389" s="9">
        <v>3.8205001354217529</v>
      </c>
      <c r="Z1389" s="9">
        <v>3.8205001354217529</v>
      </c>
      <c r="AA1389" s="9">
        <v>3.8205001354217529</v>
      </c>
      <c r="AB1389" s="9">
        <v>3.8205001354217529</v>
      </c>
      <c r="AC1389" s="9">
        <v>3.8205001354217529</v>
      </c>
      <c r="AD1389" s="9" t="s">
        <v>2419</v>
      </c>
    </row>
    <row r="1390" spans="1:30" s="9" customFormat="1" ht="11.25" x14ac:dyDescent="0.15">
      <c r="A1390" s="9" t="s">
        <v>804</v>
      </c>
      <c r="B1390" s="9" t="s">
        <v>1798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0</v>
      </c>
      <c r="AD1390" s="9" t="s">
        <v>2419</v>
      </c>
    </row>
    <row r="1391" spans="1:30" s="9" customFormat="1" ht="11.25" x14ac:dyDescent="0.15">
      <c r="A1391" s="9" t="s">
        <v>805</v>
      </c>
      <c r="B1391" s="9" t="s">
        <v>1874</v>
      </c>
      <c r="C1391" s="9">
        <v>0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9" t="s">
        <v>2419</v>
      </c>
    </row>
    <row r="1392" spans="1:30" s="9" customFormat="1" ht="11.25" x14ac:dyDescent="0.15">
      <c r="A1392" s="9" t="s">
        <v>806</v>
      </c>
      <c r="B1392" s="9" t="s">
        <v>1875</v>
      </c>
      <c r="C1392" s="9">
        <v>0</v>
      </c>
      <c r="D1392" s="9">
        <v>10.30930328369141</v>
      </c>
      <c r="E1392" s="9">
        <v>16.2411994934082</v>
      </c>
      <c r="F1392" s="9">
        <v>18.685199737548832</v>
      </c>
      <c r="G1392" s="9">
        <v>20.809200286865231</v>
      </c>
      <c r="H1392" s="9">
        <v>23.253200531005859</v>
      </c>
      <c r="I1392" s="9">
        <v>25.697200775146481</v>
      </c>
      <c r="J1392" s="9">
        <v>26.349201202392582</v>
      </c>
      <c r="K1392" s="9">
        <v>27.001201629638668</v>
      </c>
      <c r="L1392" s="9">
        <v>27.653202056884769</v>
      </c>
      <c r="M1392" s="9">
        <v>27.934200286865231</v>
      </c>
      <c r="N1392" s="9">
        <v>28.215202331542969</v>
      </c>
      <c r="O1392" s="9">
        <v>28.215202331542969</v>
      </c>
      <c r="P1392" s="9">
        <v>28.215202331542969</v>
      </c>
      <c r="Q1392" s="9">
        <v>28.215202331542969</v>
      </c>
      <c r="R1392" s="9">
        <v>28.215202331542969</v>
      </c>
      <c r="S1392" s="9">
        <v>28.215202331542969</v>
      </c>
      <c r="T1392" s="9">
        <v>28.215202331542969</v>
      </c>
      <c r="U1392" s="9">
        <v>28.215202331542969</v>
      </c>
      <c r="V1392" s="9">
        <v>28.215202331542969</v>
      </c>
      <c r="W1392" s="9">
        <v>28.215202331542969</v>
      </c>
      <c r="X1392" s="9">
        <v>28.215202331542969</v>
      </c>
      <c r="Y1392" s="9">
        <v>28.215202331542969</v>
      </c>
      <c r="Z1392" s="9">
        <v>28.215202331542969</v>
      </c>
      <c r="AA1392" s="9">
        <v>28.215202331542969</v>
      </c>
      <c r="AB1392" s="9">
        <v>28.215202331542969</v>
      </c>
      <c r="AC1392" s="9">
        <v>28.215202331542969</v>
      </c>
      <c r="AD1392" s="9" t="s">
        <v>2419</v>
      </c>
    </row>
    <row r="1393" spans="1:30" s="9" customFormat="1" ht="11.25" x14ac:dyDescent="0.15">
      <c r="A1393" s="9" t="s">
        <v>807</v>
      </c>
      <c r="B1393" s="9" t="s">
        <v>1876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9" t="s">
        <v>2419</v>
      </c>
    </row>
    <row r="1394" spans="1:30" s="9" customFormat="1" ht="11.25" x14ac:dyDescent="0.15">
      <c r="A1394" s="9" t="s">
        <v>808</v>
      </c>
      <c r="B1394" s="9" t="s">
        <v>1800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9" t="s">
        <v>2419</v>
      </c>
    </row>
    <row r="1395" spans="1:30" s="9" customFormat="1" ht="11.25" x14ac:dyDescent="0.15">
      <c r="A1395" s="9" t="s">
        <v>809</v>
      </c>
      <c r="B1395" s="9" t="s">
        <v>1877</v>
      </c>
      <c r="C1395" s="9">
        <v>0</v>
      </c>
      <c r="D1395" s="9">
        <v>36.712215423583977</v>
      </c>
      <c r="E1395" s="9">
        <v>69.713798522949219</v>
      </c>
      <c r="F1395" s="9">
        <v>73.574790954589844</v>
      </c>
      <c r="G1395" s="9">
        <v>77.699790954589844</v>
      </c>
      <c r="H1395" s="9">
        <v>83.603187561035156</v>
      </c>
      <c r="I1395" s="9">
        <v>88.708290100097656</v>
      </c>
      <c r="J1395" s="9">
        <v>93.029296875</v>
      </c>
      <c r="K1395" s="9">
        <v>95.345298767089844</v>
      </c>
      <c r="L1395" s="9">
        <v>97.661293029785156</v>
      </c>
      <c r="M1395" s="9">
        <v>99.977287292480469</v>
      </c>
      <c r="N1395" s="9">
        <v>101.77329254150391</v>
      </c>
      <c r="O1395" s="9">
        <v>102.7832946777344</v>
      </c>
      <c r="P1395" s="9">
        <v>103.7932968139648</v>
      </c>
      <c r="Q1395" s="9">
        <v>104.8032913208008</v>
      </c>
      <c r="R1395" s="9">
        <v>105.83229827880859</v>
      </c>
      <c r="S1395" s="9">
        <v>106.8422927856445</v>
      </c>
      <c r="T1395" s="9">
        <v>107.05629730224609</v>
      </c>
      <c r="U1395" s="9">
        <v>107.2703018188477</v>
      </c>
      <c r="V1395" s="9">
        <v>107.4842987060547</v>
      </c>
      <c r="W1395" s="9">
        <v>107.6982955932617</v>
      </c>
      <c r="X1395" s="9">
        <v>107.9123001098633</v>
      </c>
      <c r="Y1395" s="9">
        <v>108.1263046264648</v>
      </c>
      <c r="Z1395" s="9">
        <v>108.3402938842773</v>
      </c>
      <c r="AA1395" s="9">
        <v>108.55429840087891</v>
      </c>
      <c r="AB1395" s="9">
        <v>108.7683029174805</v>
      </c>
      <c r="AC1395" s="9">
        <v>108.982292175293</v>
      </c>
      <c r="AD1395" s="9" t="s">
        <v>2419</v>
      </c>
    </row>
    <row r="1396" spans="1:30" s="9" customFormat="1" ht="11.25" x14ac:dyDescent="0.15">
      <c r="A1396" s="9" t="s">
        <v>810</v>
      </c>
      <c r="B1396" s="9" t="s">
        <v>1882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9" t="s">
        <v>2419</v>
      </c>
    </row>
    <row r="1397" spans="1:30" s="13" customFormat="1" ht="11.25" x14ac:dyDescent="0.15">
      <c r="A1397" s="13" t="s">
        <v>811</v>
      </c>
      <c r="B1397" s="13" t="s">
        <v>1744</v>
      </c>
      <c r="C1397" s="13">
        <v>0</v>
      </c>
      <c r="D1397" s="13">
        <v>51.702201843261719</v>
      </c>
      <c r="E1397" s="13">
        <v>94.957015991210938</v>
      </c>
      <c r="F1397" s="13">
        <v>101.2620162963867</v>
      </c>
      <c r="G1397" s="13">
        <v>107.51100921630859</v>
      </c>
      <c r="H1397" s="13">
        <v>115.85841369628911</v>
      </c>
      <c r="I1397" s="13">
        <v>123.4075164794922</v>
      </c>
      <c r="J1397" s="13">
        <v>128.3805236816406</v>
      </c>
      <c r="K1397" s="13">
        <v>131.3485107421875</v>
      </c>
      <c r="L1397" s="13">
        <v>134.31651306152341</v>
      </c>
      <c r="M1397" s="13">
        <v>136.91351318359381</v>
      </c>
      <c r="N1397" s="13">
        <v>138.9905090332031</v>
      </c>
      <c r="O1397" s="13">
        <v>140.00050354003909</v>
      </c>
      <c r="P1397" s="13">
        <v>141.01051330566409</v>
      </c>
      <c r="Q1397" s="13">
        <v>142.0205078125</v>
      </c>
      <c r="R1397" s="13">
        <v>143.04951477050781</v>
      </c>
      <c r="S1397" s="13">
        <v>144.05950927734381</v>
      </c>
      <c r="T1397" s="13">
        <v>144.27349853515619</v>
      </c>
      <c r="U1397" s="13">
        <v>144.4875183105469</v>
      </c>
      <c r="V1397" s="13">
        <v>144.7015075683594</v>
      </c>
      <c r="W1397" s="13">
        <v>144.91551208496091</v>
      </c>
      <c r="X1397" s="13">
        <v>145.1295166015625</v>
      </c>
      <c r="Y1397" s="13">
        <v>145.343505859375</v>
      </c>
      <c r="Z1397" s="13">
        <v>145.55751037597659</v>
      </c>
      <c r="AA1397" s="13">
        <v>145.7715148925781</v>
      </c>
      <c r="AB1397" s="13">
        <v>145.9855041503906</v>
      </c>
      <c r="AC1397" s="13">
        <v>146.19952392578119</v>
      </c>
      <c r="AD1397" s="13" t="s">
        <v>2419</v>
      </c>
    </row>
    <row r="1398" spans="1:30" s="13" customFormat="1" ht="11.25" x14ac:dyDescent="0.15">
      <c r="B1398" s="13" t="s">
        <v>1883</v>
      </c>
    </row>
    <row r="1399" spans="1:30" s="9" customFormat="1" ht="11.25" x14ac:dyDescent="0.15">
      <c r="A1399" s="9" t="s">
        <v>812</v>
      </c>
      <c r="B1399" s="9" t="s">
        <v>1795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9" t="s">
        <v>2419</v>
      </c>
    </row>
    <row r="1400" spans="1:30" s="9" customFormat="1" ht="11.25" x14ac:dyDescent="0.15">
      <c r="A1400" s="9" t="s">
        <v>813</v>
      </c>
      <c r="B1400" s="9" t="s">
        <v>1880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0</v>
      </c>
      <c r="AD1400" s="9" t="s">
        <v>2419</v>
      </c>
    </row>
    <row r="1401" spans="1:30" s="9" customFormat="1" ht="11.25" x14ac:dyDescent="0.15">
      <c r="A1401" s="9" t="s">
        <v>814</v>
      </c>
      <c r="B1401" s="9" t="s">
        <v>1871</v>
      </c>
      <c r="C1401" s="9">
        <v>0</v>
      </c>
      <c r="D1401" s="9">
        <v>0</v>
      </c>
      <c r="E1401" s="9">
        <v>0</v>
      </c>
      <c r="F1401" s="9">
        <v>5.1814875602722168</v>
      </c>
      <c r="G1401" s="9">
        <v>11.658346176147459</v>
      </c>
      <c r="H1401" s="9">
        <v>18.425785064697269</v>
      </c>
      <c r="I1401" s="9">
        <v>24.021286010742191</v>
      </c>
      <c r="J1401" s="9">
        <v>24.025836944580082</v>
      </c>
      <c r="K1401" s="9">
        <v>40.432460784912109</v>
      </c>
      <c r="L1401" s="9">
        <v>40.432460784912109</v>
      </c>
      <c r="M1401" s="9">
        <v>41.614002227783203</v>
      </c>
      <c r="N1401" s="9">
        <v>48.215065002441413</v>
      </c>
      <c r="O1401" s="9">
        <v>51.701206207275391</v>
      </c>
      <c r="P1401" s="9">
        <v>54.538520812988281</v>
      </c>
      <c r="Q1401" s="9">
        <v>54.831771850585938</v>
      </c>
      <c r="R1401" s="9">
        <v>60.376937866210938</v>
      </c>
      <c r="S1401" s="9">
        <v>60.609046936035163</v>
      </c>
      <c r="T1401" s="9">
        <v>60.780471801757813</v>
      </c>
      <c r="U1401" s="9">
        <v>60.902381896972663</v>
      </c>
      <c r="V1401" s="9">
        <v>61.608386993408203</v>
      </c>
      <c r="W1401" s="9">
        <v>62.262596130371087</v>
      </c>
      <c r="X1401" s="9">
        <v>63.926750183105469</v>
      </c>
      <c r="Y1401" s="9">
        <v>65.502708435058594</v>
      </c>
      <c r="Z1401" s="9">
        <v>67.823173522949219</v>
      </c>
      <c r="AA1401" s="9">
        <v>69.547348022460938</v>
      </c>
      <c r="AB1401" s="9">
        <v>71.443321228027344</v>
      </c>
      <c r="AC1401" s="9">
        <v>74.111251831054688</v>
      </c>
      <c r="AD1401" s="9" t="s">
        <v>2419</v>
      </c>
    </row>
    <row r="1402" spans="1:30" s="9" customFormat="1" ht="11.25" x14ac:dyDescent="0.15">
      <c r="A1402" s="9" t="s">
        <v>815</v>
      </c>
      <c r="B1402" s="9" t="s">
        <v>1872</v>
      </c>
      <c r="C1402" s="9">
        <v>0</v>
      </c>
      <c r="D1402" s="9">
        <v>4.4911255836486816</v>
      </c>
      <c r="E1402" s="9">
        <v>12.7871561050415</v>
      </c>
      <c r="F1402" s="9">
        <v>23.157194137573239</v>
      </c>
      <c r="G1402" s="9">
        <v>36.119743347167969</v>
      </c>
      <c r="H1402" s="9">
        <v>51.569240570068359</v>
      </c>
      <c r="I1402" s="9">
        <v>70.881126403808594</v>
      </c>
      <c r="J1402" s="9">
        <v>90.6927490234375</v>
      </c>
      <c r="K1402" s="9">
        <v>130.31599426269531</v>
      </c>
      <c r="L1402" s="9">
        <v>148.952880859375</v>
      </c>
      <c r="M1402" s="9">
        <v>164.2273254394531</v>
      </c>
      <c r="N1402" s="9">
        <v>174.8326721191406</v>
      </c>
      <c r="O1402" s="9">
        <v>183.73085021972659</v>
      </c>
      <c r="P1402" s="9">
        <v>196.43418884277341</v>
      </c>
      <c r="Q1402" s="9">
        <v>212.31340026855469</v>
      </c>
      <c r="R1402" s="9">
        <v>232.16241455078119</v>
      </c>
      <c r="S1402" s="9">
        <v>249.03752136230469</v>
      </c>
      <c r="T1402" s="9">
        <v>258.6011962890625</v>
      </c>
      <c r="U1402" s="9">
        <v>268.57284545898438</v>
      </c>
      <c r="V1402" s="9">
        <v>279.1337890625</v>
      </c>
      <c r="W1402" s="9">
        <v>288.747802734375</v>
      </c>
      <c r="X1402" s="9">
        <v>295.50714111328119</v>
      </c>
      <c r="Y1402" s="9">
        <v>303.73709106445313</v>
      </c>
      <c r="Z1402" s="9">
        <v>310.92459106445313</v>
      </c>
      <c r="AA1402" s="9">
        <v>316.56939697265619</v>
      </c>
      <c r="AB1402" s="9">
        <v>321.04861450195313</v>
      </c>
      <c r="AC1402" s="9">
        <v>324.16744995117188</v>
      </c>
      <c r="AD1402" s="9" t="s">
        <v>2419</v>
      </c>
    </row>
    <row r="1403" spans="1:30" s="9" customFormat="1" ht="11.25" x14ac:dyDescent="0.15">
      <c r="A1403" s="9" t="s">
        <v>816</v>
      </c>
      <c r="B1403" s="9" t="s">
        <v>1798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9" t="s">
        <v>2419</v>
      </c>
    </row>
    <row r="1404" spans="1:30" s="9" customFormat="1" ht="11.25" x14ac:dyDescent="0.15">
      <c r="A1404" s="9" t="s">
        <v>817</v>
      </c>
      <c r="B1404" s="9" t="s">
        <v>1874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9" t="s">
        <v>2419</v>
      </c>
    </row>
    <row r="1405" spans="1:30" s="9" customFormat="1" ht="11.25" x14ac:dyDescent="0.15">
      <c r="A1405" s="9" t="s">
        <v>818</v>
      </c>
      <c r="B1405" s="9" t="s">
        <v>1875</v>
      </c>
      <c r="C1405" s="9">
        <v>0</v>
      </c>
      <c r="D1405" s="9">
        <v>2.8833227157592769</v>
      </c>
      <c r="E1405" s="9">
        <v>2.8833227157592769</v>
      </c>
      <c r="F1405" s="9">
        <v>2.8833227157592769</v>
      </c>
      <c r="G1405" s="9">
        <v>2.8833227157592769</v>
      </c>
      <c r="H1405" s="9">
        <v>2.8833227157592769</v>
      </c>
      <c r="I1405" s="9">
        <v>2.8833227157592769</v>
      </c>
      <c r="J1405" s="9">
        <v>2.906643390655518</v>
      </c>
      <c r="K1405" s="9">
        <v>5.254643440246582</v>
      </c>
      <c r="L1405" s="9">
        <v>5.454134464263916</v>
      </c>
      <c r="M1405" s="9">
        <v>8.5481348037719727</v>
      </c>
      <c r="N1405" s="9">
        <v>12.485884666442869</v>
      </c>
      <c r="O1405" s="9">
        <v>17.759323120117191</v>
      </c>
      <c r="P1405" s="9">
        <v>24.35112190246582</v>
      </c>
      <c r="Q1405" s="9">
        <v>32.590866088867188</v>
      </c>
      <c r="R1405" s="9">
        <v>42.890552520751953</v>
      </c>
      <c r="S1405" s="9">
        <v>55.765155792236328</v>
      </c>
      <c r="T1405" s="9">
        <v>71.858413696289063</v>
      </c>
      <c r="U1405" s="9">
        <v>92.206382751464844</v>
      </c>
      <c r="V1405" s="9">
        <v>111.0326843261719</v>
      </c>
      <c r="W1405" s="9">
        <v>132.40289306640619</v>
      </c>
      <c r="X1405" s="9">
        <v>149.5745849609375</v>
      </c>
      <c r="Y1405" s="9">
        <v>168.35206604003909</v>
      </c>
      <c r="Z1405" s="9">
        <v>188.29924011230469</v>
      </c>
      <c r="AA1405" s="9">
        <v>210.48014831542969</v>
      </c>
      <c r="AB1405" s="9">
        <v>238.20628356933591</v>
      </c>
      <c r="AC1405" s="9">
        <v>255.4076843261719</v>
      </c>
      <c r="AD1405" s="9" t="s">
        <v>2419</v>
      </c>
    </row>
    <row r="1406" spans="1:30" s="9" customFormat="1" ht="11.25" x14ac:dyDescent="0.15">
      <c r="A1406" s="9" t="s">
        <v>819</v>
      </c>
      <c r="B1406" s="9" t="s">
        <v>1800</v>
      </c>
      <c r="C1406" s="9">
        <v>0</v>
      </c>
      <c r="D1406" s="9">
        <v>0</v>
      </c>
      <c r="E1406" s="9">
        <v>9.248661994934082E-2</v>
      </c>
      <c r="F1406" s="9">
        <v>9.248661994934082E-2</v>
      </c>
      <c r="G1406" s="9">
        <v>9.248661994934082E-2</v>
      </c>
      <c r="H1406" s="9">
        <v>9.248661994934082E-2</v>
      </c>
      <c r="I1406" s="9">
        <v>9.248661994934082E-2</v>
      </c>
      <c r="J1406" s="9">
        <v>9.248661994934082E-2</v>
      </c>
      <c r="K1406" s="9">
        <v>2.492486715316772</v>
      </c>
      <c r="L1406" s="9">
        <v>2.492486715316772</v>
      </c>
      <c r="M1406" s="9">
        <v>2.492486715316772</v>
      </c>
      <c r="N1406" s="9">
        <v>2.492486715316772</v>
      </c>
      <c r="O1406" s="9">
        <v>2.492486715316772</v>
      </c>
      <c r="P1406" s="9">
        <v>2.492486715316772</v>
      </c>
      <c r="Q1406" s="9">
        <v>2.492486715316772</v>
      </c>
      <c r="R1406" s="9">
        <v>3.992486715316772</v>
      </c>
      <c r="S1406" s="9">
        <v>3.992486715316772</v>
      </c>
      <c r="T1406" s="9">
        <v>3.992486715316772</v>
      </c>
      <c r="U1406" s="9">
        <v>3.992486715316772</v>
      </c>
      <c r="V1406" s="9">
        <v>3.992486715316772</v>
      </c>
      <c r="W1406" s="9">
        <v>3.992486715316772</v>
      </c>
      <c r="X1406" s="9">
        <v>3.992486715316772</v>
      </c>
      <c r="Y1406" s="9">
        <v>3.992486715316772</v>
      </c>
      <c r="Z1406" s="9">
        <v>3.992486715316772</v>
      </c>
      <c r="AA1406" s="9">
        <v>3.992486715316772</v>
      </c>
      <c r="AB1406" s="9">
        <v>3.992486715316772</v>
      </c>
      <c r="AC1406" s="9">
        <v>3.992486715316772</v>
      </c>
      <c r="AD1406" s="9" t="s">
        <v>2419</v>
      </c>
    </row>
    <row r="1407" spans="1:30" s="9" customFormat="1" ht="11.25" x14ac:dyDescent="0.15">
      <c r="A1407" s="9" t="s">
        <v>820</v>
      </c>
      <c r="B1407" s="9" t="s">
        <v>1876</v>
      </c>
      <c r="C1407" s="9">
        <v>0</v>
      </c>
      <c r="D1407" s="9">
        <v>0</v>
      </c>
      <c r="E1407" s="9">
        <v>0</v>
      </c>
      <c r="F1407" s="9">
        <v>2.4599842727184299E-2</v>
      </c>
      <c r="G1407" s="9">
        <v>2.8186412528157231E-2</v>
      </c>
      <c r="H1407" s="9">
        <v>2.8186412528157231E-2</v>
      </c>
      <c r="I1407" s="9">
        <v>2.8186412528157231E-2</v>
      </c>
      <c r="J1407" s="9">
        <v>2.8186412528157231E-2</v>
      </c>
      <c r="K1407" s="9">
        <v>2.8186412528157231E-2</v>
      </c>
      <c r="L1407" s="9">
        <v>2.8186412528157231E-2</v>
      </c>
      <c r="M1407" s="9">
        <v>2.8186412528157231E-2</v>
      </c>
      <c r="N1407" s="9">
        <v>2.8186412528157231E-2</v>
      </c>
      <c r="O1407" s="9">
        <v>2.8186412528157231E-2</v>
      </c>
      <c r="P1407" s="9">
        <v>2.8186412528157231E-2</v>
      </c>
      <c r="Q1407" s="9">
        <v>2.8186412528157231E-2</v>
      </c>
      <c r="R1407" s="9">
        <v>2.8186412528157231E-2</v>
      </c>
      <c r="S1407" s="9">
        <v>2.8186412528157231E-2</v>
      </c>
      <c r="T1407" s="9">
        <v>2.8186412528157231E-2</v>
      </c>
      <c r="U1407" s="9">
        <v>2.8186412528157231E-2</v>
      </c>
      <c r="V1407" s="9">
        <v>2.8186412528157231E-2</v>
      </c>
      <c r="W1407" s="9">
        <v>2.8186412528157231E-2</v>
      </c>
      <c r="X1407" s="9">
        <v>2.8186412528157231E-2</v>
      </c>
      <c r="Y1407" s="9">
        <v>2.8186412528157231E-2</v>
      </c>
      <c r="Z1407" s="9">
        <v>2.8186412528157231E-2</v>
      </c>
      <c r="AA1407" s="9">
        <v>2.8186412528157231E-2</v>
      </c>
      <c r="AB1407" s="9">
        <v>2.8186412528157231E-2</v>
      </c>
      <c r="AC1407" s="9">
        <v>2.8186412528157231E-2</v>
      </c>
      <c r="AD1407" s="9" t="s">
        <v>2419</v>
      </c>
    </row>
    <row r="1408" spans="1:30" s="9" customFormat="1" ht="11.25" x14ac:dyDescent="0.15">
      <c r="A1408" s="9" t="s">
        <v>821</v>
      </c>
      <c r="B1408" s="9" t="s">
        <v>1877</v>
      </c>
      <c r="C1408" s="9">
        <v>0</v>
      </c>
      <c r="D1408" s="9">
        <v>0.112460620701313</v>
      </c>
      <c r="E1408" s="9">
        <v>2.9926855564117432</v>
      </c>
      <c r="F1408" s="9">
        <v>12.01686859130859</v>
      </c>
      <c r="G1408" s="9">
        <v>43.503658294677727</v>
      </c>
      <c r="H1408" s="9">
        <v>83.16192626953125</v>
      </c>
      <c r="I1408" s="9">
        <v>133.94709777832031</v>
      </c>
      <c r="J1408" s="9">
        <v>177.06428527832031</v>
      </c>
      <c r="K1408" s="9">
        <v>242.4433288574219</v>
      </c>
      <c r="L1408" s="9">
        <v>320.61050415039063</v>
      </c>
      <c r="M1408" s="9">
        <v>411.7708740234375</v>
      </c>
      <c r="N1408" s="9">
        <v>512.92864990234375</v>
      </c>
      <c r="O1408" s="9">
        <v>609.46954345703125</v>
      </c>
      <c r="P1408" s="9">
        <v>669.660400390625</v>
      </c>
      <c r="Q1408" s="9">
        <v>709.9820556640625</v>
      </c>
      <c r="R1408" s="9">
        <v>754.81549072265625</v>
      </c>
      <c r="S1408" s="9">
        <v>775.13201904296875</v>
      </c>
      <c r="T1408" s="9">
        <v>804.76702880859375</v>
      </c>
      <c r="U1408" s="9">
        <v>831.0621337890625</v>
      </c>
      <c r="V1408" s="9">
        <v>865.90399169921875</v>
      </c>
      <c r="W1408" s="9">
        <v>909.76019287109375</v>
      </c>
      <c r="X1408" s="9">
        <v>958.65472412109375</v>
      </c>
      <c r="Y1408" s="9">
        <v>1001.310791015625</v>
      </c>
      <c r="Z1408" s="9">
        <v>1057.091674804688</v>
      </c>
      <c r="AA1408" s="9">
        <v>1105.937255859375</v>
      </c>
      <c r="AB1408" s="9">
        <v>1150.034545898438</v>
      </c>
      <c r="AC1408" s="9">
        <v>1179.555908203125</v>
      </c>
      <c r="AD1408" s="9" t="s">
        <v>2419</v>
      </c>
    </row>
    <row r="1409" spans="1:30" s="9" customFormat="1" ht="11.25" x14ac:dyDescent="0.15">
      <c r="A1409" s="9" t="s">
        <v>822</v>
      </c>
      <c r="B1409" s="9" t="s">
        <v>1882</v>
      </c>
      <c r="C1409" s="9">
        <v>0</v>
      </c>
      <c r="D1409" s="9">
        <v>0</v>
      </c>
      <c r="E1409" s="9">
        <v>0.1626145541667938</v>
      </c>
      <c r="F1409" s="9">
        <v>0.39144882559776312</v>
      </c>
      <c r="G1409" s="9">
        <v>0.60459607839584351</v>
      </c>
      <c r="H1409" s="9">
        <v>1.17798900604248</v>
      </c>
      <c r="I1409" s="9">
        <v>1.848621726036072</v>
      </c>
      <c r="J1409" s="9">
        <v>2.578972339630127</v>
      </c>
      <c r="K1409" s="9">
        <v>8.2101869583129883</v>
      </c>
      <c r="L1409" s="9">
        <v>9.3971471786499023</v>
      </c>
      <c r="M1409" s="9">
        <v>10.759242057800289</v>
      </c>
      <c r="N1409" s="9">
        <v>12.511283874511721</v>
      </c>
      <c r="O1409" s="9">
        <v>14.158463478088381</v>
      </c>
      <c r="P1409" s="9">
        <v>15.78700065612793</v>
      </c>
      <c r="Q1409" s="9">
        <v>17.191631317138668</v>
      </c>
      <c r="R1409" s="9">
        <v>19.849136352539059</v>
      </c>
      <c r="S1409" s="9">
        <v>21.379730224609379</v>
      </c>
      <c r="T1409" s="9">
        <v>22.78056716918945</v>
      </c>
      <c r="U1409" s="9">
        <v>24.26039886474609</v>
      </c>
      <c r="V1409" s="9">
        <v>25.679035186767582</v>
      </c>
      <c r="W1409" s="9">
        <v>27.0543327331543</v>
      </c>
      <c r="X1409" s="9">
        <v>28.563665390014648</v>
      </c>
      <c r="Y1409" s="9">
        <v>30.193050384521481</v>
      </c>
      <c r="Z1409" s="9">
        <v>31.902017593383789</v>
      </c>
      <c r="AA1409" s="9">
        <v>33.685283660888672</v>
      </c>
      <c r="AB1409" s="9">
        <v>35.501876831054688</v>
      </c>
      <c r="AC1409" s="9">
        <v>37.394161224365227</v>
      </c>
      <c r="AD1409" s="9" t="s">
        <v>2419</v>
      </c>
    </row>
    <row r="1410" spans="1:30" s="13" customFormat="1" ht="11.25" x14ac:dyDescent="0.15">
      <c r="A1410" s="13" t="s">
        <v>823</v>
      </c>
      <c r="B1410" s="13" t="s">
        <v>1744</v>
      </c>
      <c r="C1410" s="13">
        <v>0</v>
      </c>
      <c r="D1410" s="13">
        <v>7.4869093894958496</v>
      </c>
      <c r="E1410" s="13">
        <v>18.918264389038089</v>
      </c>
      <c r="F1410" s="13">
        <v>43.747406005859382</v>
      </c>
      <c r="G1410" s="13">
        <v>94.890357971191406</v>
      </c>
      <c r="H1410" s="13">
        <v>157.33892822265619</v>
      </c>
      <c r="I1410" s="13">
        <v>233.70208740234381</v>
      </c>
      <c r="J1410" s="13">
        <v>297.38919067382813</v>
      </c>
      <c r="K1410" s="13">
        <v>429.17727661132813</v>
      </c>
      <c r="L1410" s="13">
        <v>527.36773681640625</v>
      </c>
      <c r="M1410" s="13">
        <v>639.4403076171875</v>
      </c>
      <c r="N1410" s="13">
        <v>763.49432373046875</v>
      </c>
      <c r="O1410" s="13">
        <v>879.34033203125</v>
      </c>
      <c r="P1410" s="13">
        <v>963.2919921875</v>
      </c>
      <c r="Q1410" s="13">
        <v>1029.43017578125</v>
      </c>
      <c r="R1410" s="13">
        <v>1114.115112304688</v>
      </c>
      <c r="S1410" s="13">
        <v>1165.943725585938</v>
      </c>
      <c r="T1410" s="13">
        <v>1222.807983398438</v>
      </c>
      <c r="U1410" s="13">
        <v>1281.025268554688</v>
      </c>
      <c r="V1410" s="13">
        <v>1347.379028320312</v>
      </c>
      <c r="W1410" s="13">
        <v>1424.248901367188</v>
      </c>
      <c r="X1410" s="13">
        <v>1500.246826171875</v>
      </c>
      <c r="Y1410" s="13">
        <v>1573.116455078125</v>
      </c>
      <c r="Z1410" s="13">
        <v>1660.0615234375</v>
      </c>
      <c r="AA1410" s="13">
        <v>1740.240478515625</v>
      </c>
      <c r="AB1410" s="13">
        <v>1820.255615234375</v>
      </c>
      <c r="AC1410" s="13">
        <v>1874.657470703125</v>
      </c>
      <c r="AD1410" s="13" t="s">
        <v>2419</v>
      </c>
    </row>
    <row r="1411" spans="1:30" s="13" customFormat="1" ht="11.25" x14ac:dyDescent="0.15">
      <c r="A1411" s="13" t="s">
        <v>824</v>
      </c>
      <c r="B1411" s="13" t="s">
        <v>1884</v>
      </c>
      <c r="C1411" s="13">
        <v>0</v>
      </c>
      <c r="D1411" s="13">
        <v>59.189109802246087</v>
      </c>
      <c r="E1411" s="13">
        <v>113.8752822875977</v>
      </c>
      <c r="F1411" s="13">
        <v>145.0094299316406</v>
      </c>
      <c r="G1411" s="13">
        <v>202.4013671875</v>
      </c>
      <c r="H1411" s="13">
        <v>273.19732666015619</v>
      </c>
      <c r="I1411" s="13">
        <v>357.109619140625</v>
      </c>
      <c r="J1411" s="13">
        <v>425.76971435546881</v>
      </c>
      <c r="K1411" s="13">
        <v>560.5257568359375</v>
      </c>
      <c r="L1411" s="13">
        <v>661.68426513671875</v>
      </c>
      <c r="M1411" s="13">
        <v>776.35382080078125</v>
      </c>
      <c r="N1411" s="13">
        <v>902.48486328125</v>
      </c>
      <c r="O1411" s="13">
        <v>1019.3408203125</v>
      </c>
      <c r="P1411" s="13">
        <v>1104.302490234375</v>
      </c>
      <c r="Q1411" s="13">
        <v>1171.45068359375</v>
      </c>
      <c r="R1411" s="13">
        <v>1257.16455078125</v>
      </c>
      <c r="S1411" s="13">
        <v>1310.003173828125</v>
      </c>
      <c r="T1411" s="13">
        <v>1367.08154296875</v>
      </c>
      <c r="U1411" s="13">
        <v>1425.512817382812</v>
      </c>
      <c r="V1411" s="13">
        <v>1492.08056640625</v>
      </c>
      <c r="W1411" s="13">
        <v>1569.164428710938</v>
      </c>
      <c r="X1411" s="13">
        <v>1645.376342773438</v>
      </c>
      <c r="Y1411" s="13">
        <v>1718.4599609375</v>
      </c>
      <c r="Z1411" s="13">
        <v>1805.619018554688</v>
      </c>
      <c r="AA1411" s="13">
        <v>1886.011962890625</v>
      </c>
      <c r="AB1411" s="13">
        <v>1966.241088867188</v>
      </c>
      <c r="AC1411" s="13">
        <v>2020.85693359375</v>
      </c>
      <c r="AD1411" s="13" t="s">
        <v>2419</v>
      </c>
    </row>
    <row r="1412" spans="1:30" s="9" customFormat="1" ht="11.25" x14ac:dyDescent="0.15"/>
    <row r="1413" spans="1:30" s="13" customFormat="1" ht="11.25" x14ac:dyDescent="0.15">
      <c r="B1413" s="13" t="s">
        <v>1885</v>
      </c>
    </row>
    <row r="1414" spans="1:30" s="9" customFormat="1" ht="11.25" x14ac:dyDescent="0.15">
      <c r="A1414" s="9" t="s">
        <v>825</v>
      </c>
      <c r="B1414" s="9" t="s">
        <v>1795</v>
      </c>
      <c r="C1414" s="9">
        <v>0</v>
      </c>
      <c r="D1414" s="9">
        <v>6.0840988159179688</v>
      </c>
      <c r="E1414" s="9">
        <v>12.88360023498535</v>
      </c>
      <c r="F1414" s="9">
        <v>18.729801177978519</v>
      </c>
      <c r="G1414" s="9">
        <v>38.520301818847663</v>
      </c>
      <c r="H1414" s="9">
        <v>54.990901947021477</v>
      </c>
      <c r="I1414" s="9">
        <v>67.953315734863281</v>
      </c>
      <c r="J1414" s="9">
        <v>75.126213073730469</v>
      </c>
      <c r="K1414" s="9">
        <v>136.46131896972659</v>
      </c>
      <c r="L1414" s="9">
        <v>136.48432922363281</v>
      </c>
      <c r="M1414" s="9">
        <v>136.48432922363281</v>
      </c>
      <c r="N1414" s="9">
        <v>136.48432922363281</v>
      </c>
      <c r="O1414" s="9">
        <v>136.5018310546875</v>
      </c>
      <c r="P1414" s="9">
        <v>136.5018310546875</v>
      </c>
      <c r="Q1414" s="9">
        <v>136.5018310546875</v>
      </c>
      <c r="R1414" s="9">
        <v>136.5018310546875</v>
      </c>
      <c r="S1414" s="9">
        <v>136.5018310546875</v>
      </c>
      <c r="T1414" s="9">
        <v>136.5018310546875</v>
      </c>
      <c r="U1414" s="9">
        <v>136.5018310546875</v>
      </c>
      <c r="V1414" s="9">
        <v>136.5018310546875</v>
      </c>
      <c r="W1414" s="9">
        <v>136.5018310546875</v>
      </c>
      <c r="X1414" s="9">
        <v>136.98716735839841</v>
      </c>
      <c r="Y1414" s="9">
        <v>139.34831237792969</v>
      </c>
      <c r="Z1414" s="9">
        <v>139.34831237792969</v>
      </c>
      <c r="AA1414" s="9">
        <v>139.34831237792969</v>
      </c>
      <c r="AB1414" s="9">
        <v>139.34831237792969</v>
      </c>
      <c r="AC1414" s="9">
        <v>139.34831237792969</v>
      </c>
      <c r="AD1414" s="9" t="s">
        <v>2419</v>
      </c>
    </row>
    <row r="1415" spans="1:30" s="9" customFormat="1" ht="11.25" x14ac:dyDescent="0.15">
      <c r="A1415" s="9" t="s">
        <v>826</v>
      </c>
      <c r="B1415" s="9" t="s">
        <v>1880</v>
      </c>
      <c r="C1415" s="9">
        <v>0</v>
      </c>
      <c r="D1415" s="9">
        <v>2.658999919891357</v>
      </c>
      <c r="E1415" s="9">
        <v>6.3869009017944336</v>
      </c>
      <c r="F1415" s="9">
        <v>11.081900596618651</v>
      </c>
      <c r="G1415" s="9">
        <v>12.983699798583981</v>
      </c>
      <c r="H1415" s="9">
        <v>14.411002159118651</v>
      </c>
      <c r="I1415" s="9">
        <v>17.371501922607418</v>
      </c>
      <c r="J1415" s="9">
        <v>19.69260215759277</v>
      </c>
      <c r="K1415" s="9">
        <v>20.025602340698239</v>
      </c>
      <c r="L1415" s="9">
        <v>21.06660079956055</v>
      </c>
      <c r="M1415" s="9">
        <v>21.705301284790039</v>
      </c>
      <c r="N1415" s="9">
        <v>23.406801223754879</v>
      </c>
      <c r="O1415" s="9">
        <v>23.597202301025391</v>
      </c>
      <c r="P1415" s="9">
        <v>23.85720252990723</v>
      </c>
      <c r="Q1415" s="9">
        <v>24.55520057678223</v>
      </c>
      <c r="R1415" s="9">
        <v>49.468399047851563</v>
      </c>
      <c r="S1415" s="9">
        <v>49.468399047851563</v>
      </c>
      <c r="T1415" s="9">
        <v>49.893104553222663</v>
      </c>
      <c r="U1415" s="9">
        <v>49.893104553222663</v>
      </c>
      <c r="V1415" s="9">
        <v>51.239105224609382</v>
      </c>
      <c r="W1415" s="9">
        <v>52.252105712890618</v>
      </c>
      <c r="X1415" s="9">
        <v>52.252105712890618</v>
      </c>
      <c r="Y1415" s="9">
        <v>52.252105712890618</v>
      </c>
      <c r="Z1415" s="9">
        <v>52.450904846191413</v>
      </c>
      <c r="AA1415" s="9">
        <v>52.812904357910163</v>
      </c>
      <c r="AB1415" s="9">
        <v>53.209701538085938</v>
      </c>
      <c r="AC1415" s="9">
        <v>54.948997497558587</v>
      </c>
      <c r="AD1415" s="9" t="s">
        <v>2419</v>
      </c>
    </row>
    <row r="1416" spans="1:30" s="9" customFormat="1" ht="11.25" x14ac:dyDescent="0.15">
      <c r="A1416" s="9" t="s">
        <v>827</v>
      </c>
      <c r="B1416" s="9" t="s">
        <v>1871</v>
      </c>
      <c r="C1416" s="9">
        <v>0</v>
      </c>
      <c r="D1416" s="9">
        <v>0</v>
      </c>
      <c r="E1416" s="9">
        <v>7.2747945785522461E-2</v>
      </c>
      <c r="F1416" s="9">
        <v>0.95174813270568848</v>
      </c>
      <c r="G1416" s="9">
        <v>1.044648170471191</v>
      </c>
      <c r="H1416" s="9">
        <v>1.074347972869873</v>
      </c>
      <c r="I1416" s="9">
        <v>1.3935484886169429</v>
      </c>
      <c r="J1416" s="9">
        <v>1.418548583984375</v>
      </c>
      <c r="K1416" s="9">
        <v>2.0241482257843022</v>
      </c>
      <c r="L1416" s="9">
        <v>2.3884487152099609</v>
      </c>
      <c r="M1416" s="9">
        <v>2.3884487152099609</v>
      </c>
      <c r="N1416" s="9">
        <v>2.3884487152099609</v>
      </c>
      <c r="O1416" s="9">
        <v>2.5870482921600342</v>
      </c>
      <c r="P1416" s="9">
        <v>3.6236484050750728</v>
      </c>
      <c r="Q1416" s="9">
        <v>3.6236484050750728</v>
      </c>
      <c r="R1416" s="9">
        <v>3.6236484050750728</v>
      </c>
      <c r="S1416" s="9">
        <v>3.6236484050750728</v>
      </c>
      <c r="T1416" s="9">
        <v>3.6236484050750728</v>
      </c>
      <c r="U1416" s="9">
        <v>4.2836475372314453</v>
      </c>
      <c r="V1416" s="9">
        <v>4.2836475372314453</v>
      </c>
      <c r="W1416" s="9">
        <v>4.7606477737426758</v>
      </c>
      <c r="X1416" s="9">
        <v>4.7606477737426758</v>
      </c>
      <c r="Y1416" s="9">
        <v>4.7606477737426758</v>
      </c>
      <c r="Z1416" s="9">
        <v>4.9651212692260742</v>
      </c>
      <c r="AA1416" s="9">
        <v>5.0271215438842773</v>
      </c>
      <c r="AB1416" s="9">
        <v>5.0271215438842773</v>
      </c>
      <c r="AC1416" s="9">
        <v>5.0271215438842773</v>
      </c>
      <c r="AD1416" s="9" t="s">
        <v>2419</v>
      </c>
    </row>
    <row r="1417" spans="1:30" s="9" customFormat="1" ht="11.25" x14ac:dyDescent="0.15">
      <c r="A1417" s="9" t="s">
        <v>828</v>
      </c>
      <c r="B1417" s="9" t="s">
        <v>1872</v>
      </c>
      <c r="C1417" s="9">
        <v>0</v>
      </c>
      <c r="D1417" s="9">
        <v>1.2232000827789311</v>
      </c>
      <c r="E1417" s="9">
        <v>1.99560010433197</v>
      </c>
      <c r="F1417" s="9">
        <v>2.5390000343322749</v>
      </c>
      <c r="G1417" s="9">
        <v>2.5468001365661621</v>
      </c>
      <c r="H1417" s="9">
        <v>2.5468001365661621</v>
      </c>
      <c r="I1417" s="9">
        <v>2.794399738311768</v>
      </c>
      <c r="J1417" s="9">
        <v>2.857399463653564</v>
      </c>
      <c r="K1417" s="9">
        <v>3.4369997978210449</v>
      </c>
      <c r="L1417" s="9">
        <v>3.553099632263184</v>
      </c>
      <c r="M1417" s="9">
        <v>3.6721000671386719</v>
      </c>
      <c r="N1417" s="9">
        <v>3.689099788665771</v>
      </c>
      <c r="O1417" s="9">
        <v>3.9432001113891602</v>
      </c>
      <c r="P1417" s="9">
        <v>3.9432001113891602</v>
      </c>
      <c r="Q1417" s="9">
        <v>3.9432001113891602</v>
      </c>
      <c r="R1417" s="9">
        <v>3.9432001113891602</v>
      </c>
      <c r="S1417" s="9">
        <v>3.9432001113891602</v>
      </c>
      <c r="T1417" s="9">
        <v>4.1522006988525391</v>
      </c>
      <c r="U1417" s="9">
        <v>4.1842002868652344</v>
      </c>
      <c r="V1417" s="9">
        <v>4.1842002868652344</v>
      </c>
      <c r="W1417" s="9">
        <v>4.1842002868652344</v>
      </c>
      <c r="X1417" s="9">
        <v>4.1842002868652344</v>
      </c>
      <c r="Y1417" s="9">
        <v>4.1842002868652344</v>
      </c>
      <c r="Z1417" s="9">
        <v>4.1842002868652344</v>
      </c>
      <c r="AA1417" s="9">
        <v>4.1842002868652344</v>
      </c>
      <c r="AB1417" s="9">
        <v>4.1842002868652344</v>
      </c>
      <c r="AC1417" s="9">
        <v>4.1842002868652344</v>
      </c>
      <c r="AD1417" s="9" t="s">
        <v>2419</v>
      </c>
    </row>
    <row r="1418" spans="1:30" s="9" customFormat="1" ht="11.25" x14ac:dyDescent="0.15">
      <c r="A1418" s="9" t="s">
        <v>829</v>
      </c>
      <c r="B1418" s="9" t="s">
        <v>1798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1.122000098228455</v>
      </c>
      <c r="I1418" s="9">
        <v>2.2400000095367432</v>
      </c>
      <c r="J1418" s="9">
        <v>2.2400000095367432</v>
      </c>
      <c r="K1418" s="9">
        <v>2.2400000095367432</v>
      </c>
      <c r="L1418" s="9">
        <v>2.2400000095367432</v>
      </c>
      <c r="M1418" s="9">
        <v>2.2400000095367432</v>
      </c>
      <c r="N1418" s="9">
        <v>2.2400000095367432</v>
      </c>
      <c r="O1418" s="9">
        <v>2.2400000095367432</v>
      </c>
      <c r="P1418" s="9">
        <v>3.4300000667572021</v>
      </c>
      <c r="Q1418" s="9">
        <v>3.4300000667572021</v>
      </c>
      <c r="R1418" s="9">
        <v>3.4300000667572021</v>
      </c>
      <c r="S1418" s="9">
        <v>3.4300000667572021</v>
      </c>
      <c r="T1418" s="9">
        <v>4.8129997253417969</v>
      </c>
      <c r="U1418" s="9">
        <v>4.8129997253417969</v>
      </c>
      <c r="V1418" s="9">
        <v>4.8129997253417969</v>
      </c>
      <c r="W1418" s="9">
        <v>4.8129997253417969</v>
      </c>
      <c r="X1418" s="9">
        <v>4.8129997253417969</v>
      </c>
      <c r="Y1418" s="9">
        <v>4.8129997253417969</v>
      </c>
      <c r="Z1418" s="9">
        <v>4.8129997253417969</v>
      </c>
      <c r="AA1418" s="9">
        <v>4.8129997253417969</v>
      </c>
      <c r="AB1418" s="9">
        <v>4.8129997253417969</v>
      </c>
      <c r="AC1418" s="9">
        <v>4.8129997253417969</v>
      </c>
      <c r="AD1418" s="9" t="s">
        <v>2419</v>
      </c>
    </row>
    <row r="1419" spans="1:30" s="9" customFormat="1" ht="11.25" x14ac:dyDescent="0.15">
      <c r="A1419" s="9" t="s">
        <v>830</v>
      </c>
      <c r="B1419" s="9" t="s">
        <v>1874</v>
      </c>
      <c r="C1419" s="9">
        <v>0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9" t="s">
        <v>2419</v>
      </c>
    </row>
    <row r="1420" spans="1:30" s="9" customFormat="1" ht="11.25" x14ac:dyDescent="0.15">
      <c r="A1420" s="9" t="s">
        <v>831</v>
      </c>
      <c r="B1420" s="9" t="s">
        <v>1875</v>
      </c>
      <c r="C1420" s="9">
        <v>0</v>
      </c>
      <c r="D1420" s="9">
        <v>0</v>
      </c>
      <c r="E1420" s="9">
        <v>7.0000002160668373E-3</v>
      </c>
      <c r="F1420" s="9">
        <v>7.0000002160668373E-3</v>
      </c>
      <c r="G1420" s="9">
        <v>7.0000002160668373E-3</v>
      </c>
      <c r="H1420" s="9">
        <v>7.0000002160668373E-3</v>
      </c>
      <c r="I1420" s="9">
        <v>7.0000002160668373E-3</v>
      </c>
      <c r="J1420" s="9">
        <v>7.0000002160668373E-3</v>
      </c>
      <c r="K1420" s="9">
        <v>1.6900002956390381E-2</v>
      </c>
      <c r="L1420" s="9">
        <v>1.6900002956390381E-2</v>
      </c>
      <c r="M1420" s="9">
        <v>1.6900002956390381E-2</v>
      </c>
      <c r="N1420" s="9">
        <v>1.6900002956390381E-2</v>
      </c>
      <c r="O1420" s="9">
        <v>1.6900002956390381E-2</v>
      </c>
      <c r="P1420" s="9">
        <v>1.6900002956390381E-2</v>
      </c>
      <c r="Q1420" s="9">
        <v>1.6900002956390381E-2</v>
      </c>
      <c r="R1420" s="9">
        <v>1.6900002956390381E-2</v>
      </c>
      <c r="S1420" s="9">
        <v>1.6900002956390381E-2</v>
      </c>
      <c r="T1420" s="9">
        <v>2.7899999171495441E-2</v>
      </c>
      <c r="U1420" s="9">
        <v>0.22789998352527621</v>
      </c>
      <c r="V1420" s="9">
        <v>0.22789998352527621</v>
      </c>
      <c r="W1420" s="9">
        <v>0.22789998352527621</v>
      </c>
      <c r="X1420" s="9">
        <v>0.22789998352527621</v>
      </c>
      <c r="Y1420" s="9">
        <v>0.22789998352527621</v>
      </c>
      <c r="Z1420" s="9">
        <v>0.22789998352527621</v>
      </c>
      <c r="AA1420" s="9">
        <v>0.22789998352527621</v>
      </c>
      <c r="AB1420" s="9">
        <v>0.22789998352527621</v>
      </c>
      <c r="AC1420" s="9">
        <v>0.22789998352527621</v>
      </c>
      <c r="AD1420" s="9" t="s">
        <v>2419</v>
      </c>
    </row>
    <row r="1421" spans="1:30" s="9" customFormat="1" ht="11.25" x14ac:dyDescent="0.15">
      <c r="A1421" s="9" t="s">
        <v>832</v>
      </c>
      <c r="B1421" s="9" t="s">
        <v>1800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9" t="s">
        <v>2419</v>
      </c>
    </row>
    <row r="1422" spans="1:30" s="9" customFormat="1" ht="11.25" x14ac:dyDescent="0.15">
      <c r="A1422" s="9" t="s">
        <v>833</v>
      </c>
      <c r="B1422" s="9" t="s">
        <v>1876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1.1000001104548569E-3</v>
      </c>
      <c r="K1422" s="9">
        <v>1.1000001104548569E-3</v>
      </c>
      <c r="L1422" s="9">
        <v>1.1000001104548569E-3</v>
      </c>
      <c r="M1422" s="9">
        <v>1.1000001104548569E-3</v>
      </c>
      <c r="N1422" s="9">
        <v>1.1000001104548569E-3</v>
      </c>
      <c r="O1422" s="9">
        <v>1.1000001104548569E-3</v>
      </c>
      <c r="P1422" s="9">
        <v>1.1000001104548569E-3</v>
      </c>
      <c r="Q1422" s="9">
        <v>1.1000001104548569E-3</v>
      </c>
      <c r="R1422" s="9">
        <v>1.1000001104548569E-3</v>
      </c>
      <c r="S1422" s="9">
        <v>1.1000001104548569E-3</v>
      </c>
      <c r="T1422" s="9">
        <v>1.1000001104548569E-3</v>
      </c>
      <c r="U1422" s="9">
        <v>1.1000001104548569E-3</v>
      </c>
      <c r="V1422" s="9">
        <v>1.1000001104548569E-3</v>
      </c>
      <c r="W1422" s="9">
        <v>1.1000001104548569E-3</v>
      </c>
      <c r="X1422" s="9">
        <v>1.1000001104548569E-3</v>
      </c>
      <c r="Y1422" s="9">
        <v>1.1000001104548569E-3</v>
      </c>
      <c r="Z1422" s="9">
        <v>1.1000001104548569E-3</v>
      </c>
      <c r="AA1422" s="9">
        <v>1.1000001104548569E-3</v>
      </c>
      <c r="AB1422" s="9">
        <v>1.1000001104548569E-3</v>
      </c>
      <c r="AC1422" s="9">
        <v>1.1000001104548569E-3</v>
      </c>
      <c r="AD1422" s="9" t="s">
        <v>2419</v>
      </c>
    </row>
    <row r="1423" spans="1:30" s="9" customFormat="1" ht="11.25" x14ac:dyDescent="0.15">
      <c r="A1423" s="9" t="s">
        <v>834</v>
      </c>
      <c r="B1423" s="9" t="s">
        <v>1877</v>
      </c>
      <c r="C1423" s="9">
        <v>0</v>
      </c>
      <c r="D1423" s="9">
        <v>1.0300010442733759E-2</v>
      </c>
      <c r="E1423" s="9">
        <v>2.0799994468688961E-2</v>
      </c>
      <c r="F1423" s="9">
        <v>0.10619997978210451</v>
      </c>
      <c r="G1423" s="9">
        <v>1.0046001672744751</v>
      </c>
      <c r="H1423" s="9">
        <v>1.234699964523315</v>
      </c>
      <c r="I1423" s="9">
        <v>2.5062999725341801</v>
      </c>
      <c r="J1423" s="9">
        <v>3.188300609588623</v>
      </c>
      <c r="K1423" s="9">
        <v>3.319200992584229</v>
      </c>
      <c r="L1423" s="9">
        <v>3.7354001998901372</v>
      </c>
      <c r="M1423" s="9">
        <v>3.88029956817627</v>
      </c>
      <c r="N1423" s="9">
        <v>3.883399486541748</v>
      </c>
      <c r="O1423" s="9">
        <v>3.8836016654968262</v>
      </c>
      <c r="P1423" s="9">
        <v>3.9601016044616699</v>
      </c>
      <c r="Q1423" s="9">
        <v>4.6009020805358887</v>
      </c>
      <c r="R1423" s="9">
        <v>5.7946000099182129</v>
      </c>
      <c r="S1423" s="9">
        <v>9.081700325012207</v>
      </c>
      <c r="T1423" s="9">
        <v>14.931002616882321</v>
      </c>
      <c r="U1423" s="9">
        <v>15.603702545166019</v>
      </c>
      <c r="V1423" s="9">
        <v>16.361602783203121</v>
      </c>
      <c r="W1423" s="9">
        <v>16.44150352478027</v>
      </c>
      <c r="X1423" s="9">
        <v>16.442903518676761</v>
      </c>
      <c r="Y1423" s="9">
        <v>16.445503234863281</v>
      </c>
      <c r="Z1423" s="9">
        <v>16.448503494262699</v>
      </c>
      <c r="AA1423" s="9">
        <v>16.448503494262699</v>
      </c>
      <c r="AB1423" s="9">
        <v>16.463502883911129</v>
      </c>
      <c r="AC1423" s="9">
        <v>16.468503952026371</v>
      </c>
      <c r="AD1423" s="9" t="s">
        <v>2419</v>
      </c>
    </row>
    <row r="1424" spans="1:30" s="13" customFormat="1" ht="11.25" x14ac:dyDescent="0.15">
      <c r="A1424" s="13" t="s">
        <v>835</v>
      </c>
      <c r="B1424" s="13" t="s">
        <v>1744</v>
      </c>
      <c r="C1424" s="13">
        <v>0</v>
      </c>
      <c r="D1424" s="13">
        <v>9.9766016006469727</v>
      </c>
      <c r="E1424" s="13">
        <v>21.366645812988281</v>
      </c>
      <c r="F1424" s="13">
        <v>33.4156494140625</v>
      </c>
      <c r="G1424" s="13">
        <v>56.107048034667969</v>
      </c>
      <c r="H1424" s="13">
        <v>75.38677978515625</v>
      </c>
      <c r="I1424" s="13">
        <v>94.266059875488281</v>
      </c>
      <c r="J1424" s="13">
        <v>104.53118896484381</v>
      </c>
      <c r="K1424" s="13">
        <v>167.52528381347659</v>
      </c>
      <c r="L1424" s="13">
        <v>169.48588562011719</v>
      </c>
      <c r="M1424" s="13">
        <v>170.38850402832031</v>
      </c>
      <c r="N1424" s="13">
        <v>172.110107421875</v>
      </c>
      <c r="O1424" s="13">
        <v>172.7709045410156</v>
      </c>
      <c r="P1424" s="13">
        <v>175.3340148925781</v>
      </c>
      <c r="Q1424" s="13">
        <v>176.6728210449219</v>
      </c>
      <c r="R1424" s="13">
        <v>202.77970886230469</v>
      </c>
      <c r="S1424" s="13">
        <v>206.0668029785156</v>
      </c>
      <c r="T1424" s="13">
        <v>213.94380187988281</v>
      </c>
      <c r="U1424" s="13">
        <v>215.5085144042969</v>
      </c>
      <c r="V1424" s="13">
        <v>217.61241149902341</v>
      </c>
      <c r="W1424" s="13">
        <v>219.18229675292969</v>
      </c>
      <c r="X1424" s="13">
        <v>219.6690368652344</v>
      </c>
      <c r="Y1424" s="13">
        <v>222.03277587890619</v>
      </c>
      <c r="Z1424" s="13">
        <v>222.4390563964844</v>
      </c>
      <c r="AA1424" s="13">
        <v>222.8630676269531</v>
      </c>
      <c r="AB1424" s="13">
        <v>223.2748718261719</v>
      </c>
      <c r="AC1424" s="13">
        <v>225.01914978027341</v>
      </c>
      <c r="AD1424" s="13" t="s">
        <v>2419</v>
      </c>
    </row>
    <row r="1425" spans="1:30" s="9" customFormat="1" ht="11.25" x14ac:dyDescent="0.15"/>
    <row r="1426" spans="1:30" s="13" customFormat="1" ht="11.25" x14ac:dyDescent="0.15">
      <c r="A1426" s="13" t="s">
        <v>836</v>
      </c>
      <c r="B1426" s="13" t="s">
        <v>1886</v>
      </c>
      <c r="C1426" s="13">
        <v>1194.378051757812</v>
      </c>
      <c r="D1426" s="13">
        <v>1243.590576171875</v>
      </c>
      <c r="E1426" s="13">
        <v>1286.886840820312</v>
      </c>
      <c r="F1426" s="13">
        <v>1305.972045898438</v>
      </c>
      <c r="G1426" s="13">
        <v>1340.672485351562</v>
      </c>
      <c r="H1426" s="13">
        <v>1392.188842773438</v>
      </c>
      <c r="I1426" s="13">
        <v>1457.221801757812</v>
      </c>
      <c r="J1426" s="13">
        <v>1515.61669921875</v>
      </c>
      <c r="K1426" s="13">
        <v>1587.378662109375</v>
      </c>
      <c r="L1426" s="13">
        <v>1686.576538085938</v>
      </c>
      <c r="M1426" s="13">
        <v>1800.343505859375</v>
      </c>
      <c r="N1426" s="13">
        <v>1924.752685546875</v>
      </c>
      <c r="O1426" s="13">
        <v>2040.947998046875</v>
      </c>
      <c r="P1426" s="13">
        <v>2123.3466796875</v>
      </c>
      <c r="Q1426" s="13">
        <v>2189.156494140625</v>
      </c>
      <c r="R1426" s="13">
        <v>2248.762939453125</v>
      </c>
      <c r="S1426" s="13">
        <v>2298.31494140625</v>
      </c>
      <c r="T1426" s="13">
        <v>2347.516357421875</v>
      </c>
      <c r="U1426" s="13">
        <v>2404.382568359375</v>
      </c>
      <c r="V1426" s="13">
        <v>2468.845458984375</v>
      </c>
      <c r="W1426" s="13">
        <v>2544.360107421875</v>
      </c>
      <c r="X1426" s="13">
        <v>2619.884033203125</v>
      </c>
      <c r="Y1426" s="13">
        <v>2689.670166015625</v>
      </c>
      <c r="Z1426" s="13">
        <v>2776.389404296875</v>
      </c>
      <c r="AA1426" s="13">
        <v>2856.35791015625</v>
      </c>
      <c r="AB1426" s="13">
        <v>2936.17529296875</v>
      </c>
      <c r="AC1426" s="13">
        <v>2989.046875</v>
      </c>
      <c r="AD1426" s="13">
        <v>3.5911674197954158E-2</v>
      </c>
    </row>
    <row r="1427" spans="1:30" s="9" customFormat="1" ht="11.25" x14ac:dyDescent="0.15"/>
    <row r="1428" spans="1:30" s="13" customFormat="1" ht="11.25" x14ac:dyDescent="0.15">
      <c r="B1428" s="13" t="s">
        <v>1887</v>
      </c>
    </row>
    <row r="1429" spans="1:30" s="9" customFormat="1" ht="11.25" x14ac:dyDescent="0.15">
      <c r="A1429" s="9" t="s">
        <v>837</v>
      </c>
      <c r="B1429" s="9" t="s">
        <v>1795</v>
      </c>
      <c r="C1429" s="9">
        <v>1.4583030939102171</v>
      </c>
      <c r="D1429" s="9">
        <v>1.4577405452728269</v>
      </c>
      <c r="E1429" s="9">
        <v>1.4593905210495</v>
      </c>
      <c r="F1429" s="9">
        <v>1.451995849609375</v>
      </c>
      <c r="G1429" s="9">
        <v>1.4454512596130371</v>
      </c>
      <c r="H1429" s="9">
        <v>1.442146301269531</v>
      </c>
      <c r="I1429" s="9">
        <v>1.439555287361145</v>
      </c>
      <c r="J1429" s="9">
        <v>1.4383199214935301</v>
      </c>
      <c r="K1429" s="9">
        <v>1.4361505508422849</v>
      </c>
      <c r="L1429" s="9">
        <v>1.433387756347656</v>
      </c>
      <c r="M1429" s="9">
        <v>1.4312871694564819</v>
      </c>
      <c r="N1429" s="9">
        <v>1.4294693470001221</v>
      </c>
      <c r="O1429" s="9">
        <v>1.4283076524734499</v>
      </c>
      <c r="P1429" s="9">
        <v>1.42668604850769</v>
      </c>
      <c r="Q1429" s="9">
        <v>1.4255961179733281</v>
      </c>
      <c r="R1429" s="9">
        <v>1.424795269966125</v>
      </c>
      <c r="S1429" s="9">
        <v>1.422033905982971</v>
      </c>
      <c r="T1429" s="9">
        <v>1.4204040765762329</v>
      </c>
      <c r="U1429" s="9">
        <v>1.418479442596436</v>
      </c>
      <c r="V1429" s="9">
        <v>1.4165858030319209</v>
      </c>
      <c r="W1429" s="9">
        <v>1.414665699005127</v>
      </c>
      <c r="X1429" s="9">
        <v>1.412094831466675</v>
      </c>
      <c r="Y1429" s="9">
        <v>1.4097386598587041</v>
      </c>
      <c r="Z1429" s="9">
        <v>1.4072339534759519</v>
      </c>
      <c r="AA1429" s="9">
        <v>1.4043676853179929</v>
      </c>
      <c r="AB1429" s="9">
        <v>1.40138852596283</v>
      </c>
      <c r="AC1429" s="9">
        <v>1.398465633392334</v>
      </c>
      <c r="AD1429" s="9">
        <v>-1.6101575289588781E-3</v>
      </c>
    </row>
    <row r="1430" spans="1:30" s="9" customFormat="1" ht="11.25" x14ac:dyDescent="0.15">
      <c r="A1430" s="9" t="s">
        <v>838</v>
      </c>
      <c r="B1430" s="9" t="s">
        <v>1796</v>
      </c>
      <c r="C1430" s="9">
        <v>0.55231010913848877</v>
      </c>
      <c r="D1430" s="9">
        <v>0.55230754613876343</v>
      </c>
      <c r="E1430" s="9">
        <v>0.55255252122879028</v>
      </c>
      <c r="F1430" s="9">
        <v>0.55133432149887085</v>
      </c>
      <c r="G1430" s="9">
        <v>0.55037802457809448</v>
      </c>
      <c r="H1430" s="9">
        <v>0.54985356330871582</v>
      </c>
      <c r="I1430" s="9">
        <v>0.54946595430374146</v>
      </c>
      <c r="J1430" s="9">
        <v>0.54936832189559937</v>
      </c>
      <c r="K1430" s="9">
        <v>0.54907912015914917</v>
      </c>
      <c r="L1430" s="9">
        <v>0.54876035451889038</v>
      </c>
      <c r="M1430" s="9">
        <v>0.54853999614715576</v>
      </c>
      <c r="N1430" s="9">
        <v>0.54837173223495483</v>
      </c>
      <c r="O1430" s="9">
        <v>0.54834628105163574</v>
      </c>
      <c r="P1430" s="9">
        <v>0.5482056736946106</v>
      </c>
      <c r="Q1430" s="9">
        <v>0.54815495014190674</v>
      </c>
      <c r="R1430" s="9">
        <v>0.54818302392959595</v>
      </c>
      <c r="S1430" s="9">
        <v>0.5478711724281311</v>
      </c>
      <c r="T1430" s="9">
        <v>0.54776126146316528</v>
      </c>
      <c r="U1430" s="9">
        <v>0.54759550094604492</v>
      </c>
      <c r="V1430" s="9">
        <v>0.54742079973220825</v>
      </c>
      <c r="W1430" s="9">
        <v>0.5472685694694519</v>
      </c>
      <c r="X1430" s="9">
        <v>0.54700255393981934</v>
      </c>
      <c r="Y1430" s="9">
        <v>0.54679447412490845</v>
      </c>
      <c r="Z1430" s="9">
        <v>0.54655206203460693</v>
      </c>
      <c r="AA1430" s="9">
        <v>0.54624515771865845</v>
      </c>
      <c r="AB1430" s="9">
        <v>0.54592585563659668</v>
      </c>
      <c r="AC1430" s="9">
        <v>0.5456233024597168</v>
      </c>
      <c r="AD1430" s="9">
        <v>-4.6838508284896552E-4</v>
      </c>
    </row>
    <row r="1431" spans="1:30" s="9" customFormat="1" ht="11.25" x14ac:dyDescent="0.15">
      <c r="A1431" s="9" t="s">
        <v>839</v>
      </c>
      <c r="B1431" s="9" t="s">
        <v>1370</v>
      </c>
      <c r="C1431" s="9">
        <v>18.514396667480469</v>
      </c>
      <c r="D1431" s="9">
        <v>18.671964645385739</v>
      </c>
      <c r="E1431" s="9">
        <v>18.80479621887207</v>
      </c>
      <c r="F1431" s="9">
        <v>18.890134811401371</v>
      </c>
      <c r="G1431" s="9">
        <v>18.984588623046879</v>
      </c>
      <c r="H1431" s="9">
        <v>19.099679946899411</v>
      </c>
      <c r="I1431" s="9">
        <v>19.287225723266602</v>
      </c>
      <c r="J1431" s="9">
        <v>19.418758392333981</v>
      </c>
      <c r="K1431" s="9">
        <v>19.544168472290039</v>
      </c>
      <c r="L1431" s="9">
        <v>19.672489166259769</v>
      </c>
      <c r="M1431" s="9">
        <v>19.805038452148441</v>
      </c>
      <c r="N1431" s="9">
        <v>19.933151245117191</v>
      </c>
      <c r="O1431" s="9">
        <v>20.069198608398441</v>
      </c>
      <c r="P1431" s="9">
        <v>20.207639694213871</v>
      </c>
      <c r="Q1431" s="9">
        <v>20.363649368286129</v>
      </c>
      <c r="R1431" s="9">
        <v>20.5340690612793</v>
      </c>
      <c r="S1431" s="9">
        <v>20.69791412353516</v>
      </c>
      <c r="T1431" s="9">
        <v>20.87823486328125</v>
      </c>
      <c r="U1431" s="9">
        <v>21.064741134643551</v>
      </c>
      <c r="V1431" s="9">
        <v>21.260004043579102</v>
      </c>
      <c r="W1431" s="9">
        <v>21.461736679077148</v>
      </c>
      <c r="X1431" s="9">
        <v>21.664140701293949</v>
      </c>
      <c r="Y1431" s="9">
        <v>21.874738693237301</v>
      </c>
      <c r="Z1431" s="9">
        <v>22.091878890991211</v>
      </c>
      <c r="AA1431" s="9">
        <v>22.3117790222168</v>
      </c>
      <c r="AB1431" s="9">
        <v>22.536369323730469</v>
      </c>
      <c r="AC1431" s="9">
        <v>22.769515991210941</v>
      </c>
      <c r="AD1431" s="9">
        <v>7.9884307409374689E-3</v>
      </c>
    </row>
    <row r="1432" spans="1:30" s="9" customFormat="1" ht="11.25" x14ac:dyDescent="0.15">
      <c r="A1432" s="9" t="s">
        <v>840</v>
      </c>
      <c r="B1432" s="9" t="s">
        <v>1888</v>
      </c>
      <c r="C1432" s="9">
        <v>2.2091002464294429</v>
      </c>
      <c r="D1432" s="9">
        <v>2.2526001930236821</v>
      </c>
      <c r="E1432" s="9">
        <v>2.2526001930236821</v>
      </c>
      <c r="F1432" s="9">
        <v>2.2526001930236821</v>
      </c>
      <c r="G1432" s="9">
        <v>2.2526001930236821</v>
      </c>
      <c r="H1432" s="9">
        <v>2.2526001930236821</v>
      </c>
      <c r="I1432" s="9">
        <v>2.2526001930236821</v>
      </c>
      <c r="J1432" s="9">
        <v>2.2526001930236821</v>
      </c>
      <c r="K1432" s="9">
        <v>2.2526001930236821</v>
      </c>
      <c r="L1432" s="9">
        <v>2.2526001930236821</v>
      </c>
      <c r="M1432" s="9">
        <v>2.2526001930236821</v>
      </c>
      <c r="N1432" s="9">
        <v>2.2526001930236821</v>
      </c>
      <c r="O1432" s="9">
        <v>2.2526001930236821</v>
      </c>
      <c r="P1432" s="9">
        <v>2.2526001930236821</v>
      </c>
      <c r="Q1432" s="9">
        <v>2.2526001930236821</v>
      </c>
      <c r="R1432" s="9">
        <v>2.2526001930236821</v>
      </c>
      <c r="S1432" s="9">
        <v>2.2526001930236821</v>
      </c>
      <c r="T1432" s="9">
        <v>2.2526001930236821</v>
      </c>
      <c r="U1432" s="9">
        <v>2.2526001930236821</v>
      </c>
      <c r="V1432" s="9">
        <v>2.2526001930236821</v>
      </c>
      <c r="W1432" s="9">
        <v>2.2526001930236821</v>
      </c>
      <c r="X1432" s="9">
        <v>2.2526001930236821</v>
      </c>
      <c r="Y1432" s="9">
        <v>2.2526001930236821</v>
      </c>
      <c r="Z1432" s="9">
        <v>2.2526001930236821</v>
      </c>
      <c r="AA1432" s="9">
        <v>2.2526001930236821</v>
      </c>
      <c r="AB1432" s="9">
        <v>2.2526001930236821</v>
      </c>
      <c r="AC1432" s="9">
        <v>2.2526001930236821</v>
      </c>
      <c r="AD1432" s="9">
        <v>7.5027693252760486E-4</v>
      </c>
    </row>
    <row r="1433" spans="1:30" s="9" customFormat="1" ht="11.25" x14ac:dyDescent="0.15">
      <c r="A1433" s="9" t="s">
        <v>841</v>
      </c>
      <c r="B1433" s="9" t="s">
        <v>1877</v>
      </c>
      <c r="C1433" s="9">
        <v>77.238365173339844</v>
      </c>
      <c r="D1433" s="9">
        <v>87.441024780273438</v>
      </c>
      <c r="E1433" s="9">
        <v>97.699714660644531</v>
      </c>
      <c r="F1433" s="9">
        <v>105.2203369140625</v>
      </c>
      <c r="G1433" s="9">
        <v>113.1435241699219</v>
      </c>
      <c r="H1433" s="9">
        <v>121.3744583129883</v>
      </c>
      <c r="I1433" s="9">
        <v>130.97328186035159</v>
      </c>
      <c r="J1433" s="9">
        <v>141.7479248046875</v>
      </c>
      <c r="K1433" s="9">
        <v>152.4869384765625</v>
      </c>
      <c r="L1433" s="9">
        <v>163.75849914550781</v>
      </c>
      <c r="M1433" s="9">
        <v>173.15736389160159</v>
      </c>
      <c r="N1433" s="9">
        <v>180.7322998046875</v>
      </c>
      <c r="O1433" s="9">
        <v>187.79585266113281</v>
      </c>
      <c r="P1433" s="9">
        <v>195.2130126953125</v>
      </c>
      <c r="Q1433" s="9">
        <v>202.72981262207031</v>
      </c>
      <c r="R1433" s="9">
        <v>209.90687561035159</v>
      </c>
      <c r="S1433" s="9">
        <v>218.2743835449219</v>
      </c>
      <c r="T1433" s="9">
        <v>227.54280090332031</v>
      </c>
      <c r="U1433" s="9">
        <v>236.7284240722656</v>
      </c>
      <c r="V1433" s="9">
        <v>246.18327331542969</v>
      </c>
      <c r="W1433" s="9">
        <v>256.20220947265619</v>
      </c>
      <c r="X1433" s="9">
        <v>266.44534301757813</v>
      </c>
      <c r="Y1433" s="9">
        <v>276.93304443359381</v>
      </c>
      <c r="Z1433" s="9">
        <v>286.88491821289063</v>
      </c>
      <c r="AA1433" s="9">
        <v>296.9420166015625</v>
      </c>
      <c r="AB1433" s="9">
        <v>306.78933715820313</v>
      </c>
      <c r="AC1433" s="9">
        <v>316.64736938476563</v>
      </c>
      <c r="AD1433" s="9">
        <v>5.5764442672016079E-2</v>
      </c>
    </row>
    <row r="1434" spans="1:30" s="9" customFormat="1" ht="11.25" x14ac:dyDescent="0.15">
      <c r="A1434" s="9" t="s">
        <v>842</v>
      </c>
      <c r="B1434" s="9" t="s">
        <v>1889</v>
      </c>
      <c r="C1434" s="9">
        <v>0.37109997868537897</v>
      </c>
      <c r="D1434" s="9">
        <v>0.37109997868537897</v>
      </c>
      <c r="E1434" s="9">
        <v>0.42109999060630798</v>
      </c>
      <c r="F1434" s="9">
        <v>0.42109999060630798</v>
      </c>
      <c r="G1434" s="9">
        <v>0.42109999060630798</v>
      </c>
      <c r="H1434" s="9">
        <v>0.42109999060630798</v>
      </c>
      <c r="I1434" s="9">
        <v>0.42109999060630798</v>
      </c>
      <c r="J1434" s="9">
        <v>0.42109999060630798</v>
      </c>
      <c r="K1434" s="9">
        <v>0.42109999060630798</v>
      </c>
      <c r="L1434" s="9">
        <v>0.42109999060630798</v>
      </c>
      <c r="M1434" s="9">
        <v>0.42109999060630798</v>
      </c>
      <c r="N1434" s="9">
        <v>0.42109999060630798</v>
      </c>
      <c r="O1434" s="9">
        <v>0.42109999060630798</v>
      </c>
      <c r="P1434" s="9">
        <v>0.42109999060630798</v>
      </c>
      <c r="Q1434" s="9">
        <v>0.42109999060630798</v>
      </c>
      <c r="R1434" s="9">
        <v>0.42109999060630798</v>
      </c>
      <c r="S1434" s="9">
        <v>0.42109999060630798</v>
      </c>
      <c r="T1434" s="9">
        <v>0.42109999060630798</v>
      </c>
      <c r="U1434" s="9">
        <v>0.42109999060630798</v>
      </c>
      <c r="V1434" s="9">
        <v>0.42109999060630798</v>
      </c>
      <c r="W1434" s="9">
        <v>0.42109999060630798</v>
      </c>
      <c r="X1434" s="9">
        <v>0.42109999060630798</v>
      </c>
      <c r="Y1434" s="9">
        <v>0.42109999060630798</v>
      </c>
      <c r="Z1434" s="9">
        <v>0.42109999060630798</v>
      </c>
      <c r="AA1434" s="9">
        <v>0.42109999060630798</v>
      </c>
      <c r="AB1434" s="9">
        <v>0.42109999060630798</v>
      </c>
      <c r="AC1434" s="9">
        <v>0.42109999060630798</v>
      </c>
      <c r="AD1434" s="9">
        <v>4.8733286204158954E-3</v>
      </c>
    </row>
    <row r="1435" spans="1:30" s="13" customFormat="1" ht="11.25" x14ac:dyDescent="0.15">
      <c r="A1435" s="13" t="s">
        <v>843</v>
      </c>
      <c r="B1435" s="13" t="s">
        <v>1744</v>
      </c>
      <c r="C1435" s="13">
        <v>100.3435745239258</v>
      </c>
      <c r="D1435" s="13">
        <v>110.7467422485352</v>
      </c>
      <c r="E1435" s="13">
        <v>121.1901550292969</v>
      </c>
      <c r="F1435" s="13">
        <v>128.78749084472659</v>
      </c>
      <c r="G1435" s="13">
        <v>136.7976379394531</v>
      </c>
      <c r="H1435" s="13">
        <v>145.13983154296881</v>
      </c>
      <c r="I1435" s="13">
        <v>154.92323303222659</v>
      </c>
      <c r="J1435" s="13">
        <v>165.82806396484381</v>
      </c>
      <c r="K1435" s="13">
        <v>176.6900329589844</v>
      </c>
      <c r="L1435" s="13">
        <v>188.08683776855469</v>
      </c>
      <c r="M1435" s="13">
        <v>197.61592102050781</v>
      </c>
      <c r="N1435" s="13">
        <v>205.3169860839844</v>
      </c>
      <c r="O1435" s="13">
        <v>212.51539611816409</v>
      </c>
      <c r="P1435" s="13">
        <v>220.0692443847656</v>
      </c>
      <c r="Q1435" s="13">
        <v>227.74090576171881</v>
      </c>
      <c r="R1435" s="13">
        <v>235.0876159667969</v>
      </c>
      <c r="S1435" s="13">
        <v>243.61590576171881</v>
      </c>
      <c r="T1435" s="13">
        <v>253.0628967285156</v>
      </c>
      <c r="U1435" s="13">
        <v>262.43295288085938</v>
      </c>
      <c r="V1435" s="13">
        <v>272.08099365234381</v>
      </c>
      <c r="W1435" s="13">
        <v>282.29959106445313</v>
      </c>
      <c r="X1435" s="13">
        <v>292.74227905273438</v>
      </c>
      <c r="Y1435" s="13">
        <v>303.43801879882813</v>
      </c>
      <c r="Z1435" s="13">
        <v>313.60430908203119</v>
      </c>
      <c r="AA1435" s="13">
        <v>323.87811279296881</v>
      </c>
      <c r="AB1435" s="13">
        <v>333.94674682617188</v>
      </c>
      <c r="AC1435" s="13">
        <v>344.03469848632813</v>
      </c>
      <c r="AD1435" s="13">
        <v>4.8530956293738832E-2</v>
      </c>
    </row>
    <row r="1436" spans="1:30" s="9" customFormat="1" ht="11.25" x14ac:dyDescent="0.15"/>
    <row r="1437" spans="1:30" s="13" customFormat="1" ht="11.25" x14ac:dyDescent="0.15">
      <c r="A1437" s="13" t="s">
        <v>844</v>
      </c>
      <c r="B1437" s="13" t="s">
        <v>1890</v>
      </c>
      <c r="C1437" s="13">
        <v>0</v>
      </c>
      <c r="D1437" s="13">
        <v>10.403762817382811</v>
      </c>
      <c r="E1437" s="13">
        <v>20.847335815429691</v>
      </c>
      <c r="F1437" s="13">
        <v>28.470853805541989</v>
      </c>
      <c r="G1437" s="13">
        <v>36.488498687744141</v>
      </c>
      <c r="H1437" s="13">
        <v>44.834545135498047</v>
      </c>
      <c r="I1437" s="13">
        <v>54.620914459228523</v>
      </c>
      <c r="J1437" s="13">
        <v>65.527076721191406</v>
      </c>
      <c r="K1437" s="13">
        <v>76.391502380371094</v>
      </c>
      <c r="L1437" s="13">
        <v>87.791366577148438</v>
      </c>
      <c r="M1437" s="13">
        <v>97.322822570800781</v>
      </c>
      <c r="N1437" s="13">
        <v>105.0259094238281</v>
      </c>
      <c r="O1437" s="13">
        <v>112.2255325317383</v>
      </c>
      <c r="P1437" s="13">
        <v>119.781120300293</v>
      </c>
      <c r="Q1437" s="13">
        <v>127.4539337158203</v>
      </c>
      <c r="R1437" s="13">
        <v>134.8016052246094</v>
      </c>
      <c r="S1437" s="13">
        <v>143.33293151855469</v>
      </c>
      <c r="T1437" s="13">
        <v>152.78166198730469</v>
      </c>
      <c r="U1437" s="13">
        <v>162.15382385253909</v>
      </c>
      <c r="V1437" s="13">
        <v>171.80393981933591</v>
      </c>
      <c r="W1437" s="13">
        <v>182.02461242675781</v>
      </c>
      <c r="X1437" s="13">
        <v>192.47013854980469</v>
      </c>
      <c r="Y1437" s="13">
        <v>203.16845703125</v>
      </c>
      <c r="Z1437" s="13">
        <v>213.33747863769531</v>
      </c>
      <c r="AA1437" s="13">
        <v>223.61445617675781</v>
      </c>
      <c r="AB1437" s="13">
        <v>233.6863708496094</v>
      </c>
      <c r="AC1437" s="13">
        <v>243.77760314941409</v>
      </c>
      <c r="AD1437" s="13" t="s">
        <v>2419</v>
      </c>
    </row>
    <row r="1438" spans="1:30" s="9" customFormat="1" x14ac:dyDescent="0.15"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spans="1:30" s="9" customFormat="1" ht="11.25" x14ac:dyDescent="0.15">
      <c r="B1439" s="9" t="s">
        <v>1843</v>
      </c>
    </row>
    <row r="1440" spans="1:30" s="9" customFormat="1" ht="11.25" x14ac:dyDescent="0.15">
      <c r="B1440" s="9" t="s">
        <v>1779</v>
      </c>
    </row>
    <row r="1441" spans="2:2" s="9" customFormat="1" ht="11.25" x14ac:dyDescent="0.15">
      <c r="B1441" s="9" t="s">
        <v>1283</v>
      </c>
    </row>
    <row r="1442" spans="2:2" s="9" customFormat="1" ht="11.25" x14ac:dyDescent="0.15">
      <c r="B1442" s="9" t="s">
        <v>1891</v>
      </c>
    </row>
    <row r="1443" spans="2:2" s="9" customFormat="1" ht="11.25" x14ac:dyDescent="0.15">
      <c r="B1443" s="9" t="s">
        <v>1892</v>
      </c>
    </row>
    <row r="1444" spans="2:2" s="9" customFormat="1" ht="11.25" x14ac:dyDescent="0.15">
      <c r="B1444" s="9" t="s">
        <v>1893</v>
      </c>
    </row>
    <row r="1445" spans="2:2" s="9" customFormat="1" ht="11.25" x14ac:dyDescent="0.15">
      <c r="B1445" s="9" t="s">
        <v>1894</v>
      </c>
    </row>
    <row r="1446" spans="2:2" s="9" customFormat="1" ht="11.25" x14ac:dyDescent="0.15">
      <c r="B1446" s="9" t="s">
        <v>1895</v>
      </c>
    </row>
    <row r="1447" spans="2:2" s="9" customFormat="1" ht="11.25" x14ac:dyDescent="0.15">
      <c r="B1447" s="9" t="s">
        <v>1896</v>
      </c>
    </row>
    <row r="1448" spans="2:2" s="9" customFormat="1" ht="11.25" x14ac:dyDescent="0.15">
      <c r="B1448" s="9" t="s">
        <v>1897</v>
      </c>
    </row>
    <row r="1449" spans="2:2" s="9" customFormat="1" ht="11.25" x14ac:dyDescent="0.15">
      <c r="B1449" s="9" t="s">
        <v>1898</v>
      </c>
    </row>
    <row r="1450" spans="2:2" s="9" customFormat="1" ht="11.25" x14ac:dyDescent="0.15">
      <c r="B1450" s="9" t="s">
        <v>1899</v>
      </c>
    </row>
    <row r="1451" spans="2:2" s="9" customFormat="1" ht="11.25" x14ac:dyDescent="0.15">
      <c r="B1451" s="9" t="s">
        <v>1900</v>
      </c>
    </row>
    <row r="1452" spans="2:2" s="9" customFormat="1" ht="11.25" x14ac:dyDescent="0.15">
      <c r="B1452" s="9" t="s">
        <v>1901</v>
      </c>
    </row>
    <row r="1453" spans="2:2" s="9" customFormat="1" ht="11.25" x14ac:dyDescent="0.15">
      <c r="B1453" s="9" t="s">
        <v>1902</v>
      </c>
    </row>
    <row r="1454" spans="2:2" s="9" customFormat="1" ht="11.25" x14ac:dyDescent="0.15">
      <c r="B1454" s="9" t="s">
        <v>1903</v>
      </c>
    </row>
    <row r="1455" spans="2:2" s="9" customFormat="1" ht="11.25" x14ac:dyDescent="0.15">
      <c r="B1455" s="9" t="s">
        <v>1904</v>
      </c>
    </row>
    <row r="1456" spans="2:2" s="9" customFormat="1" ht="11.25" x14ac:dyDescent="0.15">
      <c r="B1456" s="9" t="s">
        <v>1905</v>
      </c>
    </row>
    <row r="1457" spans="2:6" s="9" customFormat="1" ht="11.25" x14ac:dyDescent="0.15">
      <c r="B1457" s="9" t="s">
        <v>1906</v>
      </c>
    </row>
    <row r="1458" spans="2:6" s="9" customFormat="1" ht="11.25" x14ac:dyDescent="0.15">
      <c r="B1458" s="9" t="s">
        <v>1854</v>
      </c>
    </row>
    <row r="1459" spans="2:6" s="9" customFormat="1" ht="11.25" x14ac:dyDescent="0.15">
      <c r="B1459" s="9" t="s">
        <v>1907</v>
      </c>
    </row>
    <row r="1460" spans="2:6" s="9" customFormat="1" ht="11.25" x14ac:dyDescent="0.15">
      <c r="B1460" s="9" t="s">
        <v>1908</v>
      </c>
    </row>
    <row r="1461" spans="2:6" s="9" customFormat="1" ht="11.25" x14ac:dyDescent="0.15">
      <c r="B1461" s="9" t="s">
        <v>1909</v>
      </c>
    </row>
    <row r="1462" spans="2:6" s="9" customFormat="1" ht="11.25" x14ac:dyDescent="0.15">
      <c r="B1462" s="9" t="s">
        <v>1910</v>
      </c>
    </row>
    <row r="1463" spans="2:6" s="9" customFormat="1" ht="11.25" x14ac:dyDescent="0.15">
      <c r="B1463" s="9" t="s">
        <v>1309</v>
      </c>
    </row>
    <row r="1464" spans="2:6" s="4" customFormat="1" ht="11.25" x14ac:dyDescent="0.15"/>
    <row r="1465" spans="2:6" s="4" customFormat="1" ht="11.25" x14ac:dyDescent="0.15"/>
    <row r="1466" spans="2:6" s="4" customFormat="1" ht="11.25" x14ac:dyDescent="0.15"/>
    <row r="1467" spans="2:6" s="4" customFormat="1" ht="11.25" x14ac:dyDescent="0.15">
      <c r="B1467" s="4" t="s">
        <v>1242</v>
      </c>
    </row>
    <row r="1468" spans="2:6" s="4" customFormat="1" ht="11.25" x14ac:dyDescent="0.15"/>
    <row r="1469" spans="2:6" s="4" customFormat="1" ht="11.25" x14ac:dyDescent="0.15">
      <c r="C1469" s="4" t="s">
        <v>2407</v>
      </c>
      <c r="D1469" s="4" t="s">
        <v>2412</v>
      </c>
    </row>
    <row r="1470" spans="2:6" s="4" customFormat="1" ht="11.25" x14ac:dyDescent="0.15">
      <c r="C1470" s="4" t="s">
        <v>2408</v>
      </c>
      <c r="D1470" s="4" t="s">
        <v>2413</v>
      </c>
      <c r="F1470" s="4" t="s">
        <v>2416</v>
      </c>
    </row>
    <row r="1471" spans="2:6" s="4" customFormat="1" ht="11.25" x14ac:dyDescent="0.15">
      <c r="C1471" s="4" t="s">
        <v>2409</v>
      </c>
      <c r="D1471" s="4" t="s">
        <v>2414</v>
      </c>
    </row>
    <row r="1472" spans="2:6" s="4" customFormat="1" ht="11.25" x14ac:dyDescent="0.15">
      <c r="C1472" s="4" t="s">
        <v>2410</v>
      </c>
      <c r="E1472" s="4" t="s">
        <v>2415</v>
      </c>
    </row>
    <row r="1473" spans="1:30" s="15" customFormat="1" ht="14.25" x14ac:dyDescent="0.15">
      <c r="B1473" s="15" t="s">
        <v>1911</v>
      </c>
    </row>
    <row r="1474" spans="1:30" s="9" customFormat="1" ht="11.25" x14ac:dyDescent="0.15">
      <c r="B1474" s="9" t="s">
        <v>1790</v>
      </c>
    </row>
    <row r="1475" spans="1:30" s="4" customFormat="1" ht="11.25" x14ac:dyDescent="0.15">
      <c r="AD1475" s="4" t="s">
        <v>2417</v>
      </c>
    </row>
    <row r="1476" spans="1:30" s="7" customFormat="1" ht="11.25" x14ac:dyDescent="0.15">
      <c r="B1476" s="7" t="s">
        <v>1912</v>
      </c>
      <c r="C1476" s="7">
        <v>2024</v>
      </c>
      <c r="D1476" s="7">
        <v>2025</v>
      </c>
      <c r="E1476" s="7">
        <v>2026</v>
      </c>
      <c r="F1476" s="7">
        <v>2027</v>
      </c>
      <c r="G1476" s="7">
        <v>2028</v>
      </c>
      <c r="H1476" s="7">
        <v>2029</v>
      </c>
      <c r="I1476" s="7">
        <v>2030</v>
      </c>
      <c r="J1476" s="7">
        <v>2031</v>
      </c>
      <c r="K1476" s="7">
        <v>2032</v>
      </c>
      <c r="L1476" s="7">
        <v>2033</v>
      </c>
      <c r="M1476" s="7">
        <v>2034</v>
      </c>
      <c r="N1476" s="7">
        <v>2035</v>
      </c>
      <c r="O1476" s="7">
        <v>2036</v>
      </c>
      <c r="P1476" s="7">
        <v>2037</v>
      </c>
      <c r="Q1476" s="7">
        <v>2038</v>
      </c>
      <c r="R1476" s="7">
        <v>2039</v>
      </c>
      <c r="S1476" s="7">
        <v>2040</v>
      </c>
      <c r="T1476" s="7">
        <v>2041</v>
      </c>
      <c r="U1476" s="7">
        <v>2042</v>
      </c>
      <c r="V1476" s="7">
        <v>2043</v>
      </c>
      <c r="W1476" s="7">
        <v>2044</v>
      </c>
      <c r="X1476" s="7">
        <v>2045</v>
      </c>
      <c r="Y1476" s="7">
        <v>2046</v>
      </c>
      <c r="Z1476" s="7">
        <v>2047</v>
      </c>
      <c r="AA1476" s="7">
        <v>2048</v>
      </c>
      <c r="AB1476" s="7">
        <v>2049</v>
      </c>
      <c r="AC1476" s="7">
        <v>2050</v>
      </c>
      <c r="AD1476" s="7" t="s">
        <v>2418</v>
      </c>
    </row>
    <row r="1477" spans="1:30" s="9" customFormat="1" ht="11.25" x14ac:dyDescent="0.15"/>
    <row r="1478" spans="1:30" s="13" customFormat="1" ht="11.25" x14ac:dyDescent="0.15">
      <c r="B1478" s="13" t="s">
        <v>1913</v>
      </c>
    </row>
    <row r="1479" spans="1:30" s="9" customFormat="1" ht="11.25" x14ac:dyDescent="0.15"/>
    <row r="1480" spans="1:30" s="9" customFormat="1" ht="11.25" x14ac:dyDescent="0.15">
      <c r="B1480" s="9" t="s">
        <v>1914</v>
      </c>
    </row>
    <row r="1481" spans="1:30" s="4" customFormat="1" ht="11.25" x14ac:dyDescent="0.15">
      <c r="A1481" s="4" t="s">
        <v>845</v>
      </c>
      <c r="B1481" s="4" t="s">
        <v>1915</v>
      </c>
      <c r="C1481" s="4">
        <v>45.122737884521477</v>
      </c>
      <c r="D1481" s="4">
        <v>43.267341613769531</v>
      </c>
      <c r="E1481" s="4">
        <v>43.046134948730469</v>
      </c>
      <c r="F1481" s="4">
        <v>42.817745208740227</v>
      </c>
      <c r="G1481" s="4">
        <v>42.559059143066413</v>
      </c>
      <c r="H1481" s="4">
        <v>42.293132781982422</v>
      </c>
      <c r="I1481" s="4">
        <v>42.024810791015618</v>
      </c>
      <c r="J1481" s="4">
        <v>41.620967864990227</v>
      </c>
      <c r="K1481" s="4">
        <v>41.217124938964837</v>
      </c>
      <c r="L1481" s="4">
        <v>40.813285827636719</v>
      </c>
      <c r="M1481" s="4">
        <v>40.156345367431641</v>
      </c>
      <c r="N1481" s="4">
        <v>39.466720581054688</v>
      </c>
      <c r="O1481" s="4">
        <v>38.769126892089837</v>
      </c>
      <c r="P1481" s="4">
        <v>37.904129028320313</v>
      </c>
      <c r="Q1481" s="4">
        <v>37.069423675537109</v>
      </c>
      <c r="R1481" s="4">
        <v>36.021156311035163</v>
      </c>
      <c r="S1481" s="4">
        <v>34.914699554443359</v>
      </c>
      <c r="T1481" s="4">
        <v>33.943759918212891</v>
      </c>
      <c r="U1481" s="4">
        <v>32.853244781494141</v>
      </c>
      <c r="V1481" s="4">
        <v>31.762727737426761</v>
      </c>
      <c r="W1481" s="4">
        <v>31.010211944580082</v>
      </c>
      <c r="X1481" s="4">
        <v>30.418716430664059</v>
      </c>
      <c r="Y1481" s="4">
        <v>29.843166351318359</v>
      </c>
      <c r="Z1481" s="4">
        <v>29.442195892333981</v>
      </c>
      <c r="AA1481" s="4">
        <v>29.04122352600098</v>
      </c>
      <c r="AB1481" s="4">
        <v>28.861068725585941</v>
      </c>
      <c r="AC1481" s="4">
        <v>28.74149322509766</v>
      </c>
      <c r="AD1481" s="4">
        <v>-1.7198255644249372E-2</v>
      </c>
    </row>
    <row r="1482" spans="1:30" s="4" customFormat="1" ht="11.25" x14ac:dyDescent="0.15">
      <c r="A1482" s="4" t="s">
        <v>846</v>
      </c>
      <c r="B1482" s="4" t="s">
        <v>1916</v>
      </c>
      <c r="C1482" s="4">
        <v>249.0498962402344</v>
      </c>
      <c r="D1482" s="4">
        <v>236.6905212402344</v>
      </c>
      <c r="E1482" s="4">
        <v>228.47679138183591</v>
      </c>
      <c r="F1482" s="4">
        <v>250.88908386230469</v>
      </c>
      <c r="G1482" s="4">
        <v>270.81158447265619</v>
      </c>
      <c r="H1482" s="4">
        <v>271.68789672851563</v>
      </c>
      <c r="I1482" s="4">
        <v>305.24227905273438</v>
      </c>
      <c r="J1482" s="4">
        <v>349.21240234375</v>
      </c>
      <c r="K1482" s="4">
        <v>393.266845703125</v>
      </c>
      <c r="L1482" s="4">
        <v>385.94305419921881</v>
      </c>
      <c r="M1482" s="4">
        <v>419.91317749023438</v>
      </c>
      <c r="N1482" s="4">
        <v>484.60079956054688</v>
      </c>
      <c r="O1482" s="4">
        <v>474.98605346679688</v>
      </c>
      <c r="P1482" s="4">
        <v>474.74288940429688</v>
      </c>
      <c r="Q1482" s="4">
        <v>477.13372802734381</v>
      </c>
      <c r="R1482" s="4">
        <v>519.99395751953125</v>
      </c>
      <c r="S1482" s="4">
        <v>510.37503051757813</v>
      </c>
      <c r="T1482" s="4">
        <v>498.43154907226563</v>
      </c>
      <c r="U1482" s="4">
        <v>497.07913208007813</v>
      </c>
      <c r="V1482" s="4">
        <v>481.85836791992188</v>
      </c>
      <c r="W1482" s="4">
        <v>478.18389892578119</v>
      </c>
      <c r="X1482" s="4">
        <v>469.54049682617188</v>
      </c>
      <c r="Y1482" s="4">
        <v>452.12353515625</v>
      </c>
      <c r="Z1482" s="4">
        <v>443.58819580078119</v>
      </c>
      <c r="AA1482" s="4">
        <v>445.4759521484375</v>
      </c>
      <c r="AB1482" s="4">
        <v>434.72293090820313</v>
      </c>
      <c r="AC1482" s="4">
        <v>437.30242919921881</v>
      </c>
      <c r="AD1482" s="4">
        <v>2.188888178709059E-2</v>
      </c>
    </row>
    <row r="1483" spans="1:30" s="12" customFormat="1" ht="11.25" x14ac:dyDescent="0.15">
      <c r="A1483" s="12" t="s">
        <v>847</v>
      </c>
      <c r="B1483" s="12" t="s">
        <v>1917</v>
      </c>
      <c r="C1483" s="12">
        <v>294.17263793945313</v>
      </c>
      <c r="D1483" s="12">
        <v>279.95785522460938</v>
      </c>
      <c r="E1483" s="12">
        <v>271.52291870117188</v>
      </c>
      <c r="F1483" s="12">
        <v>293.70681762695313</v>
      </c>
      <c r="G1483" s="12">
        <v>313.37063598632813</v>
      </c>
      <c r="H1483" s="12">
        <v>313.98101806640619</v>
      </c>
      <c r="I1483" s="12">
        <v>347.26708984375</v>
      </c>
      <c r="J1483" s="12">
        <v>390.8333740234375</v>
      </c>
      <c r="K1483" s="12">
        <v>434.48394775390619</v>
      </c>
      <c r="L1483" s="12">
        <v>426.75634765625</v>
      </c>
      <c r="M1483" s="12">
        <v>460.06951904296881</v>
      </c>
      <c r="N1483" s="12">
        <v>524.0675048828125</v>
      </c>
      <c r="O1483" s="12">
        <v>513.75518798828125</v>
      </c>
      <c r="P1483" s="12">
        <v>512.64703369140625</v>
      </c>
      <c r="Q1483" s="12">
        <v>514.203125</v>
      </c>
      <c r="R1483" s="12">
        <v>556.01513671875</v>
      </c>
      <c r="S1483" s="12">
        <v>545.28973388671875</v>
      </c>
      <c r="T1483" s="12">
        <v>532.3753662109375</v>
      </c>
      <c r="U1483" s="12">
        <v>529.93231201171875</v>
      </c>
      <c r="V1483" s="12">
        <v>513.62109375</v>
      </c>
      <c r="W1483" s="12">
        <v>509.19412231445313</v>
      </c>
      <c r="X1483" s="12">
        <v>499.95919799804688</v>
      </c>
      <c r="Y1483" s="12">
        <v>481.9666748046875</v>
      </c>
      <c r="Z1483" s="12">
        <v>473.0303955078125</v>
      </c>
      <c r="AA1483" s="12">
        <v>474.51718139648438</v>
      </c>
      <c r="AB1483" s="12">
        <v>463.583984375</v>
      </c>
      <c r="AC1483" s="12">
        <v>466.04391479492188</v>
      </c>
      <c r="AD1483" s="12">
        <v>1.78541700915027E-2</v>
      </c>
    </row>
    <row r="1484" spans="1:30" s="9" customFormat="1" ht="11.25" x14ac:dyDescent="0.15"/>
    <row r="1485" spans="1:30" s="9" customFormat="1" ht="11.25" x14ac:dyDescent="0.15">
      <c r="B1485" s="9" t="s">
        <v>1918</v>
      </c>
    </row>
    <row r="1486" spans="1:30" s="4" customFormat="1" ht="11.25" x14ac:dyDescent="0.15">
      <c r="A1486" s="4" t="s">
        <v>848</v>
      </c>
      <c r="B1486" s="4" t="s">
        <v>1915</v>
      </c>
      <c r="C1486" s="4">
        <v>3716.666259765625</v>
      </c>
      <c r="D1486" s="4">
        <v>3563.84130859375</v>
      </c>
      <c r="E1486" s="4">
        <v>3545.62060546875</v>
      </c>
      <c r="F1486" s="4">
        <v>3526.80908203125</v>
      </c>
      <c r="G1486" s="4">
        <v>3505.501953125</v>
      </c>
      <c r="H1486" s="4">
        <v>3483.59765625</v>
      </c>
      <c r="I1486" s="4">
        <v>3461.496826171875</v>
      </c>
      <c r="J1486" s="4">
        <v>3428.232421875</v>
      </c>
      <c r="K1486" s="4">
        <v>3394.96923828125</v>
      </c>
      <c r="L1486" s="4">
        <v>3361.70556640625</v>
      </c>
      <c r="M1486" s="4">
        <v>3307.59521484375</v>
      </c>
      <c r="N1486" s="4">
        <v>3250.7919921875</v>
      </c>
      <c r="O1486" s="4">
        <v>3193.332763671875</v>
      </c>
      <c r="P1486" s="4">
        <v>3122.084716796875</v>
      </c>
      <c r="Q1486" s="4">
        <v>3053.33154296875</v>
      </c>
      <c r="R1486" s="4">
        <v>2966.988037109375</v>
      </c>
      <c r="S1486" s="4">
        <v>2875.85205078125</v>
      </c>
      <c r="T1486" s="4">
        <v>2795.876953125</v>
      </c>
      <c r="U1486" s="4">
        <v>2706.0537109375</v>
      </c>
      <c r="V1486" s="4">
        <v>2616.22998046875</v>
      </c>
      <c r="W1486" s="4">
        <v>2554.2470703125</v>
      </c>
      <c r="X1486" s="4">
        <v>2505.52685546875</v>
      </c>
      <c r="Y1486" s="4">
        <v>2458.11962890625</v>
      </c>
      <c r="Z1486" s="4">
        <v>2425.0927734375</v>
      </c>
      <c r="AA1486" s="4">
        <v>2392.065673828125</v>
      </c>
      <c r="AB1486" s="4">
        <v>2377.226318359375</v>
      </c>
      <c r="AC1486" s="4">
        <v>2367.377197265625</v>
      </c>
      <c r="AD1486" s="4">
        <v>-1.7198254716783601E-2</v>
      </c>
    </row>
    <row r="1487" spans="1:30" s="4" customFormat="1" ht="11.25" x14ac:dyDescent="0.15">
      <c r="A1487" s="4" t="s">
        <v>849</v>
      </c>
      <c r="B1487" s="4" t="s">
        <v>1916</v>
      </c>
      <c r="C1487" s="4">
        <v>10331.791015625</v>
      </c>
      <c r="D1487" s="4">
        <v>10873.40625</v>
      </c>
      <c r="E1487" s="4">
        <v>7984.22802734375</v>
      </c>
      <c r="F1487" s="4">
        <v>8467.466796875</v>
      </c>
      <c r="G1487" s="4">
        <v>8990.5634765625</v>
      </c>
      <c r="H1487" s="4">
        <v>9270.84375</v>
      </c>
      <c r="I1487" s="4">
        <v>10837.71875</v>
      </c>
      <c r="J1487" s="4">
        <v>12652.19921875</v>
      </c>
      <c r="K1487" s="4">
        <v>16703.72265625</v>
      </c>
      <c r="L1487" s="4">
        <v>16930.4375</v>
      </c>
      <c r="M1487" s="4">
        <v>17598.60546875</v>
      </c>
      <c r="N1487" s="4">
        <v>22350.365234375</v>
      </c>
      <c r="O1487" s="4">
        <v>20730.50390625</v>
      </c>
      <c r="P1487" s="4">
        <v>18518.806640625</v>
      </c>
      <c r="Q1487" s="4">
        <v>17122.251953125</v>
      </c>
      <c r="R1487" s="4">
        <v>17640.74609375</v>
      </c>
      <c r="S1487" s="4">
        <v>18203.859375</v>
      </c>
      <c r="T1487" s="4">
        <v>19020.376953125</v>
      </c>
      <c r="U1487" s="4">
        <v>19850.884765625</v>
      </c>
      <c r="V1487" s="4">
        <v>20207.220703125</v>
      </c>
      <c r="W1487" s="4">
        <v>20519.361328125</v>
      </c>
      <c r="X1487" s="4">
        <v>20652.837890625</v>
      </c>
      <c r="Y1487" s="4">
        <v>19851.84765625</v>
      </c>
      <c r="Z1487" s="4">
        <v>19433.43359375</v>
      </c>
      <c r="AA1487" s="4">
        <v>19891.69921875</v>
      </c>
      <c r="AB1487" s="4">
        <v>19594.162109375</v>
      </c>
      <c r="AC1487" s="4">
        <v>19413.224609375</v>
      </c>
      <c r="AD1487" s="4">
        <v>2.4555441154510579E-2</v>
      </c>
    </row>
    <row r="1488" spans="1:30" s="12" customFormat="1" ht="11.25" x14ac:dyDescent="0.15">
      <c r="A1488" s="12" t="s">
        <v>850</v>
      </c>
      <c r="B1488" s="12" t="s">
        <v>1917</v>
      </c>
      <c r="C1488" s="12">
        <v>14048.45703125</v>
      </c>
      <c r="D1488" s="12">
        <v>14437.248046875</v>
      </c>
      <c r="E1488" s="12">
        <v>11529.8486328125</v>
      </c>
      <c r="F1488" s="12">
        <v>11994.275390625</v>
      </c>
      <c r="G1488" s="12">
        <v>12496.0654296875</v>
      </c>
      <c r="H1488" s="12">
        <v>12754.44140625</v>
      </c>
      <c r="I1488" s="12">
        <v>14299.2158203125</v>
      </c>
      <c r="J1488" s="12">
        <v>16080.431640625</v>
      </c>
      <c r="K1488" s="12">
        <v>20098.69140625</v>
      </c>
      <c r="L1488" s="12">
        <v>20292.142578125</v>
      </c>
      <c r="M1488" s="12">
        <v>20906.201171875</v>
      </c>
      <c r="N1488" s="12">
        <v>25601.15625</v>
      </c>
      <c r="O1488" s="12">
        <v>23923.8359375</v>
      </c>
      <c r="P1488" s="12">
        <v>21640.890625</v>
      </c>
      <c r="Q1488" s="12">
        <v>20175.583984375</v>
      </c>
      <c r="R1488" s="12">
        <v>20607.734375</v>
      </c>
      <c r="S1488" s="12">
        <v>21079.7109375</v>
      </c>
      <c r="T1488" s="12">
        <v>21816.25390625</v>
      </c>
      <c r="U1488" s="12">
        <v>22556.9375</v>
      </c>
      <c r="V1488" s="12">
        <v>22823.451171875</v>
      </c>
      <c r="W1488" s="12">
        <v>23073.609375</v>
      </c>
      <c r="X1488" s="12">
        <v>23158.365234375</v>
      </c>
      <c r="Y1488" s="12">
        <v>22309.966796875</v>
      </c>
      <c r="Z1488" s="12">
        <v>21858.52734375</v>
      </c>
      <c r="AA1488" s="12">
        <v>22283.765625</v>
      </c>
      <c r="AB1488" s="12">
        <v>21971.388671875</v>
      </c>
      <c r="AC1488" s="12">
        <v>21780.6015625</v>
      </c>
      <c r="AD1488" s="12">
        <v>1.700868848076964E-2</v>
      </c>
    </row>
    <row r="1489" spans="1:30" s="9" customFormat="1" ht="11.25" x14ac:dyDescent="0.15"/>
    <row r="1490" spans="1:30" s="13" customFormat="1" ht="11.25" x14ac:dyDescent="0.15">
      <c r="B1490" s="13" t="s">
        <v>1919</v>
      </c>
    </row>
    <row r="1491" spans="1:30" s="9" customFormat="1" ht="11.25" x14ac:dyDescent="0.15"/>
    <row r="1492" spans="1:30" s="9" customFormat="1" ht="11.25" x14ac:dyDescent="0.15">
      <c r="B1492" s="9" t="s">
        <v>1920</v>
      </c>
    </row>
    <row r="1493" spans="1:30" s="9" customFormat="1" ht="11.25" x14ac:dyDescent="0.15">
      <c r="A1493" s="9" t="s">
        <v>851</v>
      </c>
      <c r="B1493" s="9" t="s">
        <v>1915</v>
      </c>
      <c r="C1493" s="9">
        <v>16.437440872192379</v>
      </c>
      <c r="D1493" s="9">
        <v>25.20619964599609</v>
      </c>
      <c r="E1493" s="9">
        <v>25.20619964599609</v>
      </c>
      <c r="F1493" s="9">
        <v>36.334552764892578</v>
      </c>
      <c r="G1493" s="9">
        <v>36.334552764892578</v>
      </c>
      <c r="H1493" s="9">
        <v>36.270778656005859</v>
      </c>
      <c r="I1493" s="9">
        <v>36.207008361816413</v>
      </c>
      <c r="J1493" s="9">
        <v>36.143234252929688</v>
      </c>
      <c r="K1493" s="9">
        <v>36.079463958740227</v>
      </c>
      <c r="L1493" s="9">
        <v>36.015689849853523</v>
      </c>
      <c r="M1493" s="9">
        <v>35.951915740966797</v>
      </c>
      <c r="N1493" s="9">
        <v>35.888141632080078</v>
      </c>
      <c r="O1493" s="9">
        <v>35.545364379882813</v>
      </c>
      <c r="P1493" s="9">
        <v>35.481590270996087</v>
      </c>
      <c r="Q1493" s="9">
        <v>35.417819976806641</v>
      </c>
      <c r="R1493" s="9">
        <v>35.417819976806641</v>
      </c>
      <c r="S1493" s="9">
        <v>35.417819976806641</v>
      </c>
      <c r="T1493" s="9">
        <v>35.417819976806641</v>
      </c>
      <c r="U1493" s="9">
        <v>35.417819976806641</v>
      </c>
      <c r="V1493" s="9">
        <v>26.649057388305661</v>
      </c>
      <c r="W1493" s="9">
        <v>26.649057388305661</v>
      </c>
      <c r="X1493" s="9">
        <v>26.649057388305661</v>
      </c>
      <c r="Y1493" s="9">
        <v>26.649057388305661</v>
      </c>
      <c r="Z1493" s="9">
        <v>26.649057388305661</v>
      </c>
      <c r="AA1493" s="9">
        <v>26.649057388305661</v>
      </c>
      <c r="AB1493" s="9">
        <v>26.649057388305661</v>
      </c>
      <c r="AC1493" s="9">
        <v>26.649057388305661</v>
      </c>
      <c r="AD1493" s="9">
        <v>1.8758073321785359E-2</v>
      </c>
    </row>
    <row r="1494" spans="1:30" s="9" customFormat="1" ht="11.25" x14ac:dyDescent="0.15">
      <c r="A1494" s="9" t="s">
        <v>852</v>
      </c>
      <c r="B1494" s="9" t="s">
        <v>1916</v>
      </c>
      <c r="C1494" s="9">
        <v>29.15585899353027</v>
      </c>
      <c r="D1494" s="9">
        <v>25.68776702880859</v>
      </c>
      <c r="E1494" s="9">
        <v>32.727714538574219</v>
      </c>
      <c r="F1494" s="9">
        <v>39.209114074707031</v>
      </c>
      <c r="G1494" s="9">
        <v>50.707038879394531</v>
      </c>
      <c r="H1494" s="9">
        <v>56.072113037109382</v>
      </c>
      <c r="I1494" s="9">
        <v>63.976009368896477</v>
      </c>
      <c r="J1494" s="9">
        <v>66.007339477539063</v>
      </c>
      <c r="K1494" s="9">
        <v>67.585586547851563</v>
      </c>
      <c r="L1494" s="9">
        <v>68.678390502929688</v>
      </c>
      <c r="M1494" s="9">
        <v>66.613754272460938</v>
      </c>
      <c r="N1494" s="9">
        <v>66.444496154785156</v>
      </c>
      <c r="O1494" s="9">
        <v>64.883514404296875</v>
      </c>
      <c r="P1494" s="9">
        <v>61.365470886230469</v>
      </c>
      <c r="Q1494" s="9">
        <v>60.465976715087891</v>
      </c>
      <c r="R1494" s="9">
        <v>58.411209106445313</v>
      </c>
      <c r="S1494" s="9">
        <v>60.574245452880859</v>
      </c>
      <c r="T1494" s="9">
        <v>63.388813018798828</v>
      </c>
      <c r="U1494" s="9">
        <v>63.876441955566413</v>
      </c>
      <c r="V1494" s="9">
        <v>67.283302307128906</v>
      </c>
      <c r="W1494" s="9">
        <v>66.832672119140625</v>
      </c>
      <c r="X1494" s="9">
        <v>65.48382568359375</v>
      </c>
      <c r="Y1494" s="9">
        <v>61.584728240966797</v>
      </c>
      <c r="Z1494" s="9">
        <v>60.210639953613281</v>
      </c>
      <c r="AA1494" s="9">
        <v>57.422454833984382</v>
      </c>
      <c r="AB1494" s="9">
        <v>50.670780181884773</v>
      </c>
      <c r="AC1494" s="9">
        <v>48.24713134765625</v>
      </c>
      <c r="AD1494" s="9">
        <v>1.9561187442626918E-2</v>
      </c>
    </row>
    <row r="1495" spans="1:30" s="13" customFormat="1" ht="11.25" x14ac:dyDescent="0.15">
      <c r="A1495" s="13" t="s">
        <v>853</v>
      </c>
      <c r="B1495" s="13" t="s">
        <v>1921</v>
      </c>
      <c r="C1495" s="13">
        <v>45.593299865722663</v>
      </c>
      <c r="D1495" s="13">
        <v>50.893966674804688</v>
      </c>
      <c r="E1495" s="13">
        <v>57.933917999267578</v>
      </c>
      <c r="F1495" s="13">
        <v>75.543670654296875</v>
      </c>
      <c r="G1495" s="13">
        <v>87.041587829589844</v>
      </c>
      <c r="H1495" s="13">
        <v>92.3428955078125</v>
      </c>
      <c r="I1495" s="13">
        <v>100.1830215454102</v>
      </c>
      <c r="J1495" s="13">
        <v>102.15057373046881</v>
      </c>
      <c r="K1495" s="13">
        <v>103.66505432128911</v>
      </c>
      <c r="L1495" s="13">
        <v>104.6940841674805</v>
      </c>
      <c r="M1495" s="13">
        <v>102.5656661987305</v>
      </c>
      <c r="N1495" s="13">
        <v>102.332633972168</v>
      </c>
      <c r="O1495" s="13">
        <v>100.4288787841797</v>
      </c>
      <c r="P1495" s="13">
        <v>96.847068786621094</v>
      </c>
      <c r="Q1495" s="13">
        <v>95.883796691894531</v>
      </c>
      <c r="R1495" s="13">
        <v>93.829025268554688</v>
      </c>
      <c r="S1495" s="13">
        <v>95.9920654296875</v>
      </c>
      <c r="T1495" s="13">
        <v>98.806632995605469</v>
      </c>
      <c r="U1495" s="13">
        <v>99.294258117675781</v>
      </c>
      <c r="V1495" s="13">
        <v>93.932357788085938</v>
      </c>
      <c r="W1495" s="13">
        <v>93.481727600097656</v>
      </c>
      <c r="X1495" s="13">
        <v>92.132888793945313</v>
      </c>
      <c r="Y1495" s="13">
        <v>88.233787536621094</v>
      </c>
      <c r="Z1495" s="13">
        <v>86.859703063964844</v>
      </c>
      <c r="AA1495" s="13">
        <v>84.071510314941406</v>
      </c>
      <c r="AB1495" s="13">
        <v>77.319839477539063</v>
      </c>
      <c r="AC1495" s="13">
        <v>74.896194458007813</v>
      </c>
      <c r="AD1495" s="13">
        <v>1.9273469572639309E-2</v>
      </c>
    </row>
    <row r="1496" spans="1:30" s="9" customFormat="1" ht="11.25" x14ac:dyDescent="0.15"/>
    <row r="1497" spans="1:30" s="9" customFormat="1" ht="11.25" x14ac:dyDescent="0.15">
      <c r="B1497" s="9" t="s">
        <v>1922</v>
      </c>
    </row>
    <row r="1498" spans="1:30" s="9" customFormat="1" ht="11.25" x14ac:dyDescent="0.15">
      <c r="A1498" s="9" t="s">
        <v>854</v>
      </c>
      <c r="B1498" s="9" t="s">
        <v>1915</v>
      </c>
      <c r="C1498" s="9">
        <v>1.1957401037216191</v>
      </c>
      <c r="D1498" s="9">
        <v>1.1957401037216191</v>
      </c>
      <c r="E1498" s="9">
        <v>1.1957401037216191</v>
      </c>
      <c r="F1498" s="9">
        <v>1.1957401037216191</v>
      </c>
      <c r="G1498" s="9">
        <v>1.1957401037216191</v>
      </c>
      <c r="H1498" s="9">
        <v>1.1957401037216191</v>
      </c>
      <c r="I1498" s="9">
        <v>1.1957401037216191</v>
      </c>
      <c r="J1498" s="9">
        <v>1.076166033744812</v>
      </c>
      <c r="K1498" s="9">
        <v>0.95659202337265015</v>
      </c>
      <c r="L1498" s="9">
        <v>0.83701807260513306</v>
      </c>
      <c r="M1498" s="9">
        <v>0.71744400262832642</v>
      </c>
      <c r="N1498" s="9">
        <v>0.59787005186080933</v>
      </c>
      <c r="O1498" s="9">
        <v>0.47829601168632507</v>
      </c>
      <c r="P1498" s="9">
        <v>0.35872200131416321</v>
      </c>
      <c r="Q1498" s="9">
        <v>0.23914800584316251</v>
      </c>
      <c r="R1498" s="9">
        <v>0.1195740029215813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0</v>
      </c>
      <c r="AD1498" s="9" t="s">
        <v>2419</v>
      </c>
    </row>
    <row r="1499" spans="1:30" s="9" customFormat="1" ht="11.25" x14ac:dyDescent="0.15">
      <c r="A1499" s="9" t="s">
        <v>855</v>
      </c>
      <c r="B1499" s="9" t="s">
        <v>1916</v>
      </c>
      <c r="C1499" s="9">
        <v>14.98922824859619</v>
      </c>
      <c r="D1499" s="9">
        <v>14.98922824859619</v>
      </c>
      <c r="E1499" s="9">
        <v>14.98922824859619</v>
      </c>
      <c r="F1499" s="9">
        <v>14.98922824859619</v>
      </c>
      <c r="G1499" s="9">
        <v>14.98922824859619</v>
      </c>
      <c r="H1499" s="9">
        <v>14.98922824859619</v>
      </c>
      <c r="I1499" s="9">
        <v>14.98922824859619</v>
      </c>
      <c r="J1499" s="9">
        <v>15.10880279541016</v>
      </c>
      <c r="K1499" s="9">
        <v>15.22837543487549</v>
      </c>
      <c r="L1499" s="9">
        <v>15.34794998168945</v>
      </c>
      <c r="M1499" s="9">
        <v>15.46752452850342</v>
      </c>
      <c r="N1499" s="9">
        <v>15.58709812164307</v>
      </c>
      <c r="O1499" s="9">
        <v>15.706672668457029</v>
      </c>
      <c r="P1499" s="9">
        <v>15.826247215271</v>
      </c>
      <c r="Q1499" s="9">
        <v>15.945820808410639</v>
      </c>
      <c r="R1499" s="9">
        <v>16.06539344787598</v>
      </c>
      <c r="S1499" s="9">
        <v>16.184968948364261</v>
      </c>
      <c r="T1499" s="9">
        <v>16.184968948364261</v>
      </c>
      <c r="U1499" s="9">
        <v>16.184968948364261</v>
      </c>
      <c r="V1499" s="9">
        <v>16.184968948364261</v>
      </c>
      <c r="W1499" s="9">
        <v>16.184968948364261</v>
      </c>
      <c r="X1499" s="9">
        <v>16.184968948364261</v>
      </c>
      <c r="Y1499" s="9">
        <v>16.184968948364261</v>
      </c>
      <c r="Z1499" s="9">
        <v>16.184968948364261</v>
      </c>
      <c r="AA1499" s="9">
        <v>16.184968948364261</v>
      </c>
      <c r="AB1499" s="9">
        <v>16.184968948364261</v>
      </c>
      <c r="AC1499" s="9">
        <v>16.184968948364261</v>
      </c>
      <c r="AD1499" s="9">
        <v>2.9563283627769281E-3</v>
      </c>
    </row>
    <row r="1500" spans="1:30" s="13" customFormat="1" ht="11.25" x14ac:dyDescent="0.15">
      <c r="A1500" s="13" t="s">
        <v>856</v>
      </c>
      <c r="B1500" s="13" t="s">
        <v>1923</v>
      </c>
      <c r="C1500" s="13">
        <v>16.184968948364261</v>
      </c>
      <c r="D1500" s="13">
        <v>16.184968948364261</v>
      </c>
      <c r="E1500" s="13">
        <v>16.184968948364261</v>
      </c>
      <c r="F1500" s="13">
        <v>16.184968948364261</v>
      </c>
      <c r="G1500" s="13">
        <v>16.184968948364261</v>
      </c>
      <c r="H1500" s="13">
        <v>16.184968948364261</v>
      </c>
      <c r="I1500" s="13">
        <v>16.184968948364261</v>
      </c>
      <c r="J1500" s="13">
        <v>16.184968948364261</v>
      </c>
      <c r="K1500" s="13">
        <v>16.184967041015621</v>
      </c>
      <c r="L1500" s="13">
        <v>16.184967041015621</v>
      </c>
      <c r="M1500" s="13">
        <v>16.184968948364261</v>
      </c>
      <c r="N1500" s="13">
        <v>16.184968948364261</v>
      </c>
      <c r="O1500" s="13">
        <v>16.184968948364261</v>
      </c>
      <c r="P1500" s="13">
        <v>16.184968948364261</v>
      </c>
      <c r="Q1500" s="13">
        <v>16.184968948364261</v>
      </c>
      <c r="R1500" s="13">
        <v>16.184968948364261</v>
      </c>
      <c r="S1500" s="13">
        <v>16.184968948364261</v>
      </c>
      <c r="T1500" s="13">
        <v>16.184968948364261</v>
      </c>
      <c r="U1500" s="13">
        <v>16.184968948364261</v>
      </c>
      <c r="V1500" s="13">
        <v>16.184968948364261</v>
      </c>
      <c r="W1500" s="13">
        <v>16.184968948364261</v>
      </c>
      <c r="X1500" s="13">
        <v>16.184968948364261</v>
      </c>
      <c r="Y1500" s="13">
        <v>16.184968948364261</v>
      </c>
      <c r="Z1500" s="13">
        <v>16.184968948364261</v>
      </c>
      <c r="AA1500" s="13">
        <v>16.184968948364261</v>
      </c>
      <c r="AB1500" s="13">
        <v>16.184968948364261</v>
      </c>
      <c r="AC1500" s="13">
        <v>16.184968948364261</v>
      </c>
      <c r="AD1500" s="13">
        <v>0</v>
      </c>
    </row>
    <row r="1501" spans="1:30" s="9" customFormat="1" x14ac:dyDescent="0.15"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</row>
    <row r="1502" spans="1:30" s="9" customFormat="1" ht="11.25" x14ac:dyDescent="0.15">
      <c r="B1502" s="9" t="s">
        <v>1924</v>
      </c>
    </row>
    <row r="1503" spans="1:30" s="9" customFormat="1" ht="11.25" x14ac:dyDescent="0.15">
      <c r="B1503" s="9" t="s">
        <v>1925</v>
      </c>
    </row>
    <row r="1504" spans="1:30" s="9" customFormat="1" ht="11.25" x14ac:dyDescent="0.15">
      <c r="B1504" s="9" t="s">
        <v>1926</v>
      </c>
    </row>
    <row r="1505" spans="2:6" s="9" customFormat="1" ht="11.25" x14ac:dyDescent="0.15">
      <c r="B1505" s="9" t="s">
        <v>1283</v>
      </c>
    </row>
    <row r="1506" spans="2:6" s="9" customFormat="1" ht="11.25" x14ac:dyDescent="0.15">
      <c r="B1506" s="9" t="s">
        <v>1927</v>
      </c>
    </row>
    <row r="1507" spans="2:6" s="9" customFormat="1" ht="11.25" x14ac:dyDescent="0.15">
      <c r="B1507" s="9" t="s">
        <v>1928</v>
      </c>
    </row>
    <row r="1508" spans="2:6" s="9" customFormat="1" ht="11.25" x14ac:dyDescent="0.15">
      <c r="B1508" s="9" t="s">
        <v>1929</v>
      </c>
    </row>
    <row r="1509" spans="2:6" s="9" customFormat="1" ht="11.25" x14ac:dyDescent="0.15">
      <c r="B1509" s="9" t="s">
        <v>1309</v>
      </c>
    </row>
    <row r="1510" spans="2:6" s="4" customFormat="1" ht="11.25" x14ac:dyDescent="0.15"/>
    <row r="1511" spans="2:6" s="4" customFormat="1" ht="11.25" x14ac:dyDescent="0.15"/>
    <row r="1512" spans="2:6" s="4" customFormat="1" ht="11.25" x14ac:dyDescent="0.15"/>
    <row r="1513" spans="2:6" s="4" customFormat="1" ht="11.25" x14ac:dyDescent="0.15">
      <c r="B1513" s="4" t="s">
        <v>1242</v>
      </c>
    </row>
    <row r="1514" spans="2:6" s="4" customFormat="1" ht="11.25" x14ac:dyDescent="0.15"/>
    <row r="1515" spans="2:6" s="4" customFormat="1" ht="11.25" x14ac:dyDescent="0.15">
      <c r="C1515" s="4" t="s">
        <v>2407</v>
      </c>
      <c r="D1515" s="4" t="s">
        <v>2412</v>
      </c>
    </row>
    <row r="1516" spans="2:6" s="4" customFormat="1" ht="11.25" x14ac:dyDescent="0.15">
      <c r="C1516" s="4" t="s">
        <v>2408</v>
      </c>
      <c r="D1516" s="4" t="s">
        <v>2413</v>
      </c>
      <c r="F1516" s="4" t="s">
        <v>2416</v>
      </c>
    </row>
    <row r="1517" spans="2:6" s="4" customFormat="1" ht="11.25" x14ac:dyDescent="0.15">
      <c r="C1517" s="4" t="s">
        <v>2409</v>
      </c>
      <c r="D1517" s="4" t="s">
        <v>2414</v>
      </c>
    </row>
    <row r="1518" spans="2:6" s="4" customFormat="1" ht="11.25" x14ac:dyDescent="0.15">
      <c r="C1518" s="4" t="s">
        <v>2410</v>
      </c>
      <c r="E1518" s="4" t="s">
        <v>2415</v>
      </c>
    </row>
    <row r="1519" spans="2:6" s="5" customFormat="1" ht="14.25" x14ac:dyDescent="0.15">
      <c r="B1519" s="5" t="s">
        <v>1930</v>
      </c>
    </row>
    <row r="1520" spans="2:6" s="6" customFormat="1" ht="11.25" x14ac:dyDescent="0.15">
      <c r="B1520" s="6" t="s">
        <v>1931</v>
      </c>
    </row>
    <row r="1521" spans="1:30" s="4" customFormat="1" ht="11.25" x14ac:dyDescent="0.15">
      <c r="AD1521" s="4" t="s">
        <v>2417</v>
      </c>
    </row>
    <row r="1522" spans="1:30" s="7" customFormat="1" ht="11.25" x14ac:dyDescent="0.15">
      <c r="B1522" s="7" t="s">
        <v>1932</v>
      </c>
      <c r="C1522" s="7">
        <v>2024</v>
      </c>
      <c r="D1522" s="7">
        <v>2025</v>
      </c>
      <c r="E1522" s="7">
        <v>2026</v>
      </c>
      <c r="F1522" s="7">
        <v>2027</v>
      </c>
      <c r="G1522" s="7">
        <v>2028</v>
      </c>
      <c r="H1522" s="7">
        <v>2029</v>
      </c>
      <c r="I1522" s="7">
        <v>2030</v>
      </c>
      <c r="J1522" s="7">
        <v>2031</v>
      </c>
      <c r="K1522" s="7">
        <v>2032</v>
      </c>
      <c r="L1522" s="7">
        <v>2033</v>
      </c>
      <c r="M1522" s="7">
        <v>2034</v>
      </c>
      <c r="N1522" s="7">
        <v>2035</v>
      </c>
      <c r="O1522" s="7">
        <v>2036</v>
      </c>
      <c r="P1522" s="7">
        <v>2037</v>
      </c>
      <c r="Q1522" s="7">
        <v>2038</v>
      </c>
      <c r="R1522" s="7">
        <v>2039</v>
      </c>
      <c r="S1522" s="7">
        <v>2040</v>
      </c>
      <c r="T1522" s="7">
        <v>2041</v>
      </c>
      <c r="U1522" s="7">
        <v>2042</v>
      </c>
      <c r="V1522" s="7">
        <v>2043</v>
      </c>
      <c r="W1522" s="7">
        <v>2044</v>
      </c>
      <c r="X1522" s="7">
        <v>2045</v>
      </c>
      <c r="Y1522" s="7">
        <v>2046</v>
      </c>
      <c r="Z1522" s="7">
        <v>2047</v>
      </c>
      <c r="AA1522" s="7">
        <v>2048</v>
      </c>
      <c r="AB1522" s="7">
        <v>2049</v>
      </c>
      <c r="AC1522" s="7">
        <v>2050</v>
      </c>
      <c r="AD1522" s="7" t="s">
        <v>2418</v>
      </c>
    </row>
    <row r="1523" spans="1:30" s="6" customFormat="1" ht="11.25" x14ac:dyDescent="0.15"/>
    <row r="1524" spans="1:30" s="8" customFormat="1" ht="11.25" x14ac:dyDescent="0.15">
      <c r="B1524" s="8" t="s">
        <v>1933</v>
      </c>
    </row>
    <row r="1525" spans="1:30" s="6" customFormat="1" ht="11.25" x14ac:dyDescent="0.15">
      <c r="A1525" s="6" t="s">
        <v>857</v>
      </c>
      <c r="B1525" s="6" t="s">
        <v>1934</v>
      </c>
      <c r="C1525" s="6">
        <v>13.26605796813965</v>
      </c>
      <c r="D1525" s="6">
        <v>13.69365215301514</v>
      </c>
      <c r="E1525" s="6">
        <v>13.845766067504879</v>
      </c>
      <c r="F1525" s="6">
        <v>14.0852518081665</v>
      </c>
      <c r="G1525" s="6">
        <v>14.137508392333981</v>
      </c>
      <c r="H1525" s="6">
        <v>14.08298492431641</v>
      </c>
      <c r="I1525" s="6">
        <v>14.00580883026123</v>
      </c>
      <c r="J1525" s="6">
        <v>13.819638252258301</v>
      </c>
      <c r="K1525" s="6">
        <v>13.650491714477541</v>
      </c>
      <c r="L1525" s="6">
        <v>13.53920745849609</v>
      </c>
      <c r="M1525" s="6">
        <v>13.4106559753418</v>
      </c>
      <c r="N1525" s="6">
        <v>13.178096771240231</v>
      </c>
      <c r="O1525" s="6">
        <v>12.918057441711429</v>
      </c>
      <c r="P1525" s="6">
        <v>12.684787750244141</v>
      </c>
      <c r="Q1525" s="6">
        <v>12.52896881103516</v>
      </c>
      <c r="R1525" s="6">
        <v>12.40181350708008</v>
      </c>
      <c r="S1525" s="6">
        <v>12.203024864196779</v>
      </c>
      <c r="T1525" s="6">
        <v>12.032797813415529</v>
      </c>
      <c r="U1525" s="6">
        <v>11.89186954498291</v>
      </c>
      <c r="V1525" s="6">
        <v>11.945503234863279</v>
      </c>
      <c r="W1525" s="6">
        <v>11.955906867980961</v>
      </c>
      <c r="X1525" s="6">
        <v>12.010983467102051</v>
      </c>
      <c r="Y1525" s="6">
        <v>11.90607261657715</v>
      </c>
      <c r="Z1525" s="6">
        <v>11.770571708679199</v>
      </c>
      <c r="AA1525" s="6">
        <v>11.53658390045166</v>
      </c>
      <c r="AB1525" s="6">
        <v>11.391697883605961</v>
      </c>
      <c r="AC1525" s="6">
        <v>11.317008018493651</v>
      </c>
      <c r="AD1525" s="6">
        <v>-6.0929779203050538E-3</v>
      </c>
    </row>
    <row r="1526" spans="1:30" s="6" customFormat="1" ht="11.25" x14ac:dyDescent="0.15">
      <c r="A1526" s="6" t="s">
        <v>858</v>
      </c>
      <c r="B1526" s="6" t="s">
        <v>1935</v>
      </c>
      <c r="C1526" s="6">
        <v>0.41062086820602423</v>
      </c>
      <c r="D1526" s="6">
        <v>0.39963206648826599</v>
      </c>
      <c r="E1526" s="6">
        <v>0.4048706591129303</v>
      </c>
      <c r="F1526" s="6">
        <v>0.46422004699707031</v>
      </c>
      <c r="G1526" s="6">
        <v>0.56030094623565674</v>
      </c>
      <c r="H1526" s="6">
        <v>0.60315978527069092</v>
      </c>
      <c r="I1526" s="6">
        <v>0.6061127781867981</v>
      </c>
      <c r="J1526" s="6">
        <v>0.6279292106628418</v>
      </c>
      <c r="K1526" s="6">
        <v>0.66175401210784912</v>
      </c>
      <c r="L1526" s="6">
        <v>0.71722644567489624</v>
      </c>
      <c r="M1526" s="6">
        <v>0.71032172441482544</v>
      </c>
      <c r="N1526" s="6">
        <v>0.68120485544204712</v>
      </c>
      <c r="O1526" s="6">
        <v>0.64413589239120483</v>
      </c>
      <c r="P1526" s="6">
        <v>0.61198484897613525</v>
      </c>
      <c r="Q1526" s="6">
        <v>0.5733831524848938</v>
      </c>
      <c r="R1526" s="6">
        <v>0.53106153011322021</v>
      </c>
      <c r="S1526" s="6">
        <v>0.48933902382850653</v>
      </c>
      <c r="T1526" s="6">
        <v>0.45479002594947809</v>
      </c>
      <c r="U1526" s="6">
        <v>0.42676016688346857</v>
      </c>
      <c r="V1526" s="6">
        <v>0.40744990110397339</v>
      </c>
      <c r="W1526" s="6">
        <v>0.38954821228981018</v>
      </c>
      <c r="X1526" s="6">
        <v>0.37030914425849909</v>
      </c>
      <c r="Y1526" s="6">
        <v>0.35324397683143621</v>
      </c>
      <c r="Z1526" s="6">
        <v>0.33807200193405151</v>
      </c>
      <c r="AA1526" s="6">
        <v>0.32455086708068848</v>
      </c>
      <c r="AB1526" s="6">
        <v>0.31247112154960632</v>
      </c>
      <c r="AC1526" s="6">
        <v>0.287271648645401</v>
      </c>
      <c r="AD1526" s="6">
        <v>-1.3646114733969259E-2</v>
      </c>
    </row>
    <row r="1527" spans="1:30" s="6" customFormat="1" ht="11.25" x14ac:dyDescent="0.15">
      <c r="A1527" s="6" t="s">
        <v>859</v>
      </c>
      <c r="B1527" s="6" t="s">
        <v>1936</v>
      </c>
      <c r="C1527" s="6">
        <v>12.85543727874756</v>
      </c>
      <c r="D1527" s="6">
        <v>13.29401969909668</v>
      </c>
      <c r="E1527" s="6">
        <v>13.44089508056641</v>
      </c>
      <c r="F1527" s="6">
        <v>13.62103176116943</v>
      </c>
      <c r="G1527" s="6">
        <v>13.577207565307621</v>
      </c>
      <c r="H1527" s="6">
        <v>13.479825019836429</v>
      </c>
      <c r="I1527" s="6">
        <v>13.39969539642334</v>
      </c>
      <c r="J1527" s="6">
        <v>13.191708564758301</v>
      </c>
      <c r="K1527" s="6">
        <v>12.98873805999756</v>
      </c>
      <c r="L1527" s="6">
        <v>12.821981430053709</v>
      </c>
      <c r="M1527" s="6">
        <v>12.700334548950201</v>
      </c>
      <c r="N1527" s="6">
        <v>12.49689197540283</v>
      </c>
      <c r="O1527" s="6">
        <v>12.273921966552731</v>
      </c>
      <c r="P1527" s="6">
        <v>12.07280254364014</v>
      </c>
      <c r="Q1527" s="6">
        <v>11.95558547973633</v>
      </c>
      <c r="R1527" s="6">
        <v>11.87075138092041</v>
      </c>
      <c r="S1527" s="6">
        <v>11.713685989379879</v>
      </c>
      <c r="T1527" s="6">
        <v>11.57800769805908</v>
      </c>
      <c r="U1527" s="6">
        <v>11.465109825134279</v>
      </c>
      <c r="V1527" s="6">
        <v>11.53805351257324</v>
      </c>
      <c r="W1527" s="6">
        <v>11.56635856628418</v>
      </c>
      <c r="X1527" s="6">
        <v>11.64067459106445</v>
      </c>
      <c r="Y1527" s="6">
        <v>11.55282783508301</v>
      </c>
      <c r="Z1527" s="6">
        <v>11.43249988555908</v>
      </c>
      <c r="AA1527" s="6">
        <v>11.212033271789551</v>
      </c>
      <c r="AB1527" s="6">
        <v>11.079226493835449</v>
      </c>
      <c r="AC1527" s="6">
        <v>11.02973556518555</v>
      </c>
      <c r="AD1527" s="6">
        <v>-5.8739114026551409E-3</v>
      </c>
    </row>
    <row r="1528" spans="1:30" s="6" customFormat="1" ht="11.25" x14ac:dyDescent="0.15">
      <c r="A1528" s="6" t="s">
        <v>860</v>
      </c>
      <c r="B1528" s="6" t="s">
        <v>1937</v>
      </c>
      <c r="C1528" s="6">
        <v>2.4549999237060551</v>
      </c>
      <c r="D1528" s="6">
        <v>1.892000198364258</v>
      </c>
      <c r="E1528" s="6">
        <v>2.404793262481689</v>
      </c>
      <c r="F1528" s="6">
        <v>2.381515741348267</v>
      </c>
      <c r="G1528" s="6">
        <v>2.3934648036956792</v>
      </c>
      <c r="H1528" s="6">
        <v>2.5029704570770259</v>
      </c>
      <c r="I1528" s="6">
        <v>2.415682315826416</v>
      </c>
      <c r="J1528" s="6">
        <v>2.7905516624450679</v>
      </c>
      <c r="K1528" s="6">
        <v>2.8587043285369869</v>
      </c>
      <c r="L1528" s="6">
        <v>2.8755114078521729</v>
      </c>
      <c r="M1528" s="6">
        <v>2.9357314109802251</v>
      </c>
      <c r="N1528" s="6">
        <v>3.0643842220306401</v>
      </c>
      <c r="O1528" s="6">
        <v>3.1575357913970952</v>
      </c>
      <c r="P1528" s="6">
        <v>3.3604493141174321</v>
      </c>
      <c r="Q1528" s="6">
        <v>3.3251674175262451</v>
      </c>
      <c r="R1528" s="6">
        <v>3.495471715927124</v>
      </c>
      <c r="S1528" s="6">
        <v>3.7265279293060298</v>
      </c>
      <c r="T1528" s="6">
        <v>3.8335616588592529</v>
      </c>
      <c r="U1528" s="6">
        <v>3.9690277576446529</v>
      </c>
      <c r="V1528" s="6">
        <v>3.963645219802856</v>
      </c>
      <c r="W1528" s="6">
        <v>4.1286101341247559</v>
      </c>
      <c r="X1528" s="6">
        <v>3.954800128936768</v>
      </c>
      <c r="Y1528" s="6">
        <v>4.0798220634460449</v>
      </c>
      <c r="Z1528" s="6">
        <v>4.3942790031433114</v>
      </c>
      <c r="AA1528" s="6">
        <v>4.6704182624816886</v>
      </c>
      <c r="AB1528" s="6">
        <v>4.9142661094665527</v>
      </c>
      <c r="AC1528" s="6">
        <v>5.0583367347717294</v>
      </c>
      <c r="AD1528" s="6">
        <v>2.8194415067247961E-2</v>
      </c>
    </row>
    <row r="1529" spans="1:30" s="6" customFormat="1" ht="11.25" x14ac:dyDescent="0.15">
      <c r="A1529" s="6" t="s">
        <v>861</v>
      </c>
      <c r="B1529" s="6" t="s">
        <v>1938</v>
      </c>
      <c r="C1529" s="6">
        <v>6.5850000381469727</v>
      </c>
      <c r="D1529" s="6">
        <v>6.0910000801086426</v>
      </c>
      <c r="E1529" s="6">
        <v>6.4720392227172852</v>
      </c>
      <c r="F1529" s="6">
        <v>6.4181137084960938</v>
      </c>
      <c r="G1529" s="6">
        <v>6.2848639488220206</v>
      </c>
      <c r="H1529" s="6">
        <v>6.3196697235107422</v>
      </c>
      <c r="I1529" s="6">
        <v>6.3614964485168457</v>
      </c>
      <c r="J1529" s="6">
        <v>6.5135321617126456</v>
      </c>
      <c r="K1529" s="6">
        <v>6.7318615913391113</v>
      </c>
      <c r="L1529" s="6">
        <v>6.6141805648803711</v>
      </c>
      <c r="M1529" s="6">
        <v>6.845283031463623</v>
      </c>
      <c r="N1529" s="6">
        <v>7.0017175674438477</v>
      </c>
      <c r="O1529" s="6">
        <v>7.0726985931396484</v>
      </c>
      <c r="P1529" s="6">
        <v>7.1310372352600098</v>
      </c>
      <c r="Q1529" s="6">
        <v>7.265864372253418</v>
      </c>
      <c r="R1529" s="6">
        <v>7.3338336944580078</v>
      </c>
      <c r="S1529" s="6">
        <v>7.5370464324951172</v>
      </c>
      <c r="T1529" s="6">
        <v>7.6742234230041504</v>
      </c>
      <c r="U1529" s="6">
        <v>7.8092174530029297</v>
      </c>
      <c r="V1529" s="6">
        <v>7.8812174797058114</v>
      </c>
      <c r="W1529" s="6">
        <v>7.963681697845459</v>
      </c>
      <c r="X1529" s="6">
        <v>7.8689355850219727</v>
      </c>
      <c r="Y1529" s="6">
        <v>8.0071897506713867</v>
      </c>
      <c r="Z1529" s="6">
        <v>8.1369867324829102</v>
      </c>
      <c r="AA1529" s="6">
        <v>8.3397359848022461</v>
      </c>
      <c r="AB1529" s="6">
        <v>8.4738454818725586</v>
      </c>
      <c r="AC1529" s="6">
        <v>8.5948762893676758</v>
      </c>
      <c r="AD1529" s="6">
        <v>1.0297733692811169E-2</v>
      </c>
    </row>
    <row r="1530" spans="1:30" s="6" customFormat="1" ht="11.25" x14ac:dyDescent="0.15">
      <c r="A1530" s="6" t="s">
        <v>862</v>
      </c>
      <c r="B1530" s="6" t="s">
        <v>1939</v>
      </c>
      <c r="C1530" s="6">
        <v>4.130000114440918</v>
      </c>
      <c r="D1530" s="6">
        <v>4.1989998817443848</v>
      </c>
      <c r="E1530" s="6">
        <v>4.0672459602355957</v>
      </c>
      <c r="F1530" s="6">
        <v>4.036597728729248</v>
      </c>
      <c r="G1530" s="6">
        <v>3.8913991451263432</v>
      </c>
      <c r="H1530" s="6">
        <v>3.8166990280151372</v>
      </c>
      <c r="I1530" s="6">
        <v>3.945813894271851</v>
      </c>
      <c r="J1530" s="6">
        <v>3.7229807376861568</v>
      </c>
      <c r="K1530" s="6">
        <v>3.8731575012207031</v>
      </c>
      <c r="L1530" s="6">
        <v>3.7386693954467769</v>
      </c>
      <c r="M1530" s="6">
        <v>3.909551858901978</v>
      </c>
      <c r="N1530" s="6">
        <v>3.9373335838317871</v>
      </c>
      <c r="O1530" s="6">
        <v>3.9151625633239751</v>
      </c>
      <c r="P1530" s="6">
        <v>3.770587682723999</v>
      </c>
      <c r="Q1530" s="6">
        <v>3.9406969547271729</v>
      </c>
      <c r="R1530" s="6">
        <v>3.8383617401123051</v>
      </c>
      <c r="S1530" s="6">
        <v>3.8105182647705078</v>
      </c>
      <c r="T1530" s="6">
        <v>3.840661764144897</v>
      </c>
      <c r="U1530" s="6">
        <v>3.8401896953582759</v>
      </c>
      <c r="V1530" s="6">
        <v>3.9175724983215332</v>
      </c>
      <c r="W1530" s="6">
        <v>3.8350718021392818</v>
      </c>
      <c r="X1530" s="6">
        <v>3.9141356945037842</v>
      </c>
      <c r="Y1530" s="6">
        <v>3.9273679256439209</v>
      </c>
      <c r="Z1530" s="6">
        <v>3.7427077293396001</v>
      </c>
      <c r="AA1530" s="6">
        <v>3.6693177223205571</v>
      </c>
      <c r="AB1530" s="6">
        <v>3.5595791339874272</v>
      </c>
      <c r="AC1530" s="6">
        <v>3.5365390777587891</v>
      </c>
      <c r="AD1530" s="6">
        <v>-5.9487299525547987E-3</v>
      </c>
    </row>
    <row r="1531" spans="1:30" s="6" customFormat="1" ht="11.25" x14ac:dyDescent="0.15">
      <c r="A1531" s="6" t="s">
        <v>863</v>
      </c>
      <c r="B1531" s="6" t="s">
        <v>1940</v>
      </c>
      <c r="C1531" s="6">
        <v>0.53499996662139893</v>
      </c>
      <c r="D1531" s="6">
        <v>0.57100003957748413</v>
      </c>
      <c r="E1531" s="6">
        <v>0.1061699986457825</v>
      </c>
      <c r="F1531" s="6">
        <v>0.1054800003767014</v>
      </c>
      <c r="G1531" s="6">
        <v>7.0079997181892395E-2</v>
      </c>
      <c r="H1531" s="6">
        <v>5.9999998658895493E-2</v>
      </c>
      <c r="I1531" s="6">
        <v>5.9999998658895493E-2</v>
      </c>
      <c r="J1531" s="6">
        <v>5.9999998658895493E-2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 t="s">
        <v>2419</v>
      </c>
    </row>
    <row r="1532" spans="1:30" s="8" customFormat="1" ht="11.25" x14ac:dyDescent="0.15">
      <c r="A1532" s="8" t="s">
        <v>864</v>
      </c>
      <c r="B1532" s="8" t="s">
        <v>1941</v>
      </c>
      <c r="C1532" s="8">
        <v>16.256057739257809</v>
      </c>
      <c r="D1532" s="8">
        <v>16.15665245056152</v>
      </c>
      <c r="E1532" s="8">
        <v>16.356729507446289</v>
      </c>
      <c r="F1532" s="8">
        <v>16.572248458862301</v>
      </c>
      <c r="G1532" s="8">
        <v>16.601053237915039</v>
      </c>
      <c r="H1532" s="8">
        <v>16.645954132080082</v>
      </c>
      <c r="I1532" s="8">
        <v>16.481491088867191</v>
      </c>
      <c r="J1532" s="8">
        <v>16.67018890380859</v>
      </c>
      <c r="K1532" s="8">
        <v>16.509195327758789</v>
      </c>
      <c r="L1532" s="8">
        <v>16.414718627929691</v>
      </c>
      <c r="M1532" s="8">
        <v>16.34638786315918</v>
      </c>
      <c r="N1532" s="8">
        <v>16.24248123168945</v>
      </c>
      <c r="O1532" s="8">
        <v>16.075593948364261</v>
      </c>
      <c r="P1532" s="8">
        <v>16.045236587524411</v>
      </c>
      <c r="Q1532" s="8">
        <v>15.85413646697998</v>
      </c>
      <c r="R1532" s="8">
        <v>15.897285461425779</v>
      </c>
      <c r="S1532" s="8">
        <v>15.92955303192139</v>
      </c>
      <c r="T1532" s="8">
        <v>15.866359710693359</v>
      </c>
      <c r="U1532" s="8">
        <v>15.860897064208981</v>
      </c>
      <c r="V1532" s="8">
        <v>15.90914821624756</v>
      </c>
      <c r="W1532" s="8">
        <v>16.084516525268551</v>
      </c>
      <c r="X1532" s="8">
        <v>15.96578407287598</v>
      </c>
      <c r="Y1532" s="8">
        <v>15.98589515686035</v>
      </c>
      <c r="Z1532" s="8">
        <v>16.164850234985352</v>
      </c>
      <c r="AA1532" s="8">
        <v>16.207002639770511</v>
      </c>
      <c r="AB1532" s="8">
        <v>16.305963516235352</v>
      </c>
      <c r="AC1532" s="8">
        <v>16.375345230102539</v>
      </c>
      <c r="AD1532" s="8">
        <v>2.8124110971483601E-4</v>
      </c>
    </row>
    <row r="1533" spans="1:30" s="6" customFormat="1" ht="11.25" x14ac:dyDescent="0.15"/>
    <row r="1534" spans="1:30" s="6" customFormat="1" ht="11.25" x14ac:dyDescent="0.15">
      <c r="A1534" s="6" t="s">
        <v>865</v>
      </c>
      <c r="B1534" s="6" t="s">
        <v>1942</v>
      </c>
      <c r="C1534" s="6">
        <v>-4.7969999313354492</v>
      </c>
      <c r="D1534" s="6">
        <v>-4.4340004920959473</v>
      </c>
      <c r="E1534" s="6">
        <v>-5.3928570747375488</v>
      </c>
      <c r="F1534" s="6">
        <v>-5.7829442024230957</v>
      </c>
      <c r="G1534" s="6">
        <v>-5.9342460632324219</v>
      </c>
      <c r="H1534" s="6">
        <v>-6.1189126968383789</v>
      </c>
      <c r="I1534" s="6">
        <v>-6.1898584365844727</v>
      </c>
      <c r="J1534" s="6">
        <v>-6.4958877563476563</v>
      </c>
      <c r="K1534" s="6">
        <v>-6.7104306221008301</v>
      </c>
      <c r="L1534" s="6">
        <v>-6.9632649421691886</v>
      </c>
      <c r="M1534" s="6">
        <v>-7.2400670051574707</v>
      </c>
      <c r="N1534" s="6">
        <v>-7.4903335571289063</v>
      </c>
      <c r="O1534" s="6">
        <v>-7.5619940757751456</v>
      </c>
      <c r="P1534" s="6">
        <v>-7.7778158187866211</v>
      </c>
      <c r="Q1534" s="6">
        <v>-7.8091268539428711</v>
      </c>
      <c r="R1534" s="6">
        <v>-7.9386734962463379</v>
      </c>
      <c r="S1534" s="6">
        <v>-8.0984325408935547</v>
      </c>
      <c r="T1534" s="6">
        <v>-8.1866493225097656</v>
      </c>
      <c r="U1534" s="6">
        <v>-8.2813024520874023</v>
      </c>
      <c r="V1534" s="6">
        <v>-8.4476747512817383</v>
      </c>
      <c r="W1534" s="6">
        <v>-8.7002134323120117</v>
      </c>
      <c r="X1534" s="6">
        <v>-8.6420078277587891</v>
      </c>
      <c r="Y1534" s="6">
        <v>-8.7034549713134766</v>
      </c>
      <c r="Z1534" s="6">
        <v>-8.8678503036499023</v>
      </c>
      <c r="AA1534" s="6">
        <v>-8.917393684387207</v>
      </c>
      <c r="AB1534" s="6">
        <v>-8.9725933074951172</v>
      </c>
      <c r="AC1534" s="6">
        <v>-8.9446506500244141</v>
      </c>
      <c r="AD1534" s="6">
        <v>2.4253481632213969E-2</v>
      </c>
    </row>
    <row r="1535" spans="1:30" s="6" customFormat="1" ht="11.25" x14ac:dyDescent="0.15">
      <c r="A1535" s="6" t="s">
        <v>866</v>
      </c>
      <c r="B1535" s="6" t="s">
        <v>1943</v>
      </c>
      <c r="C1535" s="6">
        <v>0.66500002145767212</v>
      </c>
      <c r="D1535" s="6">
        <v>0.6589999794960022</v>
      </c>
      <c r="E1535" s="6">
        <v>0.74246734380722046</v>
      </c>
      <c r="F1535" s="6">
        <v>0.74828547239303589</v>
      </c>
      <c r="G1535" s="6">
        <v>0.74085891246795654</v>
      </c>
      <c r="H1535" s="6">
        <v>0.73324865102767944</v>
      </c>
      <c r="I1535" s="6">
        <v>0.7462877631187439</v>
      </c>
      <c r="J1535" s="6">
        <v>0.75722545385360718</v>
      </c>
      <c r="K1535" s="6">
        <v>0.76031392812728882</v>
      </c>
      <c r="L1535" s="6">
        <v>0.75906103849411011</v>
      </c>
      <c r="M1535" s="6">
        <v>0.76710164546966553</v>
      </c>
      <c r="N1535" s="6">
        <v>0.77062195539474487</v>
      </c>
      <c r="O1535" s="6">
        <v>0.77292495965957642</v>
      </c>
      <c r="P1535" s="6">
        <v>0.77736413478851318</v>
      </c>
      <c r="Q1535" s="6">
        <v>0.78059655427932739</v>
      </c>
      <c r="R1535" s="6">
        <v>0.78121757507324219</v>
      </c>
      <c r="S1535" s="6">
        <v>0.78686362504959106</v>
      </c>
      <c r="T1535" s="6">
        <v>0.78974771499633789</v>
      </c>
      <c r="U1535" s="6">
        <v>0.79293638467788696</v>
      </c>
      <c r="V1535" s="6">
        <v>0.79273581504821777</v>
      </c>
      <c r="W1535" s="6">
        <v>0.79389345645904541</v>
      </c>
      <c r="X1535" s="6">
        <v>0.81078624725341797</v>
      </c>
      <c r="Y1535" s="6">
        <v>0.80011266469955444</v>
      </c>
      <c r="Z1535" s="6">
        <v>0.82725268602371216</v>
      </c>
      <c r="AA1535" s="6">
        <v>0.88583308458328247</v>
      </c>
      <c r="AB1535" s="6">
        <v>0.93700826168060303</v>
      </c>
      <c r="AC1535" s="6">
        <v>0.95107930898666382</v>
      </c>
      <c r="AD1535" s="6">
        <v>1.3857069111851359E-2</v>
      </c>
    </row>
    <row r="1536" spans="1:30" s="6" customFormat="1" ht="11.25" x14ac:dyDescent="0.15">
      <c r="A1536" s="6" t="s">
        <v>867</v>
      </c>
      <c r="B1536" s="6" t="s">
        <v>1944</v>
      </c>
      <c r="C1536" s="6">
        <v>0.59200000762939453</v>
      </c>
      <c r="D1536" s="6">
        <v>0.5820000171661377</v>
      </c>
      <c r="E1536" s="6">
        <v>0.59942865371704102</v>
      </c>
      <c r="F1536" s="6">
        <v>0.5974770188331604</v>
      </c>
      <c r="G1536" s="6">
        <v>0.5951574444770813</v>
      </c>
      <c r="H1536" s="6">
        <v>0.59320580959320068</v>
      </c>
      <c r="I1536" s="6">
        <v>0.5827629566192627</v>
      </c>
      <c r="J1536" s="6">
        <v>0.58930253982543945</v>
      </c>
      <c r="K1536" s="6">
        <v>0.58735090494155884</v>
      </c>
      <c r="L1536" s="6">
        <v>0.57725811004638672</v>
      </c>
      <c r="M1536" s="6">
        <v>0.58344757556915283</v>
      </c>
      <c r="N1536" s="6">
        <v>0.58149594068527222</v>
      </c>
      <c r="O1536" s="6">
        <v>0.5795443058013916</v>
      </c>
      <c r="P1536" s="6">
        <v>0.57759267091751099</v>
      </c>
      <c r="Q1536" s="6">
        <v>0.57544952630996704</v>
      </c>
      <c r="R1536" s="6">
        <v>0.57349783182144165</v>
      </c>
      <c r="S1536" s="6">
        <v>0.57140886783599854</v>
      </c>
      <c r="T1536" s="6">
        <v>0.56881475448608398</v>
      </c>
      <c r="U1536" s="6">
        <v>0.5666535496711731</v>
      </c>
      <c r="V1536" s="6">
        <v>0.56470191478729248</v>
      </c>
      <c r="W1536" s="6">
        <v>0.56275022029876709</v>
      </c>
      <c r="X1536" s="6">
        <v>0.56035739183425903</v>
      </c>
      <c r="Y1536" s="6">
        <v>0.55840575695037842</v>
      </c>
      <c r="Z1536" s="6">
        <v>0.5564541220664978</v>
      </c>
      <c r="AA1536" s="6">
        <v>0.55494368076324463</v>
      </c>
      <c r="AB1536" s="6">
        <v>0.55360180139541626</v>
      </c>
      <c r="AC1536" s="6">
        <v>0.55165016651153564</v>
      </c>
      <c r="AD1536" s="6">
        <v>-2.7114158662886472E-3</v>
      </c>
    </row>
    <row r="1537" spans="1:30" s="6" customFormat="1" ht="11.25" x14ac:dyDescent="0.15">
      <c r="A1537" s="6" t="s">
        <v>868</v>
      </c>
      <c r="B1537" s="6" t="s">
        <v>1945</v>
      </c>
      <c r="C1537" s="6">
        <v>0.60500001907348633</v>
      </c>
      <c r="D1537" s="6">
        <v>0.60500001907348633</v>
      </c>
      <c r="E1537" s="6">
        <v>0.53336679935455322</v>
      </c>
      <c r="F1537" s="6">
        <v>0.48596841096878052</v>
      </c>
      <c r="G1537" s="6">
        <v>0.44216835498809809</v>
      </c>
      <c r="H1537" s="6">
        <v>0.4073333740234375</v>
      </c>
      <c r="I1537" s="6">
        <v>0.37661239504814148</v>
      </c>
      <c r="J1537" s="6">
        <v>0.35292470455169678</v>
      </c>
      <c r="K1537" s="6">
        <v>0.32898050546646118</v>
      </c>
      <c r="L1537" s="6">
        <v>0.30598437786102289</v>
      </c>
      <c r="M1537" s="6">
        <v>0.28534269332885742</v>
      </c>
      <c r="N1537" s="6">
        <v>0.26871922612190252</v>
      </c>
      <c r="O1537" s="6">
        <v>0.26051607728004461</v>
      </c>
      <c r="P1537" s="6">
        <v>0.25086706876754761</v>
      </c>
      <c r="Q1537" s="6">
        <v>0.2447199672460556</v>
      </c>
      <c r="R1537" s="6">
        <v>0.24084123969078061</v>
      </c>
      <c r="S1537" s="6">
        <v>0.23794516921043399</v>
      </c>
      <c r="T1537" s="6">
        <v>0.2247575968503952</v>
      </c>
      <c r="U1537" s="6">
        <v>0.22447258234024051</v>
      </c>
      <c r="V1537" s="6">
        <v>0.22564917802810669</v>
      </c>
      <c r="W1537" s="6">
        <v>0.22708803415298459</v>
      </c>
      <c r="X1537" s="6">
        <v>0.228549599647522</v>
      </c>
      <c r="Y1537" s="6">
        <v>0.23217032849788671</v>
      </c>
      <c r="Z1537" s="6">
        <v>0.23648938536643979</v>
      </c>
      <c r="AA1537" s="6">
        <v>0.24140311777591711</v>
      </c>
      <c r="AB1537" s="6">
        <v>0.24722480773925781</v>
      </c>
      <c r="AC1537" s="6">
        <v>0.25184816122055048</v>
      </c>
      <c r="AD1537" s="6">
        <v>-3.3145996558075257E-2</v>
      </c>
    </row>
    <row r="1538" spans="1:30" s="6" customFormat="1" ht="11.25" x14ac:dyDescent="0.15">
      <c r="A1538" s="6" t="s">
        <v>869</v>
      </c>
      <c r="B1538" s="6" t="s">
        <v>1946</v>
      </c>
      <c r="C1538" s="6">
        <v>6.6589999198913574</v>
      </c>
      <c r="D1538" s="6">
        <v>6.2800002098083496</v>
      </c>
      <c r="E1538" s="6">
        <v>7.2681198120117188</v>
      </c>
      <c r="F1538" s="6">
        <v>7.6146750450134277</v>
      </c>
      <c r="G1538" s="6">
        <v>7.7124309539794922</v>
      </c>
      <c r="H1538" s="6">
        <v>7.8527002334594727</v>
      </c>
      <c r="I1538" s="6">
        <v>7.8955216407775879</v>
      </c>
      <c r="J1538" s="6">
        <v>8.1953401565551758</v>
      </c>
      <c r="K1538" s="6">
        <v>8.3870754241943359</v>
      </c>
      <c r="L1538" s="6">
        <v>8.6055679321289063</v>
      </c>
      <c r="M1538" s="6">
        <v>8.8759593963623047</v>
      </c>
      <c r="N1538" s="6">
        <v>9.111170768737793</v>
      </c>
      <c r="O1538" s="6">
        <v>9.1749792098999023</v>
      </c>
      <c r="P1538" s="6">
        <v>9.3836393356323242</v>
      </c>
      <c r="Q1538" s="6">
        <v>9.4098930358886719</v>
      </c>
      <c r="R1538" s="6">
        <v>9.5342302322387695</v>
      </c>
      <c r="S1538" s="6">
        <v>9.6946506500244141</v>
      </c>
      <c r="T1538" s="6">
        <v>9.7699689865112305</v>
      </c>
      <c r="U1538" s="6">
        <v>9.8653650283813477</v>
      </c>
      <c r="V1538" s="6">
        <v>10.03076171875</v>
      </c>
      <c r="W1538" s="6">
        <v>10.283945083618161</v>
      </c>
      <c r="X1538" s="6">
        <v>10.241701126098629</v>
      </c>
      <c r="Y1538" s="6">
        <v>10.294143676757811</v>
      </c>
      <c r="Z1538" s="6">
        <v>10.488046646118161</v>
      </c>
      <c r="AA1538" s="6">
        <v>10.59957313537598</v>
      </c>
      <c r="AB1538" s="6">
        <v>10.710428237915041</v>
      </c>
      <c r="AC1538" s="6">
        <v>10.699228286743161</v>
      </c>
      <c r="AD1538" s="6">
        <v>1.8405888337147621E-2</v>
      </c>
    </row>
    <row r="1539" spans="1:30" s="6" customFormat="1" ht="11.25" x14ac:dyDescent="0.15">
      <c r="A1539" s="6" t="s">
        <v>870</v>
      </c>
      <c r="B1539" s="6" t="s">
        <v>1947</v>
      </c>
      <c r="C1539" s="6">
        <v>0.98000001907348633</v>
      </c>
      <c r="D1539" s="6">
        <v>1.016000032424927</v>
      </c>
      <c r="E1539" s="6">
        <v>0.9226955771446228</v>
      </c>
      <c r="F1539" s="6">
        <v>0.93707871437072754</v>
      </c>
      <c r="G1539" s="6">
        <v>0.94235581159591675</v>
      </c>
      <c r="H1539" s="6">
        <v>0.93437695503234863</v>
      </c>
      <c r="I1539" s="6">
        <v>0.93899428844451904</v>
      </c>
      <c r="J1539" s="6">
        <v>0.92046892642974854</v>
      </c>
      <c r="K1539" s="6">
        <v>0.9189990758895874</v>
      </c>
      <c r="L1539" s="6">
        <v>0.88817858695983887</v>
      </c>
      <c r="M1539" s="6">
        <v>0.88867878913879395</v>
      </c>
      <c r="N1539" s="6">
        <v>0.8515322208404541</v>
      </c>
      <c r="O1539" s="6">
        <v>0.85377246141433716</v>
      </c>
      <c r="P1539" s="6">
        <v>0.84227323532104492</v>
      </c>
      <c r="Q1539" s="6">
        <v>0.82519793510437012</v>
      </c>
      <c r="R1539" s="6">
        <v>0.82691073417663574</v>
      </c>
      <c r="S1539" s="6">
        <v>0.82510226964950562</v>
      </c>
      <c r="T1539" s="6">
        <v>0.82076770067214966</v>
      </c>
      <c r="U1539" s="6">
        <v>0.81967872381210327</v>
      </c>
      <c r="V1539" s="6">
        <v>0.82045161724090576</v>
      </c>
      <c r="W1539" s="6">
        <v>0.81955146789550781</v>
      </c>
      <c r="X1539" s="6">
        <v>0.82239603996276855</v>
      </c>
      <c r="Y1539" s="6">
        <v>0.82423907518386841</v>
      </c>
      <c r="Z1539" s="6">
        <v>0.82692521810531616</v>
      </c>
      <c r="AA1539" s="6">
        <v>0.82671821117401123</v>
      </c>
      <c r="AB1539" s="6">
        <v>0.82743781805038452</v>
      </c>
      <c r="AC1539" s="6">
        <v>0.82275325059890747</v>
      </c>
      <c r="AD1539" s="6">
        <v>-6.7042048070811164E-3</v>
      </c>
    </row>
    <row r="1540" spans="1:30" s="6" customFormat="1" ht="11.25" x14ac:dyDescent="0.15">
      <c r="A1540" s="6" t="s">
        <v>871</v>
      </c>
      <c r="B1540" s="6" t="s">
        <v>1948</v>
      </c>
      <c r="C1540" s="6">
        <v>4.8000000417232513E-2</v>
      </c>
      <c r="D1540" s="6">
        <v>-1.099999994039536E-2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 t="s">
        <v>2419</v>
      </c>
    </row>
    <row r="1541" spans="1:30" s="6" customFormat="1" ht="11.25" x14ac:dyDescent="0.15">
      <c r="A1541" s="6" t="s">
        <v>872</v>
      </c>
      <c r="B1541" s="6" t="s">
        <v>1949</v>
      </c>
      <c r="C1541" s="6">
        <v>6.8487672805786133</v>
      </c>
      <c r="D1541" s="6">
        <v>6.9222688674926758</v>
      </c>
      <c r="E1541" s="6">
        <v>7.4275236129760742</v>
      </c>
      <c r="F1541" s="6">
        <v>7.6561646461486816</v>
      </c>
      <c r="G1541" s="6">
        <v>7.7028517723083496</v>
      </c>
      <c r="H1541" s="6">
        <v>7.7368307113647461</v>
      </c>
      <c r="I1541" s="6">
        <v>7.7878680229187012</v>
      </c>
      <c r="J1541" s="6">
        <v>7.7293529510498047</v>
      </c>
      <c r="K1541" s="6">
        <v>7.847900390625</v>
      </c>
      <c r="L1541" s="6">
        <v>7.9473857879638672</v>
      </c>
      <c r="M1541" s="6">
        <v>8.0750932693481445</v>
      </c>
      <c r="N1541" s="6">
        <v>8.258148193359375</v>
      </c>
      <c r="O1541" s="6">
        <v>8.2568998336791992</v>
      </c>
      <c r="P1541" s="6">
        <v>8.3326168060302734</v>
      </c>
      <c r="Q1541" s="6">
        <v>8.4197587966918945</v>
      </c>
      <c r="R1541" s="6">
        <v>8.4146175384521484</v>
      </c>
      <c r="S1541" s="6">
        <v>8.3914527893066406</v>
      </c>
      <c r="T1541" s="6">
        <v>8.3948507308959961</v>
      </c>
      <c r="U1541" s="6">
        <v>8.4277276992797852</v>
      </c>
      <c r="V1541" s="6">
        <v>8.4816474914550781</v>
      </c>
      <c r="W1541" s="6">
        <v>8.5042409896850586</v>
      </c>
      <c r="X1541" s="6">
        <v>8.5449361801147461</v>
      </c>
      <c r="Y1541" s="6">
        <v>8.6009960174560547</v>
      </c>
      <c r="Z1541" s="6">
        <v>8.6736917495727539</v>
      </c>
      <c r="AA1541" s="6">
        <v>8.7153148651123047</v>
      </c>
      <c r="AB1541" s="6">
        <v>8.7529163360595703</v>
      </c>
      <c r="AC1541" s="6">
        <v>8.7999820709228516</v>
      </c>
      <c r="AD1541" s="6">
        <v>9.6882069404580218E-3</v>
      </c>
    </row>
    <row r="1542" spans="1:30" s="6" customFormat="1" ht="11.25" x14ac:dyDescent="0.15">
      <c r="A1542" s="6" t="s">
        <v>873</v>
      </c>
      <c r="B1542" s="6" t="s">
        <v>1950</v>
      </c>
      <c r="C1542" s="6">
        <v>8.3063287734985352</v>
      </c>
      <c r="D1542" s="6">
        <v>8.368433952331543</v>
      </c>
      <c r="E1542" s="6">
        <v>8.9449558258056641</v>
      </c>
      <c r="F1542" s="6">
        <v>9.1966762542724609</v>
      </c>
      <c r="G1542" s="6">
        <v>9.149622917175293</v>
      </c>
      <c r="H1542" s="6">
        <v>9.173365592956543</v>
      </c>
      <c r="I1542" s="6">
        <v>9.2171440124511719</v>
      </c>
      <c r="J1542" s="6">
        <v>9.1530971527099609</v>
      </c>
      <c r="K1542" s="6">
        <v>9.2633142471313477</v>
      </c>
      <c r="L1542" s="6">
        <v>9.3551235198974609</v>
      </c>
      <c r="M1542" s="6">
        <v>9.4742670059204102</v>
      </c>
      <c r="N1542" s="6">
        <v>9.6488494873046875</v>
      </c>
      <c r="O1542" s="6">
        <v>9.636932373046875</v>
      </c>
      <c r="P1542" s="6">
        <v>9.7023696899414063</v>
      </c>
      <c r="Q1542" s="6">
        <v>9.7799692153930664</v>
      </c>
      <c r="R1542" s="6">
        <v>9.7660903930664063</v>
      </c>
      <c r="S1542" s="6">
        <v>9.7348566055297852</v>
      </c>
      <c r="T1542" s="6">
        <v>9.7307767868041992</v>
      </c>
      <c r="U1542" s="6">
        <v>9.7566299438476563</v>
      </c>
      <c r="V1542" s="6">
        <v>9.8049869537353516</v>
      </c>
      <c r="W1542" s="6">
        <v>9.8222990036010742</v>
      </c>
      <c r="X1542" s="6">
        <v>9.858978271484375</v>
      </c>
      <c r="Y1542" s="6">
        <v>9.91107177734375</v>
      </c>
      <c r="Z1542" s="6">
        <v>9.9814920425415039</v>
      </c>
      <c r="AA1542" s="6">
        <v>10.020188331604</v>
      </c>
      <c r="AB1542" s="6">
        <v>10.05612850189209</v>
      </c>
      <c r="AC1542" s="6">
        <v>10.102425575256349</v>
      </c>
      <c r="AD1542" s="6">
        <v>7.5575623706163331E-3</v>
      </c>
    </row>
    <row r="1543" spans="1:30" s="6" customFormat="1" ht="11.25" x14ac:dyDescent="0.15">
      <c r="A1543" s="6" t="s">
        <v>874</v>
      </c>
      <c r="B1543" s="6" t="s">
        <v>1951</v>
      </c>
      <c r="C1543" s="6">
        <v>1.237560987472534</v>
      </c>
      <c r="D1543" s="6">
        <v>1.2261649370193479</v>
      </c>
      <c r="E1543" s="6">
        <v>1.2921358346939089</v>
      </c>
      <c r="F1543" s="6">
        <v>1.3152158260345459</v>
      </c>
      <c r="G1543" s="6">
        <v>1.221474885940552</v>
      </c>
      <c r="H1543" s="6">
        <v>1.2118492126464839</v>
      </c>
      <c r="I1543" s="6">
        <v>1.2039803266525271</v>
      </c>
      <c r="J1543" s="6">
        <v>1.198448538780212</v>
      </c>
      <c r="K1543" s="6">
        <v>1.190117716789246</v>
      </c>
      <c r="L1543" s="6">
        <v>1.182441353797913</v>
      </c>
      <c r="M1543" s="6">
        <v>1.173877477645874</v>
      </c>
      <c r="N1543" s="6">
        <v>1.1654052734375</v>
      </c>
      <c r="O1543" s="6">
        <v>1.1547366380691531</v>
      </c>
      <c r="P1543" s="6">
        <v>1.1444568634033201</v>
      </c>
      <c r="Q1543" s="6">
        <v>1.1349141597747801</v>
      </c>
      <c r="R1543" s="6">
        <v>1.126177310943604</v>
      </c>
      <c r="S1543" s="6">
        <v>1.1181080341339109</v>
      </c>
      <c r="T1543" s="6">
        <v>1.1106303930282591</v>
      </c>
      <c r="U1543" s="6">
        <v>1.1036064624786379</v>
      </c>
      <c r="V1543" s="6">
        <v>1.098042964935303</v>
      </c>
      <c r="W1543" s="6">
        <v>1.092761874198914</v>
      </c>
      <c r="X1543" s="6">
        <v>1.088746070861816</v>
      </c>
      <c r="Y1543" s="6">
        <v>1.084779739379883</v>
      </c>
      <c r="Z1543" s="6">
        <v>1.082504510879517</v>
      </c>
      <c r="AA1543" s="6">
        <v>1.079577565193176</v>
      </c>
      <c r="AB1543" s="6">
        <v>1.077916145324707</v>
      </c>
      <c r="AC1543" s="6">
        <v>1.077147483825684</v>
      </c>
      <c r="AD1543" s="6">
        <v>-5.3252384075968004E-3</v>
      </c>
    </row>
    <row r="1544" spans="1:30" s="6" customFormat="1" ht="11.25" x14ac:dyDescent="0.15">
      <c r="A1544" s="6" t="s">
        <v>875</v>
      </c>
      <c r="B1544" s="6" t="s">
        <v>1952</v>
      </c>
      <c r="C1544" s="6">
        <v>0.89962983131408691</v>
      </c>
      <c r="D1544" s="6">
        <v>0.90398222208023071</v>
      </c>
      <c r="E1544" s="6">
        <v>0.94017750024795532</v>
      </c>
      <c r="F1544" s="6">
        <v>0.95146393775939941</v>
      </c>
      <c r="G1544" s="6">
        <v>0.94465357065200806</v>
      </c>
      <c r="H1544" s="6">
        <v>0.93404185771942139</v>
      </c>
      <c r="I1544" s="6">
        <v>0.91801321506500244</v>
      </c>
      <c r="J1544" s="6">
        <v>0.90151435136795044</v>
      </c>
      <c r="K1544" s="6">
        <v>0.87967652082443237</v>
      </c>
      <c r="L1544" s="6">
        <v>0.85672295093536377</v>
      </c>
      <c r="M1544" s="6">
        <v>0.83387613296508789</v>
      </c>
      <c r="N1544" s="6">
        <v>0.81102216243743896</v>
      </c>
      <c r="O1544" s="6">
        <v>0.78549462556838989</v>
      </c>
      <c r="P1544" s="6">
        <v>0.76068150997161865</v>
      </c>
      <c r="Q1544" s="6">
        <v>0.73774337768554688</v>
      </c>
      <c r="R1544" s="6">
        <v>0.71625590324401855</v>
      </c>
      <c r="S1544" s="6">
        <v>0.69669455289840698</v>
      </c>
      <c r="T1544" s="6">
        <v>0.67885982990264893</v>
      </c>
      <c r="U1544" s="6">
        <v>0.66167187690734863</v>
      </c>
      <c r="V1544" s="6">
        <v>0.64817017316818237</v>
      </c>
      <c r="W1544" s="6">
        <v>0.63556331396102905</v>
      </c>
      <c r="X1544" s="6">
        <v>0.62618070840835571</v>
      </c>
      <c r="Y1544" s="6">
        <v>0.61732393503189087</v>
      </c>
      <c r="Z1544" s="6">
        <v>0.61155116558074951</v>
      </c>
      <c r="AA1544" s="6">
        <v>0.60404759645462036</v>
      </c>
      <c r="AB1544" s="6">
        <v>0.60073602199554443</v>
      </c>
      <c r="AC1544" s="6">
        <v>0.59970128536224365</v>
      </c>
      <c r="AD1544" s="6">
        <v>-1.547712158945924E-2</v>
      </c>
    </row>
    <row r="1545" spans="1:30" s="6" customFormat="1" ht="11.25" x14ac:dyDescent="0.15">
      <c r="A1545" s="6" t="s">
        <v>876</v>
      </c>
      <c r="B1545" s="6" t="s">
        <v>1953</v>
      </c>
      <c r="C1545" s="6">
        <v>1.022879838943481</v>
      </c>
      <c r="D1545" s="6">
        <v>1.024830222129822</v>
      </c>
      <c r="E1545" s="6">
        <v>1.051715016365051</v>
      </c>
      <c r="F1545" s="6">
        <v>1.0658664703369141</v>
      </c>
      <c r="G1545" s="6">
        <v>1.062147974967957</v>
      </c>
      <c r="H1545" s="6">
        <v>1.0545197725296021</v>
      </c>
      <c r="I1545" s="6">
        <v>1.0417884588241579</v>
      </c>
      <c r="J1545" s="6">
        <v>1.0388344526290889</v>
      </c>
      <c r="K1545" s="6">
        <v>1.0304498672485349</v>
      </c>
      <c r="L1545" s="6">
        <v>1.0112607479095459</v>
      </c>
      <c r="M1545" s="6">
        <v>0.99227613210678101</v>
      </c>
      <c r="N1545" s="6">
        <v>0.97338217496871948</v>
      </c>
      <c r="O1545" s="6">
        <v>0.95947682857513428</v>
      </c>
      <c r="P1545" s="6">
        <v>0.93902093172073364</v>
      </c>
      <c r="Q1545" s="6">
        <v>0.92054224014282227</v>
      </c>
      <c r="R1545" s="6">
        <v>0.90361642837524414</v>
      </c>
      <c r="S1545" s="6">
        <v>0.8916630744934082</v>
      </c>
      <c r="T1545" s="6">
        <v>0.88427317142486572</v>
      </c>
      <c r="U1545" s="6">
        <v>0.8722185492515564</v>
      </c>
      <c r="V1545" s="6">
        <v>0.86398351192474365</v>
      </c>
      <c r="W1545" s="6">
        <v>0.85676330327987671</v>
      </c>
      <c r="X1545" s="6">
        <v>0.85291403532028198</v>
      </c>
      <c r="Y1545" s="6">
        <v>0.85940724611282349</v>
      </c>
      <c r="Z1545" s="6">
        <v>0.85969007015228271</v>
      </c>
      <c r="AA1545" s="6">
        <v>0.85838091373443604</v>
      </c>
      <c r="AB1545" s="6">
        <v>0.86143046617507935</v>
      </c>
      <c r="AC1545" s="6">
        <v>0.86692351102828979</v>
      </c>
      <c r="AD1545" s="6">
        <v>-6.3423613644515431E-3</v>
      </c>
    </row>
    <row r="1546" spans="1:30" s="6" customFormat="1" ht="11.25" x14ac:dyDescent="0.15">
      <c r="A1546" s="6" t="s">
        <v>877</v>
      </c>
      <c r="B1546" s="6" t="s">
        <v>1954</v>
      </c>
      <c r="C1546" s="6">
        <v>-0.12325000017881391</v>
      </c>
      <c r="D1546" s="6">
        <v>-0.12084800004959111</v>
      </c>
      <c r="E1546" s="6">
        <v>-0.1115375310182571</v>
      </c>
      <c r="F1546" s="6">
        <v>-0.1144025027751923</v>
      </c>
      <c r="G1546" s="6">
        <v>-0.11749441921710969</v>
      </c>
      <c r="H1546" s="6">
        <v>-0.1204778850078583</v>
      </c>
      <c r="I1546" s="6">
        <v>-0.12377526611089711</v>
      </c>
      <c r="J1546" s="6">
        <v>-0.13732010126113889</v>
      </c>
      <c r="K1546" s="6">
        <v>-0.15077333152294159</v>
      </c>
      <c r="L1546" s="6">
        <v>-0.15453778207302091</v>
      </c>
      <c r="M1546" s="6">
        <v>-0.15839999914169309</v>
      </c>
      <c r="N1546" s="6">
        <v>-0.1623599976301193</v>
      </c>
      <c r="O1546" s="6">
        <v>-0.17398221790790561</v>
      </c>
      <c r="P1546" s="6">
        <v>-0.17833945155143741</v>
      </c>
      <c r="Q1546" s="6">
        <v>-0.18279889225959781</v>
      </c>
      <c r="R1546" s="6">
        <v>-0.187360554933548</v>
      </c>
      <c r="S1546" s="6">
        <v>-0.19496853649616239</v>
      </c>
      <c r="T1546" s="6">
        <v>-0.2054133266210556</v>
      </c>
      <c r="U1546" s="6">
        <v>-0.2105466574430466</v>
      </c>
      <c r="V1546" s="6">
        <v>-0.21581333875656131</v>
      </c>
      <c r="W1546" s="6">
        <v>-0.22120000422000891</v>
      </c>
      <c r="X1546" s="6">
        <v>-0.22673334181308749</v>
      </c>
      <c r="Y1546" s="6">
        <v>-0.24208332598209381</v>
      </c>
      <c r="Z1546" s="6">
        <v>-0.24813888967037201</v>
      </c>
      <c r="AA1546" s="6">
        <v>-0.25433331727981567</v>
      </c>
      <c r="AB1546" s="6">
        <v>-0.26069444417953491</v>
      </c>
      <c r="AC1546" s="6">
        <v>-0.26722222566604609</v>
      </c>
      <c r="AD1546" s="6">
        <v>3.021144684697363E-2</v>
      </c>
    </row>
    <row r="1547" spans="1:30" s="6" customFormat="1" ht="11.25" x14ac:dyDescent="0.15">
      <c r="A1547" s="6" t="s">
        <v>878</v>
      </c>
      <c r="B1547" s="6" t="s">
        <v>1955</v>
      </c>
      <c r="C1547" s="6">
        <v>0.12139589339494709</v>
      </c>
      <c r="D1547" s="6">
        <v>0.100750744342804</v>
      </c>
      <c r="E1547" s="6">
        <v>0.1031350493431091</v>
      </c>
      <c r="F1547" s="6">
        <v>9.9864959716796875E-2</v>
      </c>
      <c r="G1547" s="6">
        <v>4.6791169792413712E-2</v>
      </c>
      <c r="H1547" s="6">
        <v>4.8406332731246948E-2</v>
      </c>
      <c r="I1547" s="6">
        <v>5.5126719176769257E-2</v>
      </c>
      <c r="J1547" s="6">
        <v>6.4200296998023987E-2</v>
      </c>
      <c r="K1547" s="6">
        <v>6.7504242062568665E-2</v>
      </c>
      <c r="L1547" s="6">
        <v>7.981591671705246E-2</v>
      </c>
      <c r="M1547" s="6">
        <v>8.412480354309082E-2</v>
      </c>
      <c r="N1547" s="6">
        <v>8.9275464415550232E-2</v>
      </c>
      <c r="O1547" s="6">
        <v>8.5677541792392731E-2</v>
      </c>
      <c r="P1547" s="6">
        <v>8.207983523607254E-2</v>
      </c>
      <c r="Q1547" s="6">
        <v>7.8482344746589661E-2</v>
      </c>
      <c r="R1547" s="6">
        <v>7.6901517808437347E-2</v>
      </c>
      <c r="S1547" s="6">
        <v>7.4878647923469543E-2</v>
      </c>
      <c r="T1547" s="6">
        <v>7.2459407150745392E-2</v>
      </c>
      <c r="U1547" s="6">
        <v>7.1091659367084503E-2</v>
      </c>
      <c r="V1547" s="6">
        <v>6.9744139909744263E-2</v>
      </c>
      <c r="W1547" s="6">
        <v>6.7799031734466553E-2</v>
      </c>
      <c r="X1547" s="6">
        <v>6.5778158605098724E-2</v>
      </c>
      <c r="Y1547" s="6">
        <v>6.3679978251457214E-2</v>
      </c>
      <c r="Z1547" s="6">
        <v>6.1502967029809952E-2</v>
      </c>
      <c r="AA1547" s="6">
        <v>5.9245526790618903E-2</v>
      </c>
      <c r="AB1547" s="6">
        <v>5.6906059384346008E-2</v>
      </c>
      <c r="AC1547" s="6">
        <v>5.4511204361915588E-2</v>
      </c>
      <c r="AD1547" s="6">
        <v>-3.032494746311731E-2</v>
      </c>
    </row>
    <row r="1548" spans="1:30" s="6" customFormat="1" ht="11.25" x14ac:dyDescent="0.15">
      <c r="A1548" s="6" t="s">
        <v>879</v>
      </c>
      <c r="B1548" s="6" t="s">
        <v>1953</v>
      </c>
      <c r="C1548" s="6">
        <v>0.1079994514584541</v>
      </c>
      <c r="D1548" s="6">
        <v>0.1052825301885605</v>
      </c>
      <c r="E1548" s="6">
        <v>9.5036707818508148E-2</v>
      </c>
      <c r="F1548" s="6">
        <v>9.1726124286651611E-2</v>
      </c>
      <c r="G1548" s="6">
        <v>3.861163929104805E-2</v>
      </c>
      <c r="H1548" s="6">
        <v>4.0185905992984772E-2</v>
      </c>
      <c r="I1548" s="6">
        <v>4.6865187585353851E-2</v>
      </c>
      <c r="J1548" s="6">
        <v>5.5897463113069527E-2</v>
      </c>
      <c r="K1548" s="6">
        <v>5.9159889817237847E-2</v>
      </c>
      <c r="L1548" s="6">
        <v>7.1429841220378876E-2</v>
      </c>
      <c r="M1548" s="6">
        <v>7.5696796178817749E-2</v>
      </c>
      <c r="N1548" s="6">
        <v>8.0805324018001556E-2</v>
      </c>
      <c r="O1548" s="6">
        <v>7.7165044844150543E-2</v>
      </c>
      <c r="P1548" s="6">
        <v>7.3524780571460724E-2</v>
      </c>
      <c r="Q1548" s="6">
        <v>6.9884508848190308E-2</v>
      </c>
      <c r="R1548" s="6">
        <v>6.8260699510574341E-2</v>
      </c>
      <c r="S1548" s="6">
        <v>6.6194623708724976E-2</v>
      </c>
      <c r="T1548" s="6">
        <v>6.3731960952281952E-2</v>
      </c>
      <c r="U1548" s="6">
        <v>6.2320578843355179E-2</v>
      </c>
      <c r="V1548" s="6">
        <v>6.0929205268621438E-2</v>
      </c>
      <c r="W1548" s="6">
        <v>5.8940023183822632E-2</v>
      </c>
      <c r="X1548" s="6">
        <v>5.6874848902225487E-2</v>
      </c>
      <c r="Y1548" s="6">
        <v>5.4732155054807663E-2</v>
      </c>
      <c r="Z1548" s="6">
        <v>5.2510403096675873E-2</v>
      </c>
      <c r="AA1548" s="6">
        <v>5.0208002328872681E-2</v>
      </c>
      <c r="AB1548" s="6">
        <v>4.7823347151279449E-2</v>
      </c>
      <c r="AC1548" s="6">
        <v>4.538307711482048E-2</v>
      </c>
      <c r="AD1548" s="6">
        <v>-3.2795810955433047E-2</v>
      </c>
    </row>
    <row r="1549" spans="1:30" s="6" customFormat="1" ht="11.25" x14ac:dyDescent="0.15">
      <c r="A1549" s="6" t="s">
        <v>880</v>
      </c>
      <c r="B1549" s="6" t="s">
        <v>1954</v>
      </c>
      <c r="C1549" s="6">
        <v>1.339644473046064E-2</v>
      </c>
      <c r="D1549" s="6">
        <v>-4.5317830517888069E-3</v>
      </c>
      <c r="E1549" s="6">
        <v>8.0983433872461319E-3</v>
      </c>
      <c r="F1549" s="6">
        <v>8.1388363614678383E-3</v>
      </c>
      <c r="G1549" s="6">
        <v>8.1795305013656616E-3</v>
      </c>
      <c r="H1549" s="6">
        <v>8.2204276695847511E-3</v>
      </c>
      <c r="I1549" s="6">
        <v>8.261529728770256E-3</v>
      </c>
      <c r="J1549" s="6">
        <v>8.302837610244751E-3</v>
      </c>
      <c r="K1549" s="6">
        <v>8.3443513140082359E-3</v>
      </c>
      <c r="L1549" s="6">
        <v>8.3860727027058601E-3</v>
      </c>
      <c r="M1549" s="6">
        <v>8.4280036389827728E-3</v>
      </c>
      <c r="N1549" s="6">
        <v>8.4701431915163994E-3</v>
      </c>
      <c r="O1549" s="6">
        <v>8.5124941542744637E-3</v>
      </c>
      <c r="P1549" s="6">
        <v>8.5550565272569656E-3</v>
      </c>
      <c r="Q1549" s="6">
        <v>8.5978321731090546E-3</v>
      </c>
      <c r="R1549" s="6">
        <v>8.6408210918307304E-3</v>
      </c>
      <c r="S1549" s="6">
        <v>8.6840251460671425E-3</v>
      </c>
      <c r="T1549" s="6">
        <v>8.7274452671408653E-3</v>
      </c>
      <c r="U1549" s="6">
        <v>8.7710833176970482E-3</v>
      </c>
      <c r="V1549" s="6">
        <v>8.8149374350905418E-3</v>
      </c>
      <c r="W1549" s="6">
        <v>8.8590122759342194E-3</v>
      </c>
      <c r="X1549" s="6">
        <v>8.9033078402280807E-3</v>
      </c>
      <c r="Y1549" s="6">
        <v>8.947824127972126E-3</v>
      </c>
      <c r="Z1549" s="6">
        <v>8.9925630018115044E-3</v>
      </c>
      <c r="AA1549" s="6">
        <v>9.0375263243913651E-3</v>
      </c>
      <c r="AB1549" s="6">
        <v>9.0827140957117081E-3</v>
      </c>
      <c r="AC1549" s="6">
        <v>9.128127247095108E-3</v>
      </c>
      <c r="AD1549" s="6">
        <v>-1.4646632939621981E-2</v>
      </c>
    </row>
    <row r="1550" spans="1:30" s="6" customFormat="1" ht="11.25" x14ac:dyDescent="0.15">
      <c r="A1550" s="6" t="s">
        <v>881</v>
      </c>
      <c r="B1550" s="6" t="s">
        <v>1956</v>
      </c>
      <c r="C1550" s="6">
        <v>0.21058887243270871</v>
      </c>
      <c r="D1550" s="6">
        <v>0.211530476808548</v>
      </c>
      <c r="E1550" s="6">
        <v>0.23877353966236109</v>
      </c>
      <c r="F1550" s="6">
        <v>0.23358640074729919</v>
      </c>
      <c r="G1550" s="6">
        <v>0.2003900408744812</v>
      </c>
      <c r="H1550" s="6">
        <v>0.19976580142974851</v>
      </c>
      <c r="I1550" s="6">
        <v>0.20117095112800601</v>
      </c>
      <c r="J1550" s="6">
        <v>0.20296834409236911</v>
      </c>
      <c r="K1550" s="6">
        <v>0.2129766047000885</v>
      </c>
      <c r="L1550" s="6">
        <v>0.21592189371585849</v>
      </c>
      <c r="M1550" s="6">
        <v>0.22570598125457761</v>
      </c>
      <c r="N1550" s="6">
        <v>0.23476207256317139</v>
      </c>
      <c r="O1550" s="6">
        <v>0.25285959243774409</v>
      </c>
      <c r="P1550" s="6">
        <v>0.27063804864883417</v>
      </c>
      <c r="Q1550" s="6">
        <v>0.28730109333991999</v>
      </c>
      <c r="R1550" s="6">
        <v>0.30135607719421392</v>
      </c>
      <c r="S1550" s="6">
        <v>0.31461107730865479</v>
      </c>
      <c r="T1550" s="6">
        <v>0.32714235782623291</v>
      </c>
      <c r="U1550" s="6">
        <v>0.33845412731170649</v>
      </c>
      <c r="V1550" s="6">
        <v>0.34756472706794739</v>
      </c>
      <c r="W1550" s="6">
        <v>0.35666117072105408</v>
      </c>
      <c r="X1550" s="6">
        <v>0.36391198635101318</v>
      </c>
      <c r="Y1550" s="6">
        <v>0.37077203392982477</v>
      </c>
      <c r="Z1550" s="6">
        <v>0.37603685259819031</v>
      </c>
      <c r="AA1550" s="6">
        <v>0.38239604234695429</v>
      </c>
      <c r="AB1550" s="6">
        <v>0.38631740212440491</v>
      </c>
      <c r="AC1550" s="6">
        <v>0.38893687725067139</v>
      </c>
      <c r="AD1550" s="6">
        <v>2.3877111946231541E-2</v>
      </c>
    </row>
    <row r="1551" spans="1:30" s="6" customFormat="1" ht="11.25" x14ac:dyDescent="0.15">
      <c r="A1551" s="6" t="s">
        <v>879</v>
      </c>
      <c r="B1551" s="6" t="s">
        <v>1953</v>
      </c>
      <c r="C1551" s="6">
        <v>0.17385666072368619</v>
      </c>
      <c r="D1551" s="6">
        <v>0.1901990473270416</v>
      </c>
      <c r="E1551" s="6">
        <v>0.19771783053874969</v>
      </c>
      <c r="F1551" s="6">
        <v>0.1920174956321716</v>
      </c>
      <c r="G1551" s="6">
        <v>0.16417434811592099</v>
      </c>
      <c r="H1551" s="6">
        <v>0.16309741139411929</v>
      </c>
      <c r="I1551" s="6">
        <v>0.16404420137405401</v>
      </c>
      <c r="J1551" s="6">
        <v>0.16537751257419589</v>
      </c>
      <c r="K1551" s="6">
        <v>0.17491587996482849</v>
      </c>
      <c r="L1551" s="6">
        <v>0.1773854196071625</v>
      </c>
      <c r="M1551" s="6">
        <v>0.18668779730796811</v>
      </c>
      <c r="N1551" s="6">
        <v>0.19525615870952609</v>
      </c>
      <c r="O1551" s="6">
        <v>0.2128598541021347</v>
      </c>
      <c r="P1551" s="6">
        <v>0.2301383167505264</v>
      </c>
      <c r="Q1551" s="6">
        <v>0.24629512429237371</v>
      </c>
      <c r="R1551" s="6">
        <v>0.25983753800392151</v>
      </c>
      <c r="S1551" s="6">
        <v>0.2725735604763031</v>
      </c>
      <c r="T1551" s="6">
        <v>0.28457936644554138</v>
      </c>
      <c r="U1551" s="6">
        <v>0.29535907506942749</v>
      </c>
      <c r="V1551" s="6">
        <v>0.30393099784851069</v>
      </c>
      <c r="W1551" s="6">
        <v>0.31248202919960022</v>
      </c>
      <c r="X1551" s="6">
        <v>0.31918060779571528</v>
      </c>
      <c r="Y1551" s="6">
        <v>0.32548150420188898</v>
      </c>
      <c r="Z1551" s="6">
        <v>0.33018019795417791</v>
      </c>
      <c r="AA1551" s="6">
        <v>0.33596616983413702</v>
      </c>
      <c r="AB1551" s="6">
        <v>0.33930715918540949</v>
      </c>
      <c r="AC1551" s="6">
        <v>0.34133899211883539</v>
      </c>
      <c r="AD1551" s="6">
        <v>2.6287458733638139E-2</v>
      </c>
    </row>
    <row r="1552" spans="1:30" s="6" customFormat="1" ht="11.25" x14ac:dyDescent="0.15">
      <c r="A1552" s="6" t="s">
        <v>880</v>
      </c>
      <c r="B1552" s="6" t="s">
        <v>1954</v>
      </c>
      <c r="C1552" s="6">
        <v>3.6732204258441932E-2</v>
      </c>
      <c r="D1552" s="6">
        <v>2.133143320679665E-2</v>
      </c>
      <c r="E1552" s="6">
        <v>4.1055705398321152E-2</v>
      </c>
      <c r="F1552" s="6">
        <v>4.1568901389837272E-2</v>
      </c>
      <c r="G1552" s="6">
        <v>3.6215696483850479E-2</v>
      </c>
      <c r="H1552" s="6">
        <v>3.6668393760919571E-2</v>
      </c>
      <c r="I1552" s="6">
        <v>3.7126746028661728E-2</v>
      </c>
      <c r="J1552" s="6">
        <v>3.7590831518173218E-2</v>
      </c>
      <c r="K1552" s="6">
        <v>3.8060717284679413E-2</v>
      </c>
      <c r="L1552" s="6">
        <v>3.8536477833986282E-2</v>
      </c>
      <c r="M1552" s="6">
        <v>3.9018180221319199E-2</v>
      </c>
      <c r="N1552" s="6">
        <v>3.9505910128355033E-2</v>
      </c>
      <c r="O1552" s="6">
        <v>3.9999734610319138E-2</v>
      </c>
      <c r="P1552" s="6">
        <v>4.0499728173017502E-2</v>
      </c>
      <c r="Q1552" s="6">
        <v>4.1005976498126977E-2</v>
      </c>
      <c r="R1552" s="6">
        <v>4.1518550366163247E-2</v>
      </c>
      <c r="S1552" s="6">
        <v>4.2037531733512878E-2</v>
      </c>
      <c r="T1552" s="6">
        <v>4.2563002556562417E-2</v>
      </c>
      <c r="U1552" s="6">
        <v>4.3095041066408157E-2</v>
      </c>
      <c r="V1552" s="6">
        <v>4.3633729219436652E-2</v>
      </c>
      <c r="W1552" s="6">
        <v>4.4179148972034447E-2</v>
      </c>
      <c r="X1552" s="6">
        <v>4.4731389731168747E-2</v>
      </c>
      <c r="Y1552" s="6">
        <v>4.5290529727935791E-2</v>
      </c>
      <c r="Z1552" s="6">
        <v>4.5856662094593048E-2</v>
      </c>
      <c r="AA1552" s="6">
        <v>4.6429868787527077E-2</v>
      </c>
      <c r="AB1552" s="6">
        <v>4.701024666428566E-2</v>
      </c>
      <c r="AC1552" s="6">
        <v>4.7597873955965042E-2</v>
      </c>
      <c r="AD1552" s="6">
        <v>1.001653394233459E-2</v>
      </c>
    </row>
    <row r="1553" spans="1:30" s="6" customFormat="1" ht="11.25" x14ac:dyDescent="0.15">
      <c r="A1553" s="6" t="s">
        <v>882</v>
      </c>
      <c r="B1553" s="6" t="s">
        <v>1957</v>
      </c>
      <c r="C1553" s="6">
        <v>5.9464434161782256E-3</v>
      </c>
      <c r="D1553" s="6">
        <v>9.901510551571846E-3</v>
      </c>
      <c r="E1553" s="6">
        <v>1.004974916577339E-2</v>
      </c>
      <c r="F1553" s="6">
        <v>3.030055575072765E-2</v>
      </c>
      <c r="G1553" s="6">
        <v>2.9640194028615952E-2</v>
      </c>
      <c r="H1553" s="6">
        <v>2.9635138809680939E-2</v>
      </c>
      <c r="I1553" s="6">
        <v>2.9669448733329769E-2</v>
      </c>
      <c r="J1553" s="6">
        <v>2.9765604063868519E-2</v>
      </c>
      <c r="K1553" s="6">
        <v>2.996039018034935E-2</v>
      </c>
      <c r="L1553" s="6">
        <v>2.9980570077896122E-2</v>
      </c>
      <c r="M1553" s="6">
        <v>3.0170530080795292E-2</v>
      </c>
      <c r="N1553" s="6">
        <v>3.0345505103468891E-2</v>
      </c>
      <c r="O1553" s="6">
        <v>3.0704844743013378E-2</v>
      </c>
      <c r="P1553" s="6">
        <v>3.105753660202026E-2</v>
      </c>
      <c r="Q1553" s="6">
        <v>3.1387325376272202E-2</v>
      </c>
      <c r="R1553" s="6">
        <v>3.1663756817579269E-2</v>
      </c>
      <c r="S1553" s="6">
        <v>3.1923744827508933E-2</v>
      </c>
      <c r="T1553" s="6">
        <v>3.216882050037384E-2</v>
      </c>
      <c r="U1553" s="6">
        <v>3.2388854771852493E-2</v>
      </c>
      <c r="V1553" s="6">
        <v>3.2563842833042138E-2</v>
      </c>
      <c r="W1553" s="6">
        <v>3.2738398760557168E-2</v>
      </c>
      <c r="X1553" s="6">
        <v>3.287515789270401E-2</v>
      </c>
      <c r="Y1553" s="6">
        <v>3.30037921667099E-2</v>
      </c>
      <c r="Z1553" s="6">
        <v>3.3413536846637733E-2</v>
      </c>
      <c r="AA1553" s="6">
        <v>3.3888388425111771E-2</v>
      </c>
      <c r="AB1553" s="6">
        <v>3.3956628292799003E-2</v>
      </c>
      <c r="AC1553" s="6">
        <v>3.3998157829046249E-2</v>
      </c>
      <c r="AD1553" s="6">
        <v>6.9357706648274231E-2</v>
      </c>
    </row>
    <row r="1554" spans="1:30" s="6" customFormat="1" ht="11.25" x14ac:dyDescent="0.15">
      <c r="A1554" s="6" t="s">
        <v>883</v>
      </c>
      <c r="B1554" s="6" t="s">
        <v>1953</v>
      </c>
      <c r="C1554" s="6">
        <v>5.9464434161782256E-3</v>
      </c>
      <c r="D1554" s="6">
        <v>9.901510551571846E-3</v>
      </c>
      <c r="E1554" s="6">
        <v>1.004974916577339E-2</v>
      </c>
      <c r="F1554" s="6">
        <v>3.030055575072765E-2</v>
      </c>
      <c r="G1554" s="6">
        <v>2.9640194028615952E-2</v>
      </c>
      <c r="H1554" s="6">
        <v>2.9635138809680939E-2</v>
      </c>
      <c r="I1554" s="6">
        <v>2.9669448733329769E-2</v>
      </c>
      <c r="J1554" s="6">
        <v>2.9765604063868519E-2</v>
      </c>
      <c r="K1554" s="6">
        <v>2.996039018034935E-2</v>
      </c>
      <c r="L1554" s="6">
        <v>2.9980570077896122E-2</v>
      </c>
      <c r="M1554" s="6">
        <v>3.0170530080795292E-2</v>
      </c>
      <c r="N1554" s="6">
        <v>3.0345505103468891E-2</v>
      </c>
      <c r="O1554" s="6">
        <v>3.0704844743013378E-2</v>
      </c>
      <c r="P1554" s="6">
        <v>3.105753660202026E-2</v>
      </c>
      <c r="Q1554" s="6">
        <v>3.1387325376272202E-2</v>
      </c>
      <c r="R1554" s="6">
        <v>3.1663756817579269E-2</v>
      </c>
      <c r="S1554" s="6">
        <v>3.1923744827508933E-2</v>
      </c>
      <c r="T1554" s="6">
        <v>3.216882050037384E-2</v>
      </c>
      <c r="U1554" s="6">
        <v>3.2388854771852493E-2</v>
      </c>
      <c r="V1554" s="6">
        <v>3.2563842833042138E-2</v>
      </c>
      <c r="W1554" s="6">
        <v>3.2738398760557168E-2</v>
      </c>
      <c r="X1554" s="6">
        <v>3.287515789270401E-2</v>
      </c>
      <c r="Y1554" s="6">
        <v>3.30037921667099E-2</v>
      </c>
      <c r="Z1554" s="6">
        <v>3.3413536846637733E-2</v>
      </c>
      <c r="AA1554" s="6">
        <v>3.3888388425111771E-2</v>
      </c>
      <c r="AB1554" s="6">
        <v>3.3956628292799003E-2</v>
      </c>
      <c r="AC1554" s="6">
        <v>3.3998157829046249E-2</v>
      </c>
      <c r="AD1554" s="6">
        <v>6.9357706648274231E-2</v>
      </c>
    </row>
    <row r="1555" spans="1:30" s="6" customFormat="1" ht="11.25" x14ac:dyDescent="0.15">
      <c r="A1555" s="6" t="s">
        <v>884</v>
      </c>
      <c r="B1555" s="6" t="s">
        <v>1954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 t="s">
        <v>2419</v>
      </c>
    </row>
    <row r="1556" spans="1:30" s="6" customFormat="1" ht="11.25" x14ac:dyDescent="0.15">
      <c r="A1556" s="6" t="s">
        <v>885</v>
      </c>
      <c r="B1556" s="6" t="s">
        <v>1958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 t="s">
        <v>2419</v>
      </c>
    </row>
    <row r="1557" spans="1:30" s="6" customFormat="1" ht="11.25" x14ac:dyDescent="0.15">
      <c r="A1557" s="6" t="s">
        <v>886</v>
      </c>
      <c r="B1557" s="6" t="s">
        <v>1959</v>
      </c>
      <c r="C1557" s="6">
        <v>0.2199999988079071</v>
      </c>
      <c r="D1557" s="6">
        <v>0.2199999988079071</v>
      </c>
      <c r="E1557" s="6">
        <v>0.2252961993217468</v>
      </c>
      <c r="F1557" s="6">
        <v>0.2252961993217468</v>
      </c>
      <c r="G1557" s="6">
        <v>0.2252961993217468</v>
      </c>
      <c r="H1557" s="6">
        <v>0.22468610107898709</v>
      </c>
      <c r="I1557" s="6">
        <v>0.2252961993217468</v>
      </c>
      <c r="J1557" s="6">
        <v>0.2252961993217468</v>
      </c>
      <c r="K1557" s="6">
        <v>0.2252961993217468</v>
      </c>
      <c r="L1557" s="6">
        <v>0.2252961993217468</v>
      </c>
      <c r="M1557" s="6">
        <v>0.2252961993217468</v>
      </c>
      <c r="N1557" s="6">
        <v>0.2252961993217468</v>
      </c>
      <c r="O1557" s="6">
        <v>0.2252961993217468</v>
      </c>
      <c r="P1557" s="6">
        <v>0.2252961993217468</v>
      </c>
      <c r="Q1557" s="6">
        <v>0.2252961993217468</v>
      </c>
      <c r="R1557" s="6">
        <v>0.2252961993217468</v>
      </c>
      <c r="S1557" s="6">
        <v>0.2252961993217468</v>
      </c>
      <c r="T1557" s="6">
        <v>0.2252961993217468</v>
      </c>
      <c r="U1557" s="6">
        <v>0.2252961993217468</v>
      </c>
      <c r="V1557" s="6">
        <v>0.2252961993217468</v>
      </c>
      <c r="W1557" s="6">
        <v>0.2252961993217468</v>
      </c>
      <c r="X1557" s="6">
        <v>0.2252961993217468</v>
      </c>
      <c r="Y1557" s="6">
        <v>0.2252961993217468</v>
      </c>
      <c r="Z1557" s="6">
        <v>0.2252961993217468</v>
      </c>
      <c r="AA1557" s="6">
        <v>0.2252961993217468</v>
      </c>
      <c r="AB1557" s="6">
        <v>0.2252961993217468</v>
      </c>
      <c r="AC1557" s="6">
        <v>0.2252961993217468</v>
      </c>
      <c r="AD1557" s="6">
        <v>9.1535856791957748E-4</v>
      </c>
    </row>
    <row r="1558" spans="1:30" s="6" customFormat="1" ht="11.25" x14ac:dyDescent="0.15"/>
    <row r="1559" spans="1:30" s="8" customFormat="1" ht="11.25" x14ac:dyDescent="0.15">
      <c r="A1559" s="8" t="s">
        <v>887</v>
      </c>
      <c r="B1559" s="8" t="s">
        <v>1960</v>
      </c>
      <c r="C1559" s="8">
        <v>20.793386459350589</v>
      </c>
      <c r="D1559" s="8">
        <v>21.096084594726559</v>
      </c>
      <c r="E1559" s="8">
        <v>20.831523895263668</v>
      </c>
      <c r="F1559" s="8">
        <v>20.92305946350098</v>
      </c>
      <c r="G1559" s="8">
        <v>20.758785247802731</v>
      </c>
      <c r="H1559" s="8">
        <v>20.634784698486332</v>
      </c>
      <c r="I1559" s="8">
        <v>20.447771072387699</v>
      </c>
      <c r="J1559" s="8">
        <v>20.247867584228519</v>
      </c>
      <c r="K1559" s="8">
        <v>19.9810791015625</v>
      </c>
      <c r="L1559" s="8">
        <v>19.694755554199219</v>
      </c>
      <c r="M1559" s="8">
        <v>19.469266891479489</v>
      </c>
      <c r="N1559" s="8">
        <v>19.252529144287109</v>
      </c>
      <c r="O1559" s="8">
        <v>19.004304885864261</v>
      </c>
      <c r="P1559" s="8">
        <v>18.812063217163089</v>
      </c>
      <c r="Q1559" s="8">
        <v>18.650177001953121</v>
      </c>
      <c r="R1559" s="8">
        <v>18.55161285400391</v>
      </c>
      <c r="S1559" s="8">
        <v>18.391078948974609</v>
      </c>
      <c r="T1559" s="8">
        <v>18.231254577636719</v>
      </c>
      <c r="U1559" s="8">
        <v>18.155902862548832</v>
      </c>
      <c r="V1559" s="8">
        <v>18.086912155151371</v>
      </c>
      <c r="W1559" s="8">
        <v>18.026153564453121</v>
      </c>
      <c r="X1559" s="8">
        <v>18.00514984130859</v>
      </c>
      <c r="Y1559" s="8">
        <v>18.017751693725589</v>
      </c>
      <c r="Z1559" s="8">
        <v>18.105417251586911</v>
      </c>
      <c r="AA1559" s="8">
        <v>18.136516571044918</v>
      </c>
      <c r="AB1559" s="8">
        <v>18.216936111450199</v>
      </c>
      <c r="AC1559" s="8">
        <v>18.35587310791016</v>
      </c>
      <c r="AD1559" s="8">
        <v>-4.7841115765998588E-3</v>
      </c>
    </row>
    <row r="1560" spans="1:30" s="6" customFormat="1" ht="11.25" x14ac:dyDescent="0.15"/>
    <row r="1561" spans="1:30" s="6" customFormat="1" ht="11.25" x14ac:dyDescent="0.15"/>
    <row r="1562" spans="1:30" s="8" customFormat="1" ht="11.25" x14ac:dyDescent="0.15">
      <c r="B1562" s="8" t="s">
        <v>1961</v>
      </c>
    </row>
    <row r="1563" spans="1:30" s="8" customFormat="1" ht="11.25" x14ac:dyDescent="0.15">
      <c r="B1563" s="8" t="s">
        <v>1962</v>
      </c>
    </row>
    <row r="1564" spans="1:30" s="6" customFormat="1" ht="11.25" x14ac:dyDescent="0.15">
      <c r="A1564" s="6" t="s">
        <v>888</v>
      </c>
      <c r="B1564" s="6" t="s">
        <v>1963</v>
      </c>
      <c r="C1564" s="6">
        <v>3.5850000381469731</v>
      </c>
      <c r="D1564" s="6">
        <v>3.6140000820159912</v>
      </c>
      <c r="E1564" s="6">
        <v>3.6887631416320801</v>
      </c>
      <c r="F1564" s="6">
        <v>3.7032582759857182</v>
      </c>
      <c r="G1564" s="6">
        <v>3.6699259281158452</v>
      </c>
      <c r="H1564" s="6">
        <v>3.6905641555786128</v>
      </c>
      <c r="I1564" s="6">
        <v>3.719799280166626</v>
      </c>
      <c r="J1564" s="6">
        <v>3.734917163848877</v>
      </c>
      <c r="K1564" s="6">
        <v>3.783215999603271</v>
      </c>
      <c r="L1564" s="6">
        <v>3.8239402770996089</v>
      </c>
      <c r="M1564" s="6">
        <v>3.9012665748596191</v>
      </c>
      <c r="N1564" s="6">
        <v>3.9715654850006099</v>
      </c>
      <c r="O1564" s="6">
        <v>4.0260052680969238</v>
      </c>
      <c r="P1564" s="6">
        <v>4.1059517860412598</v>
      </c>
      <c r="Q1564" s="6">
        <v>4.2070722579956046</v>
      </c>
      <c r="R1564" s="6">
        <v>4.3325119018554688</v>
      </c>
      <c r="S1564" s="6">
        <v>4.3835196495056152</v>
      </c>
      <c r="T1564" s="6">
        <v>4.4224634170532227</v>
      </c>
      <c r="U1564" s="6">
        <v>4.5194473266601563</v>
      </c>
      <c r="V1564" s="6">
        <v>4.505918025970459</v>
      </c>
      <c r="W1564" s="6">
        <v>4.4883971214294434</v>
      </c>
      <c r="X1564" s="6">
        <v>4.5522871017456046</v>
      </c>
      <c r="Y1564" s="6">
        <v>4.6325135231018066</v>
      </c>
      <c r="Z1564" s="6">
        <v>4.7501158714294434</v>
      </c>
      <c r="AA1564" s="6">
        <v>4.773139476776123</v>
      </c>
      <c r="AB1564" s="6">
        <v>4.7972636222839364</v>
      </c>
      <c r="AC1564" s="6">
        <v>4.8517389297485352</v>
      </c>
      <c r="AD1564" s="6">
        <v>1.1705623053564601E-2</v>
      </c>
    </row>
    <row r="1565" spans="1:30" s="6" customFormat="1" ht="11.25" x14ac:dyDescent="0.15">
      <c r="A1565" s="6" t="s">
        <v>889</v>
      </c>
      <c r="B1565" s="6" t="s">
        <v>1964</v>
      </c>
      <c r="C1565" s="6">
        <v>8.9420003890991211</v>
      </c>
      <c r="D1565" s="6">
        <v>8.9469995498657227</v>
      </c>
      <c r="E1565" s="6">
        <v>9.1256008148193359</v>
      </c>
      <c r="F1565" s="6">
        <v>9.1733913421630859</v>
      </c>
      <c r="G1565" s="6">
        <v>9.0471630096435547</v>
      </c>
      <c r="H1565" s="6">
        <v>8.8864717483520508</v>
      </c>
      <c r="I1565" s="6">
        <v>8.6760282516479492</v>
      </c>
      <c r="J1565" s="6">
        <v>8.4659528732299805</v>
      </c>
      <c r="K1565" s="6">
        <v>8.2082633972167969</v>
      </c>
      <c r="L1565" s="6">
        <v>7.9423642158508301</v>
      </c>
      <c r="M1565" s="6">
        <v>7.6810722351074219</v>
      </c>
      <c r="N1565" s="6">
        <v>7.4230589866638184</v>
      </c>
      <c r="O1565" s="6">
        <v>7.1528801918029794</v>
      </c>
      <c r="P1565" s="6">
        <v>6.8905239105224609</v>
      </c>
      <c r="Q1565" s="6">
        <v>6.6492214202880859</v>
      </c>
      <c r="R1565" s="6">
        <v>6.4237465858459473</v>
      </c>
      <c r="S1565" s="6">
        <v>6.2183389663696289</v>
      </c>
      <c r="T1565" s="6">
        <v>6.0338578224182129</v>
      </c>
      <c r="U1565" s="6">
        <v>5.8552756309509277</v>
      </c>
      <c r="V1565" s="6">
        <v>5.7107114791870117</v>
      </c>
      <c r="W1565" s="6">
        <v>5.5756173133850098</v>
      </c>
      <c r="X1565" s="6">
        <v>5.4699301719665527</v>
      </c>
      <c r="Y1565" s="6">
        <v>5.3718619346618652</v>
      </c>
      <c r="Z1565" s="6">
        <v>5.2989912033081046</v>
      </c>
      <c r="AA1565" s="6">
        <v>5.2117533683776864</v>
      </c>
      <c r="AB1565" s="6">
        <v>5.1610989570617676</v>
      </c>
      <c r="AC1565" s="6">
        <v>5.1304326057434082</v>
      </c>
      <c r="AD1565" s="6">
        <v>-2.1141372052195458E-2</v>
      </c>
    </row>
    <row r="1566" spans="1:30" s="6" customFormat="1" ht="11.25" x14ac:dyDescent="0.15">
      <c r="A1566" s="6" t="s">
        <v>890</v>
      </c>
      <c r="B1566" s="6" t="s">
        <v>1965</v>
      </c>
      <c r="C1566" s="6">
        <v>2.574904821813107E-3</v>
      </c>
      <c r="D1566" s="6">
        <v>2.3993987124413252E-3</v>
      </c>
      <c r="E1566" s="6">
        <v>2.034923760220408E-3</v>
      </c>
      <c r="F1566" s="6">
        <v>1.942497212439775E-3</v>
      </c>
      <c r="G1566" s="6">
        <v>1.877410337328911E-3</v>
      </c>
      <c r="H1566" s="6">
        <v>1.7754409927874799E-3</v>
      </c>
      <c r="I1566" s="6">
        <v>1.723531982861459E-3</v>
      </c>
      <c r="J1566" s="6">
        <v>1.7236982239410279E-3</v>
      </c>
      <c r="K1566" s="6">
        <v>1.59706431441009E-3</v>
      </c>
      <c r="L1566" s="6">
        <v>1.5422478318214421E-3</v>
      </c>
      <c r="M1566" s="6">
        <v>1.45241164136678E-3</v>
      </c>
      <c r="N1566" s="6">
        <v>1.3689632760360839E-3</v>
      </c>
      <c r="O1566" s="6">
        <v>1.280690426938236E-3</v>
      </c>
      <c r="P1566" s="6">
        <v>1.2131857220083479E-3</v>
      </c>
      <c r="Q1566" s="6">
        <v>1.152726355940104E-3</v>
      </c>
      <c r="R1566" s="6">
        <v>1.099194516427815E-3</v>
      </c>
      <c r="S1566" s="6">
        <v>1.0745469480752941E-3</v>
      </c>
      <c r="T1566" s="6">
        <v>1.0569758014753461E-3</v>
      </c>
      <c r="U1566" s="6">
        <v>1.036686589941382E-3</v>
      </c>
      <c r="V1566" s="6">
        <v>1.0291313519701359E-3</v>
      </c>
      <c r="W1566" s="6">
        <v>1.0352531680837269E-3</v>
      </c>
      <c r="X1566" s="6">
        <v>1.006605452857912E-3</v>
      </c>
      <c r="Y1566" s="6">
        <v>1.008705934509635E-3</v>
      </c>
      <c r="Z1566" s="6">
        <v>1.030385144986212E-3</v>
      </c>
      <c r="AA1566" s="6">
        <v>1.025857054628432E-3</v>
      </c>
      <c r="AB1566" s="6">
        <v>1.026524230837822E-3</v>
      </c>
      <c r="AC1566" s="6">
        <v>1.023066812194884E-3</v>
      </c>
      <c r="AD1566" s="6">
        <v>-3.4877554420704497E-2</v>
      </c>
    </row>
    <row r="1567" spans="1:30" s="6" customFormat="1" ht="11.25" x14ac:dyDescent="0.15">
      <c r="A1567" s="6" t="s">
        <v>891</v>
      </c>
      <c r="B1567" s="6" t="s">
        <v>1966</v>
      </c>
      <c r="C1567" s="6">
        <v>1.6959999799728389</v>
      </c>
      <c r="D1567" s="6">
        <v>1.7259999513626101</v>
      </c>
      <c r="E1567" s="6">
        <v>1.752596497535706</v>
      </c>
      <c r="F1567" s="6">
        <v>1.7824845314025879</v>
      </c>
      <c r="G1567" s="6">
        <v>1.8007762432098391</v>
      </c>
      <c r="H1567" s="6">
        <v>1.824706435203552</v>
      </c>
      <c r="I1567" s="6">
        <v>1.8456816673278811</v>
      </c>
      <c r="J1567" s="6">
        <v>1.8654196262359619</v>
      </c>
      <c r="K1567" s="6">
        <v>1.887789845466614</v>
      </c>
      <c r="L1567" s="6">
        <v>1.9090449810028081</v>
      </c>
      <c r="M1567" s="6">
        <v>1.9287756681442261</v>
      </c>
      <c r="N1567" s="6">
        <v>1.952133774757385</v>
      </c>
      <c r="O1567" s="6">
        <v>1.976079106330872</v>
      </c>
      <c r="P1567" s="6">
        <v>2.0031919479370122</v>
      </c>
      <c r="Q1567" s="6">
        <v>2.0325593948364258</v>
      </c>
      <c r="R1567" s="6">
        <v>2.0617911815643311</v>
      </c>
      <c r="S1567" s="6">
        <v>2.088425874710083</v>
      </c>
      <c r="T1567" s="6">
        <v>2.114060640335083</v>
      </c>
      <c r="U1567" s="6">
        <v>2.1406149864196782</v>
      </c>
      <c r="V1567" s="6">
        <v>2.1678283214569092</v>
      </c>
      <c r="W1567" s="6">
        <v>2.1945629119873051</v>
      </c>
      <c r="X1567" s="6">
        <v>2.2227752208709721</v>
      </c>
      <c r="Y1567" s="6">
        <v>2.250277042388916</v>
      </c>
      <c r="Z1567" s="6">
        <v>2.2768552303314209</v>
      </c>
      <c r="AA1567" s="6">
        <v>2.303683996200562</v>
      </c>
      <c r="AB1567" s="6">
        <v>2.3339369297027588</v>
      </c>
      <c r="AC1567" s="6">
        <v>2.370233297348022</v>
      </c>
      <c r="AD1567" s="6">
        <v>1.295690966965957E-2</v>
      </c>
    </row>
    <row r="1568" spans="1:30" s="6" customFormat="1" ht="11.25" x14ac:dyDescent="0.15">
      <c r="A1568" s="6" t="s">
        <v>892</v>
      </c>
      <c r="B1568" s="6" t="s">
        <v>1967</v>
      </c>
      <c r="C1568" s="6">
        <v>4.1020002365112296</v>
      </c>
      <c r="D1568" s="6">
        <v>4.2579998970031738</v>
      </c>
      <c r="E1568" s="6">
        <v>4.2922024726867676</v>
      </c>
      <c r="F1568" s="6">
        <v>4.2684850692749023</v>
      </c>
      <c r="G1568" s="6">
        <v>4.2317976951599121</v>
      </c>
      <c r="H1568" s="6">
        <v>4.2124853134155273</v>
      </c>
      <c r="I1568" s="6">
        <v>4.1790175437927246</v>
      </c>
      <c r="J1568" s="6">
        <v>4.1311197280883789</v>
      </c>
      <c r="K1568" s="6">
        <v>4.0432267189025879</v>
      </c>
      <c r="L1568" s="6">
        <v>3.9612100124359131</v>
      </c>
      <c r="M1568" s="6">
        <v>3.886850118637085</v>
      </c>
      <c r="N1568" s="6">
        <v>3.819542407989502</v>
      </c>
      <c r="O1568" s="6">
        <v>3.759587287902832</v>
      </c>
      <c r="P1568" s="6">
        <v>3.707916259765625</v>
      </c>
      <c r="Q1568" s="6">
        <v>3.6689214706420898</v>
      </c>
      <c r="R1568" s="6">
        <v>3.6308302879333501</v>
      </c>
      <c r="S1568" s="6">
        <v>3.5865781307220459</v>
      </c>
      <c r="T1568" s="6">
        <v>3.5460934638977051</v>
      </c>
      <c r="U1568" s="6">
        <v>3.519471406936646</v>
      </c>
      <c r="V1568" s="6">
        <v>3.497371912002563</v>
      </c>
      <c r="W1568" s="6">
        <v>3.4802448749542241</v>
      </c>
      <c r="X1568" s="6">
        <v>3.469758033752441</v>
      </c>
      <c r="Y1568" s="6">
        <v>3.465844869613647</v>
      </c>
      <c r="Z1568" s="6">
        <v>3.467513799667358</v>
      </c>
      <c r="AA1568" s="6">
        <v>3.4668312072753911</v>
      </c>
      <c r="AB1568" s="6">
        <v>3.4719259738922119</v>
      </c>
      <c r="AC1568" s="6">
        <v>3.4815869331359859</v>
      </c>
      <c r="AD1568" s="6">
        <v>-6.2873250780881573E-3</v>
      </c>
    </row>
    <row r="1569" spans="1:30" s="6" customFormat="1" ht="11.25" x14ac:dyDescent="0.15">
      <c r="A1569" s="6" t="s">
        <v>893</v>
      </c>
      <c r="B1569" s="6" t="s">
        <v>1968</v>
      </c>
      <c r="C1569" s="6">
        <v>3.5230000019073491</v>
      </c>
      <c r="D1569" s="6">
        <v>3.6760001182556148</v>
      </c>
      <c r="E1569" s="6">
        <v>3.8682737350463872</v>
      </c>
      <c r="F1569" s="6">
        <v>3.850749254226685</v>
      </c>
      <c r="G1569" s="6">
        <v>3.8192508220672612</v>
      </c>
      <c r="H1569" s="6">
        <v>3.803635835647583</v>
      </c>
      <c r="I1569" s="6">
        <v>3.7748978137969971</v>
      </c>
      <c r="J1569" s="6">
        <v>3.7306902408599849</v>
      </c>
      <c r="K1569" s="6">
        <v>3.6496801376342769</v>
      </c>
      <c r="L1569" s="6">
        <v>3.5696136951446529</v>
      </c>
      <c r="M1569" s="6">
        <v>3.4972257614135742</v>
      </c>
      <c r="N1569" s="6">
        <v>3.4318833351135249</v>
      </c>
      <c r="O1569" s="6">
        <v>3.3735420703887939</v>
      </c>
      <c r="P1569" s="6">
        <v>3.3238871097564702</v>
      </c>
      <c r="Q1569" s="6">
        <v>3.2865500450134282</v>
      </c>
      <c r="R1569" s="6">
        <v>3.2498142719268799</v>
      </c>
      <c r="S1569" s="6">
        <v>3.2072358131408691</v>
      </c>
      <c r="T1569" s="6">
        <v>3.1691193580627441</v>
      </c>
      <c r="U1569" s="6">
        <v>3.14466404914856</v>
      </c>
      <c r="V1569" s="6">
        <v>3.124535083770752</v>
      </c>
      <c r="W1569" s="6">
        <v>3.1094365119934082</v>
      </c>
      <c r="X1569" s="6">
        <v>3.100395679473877</v>
      </c>
      <c r="Y1569" s="6">
        <v>3.0974776744842529</v>
      </c>
      <c r="Z1569" s="6">
        <v>3.1001086235046391</v>
      </c>
      <c r="AA1569" s="6">
        <v>3.1003837585449219</v>
      </c>
      <c r="AB1569" s="6">
        <v>3.1060934066772461</v>
      </c>
      <c r="AC1569" s="6">
        <v>3.1160919666290279</v>
      </c>
      <c r="AD1569" s="6">
        <v>-4.7093858269871003E-3</v>
      </c>
    </row>
    <row r="1570" spans="1:30" s="6" customFormat="1" ht="11.25" x14ac:dyDescent="0.15">
      <c r="A1570" s="6" t="s">
        <v>894</v>
      </c>
      <c r="B1570" s="6" t="s">
        <v>1969</v>
      </c>
      <c r="C1570" s="6">
        <v>0.28799998760223389</v>
      </c>
      <c r="D1570" s="6">
        <v>0.27000001072883612</v>
      </c>
      <c r="E1570" s="6">
        <v>0.25992026925086981</v>
      </c>
      <c r="F1570" s="6">
        <v>0.26356512308120728</v>
      </c>
      <c r="G1570" s="6">
        <v>0.2647395133972168</v>
      </c>
      <c r="H1570" s="6">
        <v>0.26811859011650091</v>
      </c>
      <c r="I1570" s="6">
        <v>0.27135908603668207</v>
      </c>
      <c r="J1570" s="6">
        <v>0.2741284966468811</v>
      </c>
      <c r="K1570" s="6">
        <v>0.27603393793106079</v>
      </c>
      <c r="L1570" s="6">
        <v>0.27824693918228149</v>
      </c>
      <c r="M1570" s="6">
        <v>0.2810438871383667</v>
      </c>
      <c r="N1570" s="6">
        <v>0.28527382016181951</v>
      </c>
      <c r="O1570" s="6">
        <v>0.28783273696899409</v>
      </c>
      <c r="P1570" s="6">
        <v>0.29068782925605768</v>
      </c>
      <c r="Q1570" s="6">
        <v>0.29225492477416992</v>
      </c>
      <c r="R1570" s="6">
        <v>0.29438436031341553</v>
      </c>
      <c r="S1570" s="6">
        <v>0.29597622156143188</v>
      </c>
      <c r="T1570" s="6">
        <v>0.2969326376914978</v>
      </c>
      <c r="U1570" s="6">
        <v>0.29786428809165949</v>
      </c>
      <c r="V1570" s="6">
        <v>0.29946133494377142</v>
      </c>
      <c r="W1570" s="6">
        <v>0.2999727725982666</v>
      </c>
      <c r="X1570" s="6">
        <v>0.30095672607421881</v>
      </c>
      <c r="Y1570" s="6">
        <v>0.30265814065933228</v>
      </c>
      <c r="Z1570" s="6">
        <v>0.30517429113388062</v>
      </c>
      <c r="AA1570" s="6">
        <v>0.30755281448364258</v>
      </c>
      <c r="AB1570" s="6">
        <v>0.31081065535545349</v>
      </c>
      <c r="AC1570" s="6">
        <v>0.31354907155036932</v>
      </c>
      <c r="AD1570" s="6">
        <v>3.2744045274755158E-3</v>
      </c>
    </row>
    <row r="1571" spans="1:30" s="6" customFormat="1" ht="11.25" x14ac:dyDescent="0.15">
      <c r="A1571" s="6" t="s">
        <v>895</v>
      </c>
      <c r="B1571" s="6" t="s">
        <v>1970</v>
      </c>
      <c r="C1571" s="6">
        <v>1.6649999618530269</v>
      </c>
      <c r="D1571" s="6">
        <v>1.6909999847412109</v>
      </c>
      <c r="E1571" s="6">
        <v>1.7076330184936519</v>
      </c>
      <c r="F1571" s="6">
        <v>1.7259764671325679</v>
      </c>
      <c r="G1571" s="6">
        <v>1.73988938331604</v>
      </c>
      <c r="H1571" s="6">
        <v>1.7526872158050539</v>
      </c>
      <c r="I1571" s="6">
        <v>1.757412314414978</v>
      </c>
      <c r="J1571" s="6">
        <v>1.775122404098511</v>
      </c>
      <c r="K1571" s="6">
        <v>1.776261568069458</v>
      </c>
      <c r="L1571" s="6">
        <v>1.775841593742371</v>
      </c>
      <c r="M1571" s="6">
        <v>1.7868672609329219</v>
      </c>
      <c r="N1571" s="6">
        <v>1.7973771095275879</v>
      </c>
      <c r="O1571" s="6">
        <v>1.796638011932373</v>
      </c>
      <c r="P1571" s="6">
        <v>1.809069037437439</v>
      </c>
      <c r="Q1571" s="6">
        <v>1.7953183650970459</v>
      </c>
      <c r="R1571" s="6">
        <v>1.8032722473144529</v>
      </c>
      <c r="S1571" s="6">
        <v>1.8118565082550051</v>
      </c>
      <c r="T1571" s="6">
        <v>1.811036109924316</v>
      </c>
      <c r="U1571" s="6">
        <v>1.815252304077148</v>
      </c>
      <c r="V1571" s="6">
        <v>1.8958067893981929</v>
      </c>
      <c r="W1571" s="6">
        <v>1.9749517440795901</v>
      </c>
      <c r="X1571" s="6">
        <v>1.977303743362427</v>
      </c>
      <c r="Y1571" s="6">
        <v>1.9843177795410161</v>
      </c>
      <c r="Z1571" s="6">
        <v>1.99626100063324</v>
      </c>
      <c r="AA1571" s="6">
        <v>2.0645589828491211</v>
      </c>
      <c r="AB1571" s="6">
        <v>2.1327047348022461</v>
      </c>
      <c r="AC1571" s="6">
        <v>2.2003192901611328</v>
      </c>
      <c r="AD1571" s="6">
        <v>1.0779895830130609E-2</v>
      </c>
    </row>
    <row r="1572" spans="1:30" s="8" customFormat="1" ht="11.25" x14ac:dyDescent="0.15">
      <c r="B1572" s="8" t="s">
        <v>1971</v>
      </c>
    </row>
    <row r="1573" spans="1:30" s="6" customFormat="1" ht="11.25" x14ac:dyDescent="0.15">
      <c r="A1573" s="6" t="s">
        <v>896</v>
      </c>
      <c r="B1573" s="6" t="s">
        <v>1972</v>
      </c>
      <c r="C1573" s="6">
        <v>1.057876825332642</v>
      </c>
      <c r="D1573" s="6">
        <v>1.105894804000854</v>
      </c>
      <c r="E1573" s="6">
        <v>1.1101422309875491</v>
      </c>
      <c r="F1573" s="6">
        <v>1.112811684608459</v>
      </c>
      <c r="G1573" s="6">
        <v>1.115074038505554</v>
      </c>
      <c r="H1573" s="6">
        <v>1.115387916564941</v>
      </c>
      <c r="I1573" s="6">
        <v>1.115141868591309</v>
      </c>
      <c r="J1573" s="6">
        <v>1.114304780960083</v>
      </c>
      <c r="K1573" s="6">
        <v>1.1142556667327881</v>
      </c>
      <c r="L1573" s="6">
        <v>1.114962220191956</v>
      </c>
      <c r="M1573" s="6">
        <v>1.1156270503997801</v>
      </c>
      <c r="N1573" s="6">
        <v>1.116711378097534</v>
      </c>
      <c r="O1573" s="6">
        <v>1.1185353994369509</v>
      </c>
      <c r="P1573" s="6">
        <v>1.120885848999023</v>
      </c>
      <c r="Q1573" s="6">
        <v>1.1242967844009399</v>
      </c>
      <c r="R1573" s="6">
        <v>1.1279065608978269</v>
      </c>
      <c r="S1573" s="6">
        <v>1.1312882900238039</v>
      </c>
      <c r="T1573" s="6">
        <v>1.1345053911209111</v>
      </c>
      <c r="U1573" s="6">
        <v>1.1380878686904909</v>
      </c>
      <c r="V1573" s="6">
        <v>1.1415232419967649</v>
      </c>
      <c r="W1573" s="6">
        <v>1.145623922348022</v>
      </c>
      <c r="X1573" s="6">
        <v>1.149937748908997</v>
      </c>
      <c r="Y1573" s="6">
        <v>1.154678583145142</v>
      </c>
      <c r="Z1573" s="6">
        <v>1.1593301296234131</v>
      </c>
      <c r="AA1573" s="6">
        <v>1.16377854347229</v>
      </c>
      <c r="AB1573" s="6">
        <v>1.1682672500610349</v>
      </c>
      <c r="AC1573" s="6">
        <v>1.173107385635376</v>
      </c>
      <c r="AD1573" s="6">
        <v>3.98454067575571E-3</v>
      </c>
    </row>
    <row r="1574" spans="1:30" s="6" customFormat="1" ht="11.25" x14ac:dyDescent="0.15">
      <c r="A1574" s="6" t="s">
        <v>897</v>
      </c>
      <c r="B1574" s="6" t="s">
        <v>1973</v>
      </c>
      <c r="C1574" s="6">
        <v>5.3582453727722168</v>
      </c>
      <c r="D1574" s="6">
        <v>5.4261512756347656</v>
      </c>
      <c r="E1574" s="6">
        <v>5.5579800605773926</v>
      </c>
      <c r="F1574" s="6">
        <v>5.5986981391906738</v>
      </c>
      <c r="G1574" s="6">
        <v>5.5885162353515616</v>
      </c>
      <c r="H1574" s="6">
        <v>5.6359162330627441</v>
      </c>
      <c r="I1574" s="6">
        <v>5.6827969551086426</v>
      </c>
      <c r="J1574" s="6">
        <v>5.728571891784668</v>
      </c>
      <c r="K1574" s="6">
        <v>5.7913522720336914</v>
      </c>
      <c r="L1574" s="6">
        <v>5.8412055969238281</v>
      </c>
      <c r="M1574" s="6">
        <v>5.936556339263916</v>
      </c>
      <c r="N1574" s="6">
        <v>6.0260405540466309</v>
      </c>
      <c r="O1574" s="6">
        <v>6.0885248184204102</v>
      </c>
      <c r="P1574" s="6">
        <v>6.1854023933410636</v>
      </c>
      <c r="Q1574" s="6">
        <v>6.2808432579040527</v>
      </c>
      <c r="R1574" s="6">
        <v>6.4203920364379883</v>
      </c>
      <c r="S1574" s="6">
        <v>6.4849410057067871</v>
      </c>
      <c r="T1574" s="6">
        <v>6.5265994071960449</v>
      </c>
      <c r="U1574" s="6">
        <v>6.6326069831848136</v>
      </c>
      <c r="V1574" s="6">
        <v>6.7047181129455566</v>
      </c>
      <c r="W1574" s="6">
        <v>6.7716155052185059</v>
      </c>
      <c r="X1574" s="6">
        <v>6.8439421653747559</v>
      </c>
      <c r="Y1574" s="6">
        <v>6.9362478256225586</v>
      </c>
      <c r="Z1574" s="6">
        <v>7.0728468894958496</v>
      </c>
      <c r="AA1574" s="6">
        <v>7.1691327095031738</v>
      </c>
      <c r="AB1574" s="6">
        <v>7.2684412002563477</v>
      </c>
      <c r="AC1574" s="6">
        <v>7.400543212890625</v>
      </c>
      <c r="AD1574" s="6">
        <v>1.249732540833226E-2</v>
      </c>
    </row>
    <row r="1575" spans="1:30" s="6" customFormat="1" ht="11.25" x14ac:dyDescent="0.15">
      <c r="A1575" s="6" t="s">
        <v>898</v>
      </c>
      <c r="B1575" s="6" t="s">
        <v>1974</v>
      </c>
      <c r="C1575" s="6">
        <v>14.277018547058111</v>
      </c>
      <c r="D1575" s="6">
        <v>14.504579544067379</v>
      </c>
      <c r="E1575" s="6">
        <v>14.541707038879389</v>
      </c>
      <c r="F1575" s="6">
        <v>14.42280387878418</v>
      </c>
      <c r="G1575" s="6">
        <v>14.26925849914551</v>
      </c>
      <c r="H1575" s="6">
        <v>14.10142993927002</v>
      </c>
      <c r="I1575" s="6">
        <v>13.868191719055179</v>
      </c>
      <c r="J1575" s="6">
        <v>13.618443489074711</v>
      </c>
      <c r="K1575" s="6">
        <v>13.2839412689209</v>
      </c>
      <c r="L1575" s="6">
        <v>12.944539070129389</v>
      </c>
      <c r="M1575" s="6">
        <v>12.6186056137085</v>
      </c>
      <c r="N1575" s="6">
        <v>12.30626201629639</v>
      </c>
      <c r="O1575" s="6">
        <v>11.98849296569824</v>
      </c>
      <c r="P1575" s="6">
        <v>11.69162178039551</v>
      </c>
      <c r="Q1575" s="6">
        <v>11.428598403930661</v>
      </c>
      <c r="R1575" s="6">
        <v>11.18344688415527</v>
      </c>
      <c r="S1575" s="6">
        <v>10.9511251449585</v>
      </c>
      <c r="T1575" s="6">
        <v>10.745223045349119</v>
      </c>
      <c r="U1575" s="6">
        <v>10.55906295776367</v>
      </c>
      <c r="V1575" s="6">
        <v>10.412460327148439</v>
      </c>
      <c r="W1575" s="6">
        <v>10.27930164337158</v>
      </c>
      <c r="X1575" s="6">
        <v>10.18295955657959</v>
      </c>
      <c r="Y1575" s="6">
        <v>10.09844303131104</v>
      </c>
      <c r="Z1575" s="6">
        <v>10.045305252075201</v>
      </c>
      <c r="AA1575" s="6">
        <v>9.9754228591918945</v>
      </c>
      <c r="AB1575" s="6">
        <v>9.9517097473144531</v>
      </c>
      <c r="AC1575" s="6">
        <v>9.9576263427734375</v>
      </c>
      <c r="AD1575" s="6">
        <v>-1.376258782003525E-2</v>
      </c>
    </row>
    <row r="1576" spans="1:30" s="6" customFormat="1" ht="11.25" x14ac:dyDescent="0.15">
      <c r="A1576" s="6" t="s">
        <v>899</v>
      </c>
      <c r="B1576" s="6" t="s">
        <v>1975</v>
      </c>
      <c r="C1576" s="6">
        <v>5.0707347691059113E-2</v>
      </c>
      <c r="D1576" s="6">
        <v>5.0088562071323388E-2</v>
      </c>
      <c r="E1576" s="6">
        <v>4.7284573316574097E-2</v>
      </c>
      <c r="F1576" s="6">
        <v>4.3535135686397552E-2</v>
      </c>
      <c r="G1576" s="6">
        <v>4.0178712457418442E-2</v>
      </c>
      <c r="H1576" s="6">
        <v>3.8862269371747971E-2</v>
      </c>
      <c r="I1576" s="6">
        <v>3.6648619920015342E-2</v>
      </c>
      <c r="J1576" s="6">
        <v>3.5149935632944107E-2</v>
      </c>
      <c r="K1576" s="6">
        <v>2.988662384450436E-2</v>
      </c>
      <c r="L1576" s="6">
        <v>2.963091246783733E-2</v>
      </c>
      <c r="M1576" s="6">
        <v>2.9795115813612941E-2</v>
      </c>
      <c r="N1576" s="6">
        <v>3.0027208849787709E-2</v>
      </c>
      <c r="O1576" s="6">
        <v>3.0016029253602031E-2</v>
      </c>
      <c r="P1576" s="6">
        <v>2.9518704861402512E-2</v>
      </c>
      <c r="Q1576" s="6">
        <v>2.8874645009636879E-2</v>
      </c>
      <c r="R1576" s="6">
        <v>2.8560606762766842E-2</v>
      </c>
      <c r="S1576" s="6">
        <v>2.827939577400684E-2</v>
      </c>
      <c r="T1576" s="6">
        <v>2.6766199618577961E-2</v>
      </c>
      <c r="U1576" s="6">
        <v>2.485809288918972E-2</v>
      </c>
      <c r="V1576" s="6">
        <v>2.3106765002012249E-2</v>
      </c>
      <c r="W1576" s="6">
        <v>2.0870845764875409E-2</v>
      </c>
      <c r="X1576" s="6">
        <v>1.8954232335090641E-2</v>
      </c>
      <c r="Y1576" s="6">
        <v>1.882142573595047E-2</v>
      </c>
      <c r="Z1576" s="6">
        <v>1.885257288813591E-2</v>
      </c>
      <c r="AA1576" s="6">
        <v>1.907247863709927E-2</v>
      </c>
      <c r="AB1576" s="6">
        <v>1.931377500295639E-2</v>
      </c>
      <c r="AC1576" s="6">
        <v>1.9525699317455288E-2</v>
      </c>
      <c r="AD1576" s="6">
        <v>-3.6039883551821188E-2</v>
      </c>
    </row>
    <row r="1577" spans="1:30" s="6" customFormat="1" ht="11.25" x14ac:dyDescent="0.15">
      <c r="A1577" s="6" t="s">
        <v>900</v>
      </c>
      <c r="B1577" s="6" t="s">
        <v>1976</v>
      </c>
      <c r="C1577" s="6">
        <v>-0.48965060710906982</v>
      </c>
      <c r="D1577" s="6">
        <v>-0.60155850648880005</v>
      </c>
      <c r="E1577" s="6">
        <v>-0.43495446443557739</v>
      </c>
      <c r="F1577" s="6">
        <v>-0.26555743813514709</v>
      </c>
      <c r="G1577" s="6">
        <v>-0.26344984769821173</v>
      </c>
      <c r="H1577" s="6">
        <v>-0.26126337051391602</v>
      </c>
      <c r="I1577" s="6">
        <v>-0.25797507166862488</v>
      </c>
      <c r="J1577" s="6">
        <v>-0.25437542796134949</v>
      </c>
      <c r="K1577" s="6">
        <v>-0.24944719672203061</v>
      </c>
      <c r="L1577" s="6">
        <v>-0.24442318081855771</v>
      </c>
      <c r="M1577" s="6">
        <v>-0.23958909511566159</v>
      </c>
      <c r="N1577" s="6">
        <v>-0.23504151403903961</v>
      </c>
      <c r="O1577" s="6">
        <v>-0.23045790195465091</v>
      </c>
      <c r="P1577" s="6">
        <v>-0.22628261148929599</v>
      </c>
      <c r="Q1577" s="6">
        <v>-0.22272531688213351</v>
      </c>
      <c r="R1577" s="6">
        <v>-0.2194380909204483</v>
      </c>
      <c r="S1577" s="6">
        <v>-0.2162878215312958</v>
      </c>
      <c r="T1577" s="6">
        <v>-0.213532954454422</v>
      </c>
      <c r="U1577" s="6">
        <v>-0.21113488078117371</v>
      </c>
      <c r="V1577" s="6">
        <v>-0.20936229825019839</v>
      </c>
      <c r="W1577" s="6">
        <v>-0.20781320333480829</v>
      </c>
      <c r="X1577" s="6">
        <v>-0.20687136054038999</v>
      </c>
      <c r="Y1577" s="6">
        <v>-0.20612345635890961</v>
      </c>
      <c r="Z1577" s="6">
        <v>-0.20584236085414889</v>
      </c>
      <c r="AA1577" s="6">
        <v>-0.2053036242723465</v>
      </c>
      <c r="AB1577" s="6">
        <v>-0.20555317401885989</v>
      </c>
      <c r="AC1577" s="6">
        <v>-0.2064106613397598</v>
      </c>
      <c r="AD1577" s="6">
        <v>-3.2678159807157048E-2</v>
      </c>
    </row>
    <row r="1578" spans="1:30" s="8" customFormat="1" ht="11.25" x14ac:dyDescent="0.15">
      <c r="A1578" s="8" t="s">
        <v>901</v>
      </c>
      <c r="B1578" s="8" t="s">
        <v>1373</v>
      </c>
      <c r="C1578" s="8">
        <v>20.277999877929691</v>
      </c>
      <c r="D1578" s="8">
        <v>20.506000518798832</v>
      </c>
      <c r="E1578" s="8">
        <v>20.826717376708981</v>
      </c>
      <c r="F1578" s="8">
        <v>20.91716194152832</v>
      </c>
      <c r="G1578" s="8">
        <v>20.754291534423832</v>
      </c>
      <c r="H1578" s="8">
        <v>20.63503265380859</v>
      </c>
      <c r="I1578" s="8">
        <v>20.449296951293949</v>
      </c>
      <c r="J1578" s="8">
        <v>20.246660232543949</v>
      </c>
      <c r="K1578" s="8">
        <v>19.97479248046875</v>
      </c>
      <c r="L1578" s="8">
        <v>19.690647125244141</v>
      </c>
      <c r="M1578" s="8">
        <v>19.465875625610352</v>
      </c>
      <c r="N1578" s="8">
        <v>19.248952865600589</v>
      </c>
      <c r="O1578" s="8">
        <v>18.999021530151371</v>
      </c>
      <c r="P1578" s="8">
        <v>18.807340621948239</v>
      </c>
      <c r="Q1578" s="8">
        <v>18.64534759521484</v>
      </c>
      <c r="R1578" s="8">
        <v>18.546535491943359</v>
      </c>
      <c r="S1578" s="8">
        <v>18.384695053100589</v>
      </c>
      <c r="T1578" s="8">
        <v>18.224445343017582</v>
      </c>
      <c r="U1578" s="8">
        <v>18.147928237915039</v>
      </c>
      <c r="V1578" s="8">
        <v>18.077096939086911</v>
      </c>
      <c r="W1578" s="8">
        <v>18.013748168945309</v>
      </c>
      <c r="X1578" s="8">
        <v>17.993011474609379</v>
      </c>
      <c r="Y1578" s="8">
        <v>18.007472991943359</v>
      </c>
      <c r="Z1578" s="8">
        <v>18.094911575317379</v>
      </c>
      <c r="AA1578" s="8">
        <v>18.127521514892582</v>
      </c>
      <c r="AB1578" s="8">
        <v>18.20774078369141</v>
      </c>
      <c r="AC1578" s="8">
        <v>18.347860336303711</v>
      </c>
      <c r="AD1578" s="8">
        <v>-3.839670454264033E-3</v>
      </c>
    </row>
    <row r="1579" spans="1:30" s="6" customFormat="1" ht="11.25" x14ac:dyDescent="0.15"/>
    <row r="1580" spans="1:30" s="6" customFormat="1" ht="11.25" x14ac:dyDescent="0.15">
      <c r="A1580" s="6" t="s">
        <v>902</v>
      </c>
      <c r="B1580" s="6" t="s">
        <v>1977</v>
      </c>
      <c r="C1580" s="6">
        <v>0.51538658142089844</v>
      </c>
      <c r="D1580" s="6">
        <v>0.59008407592773438</v>
      </c>
      <c r="E1580" s="6">
        <v>4.8065185546875E-3</v>
      </c>
      <c r="F1580" s="6">
        <v>5.89752197265625E-3</v>
      </c>
      <c r="G1580" s="6">
        <v>4.49371337890625E-3</v>
      </c>
      <c r="H1580" s="6">
        <v>-2.47955322265625E-4</v>
      </c>
      <c r="I1580" s="6">
        <v>-1.52587890625E-3</v>
      </c>
      <c r="J1580" s="6">
        <v>1.2073516845703121E-3</v>
      </c>
      <c r="K1580" s="6">
        <v>6.28662109375E-3</v>
      </c>
      <c r="L1580" s="6">
        <v>4.108428955078125E-3</v>
      </c>
      <c r="M1580" s="6">
        <v>3.391265869140625E-3</v>
      </c>
      <c r="N1580" s="6">
        <v>3.5762786865234379E-3</v>
      </c>
      <c r="O1580" s="6">
        <v>5.283355712890625E-3</v>
      </c>
      <c r="P1580" s="6">
        <v>4.72259521484375E-3</v>
      </c>
      <c r="Q1580" s="6">
        <v>4.82940673828125E-3</v>
      </c>
      <c r="R1580" s="6">
        <v>5.077362060546875E-3</v>
      </c>
      <c r="S1580" s="6">
        <v>6.3838958740234384E-3</v>
      </c>
      <c r="T1580" s="6">
        <v>6.809234619140625E-3</v>
      </c>
      <c r="U1580" s="6">
        <v>7.9746246337890625E-3</v>
      </c>
      <c r="V1580" s="6">
        <v>9.815216064453125E-3</v>
      </c>
      <c r="W1580" s="6">
        <v>1.24053955078125E-2</v>
      </c>
      <c r="X1580" s="6">
        <v>1.213836669921875E-2</v>
      </c>
      <c r="Y1580" s="6">
        <v>1.0278701782226561E-2</v>
      </c>
      <c r="Z1580" s="6">
        <v>1.050567626953125E-2</v>
      </c>
      <c r="AA1580" s="6">
        <v>8.99505615234375E-3</v>
      </c>
      <c r="AB1580" s="6">
        <v>9.1953277587890625E-3</v>
      </c>
      <c r="AC1580" s="6">
        <v>8.0127716064453125E-3</v>
      </c>
      <c r="AD1580" s="6">
        <v>-0.14798338541598891</v>
      </c>
    </row>
    <row r="1581" spans="1:30" s="6" customFormat="1" ht="11.25" x14ac:dyDescent="0.15"/>
    <row r="1582" spans="1:30" s="6" customFormat="1" ht="11.25" x14ac:dyDescent="0.15">
      <c r="A1582" s="6" t="s">
        <v>903</v>
      </c>
      <c r="B1582" s="6" t="s">
        <v>1978</v>
      </c>
      <c r="C1582" s="6">
        <v>18.347000122070309</v>
      </c>
      <c r="D1582" s="6">
        <v>18.08799934387207</v>
      </c>
      <c r="E1582" s="6">
        <v>17.997711181640621</v>
      </c>
      <c r="F1582" s="6">
        <v>18.072172164916989</v>
      </c>
      <c r="G1582" s="6">
        <v>18.14663124084473</v>
      </c>
      <c r="H1582" s="6">
        <v>18.22109222412109</v>
      </c>
      <c r="I1582" s="6">
        <v>18.22109222412109</v>
      </c>
      <c r="J1582" s="6">
        <v>18.22109222412109</v>
      </c>
      <c r="K1582" s="6">
        <v>18.22109222412109</v>
      </c>
      <c r="L1582" s="6">
        <v>18.22109222412109</v>
      </c>
      <c r="M1582" s="6">
        <v>18.22109222412109</v>
      </c>
      <c r="N1582" s="6">
        <v>18.22109222412109</v>
      </c>
      <c r="O1582" s="6">
        <v>18.22109222412109</v>
      </c>
      <c r="P1582" s="6">
        <v>18.22109222412109</v>
      </c>
      <c r="Q1582" s="6">
        <v>18.22109222412109</v>
      </c>
      <c r="R1582" s="6">
        <v>18.22109222412109</v>
      </c>
      <c r="S1582" s="6">
        <v>18.22109222412109</v>
      </c>
      <c r="T1582" s="6">
        <v>18.22109222412109</v>
      </c>
      <c r="U1582" s="6">
        <v>18.22109222412109</v>
      </c>
      <c r="V1582" s="6">
        <v>18.22109222412109</v>
      </c>
      <c r="W1582" s="6">
        <v>18.22109222412109</v>
      </c>
      <c r="X1582" s="6">
        <v>18.22109222412109</v>
      </c>
      <c r="Y1582" s="6">
        <v>18.22109222412109</v>
      </c>
      <c r="Z1582" s="6">
        <v>18.22109222412109</v>
      </c>
      <c r="AA1582" s="6">
        <v>18.22109222412109</v>
      </c>
      <c r="AB1582" s="6">
        <v>18.22109222412109</v>
      </c>
      <c r="AC1582" s="6">
        <v>18.22109222412109</v>
      </c>
      <c r="AD1582" s="6">
        <v>-2.6482045101750012E-4</v>
      </c>
    </row>
    <row r="1583" spans="1:30" s="6" customFormat="1" ht="11.25" x14ac:dyDescent="0.15">
      <c r="A1583" s="6" t="s">
        <v>904</v>
      </c>
      <c r="B1583" s="6" t="s">
        <v>1979</v>
      </c>
      <c r="C1583" s="6">
        <v>90.436996459960938</v>
      </c>
      <c r="D1583" s="6">
        <v>90.696998596191406</v>
      </c>
      <c r="E1583" s="6">
        <v>91.9913330078125</v>
      </c>
      <c r="F1583" s="6">
        <v>92.798622131347656</v>
      </c>
      <c r="G1583" s="6">
        <v>92.573768615722656</v>
      </c>
      <c r="H1583" s="6">
        <v>92.463874816894531</v>
      </c>
      <c r="I1583" s="6">
        <v>91.549385070800781</v>
      </c>
      <c r="J1583" s="6">
        <v>92.580886840820313</v>
      </c>
      <c r="K1583" s="6">
        <v>91.667190551757813</v>
      </c>
      <c r="L1583" s="6">
        <v>91.142486572265625</v>
      </c>
      <c r="M1583" s="6">
        <v>90.784713745117188</v>
      </c>
      <c r="N1583" s="6">
        <v>90.205841064453125</v>
      </c>
      <c r="O1583" s="6">
        <v>89.283882141113281</v>
      </c>
      <c r="P1583" s="6">
        <v>89.112617492675781</v>
      </c>
      <c r="Q1583" s="6">
        <v>88.070793151855469</v>
      </c>
      <c r="R1583" s="6">
        <v>88.304924011230469</v>
      </c>
      <c r="S1583" s="6">
        <v>88.472587585449219</v>
      </c>
      <c r="T1583" s="6">
        <v>88.119575500488281</v>
      </c>
      <c r="U1583" s="6">
        <v>88.08203125</v>
      </c>
      <c r="V1583" s="6">
        <v>88.331733703613281</v>
      </c>
      <c r="W1583" s="6">
        <v>89.279945373535156</v>
      </c>
      <c r="X1583" s="6">
        <v>88.626960754394531</v>
      </c>
      <c r="Y1583" s="6">
        <v>88.737205505371094</v>
      </c>
      <c r="Z1583" s="6">
        <v>89.720550537109375</v>
      </c>
      <c r="AA1583" s="6">
        <v>89.953575134277344</v>
      </c>
      <c r="AB1583" s="6">
        <v>90.496498107910156</v>
      </c>
      <c r="AC1583" s="6">
        <v>90.884986877441406</v>
      </c>
      <c r="AD1583" s="6">
        <v>1.9007152768724109E-4</v>
      </c>
    </row>
    <row r="1584" spans="1:30" s="6" customFormat="1" ht="11.25" x14ac:dyDescent="0.15">
      <c r="A1584" s="6" t="s">
        <v>905</v>
      </c>
      <c r="B1584" s="6" t="s">
        <v>1980</v>
      </c>
      <c r="C1584" s="6">
        <v>8.4827804565429688</v>
      </c>
      <c r="D1584" s="6">
        <v>7.9418530464172363</v>
      </c>
      <c r="E1584" s="6">
        <v>8.4031076431274414</v>
      </c>
      <c r="F1584" s="6">
        <v>8.3062944412231445</v>
      </c>
      <c r="G1584" s="6">
        <v>8.1141281127929688</v>
      </c>
      <c r="H1584" s="6">
        <v>8.1051473617553711</v>
      </c>
      <c r="I1584" s="6">
        <v>8.1192283630371094</v>
      </c>
      <c r="J1584" s="6">
        <v>8.2650203704833984</v>
      </c>
      <c r="K1584" s="6">
        <v>8.4549121856689453</v>
      </c>
      <c r="L1584" s="6">
        <v>8.3034067153930664</v>
      </c>
      <c r="M1584" s="6">
        <v>8.5286216735839844</v>
      </c>
      <c r="N1584" s="6">
        <v>8.6705312728881836</v>
      </c>
      <c r="O1584" s="6">
        <v>8.734196662902832</v>
      </c>
      <c r="P1584" s="6">
        <v>8.7859163284301758</v>
      </c>
      <c r="Q1584" s="6">
        <v>8.916234016418457</v>
      </c>
      <c r="R1584" s="6">
        <v>8.9795494079589844</v>
      </c>
      <c r="S1584" s="6">
        <v>9.183985710144043</v>
      </c>
      <c r="T1584" s="6">
        <v>9.308833122253418</v>
      </c>
      <c r="U1584" s="6">
        <v>9.4451465606689453</v>
      </c>
      <c r="V1584" s="6">
        <v>9.5167522430419922</v>
      </c>
      <c r="W1584" s="6">
        <v>9.6004514694213867</v>
      </c>
      <c r="X1584" s="6">
        <v>9.5222635269165039</v>
      </c>
      <c r="Y1584" s="6">
        <v>9.6521167755126953</v>
      </c>
      <c r="Z1584" s="6">
        <v>9.8120317459106445</v>
      </c>
      <c r="AA1584" s="6">
        <v>10.077383995056151</v>
      </c>
      <c r="AB1584" s="6">
        <v>10.26777362823486</v>
      </c>
      <c r="AC1584" s="6">
        <v>10.406180381774901</v>
      </c>
      <c r="AD1584" s="6">
        <v>7.8910335748176852E-3</v>
      </c>
    </row>
    <row r="1585" spans="1:30" s="6" customFormat="1" ht="11.25" x14ac:dyDescent="0.15">
      <c r="A1585" s="6" t="s">
        <v>906</v>
      </c>
      <c r="B1585" s="6" t="s">
        <v>1981</v>
      </c>
      <c r="C1585" s="6">
        <v>10.89790058135986</v>
      </c>
      <c r="D1585" s="6">
        <v>10.58790111541748</v>
      </c>
      <c r="E1585" s="6">
        <v>11.453554153442379</v>
      </c>
      <c r="F1585" s="6">
        <v>11.772417068481451</v>
      </c>
      <c r="G1585" s="6">
        <v>11.72800827026367</v>
      </c>
      <c r="H1585" s="6">
        <v>11.796676635742189</v>
      </c>
      <c r="I1585" s="6">
        <v>11.97179126739502</v>
      </c>
      <c r="J1585" s="6">
        <v>12.061782836914061</v>
      </c>
      <c r="K1585" s="6">
        <v>12.41100597381592</v>
      </c>
      <c r="L1585" s="6">
        <v>12.498775482177731</v>
      </c>
      <c r="M1585" s="6">
        <v>12.943910598754879</v>
      </c>
      <c r="N1585" s="6">
        <v>13.21086406707764</v>
      </c>
      <c r="O1585" s="6">
        <v>13.26412391662598</v>
      </c>
      <c r="P1585" s="6">
        <v>13.3325662612915</v>
      </c>
      <c r="Q1585" s="6">
        <v>13.533389091491699</v>
      </c>
      <c r="R1585" s="6">
        <v>13.559952735900881</v>
      </c>
      <c r="S1585" s="6">
        <v>13.700137138366699</v>
      </c>
      <c r="T1585" s="6">
        <v>13.816043853759769</v>
      </c>
      <c r="U1585" s="6">
        <v>13.91610145568848</v>
      </c>
      <c r="V1585" s="6">
        <v>14.16414737701416</v>
      </c>
      <c r="W1585" s="6">
        <v>14.34021663665771</v>
      </c>
      <c r="X1585" s="6">
        <v>14.382570266723629</v>
      </c>
      <c r="Y1585" s="6">
        <v>14.463595390319821</v>
      </c>
      <c r="Z1585" s="6">
        <v>14.4788932800293</v>
      </c>
      <c r="AA1585" s="6">
        <v>14.52322387695312</v>
      </c>
      <c r="AB1585" s="6">
        <v>14.53070163726807</v>
      </c>
      <c r="AC1585" s="6">
        <v>14.50298976898193</v>
      </c>
      <c r="AD1585" s="6">
        <v>1.105234839490676E-2</v>
      </c>
    </row>
    <row r="1586" spans="1:30" s="9" customFormat="1" ht="11.25" x14ac:dyDescent="0.15">
      <c r="A1586" s="9" t="s">
        <v>907</v>
      </c>
      <c r="B1586" s="9" t="s">
        <v>1982</v>
      </c>
      <c r="C1586" s="9">
        <v>-2.415120124816895</v>
      </c>
      <c r="D1586" s="9">
        <v>-2.6460480690002441</v>
      </c>
      <c r="E1586" s="9">
        <v>-3.050446510314941</v>
      </c>
      <c r="F1586" s="9">
        <v>-3.4661226272583008</v>
      </c>
      <c r="G1586" s="9">
        <v>-3.6138801574707031</v>
      </c>
      <c r="H1586" s="9">
        <v>-3.691529273986816</v>
      </c>
      <c r="I1586" s="9">
        <v>-3.8525629043579102</v>
      </c>
      <c r="J1586" s="9">
        <v>-3.7967624664306641</v>
      </c>
      <c r="K1586" s="9">
        <v>-3.9560937881469731</v>
      </c>
      <c r="L1586" s="9">
        <v>-4.195368766784668</v>
      </c>
      <c r="M1586" s="9">
        <v>-4.4152889251708984</v>
      </c>
      <c r="N1586" s="9">
        <v>-4.5403327941894531</v>
      </c>
      <c r="O1586" s="9">
        <v>-4.5299272537231454</v>
      </c>
      <c r="P1586" s="9">
        <v>-4.5466499328613281</v>
      </c>
      <c r="Q1586" s="9">
        <v>-4.6171550750732422</v>
      </c>
      <c r="R1586" s="9">
        <v>-4.5804033279418954</v>
      </c>
      <c r="S1586" s="9">
        <v>-4.5161514282226563</v>
      </c>
      <c r="T1586" s="9">
        <v>-4.5072107315063477</v>
      </c>
      <c r="U1586" s="9">
        <v>-4.4709548950195313</v>
      </c>
      <c r="V1586" s="9">
        <v>-4.647395133972168</v>
      </c>
      <c r="W1586" s="9">
        <v>-4.7397651672363281</v>
      </c>
      <c r="X1586" s="9">
        <v>-4.8603067398071289</v>
      </c>
      <c r="Y1586" s="9">
        <v>-4.8114786148071289</v>
      </c>
      <c r="Z1586" s="9">
        <v>-4.6668615341186523</v>
      </c>
      <c r="AA1586" s="9">
        <v>-4.4458398818969727</v>
      </c>
      <c r="AB1586" s="9">
        <v>-4.2629280090332031</v>
      </c>
      <c r="AC1586" s="9">
        <v>-4.0968093872070313</v>
      </c>
      <c r="AD1586" s="9">
        <v>2.0533330096270449E-2</v>
      </c>
    </row>
    <row r="1587" spans="1:30" s="9" customFormat="1" ht="11.25" x14ac:dyDescent="0.15">
      <c r="A1587" s="9" t="s">
        <v>908</v>
      </c>
      <c r="B1587" s="9" t="s">
        <v>1983</v>
      </c>
      <c r="C1587" s="9">
        <v>-11.614852905273439</v>
      </c>
      <c r="D1587" s="9">
        <v>-12.54284191131592</v>
      </c>
      <c r="E1587" s="9">
        <v>-14.64341926574707</v>
      </c>
      <c r="F1587" s="9">
        <v>-16.566043853759769</v>
      </c>
      <c r="G1587" s="9">
        <v>-17.408920288085941</v>
      </c>
      <c r="H1587" s="9">
        <v>-17.889846801757809</v>
      </c>
      <c r="I1587" s="9">
        <v>-18.84099197387695</v>
      </c>
      <c r="J1587" s="9">
        <v>-18.751419067382809</v>
      </c>
      <c r="K1587" s="9">
        <v>-19.799203872680661</v>
      </c>
      <c r="L1587" s="9">
        <v>-21.301956176757809</v>
      </c>
      <c r="M1587" s="9">
        <v>-22.678251266479489</v>
      </c>
      <c r="N1587" s="9">
        <v>-23.583047866821289</v>
      </c>
      <c r="O1587" s="9">
        <v>-23.83632659912109</v>
      </c>
      <c r="P1587" s="9">
        <v>-24.168807983398441</v>
      </c>
      <c r="Q1587" s="9">
        <v>-24.756624221801761</v>
      </c>
      <c r="R1587" s="9">
        <v>-24.690053939819339</v>
      </c>
      <c r="S1587" s="9">
        <v>-24.556207656860352</v>
      </c>
      <c r="T1587" s="9">
        <v>-24.72243690490723</v>
      </c>
      <c r="U1587" s="9">
        <v>-24.62535285949707</v>
      </c>
      <c r="V1587" s="9">
        <v>-25.694793701171879</v>
      </c>
      <c r="W1587" s="9">
        <v>-26.2938232421875</v>
      </c>
      <c r="X1587" s="9">
        <v>-26.993978500366211</v>
      </c>
      <c r="Y1587" s="9">
        <v>-26.704097747802731</v>
      </c>
      <c r="Z1587" s="9">
        <v>-25.77604866027832</v>
      </c>
      <c r="AA1587" s="9">
        <v>-24.513204574584961</v>
      </c>
      <c r="AB1587" s="9">
        <v>-23.400909423828121</v>
      </c>
      <c r="AC1587" s="9">
        <v>-22.31879806518555</v>
      </c>
      <c r="AD1587" s="9">
        <v>2.5439135313085389E-2</v>
      </c>
    </row>
    <row r="1588" spans="1:30" s="6" customFormat="1" ht="11.25" x14ac:dyDescent="0.15">
      <c r="B1588" s="6" t="s">
        <v>1984</v>
      </c>
    </row>
    <row r="1589" spans="1:30" s="6" customFormat="1" ht="11.25" x14ac:dyDescent="0.15">
      <c r="A1589" s="6" t="s">
        <v>909</v>
      </c>
      <c r="B1589" s="6" t="s">
        <v>1985</v>
      </c>
      <c r="C1589" s="6">
        <v>212.4395751953125</v>
      </c>
      <c r="D1589" s="6">
        <v>211.72746276855469</v>
      </c>
      <c r="E1589" s="6">
        <v>208.74986267089841</v>
      </c>
      <c r="F1589" s="6">
        <v>205.5409240722656</v>
      </c>
      <c r="G1589" s="6">
        <v>198.8122253417969</v>
      </c>
      <c r="H1589" s="6">
        <v>199.95945739746091</v>
      </c>
      <c r="I1589" s="6">
        <v>200.77812194824219</v>
      </c>
      <c r="J1589" s="6">
        <v>207.06196594238281</v>
      </c>
      <c r="K1589" s="6">
        <v>211.40509033203119</v>
      </c>
      <c r="L1589" s="6">
        <v>210.03021240234381</v>
      </c>
      <c r="M1589" s="6">
        <v>218.3038330078125</v>
      </c>
      <c r="N1589" s="6">
        <v>224.39543151855469</v>
      </c>
      <c r="O1589" s="6">
        <v>228.58984375</v>
      </c>
      <c r="P1589" s="6">
        <v>232.29150390625</v>
      </c>
      <c r="Q1589" s="6">
        <v>237.4832763671875</v>
      </c>
      <c r="R1589" s="6">
        <v>241.49627685546881</v>
      </c>
      <c r="S1589" s="6">
        <v>249.82261657714841</v>
      </c>
      <c r="T1589" s="6">
        <v>255.52772521972659</v>
      </c>
      <c r="U1589" s="6">
        <v>262.64773559570313</v>
      </c>
      <c r="V1589" s="6">
        <v>265.20303344726563</v>
      </c>
      <c r="W1589" s="6">
        <v>268.87948608398438</v>
      </c>
      <c r="X1589" s="6">
        <v>266.95004272460938</v>
      </c>
      <c r="Y1589" s="6">
        <v>273.99066162109381</v>
      </c>
      <c r="Z1589" s="6">
        <v>280.38714599609381</v>
      </c>
      <c r="AA1589" s="6">
        <v>295.14886474609381</v>
      </c>
      <c r="AB1589" s="6">
        <v>303.20956420898438</v>
      </c>
      <c r="AC1589" s="6">
        <v>309.38491821289063</v>
      </c>
      <c r="AD1589" s="6">
        <v>1.4563826091034571E-2</v>
      </c>
    </row>
    <row r="1590" spans="1:30" s="6" customFormat="1" x14ac:dyDescent="0.15"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spans="1:30" s="9" customFormat="1" ht="11.25" x14ac:dyDescent="0.15">
      <c r="B1591" s="9" t="s">
        <v>1843</v>
      </c>
    </row>
    <row r="1592" spans="1:30" s="6" customFormat="1" ht="11.25" x14ac:dyDescent="0.15">
      <c r="B1592" s="6" t="s">
        <v>1282</v>
      </c>
    </row>
    <row r="1593" spans="1:30" s="6" customFormat="1" ht="11.25" x14ac:dyDescent="0.15">
      <c r="B1593" s="6" t="s">
        <v>1283</v>
      </c>
    </row>
    <row r="1594" spans="1:30" s="4" customFormat="1" ht="11.25" x14ac:dyDescent="0.15">
      <c r="B1594" s="4" t="s">
        <v>1986</v>
      </c>
    </row>
    <row r="1595" spans="1:30" s="6" customFormat="1" ht="11.25" x14ac:dyDescent="0.15">
      <c r="B1595" s="6" t="s">
        <v>1987</v>
      </c>
    </row>
    <row r="1596" spans="1:30" s="6" customFormat="1" ht="11.25" x14ac:dyDescent="0.15">
      <c r="B1596" s="6" t="s">
        <v>1988</v>
      </c>
    </row>
    <row r="1597" spans="1:30" s="6" customFormat="1" ht="11.25" x14ac:dyDescent="0.15">
      <c r="B1597" s="6" t="s">
        <v>1989</v>
      </c>
    </row>
    <row r="1598" spans="1:30" s="6" customFormat="1" ht="11.25" x14ac:dyDescent="0.15">
      <c r="B1598" s="6" t="s">
        <v>1990</v>
      </c>
    </row>
    <row r="1599" spans="1:30" s="6" customFormat="1" ht="11.25" x14ac:dyDescent="0.15">
      <c r="B1599" s="6" t="s">
        <v>1991</v>
      </c>
    </row>
    <row r="1600" spans="1:30" s="6" customFormat="1" ht="11.25" x14ac:dyDescent="0.15">
      <c r="B1600" s="6" t="s">
        <v>1992</v>
      </c>
    </row>
    <row r="1601" spans="2:2" s="6" customFormat="1" ht="11.25" x14ac:dyDescent="0.15">
      <c r="B1601" s="6" t="s">
        <v>1993</v>
      </c>
    </row>
    <row r="1602" spans="2:2" s="6" customFormat="1" ht="11.25" x14ac:dyDescent="0.15">
      <c r="B1602" s="6" t="s">
        <v>1994</v>
      </c>
    </row>
    <row r="1603" spans="2:2" s="6" customFormat="1" ht="11.25" x14ac:dyDescent="0.15">
      <c r="B1603" s="6" t="s">
        <v>1995</v>
      </c>
    </row>
    <row r="1604" spans="2:2" s="6" customFormat="1" ht="11.25" x14ac:dyDescent="0.15">
      <c r="B1604" s="6" t="s">
        <v>1996</v>
      </c>
    </row>
    <row r="1605" spans="2:2" s="6" customFormat="1" ht="11.25" x14ac:dyDescent="0.15">
      <c r="B1605" s="6" t="s">
        <v>1997</v>
      </c>
    </row>
    <row r="1606" spans="2:2" s="6" customFormat="1" ht="11.25" x14ac:dyDescent="0.15">
      <c r="B1606" s="6" t="s">
        <v>1998</v>
      </c>
    </row>
    <row r="1607" spans="2:2" s="6" customFormat="1" ht="11.25" x14ac:dyDescent="0.15">
      <c r="B1607" s="6" t="s">
        <v>1999</v>
      </c>
    </row>
    <row r="1608" spans="2:2" s="6" customFormat="1" ht="11.25" x14ac:dyDescent="0.15">
      <c r="B1608" s="6" t="s">
        <v>2000</v>
      </c>
    </row>
    <row r="1609" spans="2:2" s="6" customFormat="1" ht="11.25" x14ac:dyDescent="0.15">
      <c r="B1609" s="6" t="s">
        <v>1413</v>
      </c>
    </row>
    <row r="1610" spans="2:2" s="6" customFormat="1" ht="11.25" x14ac:dyDescent="0.15">
      <c r="B1610" s="6" t="s">
        <v>2001</v>
      </c>
    </row>
    <row r="1611" spans="2:2" s="6" customFormat="1" ht="11.25" x14ac:dyDescent="0.15">
      <c r="B1611" s="6" t="s">
        <v>2002</v>
      </c>
    </row>
    <row r="1612" spans="2:2" s="6" customFormat="1" ht="11.25" x14ac:dyDescent="0.15">
      <c r="B1612" s="6" t="s">
        <v>2003</v>
      </c>
    </row>
    <row r="1613" spans="2:2" s="6" customFormat="1" ht="11.25" x14ac:dyDescent="0.15">
      <c r="B1613" s="6" t="s">
        <v>2004</v>
      </c>
    </row>
    <row r="1614" spans="2:2" s="6" customFormat="1" ht="11.25" x14ac:dyDescent="0.15">
      <c r="B1614" s="6" t="s">
        <v>2005</v>
      </c>
    </row>
    <row r="1615" spans="2:2" s="6" customFormat="1" ht="11.25" x14ac:dyDescent="0.15">
      <c r="B1615" s="6" t="s">
        <v>2006</v>
      </c>
    </row>
    <row r="1616" spans="2:2" s="6" customFormat="1" ht="11.25" x14ac:dyDescent="0.15">
      <c r="B1616" s="6" t="s">
        <v>2007</v>
      </c>
    </row>
    <row r="1617" spans="2:6" s="6" customFormat="1" ht="11.25" x14ac:dyDescent="0.15">
      <c r="B1617" s="6" t="s">
        <v>2008</v>
      </c>
    </row>
    <row r="1618" spans="2:6" s="6" customFormat="1" ht="11.25" x14ac:dyDescent="0.15">
      <c r="B1618" s="6" t="s">
        <v>2009</v>
      </c>
    </row>
    <row r="1619" spans="2:6" s="6" customFormat="1" ht="11.25" x14ac:dyDescent="0.15">
      <c r="B1619" s="6" t="s">
        <v>2010</v>
      </c>
    </row>
    <row r="1620" spans="2:6" s="6" customFormat="1" ht="11.25" x14ac:dyDescent="0.15">
      <c r="B1620" s="6" t="s">
        <v>2011</v>
      </c>
    </row>
    <row r="1621" spans="2:6" s="6" customFormat="1" ht="11.25" x14ac:dyDescent="0.15">
      <c r="B1621" s="6" t="s">
        <v>1309</v>
      </c>
    </row>
    <row r="1622" spans="2:6" s="4" customFormat="1" ht="11.25" x14ac:dyDescent="0.15"/>
    <row r="1623" spans="2:6" s="4" customFormat="1" ht="11.25" x14ac:dyDescent="0.15"/>
    <row r="1624" spans="2:6" s="4" customFormat="1" ht="11.25" x14ac:dyDescent="0.15"/>
    <row r="1625" spans="2:6" s="4" customFormat="1" ht="11.25" x14ac:dyDescent="0.15">
      <c r="B1625" s="4" t="s">
        <v>1242</v>
      </c>
    </row>
    <row r="1626" spans="2:6" s="4" customFormat="1" ht="11.25" x14ac:dyDescent="0.15"/>
    <row r="1627" spans="2:6" s="4" customFormat="1" ht="11.25" x14ac:dyDescent="0.15">
      <c r="C1627" s="4" t="s">
        <v>2407</v>
      </c>
      <c r="D1627" s="4" t="s">
        <v>2412</v>
      </c>
    </row>
    <row r="1628" spans="2:6" s="4" customFormat="1" ht="11.25" x14ac:dyDescent="0.15">
      <c r="C1628" s="4" t="s">
        <v>2408</v>
      </c>
      <c r="D1628" s="4" t="s">
        <v>2413</v>
      </c>
      <c r="F1628" s="4" t="s">
        <v>2416</v>
      </c>
    </row>
    <row r="1629" spans="2:6" s="4" customFormat="1" ht="11.25" x14ac:dyDescent="0.15">
      <c r="C1629" s="4" t="s">
        <v>2409</v>
      </c>
      <c r="D1629" s="4" t="s">
        <v>2414</v>
      </c>
    </row>
    <row r="1630" spans="2:6" s="4" customFormat="1" ht="11.25" x14ac:dyDescent="0.15">
      <c r="C1630" s="4" t="s">
        <v>2410</v>
      </c>
      <c r="E1630" s="4" t="s">
        <v>2415</v>
      </c>
    </row>
    <row r="1631" spans="2:6" s="5" customFormat="1" ht="14.25" x14ac:dyDescent="0.15">
      <c r="B1631" s="5" t="s">
        <v>2012</v>
      </c>
    </row>
    <row r="1632" spans="2:6" s="6" customFormat="1" ht="11.25" x14ac:dyDescent="0.15">
      <c r="B1632" s="6" t="s">
        <v>2013</v>
      </c>
    </row>
    <row r="1633" spans="1:30" s="4" customFormat="1" ht="11.25" x14ac:dyDescent="0.15">
      <c r="AD1633" s="4" t="s">
        <v>2417</v>
      </c>
    </row>
    <row r="1634" spans="1:30" s="7" customFormat="1" ht="11.25" x14ac:dyDescent="0.15">
      <c r="B1634" s="7" t="s">
        <v>2014</v>
      </c>
      <c r="C1634" s="7">
        <v>2024</v>
      </c>
      <c r="D1634" s="7">
        <v>2025</v>
      </c>
      <c r="E1634" s="7">
        <v>2026</v>
      </c>
      <c r="F1634" s="7">
        <v>2027</v>
      </c>
      <c r="G1634" s="7">
        <v>2028</v>
      </c>
      <c r="H1634" s="7">
        <v>2029</v>
      </c>
      <c r="I1634" s="7">
        <v>2030</v>
      </c>
      <c r="J1634" s="7">
        <v>2031</v>
      </c>
      <c r="K1634" s="7">
        <v>2032</v>
      </c>
      <c r="L1634" s="7">
        <v>2033</v>
      </c>
      <c r="M1634" s="7">
        <v>2034</v>
      </c>
      <c r="N1634" s="7">
        <v>2035</v>
      </c>
      <c r="O1634" s="7">
        <v>2036</v>
      </c>
      <c r="P1634" s="7">
        <v>2037</v>
      </c>
      <c r="Q1634" s="7">
        <v>2038</v>
      </c>
      <c r="R1634" s="7">
        <v>2039</v>
      </c>
      <c r="S1634" s="7">
        <v>2040</v>
      </c>
      <c r="T1634" s="7">
        <v>2041</v>
      </c>
      <c r="U1634" s="7">
        <v>2042</v>
      </c>
      <c r="V1634" s="7">
        <v>2043</v>
      </c>
      <c r="W1634" s="7">
        <v>2044</v>
      </c>
      <c r="X1634" s="7">
        <v>2045</v>
      </c>
      <c r="Y1634" s="7">
        <v>2046</v>
      </c>
      <c r="Z1634" s="7">
        <v>2047</v>
      </c>
      <c r="AA1634" s="7">
        <v>2048</v>
      </c>
      <c r="AB1634" s="7">
        <v>2049</v>
      </c>
      <c r="AC1634" s="7">
        <v>2050</v>
      </c>
      <c r="AD1634" s="7" t="s">
        <v>2418</v>
      </c>
    </row>
    <row r="1635" spans="1:30" s="6" customFormat="1" ht="11.25" x14ac:dyDescent="0.15"/>
    <row r="1636" spans="1:30" s="8" customFormat="1" ht="11.25" x14ac:dyDescent="0.15">
      <c r="B1636" s="8" t="s">
        <v>2015</v>
      </c>
    </row>
    <row r="1637" spans="1:30" s="4" customFormat="1" ht="11.25" x14ac:dyDescent="0.15">
      <c r="A1637" s="4" t="s">
        <v>910</v>
      </c>
      <c r="B1637" s="4" t="s">
        <v>2016</v>
      </c>
      <c r="C1637" s="4">
        <v>80.488998413085938</v>
      </c>
      <c r="D1637" s="4">
        <v>72.184661865234375</v>
      </c>
      <c r="E1637" s="4">
        <v>82.351913452148438</v>
      </c>
      <c r="F1637" s="4">
        <v>81.791595458984375</v>
      </c>
      <c r="G1637" s="4">
        <v>80.856216430664063</v>
      </c>
      <c r="H1637" s="4">
        <v>81.074432373046875</v>
      </c>
      <c r="I1637" s="4">
        <v>81.025650024414063</v>
      </c>
      <c r="J1637" s="4">
        <v>82.418785095214844</v>
      </c>
      <c r="K1637" s="4">
        <v>82.106941223144531</v>
      </c>
      <c r="L1637" s="4">
        <v>82.638092041015625</v>
      </c>
      <c r="M1637" s="4">
        <v>83.753440856933594</v>
      </c>
      <c r="N1637" s="4">
        <v>83.957283020019531</v>
      </c>
      <c r="O1637" s="4">
        <v>84.515457153320313</v>
      </c>
      <c r="P1637" s="4">
        <v>85.688453674316406</v>
      </c>
      <c r="Q1637" s="4">
        <v>85.166633605957031</v>
      </c>
      <c r="R1637" s="4">
        <v>85.990264892578125</v>
      </c>
      <c r="S1637" s="4">
        <v>86.455162048339844</v>
      </c>
      <c r="T1637" s="4">
        <v>86.942619323730469</v>
      </c>
      <c r="U1637" s="4">
        <v>87.9090576171875</v>
      </c>
      <c r="V1637" s="4">
        <v>87.579833984375</v>
      </c>
      <c r="W1637" s="4">
        <v>88.155868530273438</v>
      </c>
      <c r="X1637" s="4">
        <v>88.203910827636719</v>
      </c>
      <c r="Y1637" s="4">
        <v>89.068656921386719</v>
      </c>
      <c r="Z1637" s="4">
        <v>89.78973388671875</v>
      </c>
      <c r="AA1637" s="4">
        <v>92.204612731933594</v>
      </c>
      <c r="AB1637" s="4">
        <v>94.010696411132813</v>
      </c>
      <c r="AC1637" s="4">
        <v>94.235549926757813</v>
      </c>
      <c r="AD1637" s="4">
        <v>6.0829258742907122E-3</v>
      </c>
    </row>
    <row r="1638" spans="1:30" s="4" customFormat="1" ht="11.25" x14ac:dyDescent="0.15">
      <c r="A1638" s="4" t="s">
        <v>911</v>
      </c>
      <c r="B1638" s="4" t="s">
        <v>2017</v>
      </c>
      <c r="C1638" s="4">
        <v>76.508003234863281</v>
      </c>
      <c r="D1638" s="4">
        <v>67.810905456542969</v>
      </c>
      <c r="E1638" s="4">
        <v>80.3809814453125</v>
      </c>
      <c r="F1638" s="4">
        <v>80.07177734375</v>
      </c>
      <c r="G1638" s="4">
        <v>79.322174072265625</v>
      </c>
      <c r="H1638" s="4">
        <v>79.941253662109375</v>
      </c>
      <c r="I1638" s="4">
        <v>79.360885620117188</v>
      </c>
      <c r="J1638" s="4">
        <v>81.481788635253906</v>
      </c>
      <c r="K1638" s="4">
        <v>80.257194519042969</v>
      </c>
      <c r="L1638" s="4">
        <v>80.306419372558594</v>
      </c>
      <c r="M1638" s="4">
        <v>81.512725830078125</v>
      </c>
      <c r="N1638" s="4">
        <v>81.850616455078125</v>
      </c>
      <c r="O1638" s="4">
        <v>82.467689514160156</v>
      </c>
      <c r="P1638" s="4">
        <v>83.973701477050781</v>
      </c>
      <c r="Q1638" s="4">
        <v>83.210182189941406</v>
      </c>
      <c r="R1638" s="4">
        <v>84.192459106445313</v>
      </c>
      <c r="S1638" s="4">
        <v>84.587051391601563</v>
      </c>
      <c r="T1638" s="4">
        <v>85.260093688964844</v>
      </c>
      <c r="U1638" s="4">
        <v>86.204872131347656</v>
      </c>
      <c r="V1638" s="4">
        <v>85.473579406738281</v>
      </c>
      <c r="W1638" s="4">
        <v>85.864051818847656</v>
      </c>
      <c r="X1638" s="4">
        <v>85.969902038574219</v>
      </c>
      <c r="Y1638" s="4">
        <v>87.718780517578125</v>
      </c>
      <c r="Z1638" s="4">
        <v>88.063491821289063</v>
      </c>
      <c r="AA1638" s="4">
        <v>90.987152099609375</v>
      </c>
      <c r="AB1638" s="4">
        <v>91.701225280761719</v>
      </c>
      <c r="AC1638" s="4">
        <v>91.509597778320313</v>
      </c>
      <c r="AD1638" s="4">
        <v>6.9102474011561998E-3</v>
      </c>
    </row>
    <row r="1639" spans="1:30" s="4" customFormat="1" ht="11.25" x14ac:dyDescent="0.15">
      <c r="A1639" s="4" t="s">
        <v>912</v>
      </c>
      <c r="B1639" s="4" t="s">
        <v>2018</v>
      </c>
      <c r="C1639" s="4">
        <v>73.818000793457031</v>
      </c>
      <c r="D1639" s="4">
        <v>65.182533264160156</v>
      </c>
      <c r="E1639" s="4">
        <v>78.550704956054688</v>
      </c>
      <c r="F1639" s="4">
        <v>77.964027404785156</v>
      </c>
      <c r="G1639" s="4">
        <v>76.927330017089844</v>
      </c>
      <c r="H1639" s="4">
        <v>77.112281799316406</v>
      </c>
      <c r="I1639" s="4">
        <v>77.208786010742188</v>
      </c>
      <c r="J1639" s="4">
        <v>77.804985046386719</v>
      </c>
      <c r="K1639" s="4">
        <v>77.215934753417969</v>
      </c>
      <c r="L1639" s="4">
        <v>78.193885803222656</v>
      </c>
      <c r="M1639" s="4">
        <v>78.707878112792969</v>
      </c>
      <c r="N1639" s="4">
        <v>79.336097717285156</v>
      </c>
      <c r="O1639" s="4">
        <v>80.096641540527344</v>
      </c>
      <c r="P1639" s="4">
        <v>80.817367553710938</v>
      </c>
      <c r="Q1639" s="4">
        <v>81.305152893066406</v>
      </c>
      <c r="R1639" s="4">
        <v>81.972145080566406</v>
      </c>
      <c r="S1639" s="4">
        <v>82.704208374023438</v>
      </c>
      <c r="T1639" s="4">
        <v>83.31658935546875</v>
      </c>
      <c r="U1639" s="4">
        <v>84.258346557617188</v>
      </c>
      <c r="V1639" s="4">
        <v>84.351531982421875</v>
      </c>
      <c r="W1639" s="4">
        <v>84.696929931640625</v>
      </c>
      <c r="X1639" s="4">
        <v>84.897392272949219</v>
      </c>
      <c r="Y1639" s="4">
        <v>85.758827209472656</v>
      </c>
      <c r="Z1639" s="4">
        <v>86.46612548828125</v>
      </c>
      <c r="AA1639" s="4">
        <v>88.843147277832031</v>
      </c>
      <c r="AB1639" s="4">
        <v>89.906463623046875</v>
      </c>
      <c r="AC1639" s="4">
        <v>90.711235046386719</v>
      </c>
      <c r="AD1639" s="4">
        <v>7.9575948719829981E-3</v>
      </c>
    </row>
    <row r="1640" spans="1:30" s="4" customFormat="1" ht="11.25" x14ac:dyDescent="0.15">
      <c r="A1640" s="4" t="s">
        <v>913</v>
      </c>
      <c r="B1640" s="4" t="s">
        <v>2019</v>
      </c>
      <c r="C1640" s="4">
        <v>3.9809975624084468</v>
      </c>
      <c r="D1640" s="4">
        <v>4.3737583160400391</v>
      </c>
      <c r="E1640" s="4">
        <v>1.970932602882385</v>
      </c>
      <c r="F1640" s="4">
        <v>1.719816923141479</v>
      </c>
      <c r="G1640" s="4">
        <v>1.5340478420257571</v>
      </c>
      <c r="H1640" s="4">
        <v>1.1331802606582639</v>
      </c>
      <c r="I1640" s="4">
        <v>1.6647676229476931</v>
      </c>
      <c r="J1640" s="4">
        <v>0.93699735403060913</v>
      </c>
      <c r="K1640" s="4">
        <v>1.8497467041015621</v>
      </c>
      <c r="L1640" s="4">
        <v>2.331670999526978</v>
      </c>
      <c r="M1640" s="4">
        <v>2.24071216583252</v>
      </c>
      <c r="N1640" s="4">
        <v>2.1066617965698242</v>
      </c>
      <c r="O1640" s="4">
        <v>2.0477700233459468</v>
      </c>
      <c r="P1640" s="4">
        <v>1.7147537469863889</v>
      </c>
      <c r="Q1640" s="4">
        <v>1.956452012062073</v>
      </c>
      <c r="R1640" s="4">
        <v>1.797803521156311</v>
      </c>
      <c r="S1640" s="4">
        <v>1.868105530738831</v>
      </c>
      <c r="T1640" s="4">
        <v>1.6825249195098879</v>
      </c>
      <c r="U1640" s="4">
        <v>1.704187273979187</v>
      </c>
      <c r="V1640" s="4">
        <v>2.1062576770782471</v>
      </c>
      <c r="W1640" s="4">
        <v>2.2918205261230469</v>
      </c>
      <c r="X1640" s="4">
        <v>2.2340061664581299</v>
      </c>
      <c r="Y1640" s="4">
        <v>1.3498766422271731</v>
      </c>
      <c r="Z1640" s="4">
        <v>1.7262357473373411</v>
      </c>
      <c r="AA1640" s="4">
        <v>1.217460036277771</v>
      </c>
      <c r="AB1640" s="4">
        <v>2.3094699382781978</v>
      </c>
      <c r="AC1640" s="4">
        <v>2.7259492874145508</v>
      </c>
      <c r="AD1640" s="4">
        <v>-1.446041772651252E-2</v>
      </c>
    </row>
    <row r="1641" spans="1:30" s="6" customFormat="1" ht="11.25" x14ac:dyDescent="0.15"/>
    <row r="1642" spans="1:30" s="8" customFormat="1" ht="11.25" x14ac:dyDescent="0.15">
      <c r="B1642" s="8" t="s">
        <v>2020</v>
      </c>
    </row>
    <row r="1643" spans="1:30" s="6" customFormat="1" ht="11.25" x14ac:dyDescent="0.15"/>
    <row r="1644" spans="1:30" s="8" customFormat="1" ht="11.25" x14ac:dyDescent="0.15">
      <c r="B1644" s="8" t="s">
        <v>1312</v>
      </c>
    </row>
    <row r="1645" spans="1:30" s="6" customFormat="1" ht="11.25" x14ac:dyDescent="0.15">
      <c r="A1645" s="6" t="s">
        <v>914</v>
      </c>
      <c r="B1645" s="6" t="s">
        <v>1313</v>
      </c>
      <c r="C1645" s="6">
        <v>2.4311196804046631</v>
      </c>
      <c r="D1645" s="6">
        <v>2.3499958515167241</v>
      </c>
      <c r="E1645" s="6">
        <v>2.376572847366333</v>
      </c>
      <c r="F1645" s="6">
        <v>2.3717415332794189</v>
      </c>
      <c r="G1645" s="6">
        <v>2.3740403652191162</v>
      </c>
      <c r="H1645" s="6">
        <v>2.3953313827514648</v>
      </c>
      <c r="I1645" s="6">
        <v>2.433138370513916</v>
      </c>
      <c r="J1645" s="6">
        <v>2.48665452003479</v>
      </c>
      <c r="K1645" s="6">
        <v>2.5791020393371582</v>
      </c>
      <c r="L1645" s="6">
        <v>2.6836979389190669</v>
      </c>
      <c r="M1645" s="6">
        <v>2.7774062156677251</v>
      </c>
      <c r="N1645" s="6">
        <v>2.859805822372437</v>
      </c>
      <c r="O1645" s="6">
        <v>2.8925538063049321</v>
      </c>
      <c r="P1645" s="6">
        <v>2.910010814666748</v>
      </c>
      <c r="Q1645" s="6">
        <v>2.90333080291748</v>
      </c>
      <c r="R1645" s="6">
        <v>2.906967401504517</v>
      </c>
      <c r="S1645" s="6">
        <v>2.9255349636077881</v>
      </c>
      <c r="T1645" s="6">
        <v>2.9475185871124272</v>
      </c>
      <c r="U1645" s="6">
        <v>2.9780499935150151</v>
      </c>
      <c r="V1645" s="6">
        <v>3.0021872520446782</v>
      </c>
      <c r="W1645" s="6">
        <v>3.0284373760223389</v>
      </c>
      <c r="X1645" s="6">
        <v>3.0465164184570308</v>
      </c>
      <c r="Y1645" s="6">
        <v>3.0714766979217529</v>
      </c>
      <c r="Z1645" s="6">
        <v>3.0962169170379639</v>
      </c>
      <c r="AA1645" s="6">
        <v>3.1372497081756592</v>
      </c>
      <c r="AB1645" s="6">
        <v>3.183077335357666</v>
      </c>
      <c r="AC1645" s="6">
        <v>3.2177608013153081</v>
      </c>
      <c r="AD1645" s="6">
        <v>1.084040479459736E-2</v>
      </c>
    </row>
    <row r="1646" spans="1:30" s="6" customFormat="1" ht="11.25" x14ac:dyDescent="0.15">
      <c r="A1646" s="6" t="s">
        <v>915</v>
      </c>
      <c r="B1646" s="6" t="s">
        <v>1323</v>
      </c>
      <c r="C1646" s="6">
        <v>3.5951752662658691</v>
      </c>
      <c r="D1646" s="6">
        <v>3.3835463523864751</v>
      </c>
      <c r="E1646" s="6">
        <v>3.4113752841949458</v>
      </c>
      <c r="F1646" s="6">
        <v>3.5102164745330811</v>
      </c>
      <c r="G1646" s="6">
        <v>3.6229450702667241</v>
      </c>
      <c r="H1646" s="6">
        <v>3.7708957195281978</v>
      </c>
      <c r="I1646" s="6">
        <v>3.8779299259185791</v>
      </c>
      <c r="J1646" s="6">
        <v>3.9344015121459961</v>
      </c>
      <c r="K1646" s="6">
        <v>3.906366348266602</v>
      </c>
      <c r="L1646" s="6">
        <v>3.9154856204986568</v>
      </c>
      <c r="M1646" s="6">
        <v>3.9543757438659668</v>
      </c>
      <c r="N1646" s="6">
        <v>3.9782736301422119</v>
      </c>
      <c r="O1646" s="6">
        <v>4.012779712677002</v>
      </c>
      <c r="P1646" s="6">
        <v>4.060600757598877</v>
      </c>
      <c r="Q1646" s="6">
        <v>4.0611329078674316</v>
      </c>
      <c r="R1646" s="6">
        <v>4.0912437438964844</v>
      </c>
      <c r="S1646" s="6">
        <v>4.1327495574951172</v>
      </c>
      <c r="T1646" s="6">
        <v>4.1722993850708008</v>
      </c>
      <c r="U1646" s="6">
        <v>4.2070655822753906</v>
      </c>
      <c r="V1646" s="6">
        <v>4.2509675025939941</v>
      </c>
      <c r="W1646" s="6">
        <v>4.2537569999694824</v>
      </c>
      <c r="X1646" s="6">
        <v>4.290034294128418</v>
      </c>
      <c r="Y1646" s="6">
        <v>4.3069109916687012</v>
      </c>
      <c r="Z1646" s="6">
        <v>4.3329057693481454</v>
      </c>
      <c r="AA1646" s="6">
        <v>4.3886895179748544</v>
      </c>
      <c r="AB1646" s="6">
        <v>4.4337348937988281</v>
      </c>
      <c r="AC1646" s="6">
        <v>4.4274611473083496</v>
      </c>
      <c r="AD1646" s="6">
        <v>8.0411412614456168E-3</v>
      </c>
    </row>
    <row r="1647" spans="1:30" s="6" customFormat="1" ht="11.25" x14ac:dyDescent="0.15"/>
    <row r="1648" spans="1:30" s="8" customFormat="1" ht="11.25" x14ac:dyDescent="0.15">
      <c r="B1648" s="8" t="s">
        <v>1320</v>
      </c>
    </row>
    <row r="1649" spans="1:30" s="6" customFormat="1" ht="11.25" x14ac:dyDescent="0.15">
      <c r="A1649" s="6" t="s">
        <v>916</v>
      </c>
      <c r="B1649" s="6" t="s">
        <v>1323</v>
      </c>
      <c r="C1649" s="6">
        <v>3.601986169815063</v>
      </c>
      <c r="D1649" s="6">
        <v>3.3958873748779301</v>
      </c>
      <c r="E1649" s="6">
        <v>3.2638018131256099</v>
      </c>
      <c r="F1649" s="6">
        <v>3.2015101909637451</v>
      </c>
      <c r="G1649" s="6">
        <v>3.1530497074127202</v>
      </c>
      <c r="H1649" s="6">
        <v>3.1404612064361568</v>
      </c>
      <c r="I1649" s="6">
        <v>3.0877001285552979</v>
      </c>
      <c r="J1649" s="6">
        <v>3.1429049968719478</v>
      </c>
      <c r="K1649" s="6">
        <v>3.1126151084899898</v>
      </c>
      <c r="L1649" s="6">
        <v>3.116973876953125</v>
      </c>
      <c r="M1649" s="6">
        <v>3.1522903442382808</v>
      </c>
      <c r="N1649" s="6">
        <v>3.2165627479553218</v>
      </c>
      <c r="O1649" s="6">
        <v>3.2458453178405762</v>
      </c>
      <c r="P1649" s="6">
        <v>3.2887156009674068</v>
      </c>
      <c r="Q1649" s="6">
        <v>3.2689445018768311</v>
      </c>
      <c r="R1649" s="6">
        <v>3.2808880805969238</v>
      </c>
      <c r="S1649" s="6">
        <v>3.321840763092041</v>
      </c>
      <c r="T1649" s="6">
        <v>3.3598108291625981</v>
      </c>
      <c r="U1649" s="6">
        <v>3.3931386470794682</v>
      </c>
      <c r="V1649" s="6">
        <v>3.435501337051392</v>
      </c>
      <c r="W1649" s="6">
        <v>3.4397895336151119</v>
      </c>
      <c r="X1649" s="6">
        <v>3.474138498306274</v>
      </c>
      <c r="Y1649" s="6">
        <v>3.4904813766479492</v>
      </c>
      <c r="Z1649" s="6">
        <v>3.5174367427825932</v>
      </c>
      <c r="AA1649" s="6">
        <v>3.5728557109832759</v>
      </c>
      <c r="AB1649" s="6">
        <v>3.6168899536132808</v>
      </c>
      <c r="AC1649" s="6">
        <v>3.6101429462432861</v>
      </c>
      <c r="AD1649" s="6">
        <v>8.7002311277339928E-5</v>
      </c>
    </row>
    <row r="1650" spans="1:30" s="6" customFormat="1" ht="11.25" x14ac:dyDescent="0.15">
      <c r="A1650" s="6" t="s">
        <v>917</v>
      </c>
      <c r="B1650" s="6" t="s">
        <v>1324</v>
      </c>
      <c r="C1650" s="6">
        <v>1.0092694759368901</v>
      </c>
      <c r="D1650" s="6">
        <v>1.1178426742553711</v>
      </c>
      <c r="E1650" s="6">
        <v>1.1937799453735349</v>
      </c>
      <c r="F1650" s="6">
        <v>1.3477364778518679</v>
      </c>
      <c r="G1650" s="6">
        <v>1.5066027641296389</v>
      </c>
      <c r="H1650" s="6">
        <v>1.69023060798645</v>
      </c>
      <c r="I1650" s="6">
        <v>1.8455072641372681</v>
      </c>
      <c r="J1650" s="6">
        <v>1.891424775123596</v>
      </c>
      <c r="K1650" s="6">
        <v>1.8777109384536741</v>
      </c>
      <c r="L1650" s="6">
        <v>1.8857991695404051</v>
      </c>
      <c r="M1650" s="6">
        <v>1.9175963401794429</v>
      </c>
      <c r="N1650" s="6">
        <v>1.922960162162781</v>
      </c>
      <c r="O1650" s="6">
        <v>1.9354796409606929</v>
      </c>
      <c r="P1650" s="6">
        <v>1.947124123573303</v>
      </c>
      <c r="Q1650" s="6">
        <v>1.933364272117615</v>
      </c>
      <c r="R1650" s="6">
        <v>1.9566565752029419</v>
      </c>
      <c r="S1650" s="6">
        <v>1.973347544670105</v>
      </c>
      <c r="T1650" s="6">
        <v>1.985174775123596</v>
      </c>
      <c r="U1650" s="6">
        <v>1.9836457967758181</v>
      </c>
      <c r="V1650" s="6">
        <v>1.9573899507522581</v>
      </c>
      <c r="W1650" s="6">
        <v>1.989155530929565</v>
      </c>
      <c r="X1650" s="6">
        <v>1.9996340274810791</v>
      </c>
      <c r="Y1650" s="6">
        <v>2.026607990264893</v>
      </c>
      <c r="Z1650" s="6">
        <v>2.048592090606689</v>
      </c>
      <c r="AA1650" s="6">
        <v>2.1133818626403809</v>
      </c>
      <c r="AB1650" s="6">
        <v>2.1314504146575932</v>
      </c>
      <c r="AC1650" s="6">
        <v>2.1725811958312988</v>
      </c>
      <c r="AD1650" s="6">
        <v>2.992712277143195E-2</v>
      </c>
    </row>
    <row r="1651" spans="1:30" s="4" customFormat="1" ht="11.25" x14ac:dyDescent="0.15">
      <c r="A1651" s="4" t="s">
        <v>918</v>
      </c>
      <c r="B1651" s="4" t="s">
        <v>2021</v>
      </c>
      <c r="C1651" s="4">
        <v>42.389316558837891</v>
      </c>
      <c r="D1651" s="4">
        <v>46.949390411376953</v>
      </c>
      <c r="E1651" s="4">
        <v>50.138755798339837</v>
      </c>
      <c r="F1651" s="4">
        <v>56.604930877685547</v>
      </c>
      <c r="G1651" s="4">
        <v>63.277313232421882</v>
      </c>
      <c r="H1651" s="4">
        <v>70.98968505859375</v>
      </c>
      <c r="I1651" s="4">
        <v>77.511306762695313</v>
      </c>
      <c r="J1651" s="4">
        <v>79.439842224121094</v>
      </c>
      <c r="K1651" s="4">
        <v>78.863861083984375</v>
      </c>
      <c r="L1651" s="4">
        <v>79.203559875488281</v>
      </c>
      <c r="M1651" s="4">
        <v>80.539047241210938</v>
      </c>
      <c r="N1651" s="4">
        <v>80.764328002929688</v>
      </c>
      <c r="O1651" s="4">
        <v>81.290138244628906</v>
      </c>
      <c r="P1651" s="4">
        <v>81.779212951660156</v>
      </c>
      <c r="Q1651" s="4">
        <v>81.201301574707031</v>
      </c>
      <c r="R1651" s="4">
        <v>82.179580688476563</v>
      </c>
      <c r="S1651" s="4">
        <v>82.880592346191406</v>
      </c>
      <c r="T1651" s="4">
        <v>83.377342224121094</v>
      </c>
      <c r="U1651" s="4">
        <v>83.313125610351563</v>
      </c>
      <c r="V1651" s="4">
        <v>82.210380554199219</v>
      </c>
      <c r="W1651" s="4">
        <v>83.544532775878906</v>
      </c>
      <c r="X1651" s="4">
        <v>83.984626770019531</v>
      </c>
      <c r="Y1651" s="4">
        <v>85.117538452148438</v>
      </c>
      <c r="Z1651" s="4">
        <v>86.040870666503906</v>
      </c>
      <c r="AA1651" s="4">
        <v>88.762031555175781</v>
      </c>
      <c r="AB1651" s="4">
        <v>89.520912170410156</v>
      </c>
      <c r="AC1651" s="4">
        <v>91.2484130859375</v>
      </c>
      <c r="AD1651" s="4">
        <v>2.9927125350258651E-2</v>
      </c>
    </row>
    <row r="1652" spans="1:30" s="6" customFormat="1" ht="11.25" x14ac:dyDescent="0.15"/>
    <row r="1653" spans="1:30" s="8" customFormat="1" ht="11.25" x14ac:dyDescent="0.15">
      <c r="B1653" s="8" t="s">
        <v>2022</v>
      </c>
    </row>
    <row r="1654" spans="1:30" s="6" customFormat="1" ht="11.25" x14ac:dyDescent="0.15">
      <c r="A1654" s="6" t="s">
        <v>919</v>
      </c>
      <c r="B1654" s="6" t="s">
        <v>1313</v>
      </c>
      <c r="C1654" s="6">
        <v>1.157618045806885</v>
      </c>
      <c r="D1654" s="6">
        <v>1.1542559862136841</v>
      </c>
      <c r="E1654" s="6">
        <v>1.244108200073242</v>
      </c>
      <c r="F1654" s="6">
        <v>1.237322211265564</v>
      </c>
      <c r="G1654" s="6">
        <v>1.2424577474594121</v>
      </c>
      <c r="H1654" s="6">
        <v>1.269903182983398</v>
      </c>
      <c r="I1654" s="6">
        <v>1.3101198673248291</v>
      </c>
      <c r="J1654" s="6">
        <v>1.36211097240448</v>
      </c>
      <c r="K1654" s="6">
        <v>1.459264993667603</v>
      </c>
      <c r="L1654" s="6">
        <v>1.5533846616745</v>
      </c>
      <c r="M1654" s="6">
        <v>1.6216428279876709</v>
      </c>
      <c r="N1654" s="6">
        <v>1.6495963335037229</v>
      </c>
      <c r="O1654" s="6">
        <v>1.650431871414185</v>
      </c>
      <c r="P1654" s="6">
        <v>1.651419997215271</v>
      </c>
      <c r="Q1654" s="6">
        <v>1.640559077262878</v>
      </c>
      <c r="R1654" s="6">
        <v>1.6523163318634031</v>
      </c>
      <c r="S1654" s="6">
        <v>1.671942472457886</v>
      </c>
      <c r="T1654" s="6">
        <v>1.6925202608108521</v>
      </c>
      <c r="U1654" s="6">
        <v>1.7229330539703369</v>
      </c>
      <c r="V1654" s="6">
        <v>1.739213347434998</v>
      </c>
      <c r="W1654" s="6">
        <v>1.7609056234359739</v>
      </c>
      <c r="X1654" s="6">
        <v>1.770129799842834</v>
      </c>
      <c r="Y1654" s="6">
        <v>1.79355251789093</v>
      </c>
      <c r="Z1654" s="6">
        <v>1.813995361328125</v>
      </c>
      <c r="AA1654" s="6">
        <v>1.858118414878845</v>
      </c>
      <c r="AB1654" s="6">
        <v>1.9009256362915039</v>
      </c>
      <c r="AC1654" s="6">
        <v>1.9228359460830691</v>
      </c>
      <c r="AD1654" s="6">
        <v>1.9708492576705039E-2</v>
      </c>
    </row>
    <row r="1655" spans="1:30" s="6" customFormat="1" ht="11.25" x14ac:dyDescent="0.15">
      <c r="A1655" s="6" t="s">
        <v>920</v>
      </c>
      <c r="B1655" s="6" t="s">
        <v>1323</v>
      </c>
      <c r="C1655" s="6">
        <v>3.5860188007354741</v>
      </c>
      <c r="D1655" s="6">
        <v>3.3811478614807129</v>
      </c>
      <c r="E1655" s="6">
        <v>3.2445962429046631</v>
      </c>
      <c r="F1655" s="6">
        <v>3.1780991554260249</v>
      </c>
      <c r="G1655" s="6">
        <v>3.1251170635223389</v>
      </c>
      <c r="H1655" s="6">
        <v>3.1078917980194092</v>
      </c>
      <c r="I1655" s="6">
        <v>3.049540758132935</v>
      </c>
      <c r="J1655" s="6">
        <v>3.106162309646606</v>
      </c>
      <c r="K1655" s="6">
        <v>3.0740032196044922</v>
      </c>
      <c r="L1655" s="6">
        <v>3.080040454864502</v>
      </c>
      <c r="M1655" s="6">
        <v>3.1170394420623779</v>
      </c>
      <c r="N1655" s="6">
        <v>3.1404979228973389</v>
      </c>
      <c r="O1655" s="6">
        <v>3.1733801364898682</v>
      </c>
      <c r="P1655" s="6">
        <v>3.221903800964355</v>
      </c>
      <c r="Q1655" s="6">
        <v>3.222630500793457</v>
      </c>
      <c r="R1655" s="6">
        <v>3.2521755695343022</v>
      </c>
      <c r="S1655" s="6">
        <v>3.2936029434204102</v>
      </c>
      <c r="T1655" s="6">
        <v>3.3329353332519531</v>
      </c>
      <c r="U1655" s="6">
        <v>3.366852998733521</v>
      </c>
      <c r="V1655" s="6">
        <v>3.4102413654327388</v>
      </c>
      <c r="W1655" s="6">
        <v>3.4163310527801509</v>
      </c>
      <c r="X1655" s="6">
        <v>3.451311588287354</v>
      </c>
      <c r="Y1655" s="6">
        <v>3.4677853584289551</v>
      </c>
      <c r="Z1655" s="6">
        <v>3.4952406883239751</v>
      </c>
      <c r="AA1655" s="6">
        <v>3.5513594150543208</v>
      </c>
      <c r="AB1655" s="6">
        <v>3.5961539745330811</v>
      </c>
      <c r="AC1655" s="6">
        <v>3.5896282196044922</v>
      </c>
      <c r="AD1655" s="6">
        <v>3.8693792981270292E-5</v>
      </c>
    </row>
    <row r="1656" spans="1:30" s="6" customFormat="1" ht="11.25" x14ac:dyDescent="0.15">
      <c r="A1656" s="6" t="s">
        <v>921</v>
      </c>
      <c r="B1656" s="6" t="s">
        <v>1324</v>
      </c>
      <c r="C1656" s="6">
        <v>1.17212975025177</v>
      </c>
      <c r="D1656" s="6">
        <v>1.3236643075942991</v>
      </c>
      <c r="E1656" s="6">
        <v>1.428397655487061</v>
      </c>
      <c r="F1656" s="6">
        <v>1.615333557128906</v>
      </c>
      <c r="G1656" s="6">
        <v>1.800480008125305</v>
      </c>
      <c r="H1656" s="6">
        <v>2.017534494400024</v>
      </c>
      <c r="I1656" s="6">
        <v>2.213397741317749</v>
      </c>
      <c r="J1656" s="6">
        <v>2.2594928741455078</v>
      </c>
      <c r="K1656" s="6">
        <v>2.251721858978271</v>
      </c>
      <c r="L1656" s="6">
        <v>2.2641580104827881</v>
      </c>
      <c r="M1656" s="6">
        <v>2.2986288070678711</v>
      </c>
      <c r="N1656" s="6">
        <v>2.3080906867980961</v>
      </c>
      <c r="O1656" s="6">
        <v>2.3213953971862789</v>
      </c>
      <c r="P1656" s="6">
        <v>2.3343629837036128</v>
      </c>
      <c r="Q1656" s="6">
        <v>2.3283507823944092</v>
      </c>
      <c r="R1656" s="6">
        <v>2.351264476776123</v>
      </c>
      <c r="S1656" s="6">
        <v>2.3691506385803218</v>
      </c>
      <c r="T1656" s="6">
        <v>2.3813107013702388</v>
      </c>
      <c r="U1656" s="6">
        <v>2.3812024593353271</v>
      </c>
      <c r="V1656" s="6">
        <v>2.3636126518249512</v>
      </c>
      <c r="W1656" s="6">
        <v>2.3883612155914311</v>
      </c>
      <c r="X1656" s="6">
        <v>2.3929023742675781</v>
      </c>
      <c r="Y1656" s="6">
        <v>2.424068689346313</v>
      </c>
      <c r="Z1656" s="6">
        <v>2.443864107131958</v>
      </c>
      <c r="AA1656" s="6">
        <v>2.507953405380249</v>
      </c>
      <c r="AB1656" s="6">
        <v>2.527194738388062</v>
      </c>
      <c r="AC1656" s="6">
        <v>2.5688381195068359</v>
      </c>
      <c r="AD1656" s="6">
        <v>3.0638102381132629E-2</v>
      </c>
    </row>
    <row r="1657" spans="1:30" s="4" customFormat="1" ht="11.25" x14ac:dyDescent="0.15">
      <c r="A1657" s="4" t="s">
        <v>922</v>
      </c>
      <c r="B1657" s="4" t="s">
        <v>2021</v>
      </c>
      <c r="C1657" s="4">
        <v>49.229446411132813</v>
      </c>
      <c r="D1657" s="4">
        <v>55.593902587890618</v>
      </c>
      <c r="E1657" s="4">
        <v>59.992702484130859</v>
      </c>
      <c r="F1657" s="4">
        <v>67.844009399414063</v>
      </c>
      <c r="G1657" s="4">
        <v>75.620155334472656</v>
      </c>
      <c r="H1657" s="4">
        <v>84.736442565917969</v>
      </c>
      <c r="I1657" s="4">
        <v>92.962699890136719</v>
      </c>
      <c r="J1657" s="4">
        <v>94.898704528808594</v>
      </c>
      <c r="K1657" s="4">
        <v>94.572319030761719</v>
      </c>
      <c r="L1657" s="4">
        <v>95.094635009765625</v>
      </c>
      <c r="M1657" s="4">
        <v>96.542404174804688</v>
      </c>
      <c r="N1657" s="4">
        <v>96.939811706542969</v>
      </c>
      <c r="O1657" s="4">
        <v>97.498611450195313</v>
      </c>
      <c r="P1657" s="4">
        <v>98.043251037597656</v>
      </c>
      <c r="Q1657" s="4">
        <v>97.790733337402344</v>
      </c>
      <c r="R1657" s="4">
        <v>98.753105163574219</v>
      </c>
      <c r="S1657" s="4">
        <v>99.504325866699219</v>
      </c>
      <c r="T1657" s="4">
        <v>100.0150527954102</v>
      </c>
      <c r="U1657" s="4">
        <v>100.0105056762695</v>
      </c>
      <c r="V1657" s="4">
        <v>99.271736145019531</v>
      </c>
      <c r="W1657" s="4">
        <v>100.31117248535161</v>
      </c>
      <c r="X1657" s="4">
        <v>100.50189208984381</v>
      </c>
      <c r="Y1657" s="4">
        <v>101.8108825683594</v>
      </c>
      <c r="Z1657" s="4">
        <v>102.6422958374023</v>
      </c>
      <c r="AA1657" s="4">
        <v>105.33404541015619</v>
      </c>
      <c r="AB1657" s="4">
        <v>106.1421813964844</v>
      </c>
      <c r="AC1657" s="4">
        <v>107.8911972045898</v>
      </c>
      <c r="AD1657" s="4">
        <v>3.063810347528206E-2</v>
      </c>
    </row>
    <row r="1658" spans="1:30" s="6" customFormat="1" ht="11.25" x14ac:dyDescent="0.15"/>
    <row r="1659" spans="1:30" s="8" customFormat="1" ht="11.25" x14ac:dyDescent="0.15">
      <c r="B1659" s="8" t="s">
        <v>1342</v>
      </c>
    </row>
    <row r="1660" spans="1:30" s="6" customFormat="1" ht="11.25" x14ac:dyDescent="0.15">
      <c r="A1660" s="6" t="s">
        <v>923</v>
      </c>
      <c r="B1660" s="6" t="s">
        <v>1313</v>
      </c>
      <c r="C1660" s="6">
        <v>1.608092665672302</v>
      </c>
      <c r="D1660" s="6">
        <v>1.624276757240295</v>
      </c>
      <c r="E1660" s="6">
        <v>1.7110568284988401</v>
      </c>
      <c r="F1660" s="6">
        <v>1.698652982711792</v>
      </c>
      <c r="G1660" s="6">
        <v>1.703006386756897</v>
      </c>
      <c r="H1660" s="6">
        <v>1.7277330160140989</v>
      </c>
      <c r="I1660" s="6">
        <v>1.762266278266907</v>
      </c>
      <c r="J1660" s="6">
        <v>1.8058434724807739</v>
      </c>
      <c r="K1660" s="6">
        <v>1.8873133659362791</v>
      </c>
      <c r="L1660" s="6">
        <v>1.960917115211487</v>
      </c>
      <c r="M1660" s="6">
        <v>2.011107206344604</v>
      </c>
      <c r="N1660" s="6">
        <v>2.0488767623901372</v>
      </c>
      <c r="O1660" s="6">
        <v>2.047215461730957</v>
      </c>
      <c r="P1660" s="6">
        <v>2.0458998680114751</v>
      </c>
      <c r="Q1660" s="6">
        <v>2.0267519950866699</v>
      </c>
      <c r="R1660" s="6">
        <v>2.029057502746582</v>
      </c>
      <c r="S1660" s="6">
        <v>2.0445947647094731</v>
      </c>
      <c r="T1660" s="6">
        <v>2.0602042675018311</v>
      </c>
      <c r="U1660" s="6">
        <v>2.0836062431335449</v>
      </c>
      <c r="V1660" s="6">
        <v>2.094774484634399</v>
      </c>
      <c r="W1660" s="6">
        <v>2.111083030700684</v>
      </c>
      <c r="X1660" s="6">
        <v>2.1170470714569092</v>
      </c>
      <c r="Y1660" s="6">
        <v>2.135123491287231</v>
      </c>
      <c r="Z1660" s="6">
        <v>2.1499593257904048</v>
      </c>
      <c r="AA1660" s="6">
        <v>2.1835658550262451</v>
      </c>
      <c r="AB1660" s="6">
        <v>2.2144095897674561</v>
      </c>
      <c r="AC1660" s="6">
        <v>2.2286005020141602</v>
      </c>
      <c r="AD1660" s="6">
        <v>1.263005595215883E-2</v>
      </c>
    </row>
    <row r="1661" spans="1:30" s="6" customFormat="1" ht="11.25" x14ac:dyDescent="0.15">
      <c r="A1661" s="6" t="s">
        <v>924</v>
      </c>
      <c r="B1661" s="6" t="s">
        <v>1441</v>
      </c>
      <c r="C1661" s="6">
        <v>2.739677906036377</v>
      </c>
      <c r="D1661" s="6">
        <v>2.7504196166992192</v>
      </c>
      <c r="E1661" s="6">
        <v>2.9514598846435551</v>
      </c>
      <c r="F1661" s="6">
        <v>2.9147243499755859</v>
      </c>
      <c r="G1661" s="6">
        <v>2.867667436599731</v>
      </c>
      <c r="H1661" s="6">
        <v>2.8722329139709468</v>
      </c>
      <c r="I1661" s="6">
        <v>2.828991174697876</v>
      </c>
      <c r="J1661" s="6">
        <v>2.798061609268188</v>
      </c>
      <c r="K1661" s="6">
        <v>2.7636699676513672</v>
      </c>
      <c r="L1661" s="6">
        <v>2.7203352451324458</v>
      </c>
      <c r="M1661" s="6">
        <v>2.7484335899353032</v>
      </c>
      <c r="N1661" s="6">
        <v>2.724576473236084</v>
      </c>
      <c r="O1661" s="6">
        <v>2.7333319187164311</v>
      </c>
      <c r="P1661" s="6">
        <v>2.720467090606689</v>
      </c>
      <c r="Q1661" s="6">
        <v>2.6201131343841548</v>
      </c>
      <c r="R1661" s="6">
        <v>2.6175651550292969</v>
      </c>
      <c r="S1661" s="6">
        <v>2.5654551982879639</v>
      </c>
      <c r="T1661" s="6">
        <v>2.5365931987762451</v>
      </c>
      <c r="U1661" s="6">
        <v>2.5179393291473389</v>
      </c>
      <c r="V1661" s="6">
        <v>2.40522313117981</v>
      </c>
      <c r="W1661" s="6">
        <v>2.413918256759644</v>
      </c>
      <c r="X1661" s="6">
        <v>2.3668594360351558</v>
      </c>
      <c r="Y1661" s="6">
        <v>2.366640567779541</v>
      </c>
      <c r="Z1661" s="6">
        <v>2.3922245502471919</v>
      </c>
      <c r="AA1661" s="6">
        <v>2.4285063743591309</v>
      </c>
      <c r="AB1661" s="6">
        <v>2.4555468559265141</v>
      </c>
      <c r="AC1661" s="6">
        <v>2.474281787872314</v>
      </c>
      <c r="AD1661" s="6">
        <v>-3.9111849200629267E-3</v>
      </c>
    </row>
    <row r="1662" spans="1:30" s="6" customFormat="1" ht="11.25" x14ac:dyDescent="0.15">
      <c r="A1662" s="6" t="s">
        <v>925</v>
      </c>
      <c r="B1662" s="6" t="s">
        <v>2023</v>
      </c>
      <c r="C1662" s="6">
        <v>1.6492078304290769</v>
      </c>
      <c r="D1662" s="6">
        <v>1.6492078304290769</v>
      </c>
      <c r="E1662" s="6">
        <v>1.9955416917800901</v>
      </c>
      <c r="F1662" s="6">
        <v>2.029500007629395</v>
      </c>
      <c r="G1662" s="6">
        <v>2.0014324188232422</v>
      </c>
      <c r="H1662" s="6">
        <v>2.0028529167175289</v>
      </c>
      <c r="I1662" s="6">
        <v>1.944305896759033</v>
      </c>
      <c r="J1662" s="6">
        <v>1.702157258987427</v>
      </c>
      <c r="K1662" s="6">
        <v>1.6691708564758301</v>
      </c>
      <c r="L1662" s="6">
        <v>1.5985686779022219</v>
      </c>
      <c r="M1662" s="6">
        <v>1.622902035713196</v>
      </c>
      <c r="N1662" s="6">
        <v>1.60823667049408</v>
      </c>
      <c r="O1662" s="6">
        <v>1.5583004951477051</v>
      </c>
      <c r="P1662" s="6">
        <v>1.5134929418563841</v>
      </c>
      <c r="Q1662" s="6">
        <v>1.5412061214447019</v>
      </c>
      <c r="R1662" s="6">
        <v>1.4911913871765139</v>
      </c>
      <c r="S1662" s="6">
        <v>1.4561576843261721</v>
      </c>
      <c r="T1662" s="6">
        <v>1.4330952167510991</v>
      </c>
      <c r="U1662" s="6">
        <v>1.4089540243148799</v>
      </c>
      <c r="V1662" s="6">
        <v>1.4028651714324949</v>
      </c>
      <c r="W1662" s="6">
        <v>1.4004571437835689</v>
      </c>
      <c r="X1662" s="6">
        <v>1.3873527050018311</v>
      </c>
      <c r="Y1662" s="6">
        <v>1.375130295753479</v>
      </c>
      <c r="Z1662" s="6">
        <v>1.3668737411499019</v>
      </c>
      <c r="AA1662" s="6">
        <v>1.3594057559967041</v>
      </c>
      <c r="AB1662" s="6">
        <v>1.3532660007476811</v>
      </c>
      <c r="AC1662" s="6">
        <v>1.345503091812134</v>
      </c>
      <c r="AD1662" s="6">
        <v>-7.7974059197827286E-3</v>
      </c>
    </row>
    <row r="1663" spans="1:30" s="6" customFormat="1" ht="11.25" x14ac:dyDescent="0.15">
      <c r="A1663" s="6" t="s">
        <v>926</v>
      </c>
      <c r="B1663" s="6" t="s">
        <v>1442</v>
      </c>
      <c r="C1663" s="6">
        <v>3.4460856914520259</v>
      </c>
      <c r="D1663" s="6">
        <v>3.254845142364502</v>
      </c>
      <c r="E1663" s="6">
        <v>3.1058006286621089</v>
      </c>
      <c r="F1663" s="6">
        <v>3.063606977462769</v>
      </c>
      <c r="G1663" s="6">
        <v>3.0182569026947021</v>
      </c>
      <c r="H1663" s="6">
        <v>3.0217716693878169</v>
      </c>
      <c r="I1663" s="6">
        <v>2.993101835250854</v>
      </c>
      <c r="J1663" s="6">
        <v>3.0140359401702881</v>
      </c>
      <c r="K1663" s="6">
        <v>2.9766414165496831</v>
      </c>
      <c r="L1663" s="6">
        <v>2.9570221900939941</v>
      </c>
      <c r="M1663" s="6">
        <v>2.986183643341064</v>
      </c>
      <c r="N1663" s="6">
        <v>2.9858155250549321</v>
      </c>
      <c r="O1663" s="6">
        <v>2.9927101135253911</v>
      </c>
      <c r="P1663" s="6">
        <v>2.9760994911193852</v>
      </c>
      <c r="Q1663" s="6">
        <v>2.858162403106689</v>
      </c>
      <c r="R1663" s="6">
        <v>2.839869499206543</v>
      </c>
      <c r="S1663" s="6">
        <v>2.781519889831543</v>
      </c>
      <c r="T1663" s="6">
        <v>2.752288818359375</v>
      </c>
      <c r="U1663" s="6">
        <v>2.731040239334106</v>
      </c>
      <c r="V1663" s="6">
        <v>2.6091592311859131</v>
      </c>
      <c r="W1663" s="6">
        <v>2.6172599792480469</v>
      </c>
      <c r="X1663" s="6">
        <v>2.562589168548584</v>
      </c>
      <c r="Y1663" s="6">
        <v>2.5657722949981689</v>
      </c>
      <c r="Z1663" s="6">
        <v>2.593051433563232</v>
      </c>
      <c r="AA1663" s="6">
        <v>2.630419015884399</v>
      </c>
      <c r="AB1663" s="6">
        <v>2.6578364372253418</v>
      </c>
      <c r="AC1663" s="6">
        <v>2.676649808883667</v>
      </c>
      <c r="AD1663" s="6">
        <v>-9.6711256946016011E-3</v>
      </c>
    </row>
    <row r="1664" spans="1:30" s="6" customFormat="1" ht="11.25" x14ac:dyDescent="0.15">
      <c r="A1664" s="6" t="s">
        <v>927</v>
      </c>
      <c r="B1664" s="6" t="s">
        <v>1443</v>
      </c>
      <c r="C1664" s="6">
        <v>2.3799476623535161</v>
      </c>
      <c r="D1664" s="6">
        <v>2.2121105194091801</v>
      </c>
      <c r="E1664" s="6">
        <v>2.2102594375610352</v>
      </c>
      <c r="F1664" s="6">
        <v>2.2675309181213379</v>
      </c>
      <c r="G1664" s="6">
        <v>2.3421719074249272</v>
      </c>
      <c r="H1664" s="6">
        <v>2.4511566162109379</v>
      </c>
      <c r="I1664" s="6">
        <v>2.5180783271789551</v>
      </c>
      <c r="J1664" s="6">
        <v>2.5778369903564449</v>
      </c>
      <c r="K1664" s="6">
        <v>2.551278829574585</v>
      </c>
      <c r="L1664" s="6">
        <v>2.5546116828918461</v>
      </c>
      <c r="M1664" s="6">
        <v>2.5911004543304439</v>
      </c>
      <c r="N1664" s="6">
        <v>2.6265377998352051</v>
      </c>
      <c r="O1664" s="6">
        <v>2.6459600925445561</v>
      </c>
      <c r="P1664" s="6">
        <v>2.6946694850921631</v>
      </c>
      <c r="Q1664" s="6">
        <v>2.7033944129943852</v>
      </c>
      <c r="R1664" s="6">
        <v>2.730565071105957</v>
      </c>
      <c r="S1664" s="6">
        <v>2.777804851531982</v>
      </c>
      <c r="T1664" s="6">
        <v>2.818953275680542</v>
      </c>
      <c r="U1664" s="6">
        <v>2.853813648223877</v>
      </c>
      <c r="V1664" s="6">
        <v>2.901423454284668</v>
      </c>
      <c r="W1664" s="6">
        <v>2.9148044586181641</v>
      </c>
      <c r="X1664" s="6">
        <v>2.9523224830627441</v>
      </c>
      <c r="Y1664" s="6">
        <v>2.9728925228118901</v>
      </c>
      <c r="Z1664" s="6">
        <v>3.0095140933990479</v>
      </c>
      <c r="AA1664" s="6">
        <v>3.070244312286377</v>
      </c>
      <c r="AB1664" s="6">
        <v>3.118700265884399</v>
      </c>
      <c r="AC1664" s="6">
        <v>3.114272832870483</v>
      </c>
      <c r="AD1664" s="6">
        <v>1.039664214541069E-2</v>
      </c>
    </row>
    <row r="1665" spans="1:30" s="6" customFormat="1" ht="11.25" x14ac:dyDescent="0.15">
      <c r="A1665" s="6" t="s">
        <v>928</v>
      </c>
      <c r="B1665" s="6" t="s">
        <v>1444</v>
      </c>
      <c r="C1665" s="6">
        <v>3.7498314380645752</v>
      </c>
      <c r="D1665" s="6">
        <v>3.5173406600952148</v>
      </c>
      <c r="E1665" s="6">
        <v>3.458449125289917</v>
      </c>
      <c r="F1665" s="6">
        <v>3.4744119644165039</v>
      </c>
      <c r="G1665" s="6">
        <v>3.496536016464233</v>
      </c>
      <c r="H1665" s="6">
        <v>3.5531799793243408</v>
      </c>
      <c r="I1665" s="6">
        <v>3.5687708854675289</v>
      </c>
      <c r="J1665" s="6">
        <v>3.6304786205291748</v>
      </c>
      <c r="K1665" s="6">
        <v>3.6033229827880859</v>
      </c>
      <c r="L1665" s="6">
        <v>3.6036043167114258</v>
      </c>
      <c r="M1665" s="6">
        <v>3.64493727684021</v>
      </c>
      <c r="N1665" s="6">
        <v>3.7450234889984131</v>
      </c>
      <c r="O1665" s="6">
        <v>3.7848131656646729</v>
      </c>
      <c r="P1665" s="6">
        <v>3.8298289775848389</v>
      </c>
      <c r="Q1665" s="6">
        <v>3.7877893447875981</v>
      </c>
      <c r="R1665" s="6">
        <v>3.7869257926940918</v>
      </c>
      <c r="S1665" s="6">
        <v>3.8282284736633301</v>
      </c>
      <c r="T1665" s="6">
        <v>3.863040447235107</v>
      </c>
      <c r="U1665" s="6">
        <v>3.9199049472808838</v>
      </c>
      <c r="V1665" s="6">
        <v>3.946131706237793</v>
      </c>
      <c r="W1665" s="6">
        <v>3.9613878726959229</v>
      </c>
      <c r="X1665" s="6">
        <v>3.9958233833312988</v>
      </c>
      <c r="Y1665" s="6">
        <v>4.0222935676574707</v>
      </c>
      <c r="Z1665" s="6">
        <v>4.0428547859191886</v>
      </c>
      <c r="AA1665" s="6">
        <v>4.1043896675109863</v>
      </c>
      <c r="AB1665" s="6">
        <v>4.1517229080200204</v>
      </c>
      <c r="AC1665" s="6">
        <v>4.1314105987548828</v>
      </c>
      <c r="AD1665" s="6">
        <v>3.734185874283424E-3</v>
      </c>
    </row>
    <row r="1666" spans="1:30" s="6" customFormat="1" ht="11.25" x14ac:dyDescent="0.15">
      <c r="A1666" s="6" t="s">
        <v>929</v>
      </c>
      <c r="B1666" s="6" t="s">
        <v>1324</v>
      </c>
      <c r="C1666" s="6">
        <v>2.0049481391906738</v>
      </c>
      <c r="D1666" s="6">
        <v>1.771940350532532</v>
      </c>
      <c r="E1666" s="6">
        <v>1.909109473228455</v>
      </c>
      <c r="F1666" s="6">
        <v>1.896926283836365</v>
      </c>
      <c r="G1666" s="6">
        <v>1.888630628585815</v>
      </c>
      <c r="H1666" s="6">
        <v>1.903480648994446</v>
      </c>
      <c r="I1666" s="6">
        <v>1.8948919773101811</v>
      </c>
      <c r="J1666" s="6">
        <v>1.9313443899154661</v>
      </c>
      <c r="K1666" s="6">
        <v>1.9241534471511841</v>
      </c>
      <c r="L1666" s="6">
        <v>1.92580235004425</v>
      </c>
      <c r="M1666" s="6">
        <v>1.950752258300781</v>
      </c>
      <c r="N1666" s="6">
        <v>1.9673060178756709</v>
      </c>
      <c r="O1666" s="6">
        <v>1.977840900421143</v>
      </c>
      <c r="P1666" s="6">
        <v>1.9880015850067141</v>
      </c>
      <c r="Q1666" s="6">
        <v>1.981225967407227</v>
      </c>
      <c r="R1666" s="6">
        <v>1.9971776008605959</v>
      </c>
      <c r="S1666" s="6">
        <v>2.0158956050872798</v>
      </c>
      <c r="T1666" s="6">
        <v>2.0270175933837891</v>
      </c>
      <c r="U1666" s="6">
        <v>2.030692577362061</v>
      </c>
      <c r="V1666" s="6">
        <v>2.0228185653686519</v>
      </c>
      <c r="W1666" s="6">
        <v>2.0393152236938481</v>
      </c>
      <c r="X1666" s="6">
        <v>2.0146515369415279</v>
      </c>
      <c r="Y1666" s="6">
        <v>2.045878648757935</v>
      </c>
      <c r="Z1666" s="6">
        <v>2.0619955062866211</v>
      </c>
      <c r="AA1666" s="6">
        <v>2.111042976379395</v>
      </c>
      <c r="AB1666" s="6">
        <v>2.1302685737609859</v>
      </c>
      <c r="AC1666" s="6">
        <v>2.1659984588623051</v>
      </c>
      <c r="AD1666" s="6">
        <v>2.9760829364529058E-3</v>
      </c>
    </row>
    <row r="1667" spans="1:30" s="6" customFormat="1" ht="11.25" x14ac:dyDescent="0.15">
      <c r="A1667" s="6" t="s">
        <v>930</v>
      </c>
      <c r="B1667" s="6" t="s">
        <v>2021</v>
      </c>
      <c r="C1667" s="6">
        <v>84.20782470703125</v>
      </c>
      <c r="D1667" s="6">
        <v>74.421493530273438</v>
      </c>
      <c r="E1667" s="6">
        <v>80.182601928710938</v>
      </c>
      <c r="F1667" s="6">
        <v>79.670906066894531</v>
      </c>
      <c r="G1667" s="6">
        <v>79.322486877441406</v>
      </c>
      <c r="H1667" s="6">
        <v>79.946189880371094</v>
      </c>
      <c r="I1667" s="6">
        <v>79.585464477539063</v>
      </c>
      <c r="J1667" s="6">
        <v>81.116462707519531</v>
      </c>
      <c r="K1667" s="6">
        <v>80.814445495605469</v>
      </c>
      <c r="L1667" s="6">
        <v>80.883697509765625</v>
      </c>
      <c r="M1667" s="6">
        <v>81.931594848632813</v>
      </c>
      <c r="N1667" s="6">
        <v>82.626846313476563</v>
      </c>
      <c r="O1667" s="6">
        <v>83.069320678710938</v>
      </c>
      <c r="P1667" s="6">
        <v>83.496063232421875</v>
      </c>
      <c r="Q1667" s="6">
        <v>83.211494445800781</v>
      </c>
      <c r="R1667" s="6">
        <v>83.881454467773438</v>
      </c>
      <c r="S1667" s="6">
        <v>84.667617797851563</v>
      </c>
      <c r="T1667" s="6">
        <v>85.134735107421875</v>
      </c>
      <c r="U1667" s="6">
        <v>85.289093017578125</v>
      </c>
      <c r="V1667" s="6">
        <v>84.9583740234375</v>
      </c>
      <c r="W1667" s="6">
        <v>85.6512451171875</v>
      </c>
      <c r="X1667" s="6">
        <v>84.615364074707031</v>
      </c>
      <c r="Y1667" s="6">
        <v>85.926902770996094</v>
      </c>
      <c r="Z1667" s="6">
        <v>86.603805541992188</v>
      </c>
      <c r="AA1667" s="6">
        <v>88.663803100585938</v>
      </c>
      <c r="AB1667" s="6">
        <v>89.471275329589844</v>
      </c>
      <c r="AC1667" s="6">
        <v>90.971939086914063</v>
      </c>
      <c r="AD1667" s="6">
        <v>2.976083243399819E-3</v>
      </c>
    </row>
    <row r="1668" spans="1:30" s="4" customFormat="1" ht="11.25" x14ac:dyDescent="0.15"/>
    <row r="1669" spans="1:30" s="8" customFormat="1" ht="11.25" x14ac:dyDescent="0.15">
      <c r="B1669" s="8" t="s">
        <v>2024</v>
      </c>
    </row>
    <row r="1670" spans="1:30" s="6" customFormat="1" ht="11.25" x14ac:dyDescent="0.15">
      <c r="A1670" s="6" t="s">
        <v>931</v>
      </c>
      <c r="B1670" s="6" t="s">
        <v>1323</v>
      </c>
      <c r="C1670" s="6">
        <v>3.5920894145965581</v>
      </c>
      <c r="D1670" s="6">
        <v>3.3881821632385249</v>
      </c>
      <c r="E1670" s="6">
        <v>3.250700950622559</v>
      </c>
      <c r="F1670" s="6">
        <v>3.186193704605103</v>
      </c>
      <c r="G1670" s="6">
        <v>3.1304113864898682</v>
      </c>
      <c r="H1670" s="6">
        <v>3.1281712055206299</v>
      </c>
      <c r="I1670" s="6">
        <v>3.0905745029449458</v>
      </c>
      <c r="J1670" s="6">
        <v>3.1280336380004878</v>
      </c>
      <c r="K1670" s="6">
        <v>3.2070021629333501</v>
      </c>
      <c r="L1670" s="6">
        <v>3.1948695182800289</v>
      </c>
      <c r="M1670" s="6">
        <v>3.2170102596282959</v>
      </c>
      <c r="N1670" s="6">
        <v>3.2371783256530762</v>
      </c>
      <c r="O1670" s="6">
        <v>3.244975328445435</v>
      </c>
      <c r="P1670" s="6">
        <v>3.2831487655639648</v>
      </c>
      <c r="Q1670" s="6">
        <v>3.2955482006072998</v>
      </c>
      <c r="R1670" s="6">
        <v>3.3183658123016362</v>
      </c>
      <c r="S1670" s="6">
        <v>3.3626945018768311</v>
      </c>
      <c r="T1670" s="6">
        <v>3.3965151309967041</v>
      </c>
      <c r="U1670" s="6">
        <v>3.4227585792541499</v>
      </c>
      <c r="V1670" s="6">
        <v>3.4629478454589839</v>
      </c>
      <c r="W1670" s="6">
        <v>3.4605364799499512</v>
      </c>
      <c r="X1670" s="6">
        <v>3.494117259979248</v>
      </c>
      <c r="Y1670" s="6">
        <v>3.5270628929138179</v>
      </c>
      <c r="Z1670" s="6">
        <v>3.5577371120452881</v>
      </c>
      <c r="AA1670" s="6">
        <v>3.6159019470214839</v>
      </c>
      <c r="AB1670" s="6">
        <v>3.6624429225921631</v>
      </c>
      <c r="AC1670" s="6">
        <v>3.6560442447662349</v>
      </c>
      <c r="AD1670" s="6">
        <v>6.7898858706061382E-4</v>
      </c>
    </row>
    <row r="1671" spans="1:30" s="6" customFormat="1" ht="11.25" x14ac:dyDescent="0.15">
      <c r="A1671" s="6" t="s">
        <v>932</v>
      </c>
      <c r="B1671" s="6" t="s">
        <v>1324</v>
      </c>
      <c r="C1671" s="6">
        <v>2.6024072170257568</v>
      </c>
      <c r="D1671" s="6">
        <v>2.0437130928039551</v>
      </c>
      <c r="E1671" s="6">
        <v>2.0576469898223881</v>
      </c>
      <c r="F1671" s="6">
        <v>2.1572527885437012</v>
      </c>
      <c r="G1671" s="6">
        <v>2.273579597473145</v>
      </c>
      <c r="H1671" s="6">
        <v>2.4022409915924068</v>
      </c>
      <c r="I1671" s="6">
        <v>2.496134757995605</v>
      </c>
      <c r="J1671" s="6">
        <v>2.5432281494140621</v>
      </c>
      <c r="K1671" s="6">
        <v>2.543164730072021</v>
      </c>
      <c r="L1671" s="6">
        <v>2.540068626403809</v>
      </c>
      <c r="M1671" s="6">
        <v>2.5716485977172852</v>
      </c>
      <c r="N1671" s="6">
        <v>2.6097533702850342</v>
      </c>
      <c r="O1671" s="6">
        <v>2.625909805297852</v>
      </c>
      <c r="P1671" s="6">
        <v>2.641800165176392</v>
      </c>
      <c r="Q1671" s="6">
        <v>2.636694192886353</v>
      </c>
      <c r="R1671" s="6">
        <v>2.6485707759857182</v>
      </c>
      <c r="S1671" s="6">
        <v>2.6784806251525879</v>
      </c>
      <c r="T1671" s="6">
        <v>2.679685115814209</v>
      </c>
      <c r="U1671" s="6">
        <v>2.6708581447601318</v>
      </c>
      <c r="V1671" s="6">
        <v>2.648906946182251</v>
      </c>
      <c r="W1671" s="6">
        <v>2.6275935173034668</v>
      </c>
      <c r="X1671" s="6">
        <v>2.534784078598022</v>
      </c>
      <c r="Y1671" s="6">
        <v>2.5828580856323242</v>
      </c>
      <c r="Z1671" s="6">
        <v>2.6053886413574219</v>
      </c>
      <c r="AA1671" s="6">
        <v>2.6697287559509282</v>
      </c>
      <c r="AB1671" s="6">
        <v>2.700721263885498</v>
      </c>
      <c r="AC1671" s="6">
        <v>2.7512695789337158</v>
      </c>
      <c r="AD1671" s="6">
        <v>2.1417364333073952E-3</v>
      </c>
    </row>
    <row r="1672" spans="1:30" s="6" customFormat="1" ht="11.25" x14ac:dyDescent="0.15">
      <c r="A1672" s="6" t="s">
        <v>933</v>
      </c>
      <c r="B1672" s="6" t="s">
        <v>2021</v>
      </c>
      <c r="C1672" s="6">
        <v>109.3010940551758</v>
      </c>
      <c r="D1672" s="6">
        <v>85.835952758789063</v>
      </c>
      <c r="E1672" s="6">
        <v>86.421173095703125</v>
      </c>
      <c r="F1672" s="6">
        <v>90.6046142578125</v>
      </c>
      <c r="G1672" s="6">
        <v>95.490348815917969</v>
      </c>
      <c r="H1672" s="6">
        <v>100.8941268920898</v>
      </c>
      <c r="I1672" s="6">
        <v>104.8376541137695</v>
      </c>
      <c r="J1672" s="6">
        <v>106.8155822753906</v>
      </c>
      <c r="K1672" s="6">
        <v>106.8129196166992</v>
      </c>
      <c r="L1672" s="6">
        <v>106.68288421630859</v>
      </c>
      <c r="M1672" s="6">
        <v>108.0092391967773</v>
      </c>
      <c r="N1672" s="6">
        <v>109.60964202880859</v>
      </c>
      <c r="O1672" s="6">
        <v>110.288215637207</v>
      </c>
      <c r="P1672" s="6">
        <v>110.9556045532227</v>
      </c>
      <c r="Q1672" s="6">
        <v>110.7411575317383</v>
      </c>
      <c r="R1672" s="6">
        <v>111.23996734619141</v>
      </c>
      <c r="S1672" s="6">
        <v>112.4961853027344</v>
      </c>
      <c r="T1672" s="6">
        <v>112.54677581787109</v>
      </c>
      <c r="U1672" s="6">
        <v>112.1760330200195</v>
      </c>
      <c r="V1672" s="6">
        <v>111.25408935546881</v>
      </c>
      <c r="W1672" s="6">
        <v>110.3589248657227</v>
      </c>
      <c r="X1672" s="6">
        <v>106.4609298706055</v>
      </c>
      <c r="Y1672" s="6">
        <v>108.4800338745117</v>
      </c>
      <c r="Z1672" s="6">
        <v>109.4263229370117</v>
      </c>
      <c r="AA1672" s="6">
        <v>112.1286163330078</v>
      </c>
      <c r="AB1672" s="6">
        <v>113.4302978515625</v>
      </c>
      <c r="AC1672" s="6">
        <v>115.55332946777339</v>
      </c>
      <c r="AD1672" s="6">
        <v>2.1417420139941972E-3</v>
      </c>
    </row>
    <row r="1673" spans="1:30" s="4" customFormat="1" ht="11.25" x14ac:dyDescent="0.15"/>
    <row r="1674" spans="1:30" s="8" customFormat="1" ht="11.25" x14ac:dyDescent="0.15">
      <c r="B1674" s="8" t="s">
        <v>2025</v>
      </c>
    </row>
    <row r="1675" spans="1:30" s="6" customFormat="1" ht="11.25" x14ac:dyDescent="0.15">
      <c r="A1675" s="6" t="s">
        <v>934</v>
      </c>
      <c r="B1675" s="6" t="s">
        <v>1313</v>
      </c>
      <c r="C1675" s="6">
        <v>2.112637996673584</v>
      </c>
      <c r="D1675" s="6">
        <v>2.0089766979217529</v>
      </c>
      <c r="E1675" s="6">
        <v>2.0656554698944092</v>
      </c>
      <c r="F1675" s="6">
        <v>2.0551261901855469</v>
      </c>
      <c r="G1675" s="6">
        <v>2.0542538166046138</v>
      </c>
      <c r="H1675" s="6">
        <v>2.0730714797973628</v>
      </c>
      <c r="I1675" s="6">
        <v>2.10695481300354</v>
      </c>
      <c r="J1675" s="6">
        <v>2.154678583145142</v>
      </c>
      <c r="K1675" s="6">
        <v>2.2423660755157471</v>
      </c>
      <c r="L1675" s="6">
        <v>2.33634352684021</v>
      </c>
      <c r="M1675" s="6">
        <v>2.4121866226196289</v>
      </c>
      <c r="N1675" s="6">
        <v>2.4712870121002202</v>
      </c>
      <c r="O1675" s="6">
        <v>2.484052181243896</v>
      </c>
      <c r="P1675" s="6">
        <v>2.4883451461791992</v>
      </c>
      <c r="Q1675" s="6">
        <v>2.471659898757935</v>
      </c>
      <c r="R1675" s="6">
        <v>2.4720339775085449</v>
      </c>
      <c r="S1675" s="6">
        <v>2.4872899055480961</v>
      </c>
      <c r="T1675" s="6">
        <v>2.5050029754638672</v>
      </c>
      <c r="U1675" s="6">
        <v>2.5313153266906738</v>
      </c>
      <c r="V1675" s="6">
        <v>2.547648668289185</v>
      </c>
      <c r="W1675" s="6">
        <v>2.567693948745728</v>
      </c>
      <c r="X1675" s="6">
        <v>2.5776162147521968</v>
      </c>
      <c r="Y1675" s="6">
        <v>2.5978302955627441</v>
      </c>
      <c r="Z1675" s="6">
        <v>2.616380929946899</v>
      </c>
      <c r="AA1675" s="6">
        <v>2.6540791988372798</v>
      </c>
      <c r="AB1675" s="6">
        <v>2.6931915283203121</v>
      </c>
      <c r="AC1675" s="6">
        <v>2.7166867256164551</v>
      </c>
      <c r="AD1675" s="6">
        <v>9.7190655491246059E-3</v>
      </c>
    </row>
    <row r="1676" spans="1:30" s="6" customFormat="1" ht="11.25" x14ac:dyDescent="0.15">
      <c r="A1676" s="6" t="s">
        <v>935</v>
      </c>
      <c r="B1676" s="6" t="s">
        <v>1442</v>
      </c>
      <c r="C1676" s="6">
        <v>3.446611642837524</v>
      </c>
      <c r="D1676" s="6">
        <v>3.258609294891357</v>
      </c>
      <c r="E1676" s="6">
        <v>3.1108641624450679</v>
      </c>
      <c r="F1676" s="6">
        <v>3.0688776969909668</v>
      </c>
      <c r="G1676" s="6">
        <v>3.023090124130249</v>
      </c>
      <c r="H1676" s="6">
        <v>3.025638103485107</v>
      </c>
      <c r="I1676" s="6">
        <v>2.995640754699707</v>
      </c>
      <c r="J1676" s="6">
        <v>3.016846656799316</v>
      </c>
      <c r="K1676" s="6">
        <v>2.9796726703643799</v>
      </c>
      <c r="L1676" s="6">
        <v>2.9603407382965088</v>
      </c>
      <c r="M1676" s="6">
        <v>2.9898428916931148</v>
      </c>
      <c r="N1676" s="6">
        <v>2.9901196956634521</v>
      </c>
      <c r="O1676" s="6">
        <v>2.9975075721740718</v>
      </c>
      <c r="P1676" s="6">
        <v>2.98136305809021</v>
      </c>
      <c r="Q1676" s="6">
        <v>2.8636207580566411</v>
      </c>
      <c r="R1676" s="6">
        <v>2.845166921615601</v>
      </c>
      <c r="S1676" s="6">
        <v>2.7869431972503662</v>
      </c>
      <c r="T1676" s="6">
        <v>2.7581512928009029</v>
      </c>
      <c r="U1676" s="6">
        <v>2.73731541633606</v>
      </c>
      <c r="V1676" s="6">
        <v>2.6158409118652339</v>
      </c>
      <c r="W1676" s="6">
        <v>2.6243133544921879</v>
      </c>
      <c r="X1676" s="6">
        <v>2.5699648857116699</v>
      </c>
      <c r="Y1676" s="6">
        <v>2.5735146999359131</v>
      </c>
      <c r="Z1676" s="6">
        <v>2.6012227535247798</v>
      </c>
      <c r="AA1676" s="6">
        <v>2.6389658451080318</v>
      </c>
      <c r="AB1676" s="6">
        <v>2.666675329208374</v>
      </c>
      <c r="AC1676" s="6">
        <v>2.68576979637146</v>
      </c>
      <c r="AD1676" s="6">
        <v>-9.547371151204076E-3</v>
      </c>
    </row>
    <row r="1677" spans="1:30" s="6" customFormat="1" ht="11.25" x14ac:dyDescent="0.15">
      <c r="A1677" s="6" t="s">
        <v>936</v>
      </c>
      <c r="B1677" s="6" t="s">
        <v>1443</v>
      </c>
      <c r="C1677" s="6">
        <v>2.3799476623535161</v>
      </c>
      <c r="D1677" s="6">
        <v>2.2121105194091801</v>
      </c>
      <c r="E1677" s="6">
        <v>2.2102594375610352</v>
      </c>
      <c r="F1677" s="6">
        <v>2.2675309181213379</v>
      </c>
      <c r="G1677" s="6">
        <v>2.3421719074249272</v>
      </c>
      <c r="H1677" s="6">
        <v>2.4511566162109379</v>
      </c>
      <c r="I1677" s="6">
        <v>2.5180783271789551</v>
      </c>
      <c r="J1677" s="6">
        <v>2.5778369903564449</v>
      </c>
      <c r="K1677" s="6">
        <v>2.551278829574585</v>
      </c>
      <c r="L1677" s="6">
        <v>2.5546116828918461</v>
      </c>
      <c r="M1677" s="6">
        <v>2.5911004543304439</v>
      </c>
      <c r="N1677" s="6">
        <v>2.6265377998352051</v>
      </c>
      <c r="O1677" s="6">
        <v>2.6459600925445561</v>
      </c>
      <c r="P1677" s="6">
        <v>2.6946694850921631</v>
      </c>
      <c r="Q1677" s="6">
        <v>2.7033944129943852</v>
      </c>
      <c r="R1677" s="6">
        <v>2.730565071105957</v>
      </c>
      <c r="S1677" s="6">
        <v>2.777804851531982</v>
      </c>
      <c r="T1677" s="6">
        <v>2.818953275680542</v>
      </c>
      <c r="U1677" s="6">
        <v>2.853813648223877</v>
      </c>
      <c r="V1677" s="6">
        <v>2.901423454284668</v>
      </c>
      <c r="W1677" s="6">
        <v>2.9148044586181641</v>
      </c>
      <c r="X1677" s="6">
        <v>2.9523224830627441</v>
      </c>
      <c r="Y1677" s="6">
        <v>2.9728925228118901</v>
      </c>
      <c r="Z1677" s="6">
        <v>3.0095140933990479</v>
      </c>
      <c r="AA1677" s="6">
        <v>3.070244312286377</v>
      </c>
      <c r="AB1677" s="6">
        <v>3.118700265884399</v>
      </c>
      <c r="AC1677" s="6">
        <v>3.114272832870483</v>
      </c>
      <c r="AD1677" s="6">
        <v>1.039664214541069E-2</v>
      </c>
    </row>
    <row r="1678" spans="1:30" s="6" customFormat="1" ht="11.25" x14ac:dyDescent="0.15">
      <c r="A1678" s="6" t="s">
        <v>937</v>
      </c>
      <c r="B1678" s="6" t="s">
        <v>1323</v>
      </c>
      <c r="C1678" s="6">
        <v>3.7125532627105708</v>
      </c>
      <c r="D1678" s="6">
        <v>3.4861633777618408</v>
      </c>
      <c r="E1678" s="6">
        <v>3.4184269905090332</v>
      </c>
      <c r="F1678" s="6">
        <v>3.4204170703887939</v>
      </c>
      <c r="G1678" s="6">
        <v>3.4344544410705571</v>
      </c>
      <c r="H1678" s="6">
        <v>3.4834306240081792</v>
      </c>
      <c r="I1678" s="6">
        <v>3.4900164604187012</v>
      </c>
      <c r="J1678" s="6">
        <v>3.544281959533691</v>
      </c>
      <c r="K1678" s="6">
        <v>3.5111842155456539</v>
      </c>
      <c r="L1678" s="6">
        <v>3.5152368545532231</v>
      </c>
      <c r="M1678" s="6">
        <v>3.5522060394287109</v>
      </c>
      <c r="N1678" s="6">
        <v>3.627517461776733</v>
      </c>
      <c r="O1678" s="6">
        <v>3.6612832546234131</v>
      </c>
      <c r="P1678" s="6">
        <v>3.703549861907959</v>
      </c>
      <c r="Q1678" s="6">
        <v>3.674379825592041</v>
      </c>
      <c r="R1678" s="6">
        <v>3.682411670684814</v>
      </c>
      <c r="S1678" s="6">
        <v>3.7218854427337651</v>
      </c>
      <c r="T1678" s="6">
        <v>3.759996891021729</v>
      </c>
      <c r="U1678" s="6">
        <v>3.7947607040405269</v>
      </c>
      <c r="V1678" s="6">
        <v>3.836389303207397</v>
      </c>
      <c r="W1678" s="6">
        <v>3.841350793838501</v>
      </c>
      <c r="X1678" s="6">
        <v>3.8760087490081792</v>
      </c>
      <c r="Y1678" s="6">
        <v>3.8914544582366939</v>
      </c>
      <c r="Z1678" s="6">
        <v>3.9166712760925289</v>
      </c>
      <c r="AA1678" s="6">
        <v>3.9725883007049561</v>
      </c>
      <c r="AB1678" s="6">
        <v>4.0169415473937988</v>
      </c>
      <c r="AC1678" s="6">
        <v>4.0091791152954102</v>
      </c>
      <c r="AD1678" s="6">
        <v>2.9607844928436489E-3</v>
      </c>
    </row>
    <row r="1679" spans="1:30" s="6" customFormat="1" ht="11.25" x14ac:dyDescent="0.15">
      <c r="A1679" s="6" t="s">
        <v>938</v>
      </c>
      <c r="B1679" s="6" t="s">
        <v>1324</v>
      </c>
      <c r="C1679" s="6">
        <v>1.988541722297668</v>
      </c>
      <c r="D1679" s="6">
        <v>1.7589119672775271</v>
      </c>
      <c r="E1679" s="6">
        <v>1.884896874427795</v>
      </c>
      <c r="F1679" s="6">
        <v>1.89520263671875</v>
      </c>
      <c r="G1679" s="6">
        <v>1.9075913429260249</v>
      </c>
      <c r="H1679" s="6">
        <v>1.9422926902771001</v>
      </c>
      <c r="I1679" s="6">
        <v>1.951755166053772</v>
      </c>
      <c r="J1679" s="6">
        <v>1.98854124546051</v>
      </c>
      <c r="K1679" s="6">
        <v>1.981421947479248</v>
      </c>
      <c r="L1679" s="6">
        <v>1.9831417798995969</v>
      </c>
      <c r="M1679" s="6">
        <v>2.0086731910705571</v>
      </c>
      <c r="N1679" s="6">
        <v>2.0260787010192871</v>
      </c>
      <c r="O1679" s="6">
        <v>2.0362308025360112</v>
      </c>
      <c r="P1679" s="6">
        <v>2.0457015037536621</v>
      </c>
      <c r="Q1679" s="6">
        <v>2.0378274917602539</v>
      </c>
      <c r="R1679" s="6">
        <v>2.0527477264404301</v>
      </c>
      <c r="S1679" s="6">
        <v>2.070996999740601</v>
      </c>
      <c r="T1679" s="6">
        <v>2.0785408020019531</v>
      </c>
      <c r="U1679" s="6">
        <v>2.078233957290649</v>
      </c>
      <c r="V1679" s="6">
        <v>2.065945148468018</v>
      </c>
      <c r="W1679" s="6">
        <v>2.0781593322753911</v>
      </c>
      <c r="X1679" s="6">
        <v>2.0495247840881352</v>
      </c>
      <c r="Y1679" s="6">
        <v>2.0812034606933589</v>
      </c>
      <c r="Z1679" s="6">
        <v>2.097492933273315</v>
      </c>
      <c r="AA1679" s="6">
        <v>2.1474003791809082</v>
      </c>
      <c r="AB1679" s="6">
        <v>2.1666524410247798</v>
      </c>
      <c r="AC1679" s="6">
        <v>2.2028520107269292</v>
      </c>
      <c r="AD1679" s="6">
        <v>3.9443478557377176E-3</v>
      </c>
    </row>
    <row r="1680" spans="1:30" s="6" customFormat="1" ht="11.25" x14ac:dyDescent="0.15">
      <c r="A1680" s="6" t="s">
        <v>939</v>
      </c>
      <c r="B1680" s="6" t="s">
        <v>2021</v>
      </c>
      <c r="C1680" s="6">
        <v>83.518753051757813</v>
      </c>
      <c r="D1680" s="6">
        <v>73.874305725097656</v>
      </c>
      <c r="E1680" s="6">
        <v>79.165672302246094</v>
      </c>
      <c r="F1680" s="6">
        <v>79.5985107421875</v>
      </c>
      <c r="G1680" s="6">
        <v>80.11883544921875</v>
      </c>
      <c r="H1680" s="6">
        <v>81.5762939453125</v>
      </c>
      <c r="I1680" s="6">
        <v>81.973716735839844</v>
      </c>
      <c r="J1680" s="6">
        <v>83.51873779296875</v>
      </c>
      <c r="K1680" s="6">
        <v>83.2197265625</v>
      </c>
      <c r="L1680" s="6">
        <v>83.291954040527344</v>
      </c>
      <c r="M1680" s="6">
        <v>84.364273071289063</v>
      </c>
      <c r="N1680" s="6">
        <v>85.095298767089844</v>
      </c>
      <c r="O1680" s="6">
        <v>85.521697998046875</v>
      </c>
      <c r="P1680" s="6">
        <v>85.919456481933594</v>
      </c>
      <c r="Q1680" s="6">
        <v>85.588760375976563</v>
      </c>
      <c r="R1680" s="6">
        <v>86.215408325195313</v>
      </c>
      <c r="S1680" s="6">
        <v>86.98187255859375</v>
      </c>
      <c r="T1680" s="6">
        <v>87.298713684082031</v>
      </c>
      <c r="U1680" s="6">
        <v>87.28582763671875</v>
      </c>
      <c r="V1680" s="6">
        <v>86.769691467285156</v>
      </c>
      <c r="W1680" s="6">
        <v>87.282691955566406</v>
      </c>
      <c r="X1680" s="6">
        <v>86.080047607421875</v>
      </c>
      <c r="Y1680" s="6">
        <v>87.410552978515625</v>
      </c>
      <c r="Z1680" s="6">
        <v>88.094711303710938</v>
      </c>
      <c r="AA1680" s="6">
        <v>90.190811157226563</v>
      </c>
      <c r="AB1680" s="6">
        <v>90.999397277832031</v>
      </c>
      <c r="AC1680" s="6">
        <v>92.519783020019531</v>
      </c>
      <c r="AD1680" s="6">
        <v>3.9443469280278087E-3</v>
      </c>
    </row>
    <row r="1681" spans="1:30" s="12" customFormat="1" ht="11.25" x14ac:dyDescent="0.15">
      <c r="A1681" s="12" t="s">
        <v>940</v>
      </c>
      <c r="B1681" s="12" t="s">
        <v>2026</v>
      </c>
      <c r="C1681" s="12">
        <v>2.829057931900024</v>
      </c>
      <c r="D1681" s="12">
        <v>2.681116104125977</v>
      </c>
      <c r="E1681" s="12">
        <v>2.5965006351470952</v>
      </c>
      <c r="F1681" s="12">
        <v>2.577939510345459</v>
      </c>
      <c r="G1681" s="12">
        <v>2.569382905960083</v>
      </c>
      <c r="H1681" s="12">
        <v>2.5853931903839111</v>
      </c>
      <c r="I1681" s="12">
        <v>2.570647001266479</v>
      </c>
      <c r="J1681" s="12">
        <v>2.591910839080811</v>
      </c>
      <c r="K1681" s="12">
        <v>2.5564579963684082</v>
      </c>
      <c r="L1681" s="12">
        <v>2.5412101745605469</v>
      </c>
      <c r="M1681" s="12">
        <v>2.5503396987915039</v>
      </c>
      <c r="N1681" s="12">
        <v>2.5530867576599121</v>
      </c>
      <c r="O1681" s="12">
        <v>2.5488121509552002</v>
      </c>
      <c r="P1681" s="12">
        <v>2.5353507995605469</v>
      </c>
      <c r="Q1681" s="12">
        <v>2.4583292007446289</v>
      </c>
      <c r="R1681" s="12">
        <v>2.4334149360656738</v>
      </c>
      <c r="S1681" s="12">
        <v>2.4132039546966548</v>
      </c>
      <c r="T1681" s="12">
        <v>2.4044926166534419</v>
      </c>
      <c r="U1681" s="12">
        <v>2.3929240703582759</v>
      </c>
      <c r="V1681" s="12">
        <v>2.360228300094604</v>
      </c>
      <c r="W1681" s="12">
        <v>2.3653509616851811</v>
      </c>
      <c r="X1681" s="12">
        <v>2.3507623672485352</v>
      </c>
      <c r="Y1681" s="12">
        <v>2.3515429496765141</v>
      </c>
      <c r="Z1681" s="12">
        <v>2.3587391376495361</v>
      </c>
      <c r="AA1681" s="12">
        <v>2.3911268711090088</v>
      </c>
      <c r="AB1681" s="12">
        <v>2.4146368503570561</v>
      </c>
      <c r="AC1681" s="12">
        <v>2.414021253585815</v>
      </c>
      <c r="AD1681" s="12">
        <v>-6.0833381524806329E-3</v>
      </c>
    </row>
    <row r="1682" spans="1:30" s="6" customFormat="1" ht="11.25" x14ac:dyDescent="0.15"/>
    <row r="1683" spans="1:30" s="6" customFormat="1" ht="11.25" x14ac:dyDescent="0.15"/>
    <row r="1684" spans="1:30" s="6" customFormat="1" ht="11.25" x14ac:dyDescent="0.15">
      <c r="B1684" s="6" t="s">
        <v>1455</v>
      </c>
    </row>
    <row r="1685" spans="1:30" s="6" customFormat="1" ht="11.25" x14ac:dyDescent="0.15">
      <c r="B1685" s="6" t="s">
        <v>2027</v>
      </c>
    </row>
    <row r="1686" spans="1:30" s="6" customFormat="1" ht="11.25" x14ac:dyDescent="0.15">
      <c r="A1686" s="6" t="s">
        <v>941</v>
      </c>
      <c r="B1686" s="6" t="s">
        <v>2016</v>
      </c>
      <c r="C1686" s="6">
        <v>80.488998413085938</v>
      </c>
      <c r="D1686" s="6">
        <v>73.574996948242188</v>
      </c>
      <c r="E1686" s="6">
        <v>85.313674926757813</v>
      </c>
      <c r="F1686" s="6">
        <v>86.13153076171875</v>
      </c>
      <c r="G1686" s="6">
        <v>86.682357788085938</v>
      </c>
      <c r="H1686" s="6">
        <v>88.419410705566406</v>
      </c>
      <c r="I1686" s="6">
        <v>89.931358337402344</v>
      </c>
      <c r="J1686" s="6">
        <v>93.200996398925781</v>
      </c>
      <c r="K1686" s="6">
        <v>94.637748718261719</v>
      </c>
      <c r="L1686" s="6">
        <v>97.179931640625</v>
      </c>
      <c r="M1686" s="6">
        <v>100.5300598144531</v>
      </c>
      <c r="N1686" s="6">
        <v>102.8312530517578</v>
      </c>
      <c r="O1686" s="6">
        <v>105.49868011474609</v>
      </c>
      <c r="P1686" s="6">
        <v>108.97369384765619</v>
      </c>
      <c r="Q1686" s="6">
        <v>110.3028564453125</v>
      </c>
      <c r="R1686" s="6">
        <v>113.4532165527344</v>
      </c>
      <c r="S1686" s="6">
        <v>116.2576522827148</v>
      </c>
      <c r="T1686" s="6">
        <v>119.2041854858398</v>
      </c>
      <c r="U1686" s="6">
        <v>122.93646240234381</v>
      </c>
      <c r="V1686" s="6">
        <v>124.9340057373047</v>
      </c>
      <c r="W1686" s="6">
        <v>128.25917053222659</v>
      </c>
      <c r="X1686" s="6">
        <v>130.89512634277341</v>
      </c>
      <c r="Y1686" s="6">
        <v>134.8374938964844</v>
      </c>
      <c r="Z1686" s="6">
        <v>138.6766357421875</v>
      </c>
      <c r="AA1686" s="6">
        <v>145.27325439453119</v>
      </c>
      <c r="AB1686" s="6">
        <v>151.12788391113281</v>
      </c>
      <c r="AC1686" s="6">
        <v>154.62677001953119</v>
      </c>
      <c r="AD1686" s="6">
        <v>2.5429243202474971E-2</v>
      </c>
    </row>
    <row r="1687" spans="1:30" s="4" customFormat="1" ht="11.25" x14ac:dyDescent="0.15">
      <c r="A1687" s="4" t="s">
        <v>942</v>
      </c>
      <c r="B1687" s="4" t="s">
        <v>2017</v>
      </c>
      <c r="C1687" s="4">
        <v>76.508003234863281</v>
      </c>
      <c r="D1687" s="4">
        <v>69.11700439453125</v>
      </c>
      <c r="E1687" s="4">
        <v>83.271858215332031</v>
      </c>
      <c r="F1687" s="4">
        <v>84.320457458496094</v>
      </c>
      <c r="G1687" s="4">
        <v>85.037773132324219</v>
      </c>
      <c r="H1687" s="4">
        <v>87.183570861816406</v>
      </c>
      <c r="I1687" s="4">
        <v>88.0836181640625</v>
      </c>
      <c r="J1687" s="4">
        <v>92.14141845703125</v>
      </c>
      <c r="K1687" s="4">
        <v>92.505699157714844</v>
      </c>
      <c r="L1687" s="4">
        <v>94.437957763671875</v>
      </c>
      <c r="M1687" s="4">
        <v>97.84051513671875</v>
      </c>
      <c r="N1687" s="4">
        <v>100.25099945068359</v>
      </c>
      <c r="O1687" s="4">
        <v>102.942497253418</v>
      </c>
      <c r="P1687" s="4">
        <v>106.79296875</v>
      </c>
      <c r="Q1687" s="4">
        <v>107.7689743041992</v>
      </c>
      <c r="R1687" s="4">
        <v>111.0812454223633</v>
      </c>
      <c r="S1687" s="4">
        <v>113.7455749511719</v>
      </c>
      <c r="T1687" s="4">
        <v>116.897331237793</v>
      </c>
      <c r="U1687" s="4">
        <v>120.55323791503911</v>
      </c>
      <c r="V1687" s="4">
        <v>121.9293975830078</v>
      </c>
      <c r="W1687" s="4">
        <v>124.9247741699219</v>
      </c>
      <c r="X1687" s="4">
        <v>127.57984924316411</v>
      </c>
      <c r="Y1687" s="4">
        <v>132.7939758300781</v>
      </c>
      <c r="Z1687" s="4">
        <v>136.01054382324219</v>
      </c>
      <c r="AA1687" s="4">
        <v>143.35508728027341</v>
      </c>
      <c r="AB1687" s="4">
        <v>147.41526794433591</v>
      </c>
      <c r="AC1687" s="4">
        <v>150.15388488769531</v>
      </c>
      <c r="AD1687" s="4">
        <v>2.6272474657931921E-2</v>
      </c>
    </row>
    <row r="1688" spans="1:30" s="4" customFormat="1" ht="11.25" x14ac:dyDescent="0.15">
      <c r="A1688" s="4" t="s">
        <v>943</v>
      </c>
      <c r="B1688" s="4" t="s">
        <v>2018</v>
      </c>
      <c r="C1688" s="4">
        <v>73.818000793457031</v>
      </c>
      <c r="D1688" s="4">
        <v>66.438003540039063</v>
      </c>
      <c r="E1688" s="4">
        <v>81.375755310058594</v>
      </c>
      <c r="F1688" s="4">
        <v>82.100868225097656</v>
      </c>
      <c r="G1688" s="4">
        <v>82.470367431640625</v>
      </c>
      <c r="H1688" s="4">
        <v>84.098304748535156</v>
      </c>
      <c r="I1688" s="4">
        <v>85.694976806640625</v>
      </c>
      <c r="J1688" s="4">
        <v>87.983604431152344</v>
      </c>
      <c r="K1688" s="4">
        <v>89.000297546386719</v>
      </c>
      <c r="L1688" s="4">
        <v>91.953681945800781</v>
      </c>
      <c r="M1688" s="4">
        <v>94.473823547363281</v>
      </c>
      <c r="N1688" s="4">
        <v>97.17120361328125</v>
      </c>
      <c r="O1688" s="4">
        <v>99.982772827148438</v>
      </c>
      <c r="P1688" s="4">
        <v>102.778923034668</v>
      </c>
      <c r="Q1688" s="4">
        <v>105.3016891479492</v>
      </c>
      <c r="R1688" s="4">
        <v>108.1518173217773</v>
      </c>
      <c r="S1688" s="4">
        <v>111.21368408203119</v>
      </c>
      <c r="T1688" s="4">
        <v>114.23265075683589</v>
      </c>
      <c r="U1688" s="4">
        <v>117.8311233520508</v>
      </c>
      <c r="V1688" s="4">
        <v>120.3287811279297</v>
      </c>
      <c r="W1688" s="4">
        <v>123.22670745849609</v>
      </c>
      <c r="X1688" s="4">
        <v>125.9882354736328</v>
      </c>
      <c r="Y1688" s="4">
        <v>129.8268737792969</v>
      </c>
      <c r="Z1688" s="4">
        <v>133.54347229003909</v>
      </c>
      <c r="AA1688" s="4">
        <v>139.9770812988281</v>
      </c>
      <c r="AB1688" s="4">
        <v>144.53009033203119</v>
      </c>
      <c r="AC1688" s="4">
        <v>148.84388732910159</v>
      </c>
      <c r="AD1688" s="4">
        <v>2.7339961693972011E-2</v>
      </c>
    </row>
    <row r="1689" spans="1:30" s="4" customFormat="1" ht="11.25" x14ac:dyDescent="0.15"/>
    <row r="1690" spans="1:30" s="6" customFormat="1" ht="11.25" x14ac:dyDescent="0.15">
      <c r="B1690" s="6" t="s">
        <v>2028</v>
      </c>
    </row>
    <row r="1691" spans="1:30" s="6" customFormat="1" ht="11.25" x14ac:dyDescent="0.15">
      <c r="B1691" s="6" t="s">
        <v>2029</v>
      </c>
    </row>
    <row r="1692" spans="1:30" s="6" customFormat="1" ht="11.25" x14ac:dyDescent="0.15">
      <c r="B1692" s="6" t="s">
        <v>1312</v>
      </c>
    </row>
    <row r="1693" spans="1:30" s="6" customFormat="1" ht="11.25" x14ac:dyDescent="0.15">
      <c r="A1693" s="6" t="s">
        <v>944</v>
      </c>
      <c r="B1693" s="6" t="s">
        <v>1313</v>
      </c>
      <c r="C1693" s="6">
        <v>2.4311196804046631</v>
      </c>
      <c r="D1693" s="6">
        <v>2.3952586650848389</v>
      </c>
      <c r="E1693" s="6">
        <v>2.4620456695556641</v>
      </c>
      <c r="F1693" s="6">
        <v>2.497588157653809</v>
      </c>
      <c r="G1693" s="6">
        <v>2.5451033115386958</v>
      </c>
      <c r="H1693" s="6">
        <v>2.612337589263916</v>
      </c>
      <c r="I1693" s="6">
        <v>2.7005701065063481</v>
      </c>
      <c r="J1693" s="6">
        <v>2.8119642734527588</v>
      </c>
      <c r="K1693" s="6">
        <v>2.9727134704589839</v>
      </c>
      <c r="L1693" s="6">
        <v>3.1559488773345952</v>
      </c>
      <c r="M1693" s="6">
        <v>3.3337476253509521</v>
      </c>
      <c r="N1693" s="6">
        <v>3.502702951431274</v>
      </c>
      <c r="O1693" s="6">
        <v>3.6107077598571782</v>
      </c>
      <c r="P1693" s="6">
        <v>3.700785875320435</v>
      </c>
      <c r="Q1693" s="6">
        <v>3.760224580764771</v>
      </c>
      <c r="R1693" s="6">
        <v>3.8353736400604248</v>
      </c>
      <c r="S1693" s="6">
        <v>3.9340140819549561</v>
      </c>
      <c r="T1693" s="6">
        <v>4.0412459373474121</v>
      </c>
      <c r="U1693" s="6">
        <v>4.1646556854248047</v>
      </c>
      <c r="V1693" s="6">
        <v>4.2826671600341797</v>
      </c>
      <c r="W1693" s="6">
        <v>4.4061145782470703</v>
      </c>
      <c r="X1693" s="6">
        <v>4.5210485458374023</v>
      </c>
      <c r="Y1693" s="6">
        <v>4.6497864723205566</v>
      </c>
      <c r="Z1693" s="6">
        <v>4.7819828987121582</v>
      </c>
      <c r="AA1693" s="6">
        <v>4.9429035186767578</v>
      </c>
      <c r="AB1693" s="6">
        <v>5.1169900894165039</v>
      </c>
      <c r="AC1693" s="6">
        <v>5.2798752784729004</v>
      </c>
      <c r="AD1693" s="6">
        <v>3.0278204617980361E-2</v>
      </c>
    </row>
    <row r="1694" spans="1:30" s="6" customFormat="1" ht="11.25" x14ac:dyDescent="0.15">
      <c r="A1694" s="6" t="s">
        <v>945</v>
      </c>
      <c r="B1694" s="6" t="s">
        <v>1323</v>
      </c>
      <c r="C1694" s="6">
        <v>3.5951752662658691</v>
      </c>
      <c r="D1694" s="6">
        <v>3.4487161636352539</v>
      </c>
      <c r="E1694" s="6">
        <v>3.5340642929077148</v>
      </c>
      <c r="F1694" s="6">
        <v>3.6964716911315918</v>
      </c>
      <c r="G1694" s="6">
        <v>3.8839981555938721</v>
      </c>
      <c r="H1694" s="6">
        <v>4.1125216484069824</v>
      </c>
      <c r="I1694" s="6">
        <v>4.3041620254516602</v>
      </c>
      <c r="J1694" s="6">
        <v>4.4491086006164551</v>
      </c>
      <c r="K1694" s="6">
        <v>4.5025391578674316</v>
      </c>
      <c r="L1694" s="6">
        <v>4.604494571685791</v>
      </c>
      <c r="M1694" s="6">
        <v>4.7464752197265616</v>
      </c>
      <c r="N1694" s="6">
        <v>4.8726072311401367</v>
      </c>
      <c r="O1694" s="6">
        <v>5.0090599060058594</v>
      </c>
      <c r="P1694" s="6">
        <v>5.1640405654907227</v>
      </c>
      <c r="Q1694" s="6">
        <v>5.2597427368164063</v>
      </c>
      <c r="R1694" s="6">
        <v>5.3978753089904794</v>
      </c>
      <c r="S1694" s="6">
        <v>5.5573749542236328</v>
      </c>
      <c r="T1694" s="6">
        <v>5.7205028533935547</v>
      </c>
      <c r="U1694" s="6">
        <v>5.8833732604980469</v>
      </c>
      <c r="V1694" s="6">
        <v>6.0640716552734384</v>
      </c>
      <c r="W1694" s="6">
        <v>6.1888489723205566</v>
      </c>
      <c r="X1694" s="6">
        <v>6.3664360046386719</v>
      </c>
      <c r="Y1694" s="6">
        <v>6.5200610160827637</v>
      </c>
      <c r="Z1694" s="6">
        <v>6.6919994354248047</v>
      </c>
      <c r="AA1694" s="6">
        <v>6.9146132469177246</v>
      </c>
      <c r="AB1694" s="6">
        <v>7.1274971961975098</v>
      </c>
      <c r="AC1694" s="6">
        <v>7.2648172378540039</v>
      </c>
      <c r="AD1694" s="6">
        <v>2.7425115577501599E-2</v>
      </c>
    </row>
    <row r="1695" spans="1:30" s="6" customFormat="1" ht="11.25" x14ac:dyDescent="0.15"/>
    <row r="1696" spans="1:30" s="6" customFormat="1" ht="11.25" x14ac:dyDescent="0.15">
      <c r="B1696" s="6" t="s">
        <v>1320</v>
      </c>
    </row>
    <row r="1697" spans="1:30" s="6" customFormat="1" ht="11.25" x14ac:dyDescent="0.15">
      <c r="A1697" s="6" t="s">
        <v>946</v>
      </c>
      <c r="B1697" s="6" t="s">
        <v>1323</v>
      </c>
      <c r="C1697" s="6">
        <v>3.601986169815063</v>
      </c>
      <c r="D1697" s="6">
        <v>3.4612951278686519</v>
      </c>
      <c r="E1697" s="6">
        <v>3.381183385848999</v>
      </c>
      <c r="F1697" s="6">
        <v>3.3713853359222412</v>
      </c>
      <c r="G1697" s="6">
        <v>3.3802444934844971</v>
      </c>
      <c r="H1697" s="6">
        <v>3.424972772598267</v>
      </c>
      <c r="I1697" s="6">
        <v>3.4270763397216801</v>
      </c>
      <c r="J1697" s="6">
        <v>3.5540668964385991</v>
      </c>
      <c r="K1697" s="6">
        <v>3.587648868560791</v>
      </c>
      <c r="L1697" s="6">
        <v>3.6654684543609619</v>
      </c>
      <c r="M1697" s="6">
        <v>3.7837245464324951</v>
      </c>
      <c r="N1697" s="6">
        <v>3.9396605491638179</v>
      </c>
      <c r="O1697" s="6">
        <v>4.0517134666442871</v>
      </c>
      <c r="P1697" s="6">
        <v>4.182401180267334</v>
      </c>
      <c r="Q1697" s="6">
        <v>4.2337465286254883</v>
      </c>
      <c r="R1697" s="6">
        <v>4.3287143707275391</v>
      </c>
      <c r="S1697" s="6">
        <v>4.4669327735900879</v>
      </c>
      <c r="T1697" s="6">
        <v>4.6065268516540527</v>
      </c>
      <c r="U1697" s="6">
        <v>4.7451362609863281</v>
      </c>
      <c r="V1697" s="6">
        <v>4.9007964134216309</v>
      </c>
      <c r="W1697" s="6">
        <v>5.0045967102050781</v>
      </c>
      <c r="X1697" s="6">
        <v>5.155642032623291</v>
      </c>
      <c r="Y1697" s="6">
        <v>5.2841005325317383</v>
      </c>
      <c r="Z1697" s="6">
        <v>5.4325399398803711</v>
      </c>
      <c r="AA1697" s="6">
        <v>5.6292233467102051</v>
      </c>
      <c r="AB1697" s="6">
        <v>5.8143696784973136</v>
      </c>
      <c r="AC1697" s="6">
        <v>5.9237170219421387</v>
      </c>
      <c r="AD1697" s="6">
        <v>1.931802111018199E-2</v>
      </c>
    </row>
    <row r="1698" spans="1:30" s="6" customFormat="1" ht="11.25" x14ac:dyDescent="0.15">
      <c r="A1698" s="6" t="s">
        <v>947</v>
      </c>
      <c r="B1698" s="6" t="s">
        <v>1324</v>
      </c>
      <c r="C1698" s="6">
        <v>1.0092694759368901</v>
      </c>
      <c r="D1698" s="6">
        <v>1.139373302459717</v>
      </c>
      <c r="E1698" s="6">
        <v>1.236713767051697</v>
      </c>
      <c r="F1698" s="6">
        <v>1.419248580932617</v>
      </c>
      <c r="G1698" s="6">
        <v>1.6151618957519529</v>
      </c>
      <c r="H1698" s="6">
        <v>1.8433578014373779</v>
      </c>
      <c r="I1698" s="6">
        <v>2.0483512878417969</v>
      </c>
      <c r="J1698" s="6">
        <v>2.1388649940490718</v>
      </c>
      <c r="K1698" s="6">
        <v>2.1642789840698242</v>
      </c>
      <c r="L1698" s="6">
        <v>2.2176437377929692</v>
      </c>
      <c r="M1698" s="6">
        <v>2.3017094135284419</v>
      </c>
      <c r="N1698" s="6">
        <v>2.3552501201629639</v>
      </c>
      <c r="O1698" s="6">
        <v>2.4160141944885249</v>
      </c>
      <c r="P1698" s="6">
        <v>2.4762415885925289</v>
      </c>
      <c r="Q1698" s="6">
        <v>2.5039806365966801</v>
      </c>
      <c r="R1698" s="6">
        <v>2.581559419631958</v>
      </c>
      <c r="S1698" s="6">
        <v>2.6535923480987549</v>
      </c>
      <c r="T1698" s="6">
        <v>2.7218081951141362</v>
      </c>
      <c r="U1698" s="6">
        <v>2.774030447006226</v>
      </c>
      <c r="V1698" s="6">
        <v>2.7922472953796391</v>
      </c>
      <c r="W1698" s="6">
        <v>2.8940494060516362</v>
      </c>
      <c r="X1698" s="6">
        <v>2.9674687385559082</v>
      </c>
      <c r="Y1698" s="6">
        <v>3.0680010318756099</v>
      </c>
      <c r="Z1698" s="6">
        <v>3.1639683246612549</v>
      </c>
      <c r="AA1698" s="6">
        <v>3.3297452926635742</v>
      </c>
      <c r="AB1698" s="6">
        <v>3.4264357089996338</v>
      </c>
      <c r="AC1698" s="6">
        <v>3.564888477325439</v>
      </c>
      <c r="AD1698" s="6">
        <v>4.9731950010082127E-2</v>
      </c>
    </row>
    <row r="1699" spans="1:30" s="6" customFormat="1" ht="11.25" x14ac:dyDescent="0.15"/>
    <row r="1700" spans="1:30" s="6" customFormat="1" ht="11.25" x14ac:dyDescent="0.15">
      <c r="B1700" s="6" t="s">
        <v>2022</v>
      </c>
    </row>
    <row r="1701" spans="1:30" s="6" customFormat="1" ht="11.25" x14ac:dyDescent="0.15">
      <c r="A1701" s="6" t="s">
        <v>948</v>
      </c>
      <c r="B1701" s="6" t="s">
        <v>1313</v>
      </c>
      <c r="C1701" s="6">
        <v>1.157618045806885</v>
      </c>
      <c r="D1701" s="6">
        <v>1.176487922668457</v>
      </c>
      <c r="E1701" s="6">
        <v>1.2888520956039431</v>
      </c>
      <c r="F1701" s="6">
        <v>1.3029757738113401</v>
      </c>
      <c r="G1701" s="6">
        <v>1.331983685493469</v>
      </c>
      <c r="H1701" s="6">
        <v>1.384950637817383</v>
      </c>
      <c r="I1701" s="6">
        <v>1.454118132591248</v>
      </c>
      <c r="J1701" s="6">
        <v>1.540305376052856</v>
      </c>
      <c r="K1701" s="6">
        <v>1.6819717884063721</v>
      </c>
      <c r="L1701" s="6">
        <v>1.826734185218811</v>
      </c>
      <c r="M1701" s="6">
        <v>1.9464735984802251</v>
      </c>
      <c r="N1701" s="6">
        <v>2.0204329490661621</v>
      </c>
      <c r="O1701" s="6">
        <v>2.060195684432983</v>
      </c>
      <c r="P1701" s="6">
        <v>2.100182056427002</v>
      </c>
      <c r="Q1701" s="6">
        <v>2.1247565746307369</v>
      </c>
      <c r="R1701" s="6">
        <v>2.1800212860107422</v>
      </c>
      <c r="S1701" s="6">
        <v>2.2482881546020508</v>
      </c>
      <c r="T1701" s="6">
        <v>2.320559024810791</v>
      </c>
      <c r="U1701" s="6">
        <v>2.409436702728271</v>
      </c>
      <c r="V1701" s="6">
        <v>2.4810149669647221</v>
      </c>
      <c r="W1701" s="6">
        <v>2.5619654655456539</v>
      </c>
      <c r="X1701" s="6">
        <v>2.6268830299377441</v>
      </c>
      <c r="Y1701" s="6">
        <v>2.715187788009644</v>
      </c>
      <c r="Z1701" s="6">
        <v>2.8016431331634521</v>
      </c>
      <c r="AA1701" s="6">
        <v>2.927564144134521</v>
      </c>
      <c r="AB1701" s="6">
        <v>3.055853128433228</v>
      </c>
      <c r="AC1701" s="6">
        <v>3.1550929546356201</v>
      </c>
      <c r="AD1701" s="6">
        <v>3.9316821729729938E-2</v>
      </c>
    </row>
    <row r="1702" spans="1:30" s="6" customFormat="1" ht="11.25" x14ac:dyDescent="0.15">
      <c r="A1702" s="6" t="s">
        <v>949</v>
      </c>
      <c r="B1702" s="6" t="s">
        <v>1323</v>
      </c>
      <c r="C1702" s="6">
        <v>3.5860188007354741</v>
      </c>
      <c r="D1702" s="6">
        <v>3.446271657943726</v>
      </c>
      <c r="E1702" s="6">
        <v>3.361286878585815</v>
      </c>
      <c r="F1702" s="6">
        <v>3.3467321395874019</v>
      </c>
      <c r="G1702" s="6">
        <v>3.3502991199493408</v>
      </c>
      <c r="H1702" s="6">
        <v>3.3894526958465581</v>
      </c>
      <c r="I1702" s="6">
        <v>3.3847224712371831</v>
      </c>
      <c r="J1702" s="6">
        <v>3.5125172138214111</v>
      </c>
      <c r="K1702" s="6">
        <v>3.5431444644927979</v>
      </c>
      <c r="L1702" s="6">
        <v>3.622036218643188</v>
      </c>
      <c r="M1702" s="6">
        <v>3.7414126396179199</v>
      </c>
      <c r="N1702" s="6">
        <v>3.8464958667755131</v>
      </c>
      <c r="O1702" s="6">
        <v>3.961256742477417</v>
      </c>
      <c r="P1702" s="6">
        <v>4.0974340438842773</v>
      </c>
      <c r="Q1702" s="6">
        <v>4.1737632751464844</v>
      </c>
      <c r="R1702" s="6">
        <v>4.2908320426940918</v>
      </c>
      <c r="S1702" s="6">
        <v>4.4289608001708984</v>
      </c>
      <c r="T1702" s="6">
        <v>4.569678783416748</v>
      </c>
      <c r="U1702" s="6">
        <v>4.7083773612976074</v>
      </c>
      <c r="V1702" s="6">
        <v>4.8647627830505371</v>
      </c>
      <c r="W1702" s="6">
        <v>4.9704666137695313</v>
      </c>
      <c r="X1702" s="6">
        <v>5.1217665672302246</v>
      </c>
      <c r="Y1702" s="6">
        <v>5.2497420310974121</v>
      </c>
      <c r="Z1702" s="6">
        <v>5.398259162902832</v>
      </c>
      <c r="AA1702" s="6">
        <v>5.5953550338745117</v>
      </c>
      <c r="AB1702" s="6">
        <v>5.7810354232788086</v>
      </c>
      <c r="AC1702" s="6">
        <v>5.8900556564331046</v>
      </c>
      <c r="AD1702" s="6">
        <v>1.9268785667856839E-2</v>
      </c>
    </row>
    <row r="1703" spans="1:30" s="6" customFormat="1" ht="11.25" x14ac:dyDescent="0.15">
      <c r="A1703" s="6" t="s">
        <v>950</v>
      </c>
      <c r="B1703" s="6" t="s">
        <v>1324</v>
      </c>
      <c r="C1703" s="6">
        <v>1.17212975025177</v>
      </c>
      <c r="D1703" s="6">
        <v>1.349159240722656</v>
      </c>
      <c r="E1703" s="6">
        <v>1.4797694683074949</v>
      </c>
      <c r="F1703" s="6">
        <v>1.7010446786880491</v>
      </c>
      <c r="G1703" s="6">
        <v>1.930214524269104</v>
      </c>
      <c r="H1703" s="6">
        <v>2.200314044952393</v>
      </c>
      <c r="I1703" s="6">
        <v>2.4566771984100342</v>
      </c>
      <c r="J1703" s="6">
        <v>2.5550847053527832</v>
      </c>
      <c r="K1703" s="6">
        <v>2.5953700542449951</v>
      </c>
      <c r="L1703" s="6">
        <v>2.6625823974609379</v>
      </c>
      <c r="M1703" s="6">
        <v>2.7590663433074951</v>
      </c>
      <c r="N1703" s="6">
        <v>2.8269598484039311</v>
      </c>
      <c r="O1703" s="6">
        <v>2.897743940353394</v>
      </c>
      <c r="P1703" s="6">
        <v>2.9687099456787109</v>
      </c>
      <c r="Q1703" s="6">
        <v>3.015544176101685</v>
      </c>
      <c r="R1703" s="6">
        <v>3.1021945476531978</v>
      </c>
      <c r="S1703" s="6">
        <v>3.1858351230621338</v>
      </c>
      <c r="T1703" s="6">
        <v>3.264937162399292</v>
      </c>
      <c r="U1703" s="6">
        <v>3.329993724822998</v>
      </c>
      <c r="V1703" s="6">
        <v>3.3717305660247798</v>
      </c>
      <c r="W1703" s="6">
        <v>3.4748589992523189</v>
      </c>
      <c r="X1703" s="6">
        <v>3.5510811805725102</v>
      </c>
      <c r="Y1703" s="6">
        <v>3.669701099395752</v>
      </c>
      <c r="Z1703" s="6">
        <v>3.7744500637054439</v>
      </c>
      <c r="AA1703" s="6">
        <v>3.951413631439209</v>
      </c>
      <c r="AB1703" s="6">
        <v>4.0626187324523926</v>
      </c>
      <c r="AC1703" s="6">
        <v>4.215087890625</v>
      </c>
      <c r="AD1703" s="6">
        <v>5.0456598107129443E-2</v>
      </c>
    </row>
    <row r="1704" spans="1:30" s="6" customFormat="1" ht="11.25" x14ac:dyDescent="0.15"/>
    <row r="1705" spans="1:30" s="6" customFormat="1" ht="11.25" x14ac:dyDescent="0.15">
      <c r="B1705" s="6" t="s">
        <v>1342</v>
      </c>
    </row>
    <row r="1706" spans="1:30" s="6" customFormat="1" ht="11.25" x14ac:dyDescent="0.15">
      <c r="A1706" s="6" t="s">
        <v>951</v>
      </c>
      <c r="B1706" s="6" t="s">
        <v>1313</v>
      </c>
      <c r="C1706" s="6">
        <v>1.608092665672302</v>
      </c>
      <c r="D1706" s="6">
        <v>1.655561685562134</v>
      </c>
      <c r="E1706" s="6">
        <v>1.7725944519042971</v>
      </c>
      <c r="F1706" s="6">
        <v>1.7887850999832151</v>
      </c>
      <c r="G1706" s="6">
        <v>1.825717449188232</v>
      </c>
      <c r="H1706" s="6">
        <v>1.8842577934265139</v>
      </c>
      <c r="I1706" s="6">
        <v>1.955960869789124</v>
      </c>
      <c r="J1706" s="6">
        <v>2.0420880317687988</v>
      </c>
      <c r="K1706" s="6">
        <v>2.1753470897674561</v>
      </c>
      <c r="L1706" s="6">
        <v>2.3059802055358891</v>
      </c>
      <c r="M1706" s="6">
        <v>2.4139513969421391</v>
      </c>
      <c r="N1706" s="6">
        <v>2.509473562240601</v>
      </c>
      <c r="O1706" s="6">
        <v>2.55549144744873</v>
      </c>
      <c r="P1706" s="6">
        <v>2.6018588542938228</v>
      </c>
      <c r="Q1706" s="6">
        <v>2.6249310970306401</v>
      </c>
      <c r="R1706" s="6">
        <v>2.6770832538604741</v>
      </c>
      <c r="S1706" s="6">
        <v>2.7493996620178218</v>
      </c>
      <c r="T1706" s="6">
        <v>2.8246786594390869</v>
      </c>
      <c r="U1706" s="6">
        <v>2.9138202667236328</v>
      </c>
      <c r="V1706" s="6">
        <v>2.988228559494019</v>
      </c>
      <c r="W1706" s="6">
        <v>3.0714433193206792</v>
      </c>
      <c r="X1706" s="6">
        <v>3.1417102813720699</v>
      </c>
      <c r="Y1706" s="6">
        <v>3.2322783470153809</v>
      </c>
      <c r="Z1706" s="6">
        <v>3.3205258846282959</v>
      </c>
      <c r="AA1706" s="6">
        <v>3.4403238296508789</v>
      </c>
      <c r="AB1706" s="6">
        <v>3.5597975254058838</v>
      </c>
      <c r="AC1706" s="6">
        <v>3.6568078994750981</v>
      </c>
      <c r="AD1706" s="6">
        <v>3.2102271015997719E-2</v>
      </c>
    </row>
    <row r="1707" spans="1:30" s="6" customFormat="1" ht="11.25" x14ac:dyDescent="0.15">
      <c r="A1707" s="6" t="s">
        <v>952</v>
      </c>
      <c r="B1707" s="6" t="s">
        <v>1441</v>
      </c>
      <c r="C1707" s="6">
        <v>2.739677906036377</v>
      </c>
      <c r="D1707" s="6">
        <v>2.80339503288269</v>
      </c>
      <c r="E1707" s="6">
        <v>3.0576081275939941</v>
      </c>
      <c r="F1707" s="6">
        <v>3.0693824291229248</v>
      </c>
      <c r="G1707" s="6">
        <v>3.0742988586425781</v>
      </c>
      <c r="H1707" s="6">
        <v>3.1324443817138672</v>
      </c>
      <c r="I1707" s="6">
        <v>3.1399319171905522</v>
      </c>
      <c r="J1707" s="6">
        <v>3.1641101837158199</v>
      </c>
      <c r="K1707" s="6">
        <v>3.185449361801147</v>
      </c>
      <c r="L1707" s="6">
        <v>3.199033260345459</v>
      </c>
      <c r="M1707" s="6">
        <v>3.29897141456604</v>
      </c>
      <c r="N1707" s="6">
        <v>3.3370735645294189</v>
      </c>
      <c r="O1707" s="6">
        <v>3.4119548797607422</v>
      </c>
      <c r="P1707" s="6">
        <v>3.4597351551055908</v>
      </c>
      <c r="Q1707" s="6">
        <v>3.393417596817017</v>
      </c>
      <c r="R1707" s="6">
        <v>3.453544139862061</v>
      </c>
      <c r="S1707" s="6">
        <v>3.449809312820435</v>
      </c>
      <c r="T1707" s="6">
        <v>3.4778399467468262</v>
      </c>
      <c r="U1707" s="6">
        <v>3.5212135314941411</v>
      </c>
      <c r="V1707" s="6">
        <v>3.4310884475708008</v>
      </c>
      <c r="W1707" s="6">
        <v>3.5120425224304199</v>
      </c>
      <c r="X1707" s="6">
        <v>3.5124332904815669</v>
      </c>
      <c r="Y1707" s="6">
        <v>3.5827629566192631</v>
      </c>
      <c r="Z1707" s="6">
        <v>3.6946947574615479</v>
      </c>
      <c r="AA1707" s="6">
        <v>3.8262403011322021</v>
      </c>
      <c r="AB1707" s="6">
        <v>3.947440385818481</v>
      </c>
      <c r="AC1707" s="6">
        <v>4.0599350929260254</v>
      </c>
      <c r="AD1707" s="6">
        <v>1.524295373579632E-2</v>
      </c>
    </row>
    <row r="1708" spans="1:30" s="6" customFormat="1" ht="11.25" x14ac:dyDescent="0.15">
      <c r="A1708" s="6" t="s">
        <v>953</v>
      </c>
      <c r="B1708" s="6" t="s">
        <v>2023</v>
      </c>
      <c r="C1708" s="6">
        <v>1.6492078304290769</v>
      </c>
      <c r="D1708" s="6">
        <v>1.6809729337692261</v>
      </c>
      <c r="E1708" s="6">
        <v>2.0673105716705318</v>
      </c>
      <c r="F1708" s="6">
        <v>2.137187004089355</v>
      </c>
      <c r="G1708" s="6">
        <v>2.1456468105316162</v>
      </c>
      <c r="H1708" s="6">
        <v>2.1843023300170898</v>
      </c>
      <c r="I1708" s="6">
        <v>2.1580090522766109</v>
      </c>
      <c r="J1708" s="6">
        <v>1.9248373508453369</v>
      </c>
      <c r="K1708" s="6">
        <v>1.923912525177002</v>
      </c>
      <c r="L1708" s="6">
        <v>1.879869341850281</v>
      </c>
      <c r="M1708" s="6">
        <v>1.947985053062439</v>
      </c>
      <c r="N1708" s="6">
        <v>1.969775438308716</v>
      </c>
      <c r="O1708" s="6">
        <v>1.94519031047821</v>
      </c>
      <c r="P1708" s="6">
        <v>1.924774169921875</v>
      </c>
      <c r="Q1708" s="6">
        <v>1.996080279350281</v>
      </c>
      <c r="R1708" s="6">
        <v>1.9674373865127559</v>
      </c>
      <c r="S1708" s="6">
        <v>1.958118796348572</v>
      </c>
      <c r="T1708" s="6">
        <v>1.9648698568344121</v>
      </c>
      <c r="U1708" s="6">
        <v>1.970352411270142</v>
      </c>
      <c r="V1708" s="6">
        <v>2.0012092590332031</v>
      </c>
      <c r="W1708" s="6">
        <v>2.0375442504882808</v>
      </c>
      <c r="X1708" s="6">
        <v>2.0588395595550542</v>
      </c>
      <c r="Y1708" s="6">
        <v>2.0817549228668208</v>
      </c>
      <c r="Z1708" s="6">
        <v>2.111081600189209</v>
      </c>
      <c r="AA1708" s="6">
        <v>2.1418159008026119</v>
      </c>
      <c r="AB1708" s="6">
        <v>2.1754570007324219</v>
      </c>
      <c r="AC1708" s="6">
        <v>2.2077739238739009</v>
      </c>
      <c r="AD1708" s="6">
        <v>1.128200033064175E-2</v>
      </c>
    </row>
    <row r="1709" spans="1:30" s="6" customFormat="1" ht="11.25" x14ac:dyDescent="0.15">
      <c r="A1709" s="6" t="s">
        <v>954</v>
      </c>
      <c r="B1709" s="6" t="s">
        <v>1442</v>
      </c>
      <c r="C1709" s="6">
        <v>3.4460856914520259</v>
      </c>
      <c r="D1709" s="6">
        <v>3.317536354064941</v>
      </c>
      <c r="E1709" s="6">
        <v>3.217499732971191</v>
      </c>
      <c r="F1709" s="6">
        <v>3.226164579391479</v>
      </c>
      <c r="G1709" s="6">
        <v>3.2357392311096191</v>
      </c>
      <c r="H1709" s="6">
        <v>3.2955305576324458</v>
      </c>
      <c r="I1709" s="6">
        <v>3.3220803737640381</v>
      </c>
      <c r="J1709" s="6">
        <v>3.4083387851715088</v>
      </c>
      <c r="K1709" s="6">
        <v>3.430923700332642</v>
      </c>
      <c r="L1709" s="6">
        <v>3.4773702621459961</v>
      </c>
      <c r="M1709" s="6">
        <v>3.5843451023101811</v>
      </c>
      <c r="N1709" s="6">
        <v>3.657040119171143</v>
      </c>
      <c r="O1709" s="6">
        <v>3.7357304096221919</v>
      </c>
      <c r="P1709" s="6">
        <v>3.7848339080810551</v>
      </c>
      <c r="Q1709" s="6">
        <v>3.7017252445220952</v>
      </c>
      <c r="R1709" s="6">
        <v>3.7468464374542241</v>
      </c>
      <c r="S1709" s="6">
        <v>3.7403545379638672</v>
      </c>
      <c r="T1709" s="6">
        <v>3.7735731601715088</v>
      </c>
      <c r="U1709" s="6">
        <v>3.81922459602356</v>
      </c>
      <c r="V1709" s="6">
        <v>3.7220065593719478</v>
      </c>
      <c r="W1709" s="6">
        <v>3.807887077331543</v>
      </c>
      <c r="X1709" s="6">
        <v>3.802897691726685</v>
      </c>
      <c r="Y1709" s="6">
        <v>3.8842206001281738</v>
      </c>
      <c r="Z1709" s="6">
        <v>4.0048642158508301</v>
      </c>
      <c r="AA1709" s="6">
        <v>4.1443648338317871</v>
      </c>
      <c r="AB1709" s="6">
        <v>4.2726330757141113</v>
      </c>
      <c r="AC1709" s="6">
        <v>4.3919916152954102</v>
      </c>
      <c r="AD1709" s="6">
        <v>9.3722543965404359E-3</v>
      </c>
    </row>
    <row r="1710" spans="1:30" s="6" customFormat="1" ht="11.25" x14ac:dyDescent="0.15">
      <c r="A1710" s="6" t="s">
        <v>955</v>
      </c>
      <c r="B1710" s="6" t="s">
        <v>1443</v>
      </c>
      <c r="C1710" s="6">
        <v>2.3799476623535161</v>
      </c>
      <c r="D1710" s="6">
        <v>2.2547175884246831</v>
      </c>
      <c r="E1710" s="6">
        <v>2.2897505760192871</v>
      </c>
      <c r="F1710" s="6">
        <v>2.3878481388092041</v>
      </c>
      <c r="G1710" s="6">
        <v>2.510938405990601</v>
      </c>
      <c r="H1710" s="6">
        <v>2.673220157623291</v>
      </c>
      <c r="I1710" s="6">
        <v>2.794845819473267</v>
      </c>
      <c r="J1710" s="6">
        <v>2.915075540542603</v>
      </c>
      <c r="K1710" s="6">
        <v>2.9406440258026119</v>
      </c>
      <c r="L1710" s="6">
        <v>3.0041475296020508</v>
      </c>
      <c r="M1710" s="6">
        <v>3.1101226806640621</v>
      </c>
      <c r="N1710" s="6">
        <v>3.2169952392578121</v>
      </c>
      <c r="O1710" s="6">
        <v>3.302890539169312</v>
      </c>
      <c r="P1710" s="6">
        <v>3.4269270896911621</v>
      </c>
      <c r="Q1710" s="6">
        <v>3.5012786388397221</v>
      </c>
      <c r="R1710" s="6">
        <v>3.6026332378387451</v>
      </c>
      <c r="S1710" s="6">
        <v>3.7353591918945308</v>
      </c>
      <c r="T1710" s="6">
        <v>3.8649744987487789</v>
      </c>
      <c r="U1710" s="6">
        <v>3.9909169673919682</v>
      </c>
      <c r="V1710" s="6">
        <v>4.1389260292053223</v>
      </c>
      <c r="W1710" s="6">
        <v>4.240788459777832</v>
      </c>
      <c r="X1710" s="6">
        <v>4.3812642097473136</v>
      </c>
      <c r="Y1710" s="6">
        <v>4.5005435943603516</v>
      </c>
      <c r="Z1710" s="6">
        <v>4.6480741500854492</v>
      </c>
      <c r="AA1710" s="6">
        <v>4.8373327255249023</v>
      </c>
      <c r="AB1710" s="6">
        <v>5.0134997367858887</v>
      </c>
      <c r="AC1710" s="6">
        <v>5.1100668907165527</v>
      </c>
      <c r="AD1710" s="6">
        <v>2.982591061196627E-2</v>
      </c>
    </row>
    <row r="1711" spans="1:30" s="6" customFormat="1" ht="11.25" x14ac:dyDescent="0.15">
      <c r="A1711" s="6" t="s">
        <v>956</v>
      </c>
      <c r="B1711" s="6" t="s">
        <v>1444</v>
      </c>
      <c r="C1711" s="6">
        <v>3.7498314380645752</v>
      </c>
      <c r="D1711" s="6">
        <v>3.5850875377655029</v>
      </c>
      <c r="E1711" s="6">
        <v>3.5828311443328862</v>
      </c>
      <c r="F1711" s="6">
        <v>3.6587677001953121</v>
      </c>
      <c r="G1711" s="6">
        <v>3.7484807968139648</v>
      </c>
      <c r="H1711" s="6">
        <v>3.8750820159912109</v>
      </c>
      <c r="I1711" s="6">
        <v>3.9610226154327388</v>
      </c>
      <c r="J1711" s="6">
        <v>4.1054258346557617</v>
      </c>
      <c r="K1711" s="6">
        <v>4.1532464027404794</v>
      </c>
      <c r="L1711" s="6">
        <v>4.2377314567565918</v>
      </c>
      <c r="M1711" s="6">
        <v>4.3750534057617188</v>
      </c>
      <c r="N1711" s="6">
        <v>4.5869216918945313</v>
      </c>
      <c r="O1711" s="6">
        <v>4.724494457244873</v>
      </c>
      <c r="P1711" s="6">
        <v>4.8705582618713379</v>
      </c>
      <c r="Q1711" s="6">
        <v>4.9057235717773438</v>
      </c>
      <c r="R1711" s="6">
        <v>4.9963669776916504</v>
      </c>
      <c r="S1711" s="6">
        <v>5.1478805541992188</v>
      </c>
      <c r="T1711" s="6">
        <v>5.2964882850646973</v>
      </c>
      <c r="U1711" s="6">
        <v>5.4817929267883301</v>
      </c>
      <c r="V1711" s="6">
        <v>5.629218578338623</v>
      </c>
      <c r="W1711" s="6">
        <v>5.7634768486022949</v>
      </c>
      <c r="X1711" s="6">
        <v>5.9298257827758789</v>
      </c>
      <c r="Y1711" s="6">
        <v>6.0891900062561044</v>
      </c>
      <c r="Z1711" s="6">
        <v>6.2440271377563477</v>
      </c>
      <c r="AA1711" s="6">
        <v>6.4666833877563477</v>
      </c>
      <c r="AB1711" s="6">
        <v>6.6741461753845206</v>
      </c>
      <c r="AC1711" s="6">
        <v>6.7790412902832031</v>
      </c>
      <c r="AD1711" s="6">
        <v>2.3035338926092441E-2</v>
      </c>
    </row>
    <row r="1712" spans="1:30" s="6" customFormat="1" ht="11.25" x14ac:dyDescent="0.15">
      <c r="A1712" s="6" t="s">
        <v>957</v>
      </c>
      <c r="B1712" s="6" t="s">
        <v>1324</v>
      </c>
      <c r="C1712" s="6">
        <v>2.0049481391906738</v>
      </c>
      <c r="D1712" s="6">
        <v>1.806069493293762</v>
      </c>
      <c r="E1712" s="6">
        <v>1.9777699708938601</v>
      </c>
      <c r="F1712" s="6">
        <v>1.997578978538513</v>
      </c>
      <c r="G1712" s="6">
        <v>2.024716854095459</v>
      </c>
      <c r="H1712" s="6">
        <v>2.0759274959564209</v>
      </c>
      <c r="I1712" s="6">
        <v>2.1031637191772461</v>
      </c>
      <c r="J1712" s="6">
        <v>2.1840071678161621</v>
      </c>
      <c r="K1712" s="6">
        <v>2.2178094387054439</v>
      </c>
      <c r="L1712" s="6">
        <v>2.2646863460540771</v>
      </c>
      <c r="M1712" s="6">
        <v>2.341506719589233</v>
      </c>
      <c r="N1712" s="6">
        <v>2.4095652103424068</v>
      </c>
      <c r="O1712" s="6">
        <v>2.4688928127288818</v>
      </c>
      <c r="P1712" s="6">
        <v>2.5282270908355708</v>
      </c>
      <c r="Q1712" s="6">
        <v>2.56596827507019</v>
      </c>
      <c r="R1712" s="6">
        <v>2.6350216865539551</v>
      </c>
      <c r="S1712" s="6">
        <v>2.710807323455811</v>
      </c>
      <c r="T1712" s="6">
        <v>2.7791774272918701</v>
      </c>
      <c r="U1712" s="6">
        <v>2.8398230075836182</v>
      </c>
      <c r="V1712" s="6">
        <v>2.8855822086334229</v>
      </c>
      <c r="W1712" s="6">
        <v>2.9670274257659912</v>
      </c>
      <c r="X1712" s="6">
        <v>2.9897546768188481</v>
      </c>
      <c r="Y1712" s="6">
        <v>3.0971741676330571</v>
      </c>
      <c r="Z1712" s="6">
        <v>3.1846692562103271</v>
      </c>
      <c r="AA1712" s="6">
        <v>3.3260600566864009</v>
      </c>
      <c r="AB1712" s="6">
        <v>3.424535751342773</v>
      </c>
      <c r="AC1712" s="6">
        <v>3.5540869235992432</v>
      </c>
      <c r="AD1712" s="6">
        <v>2.226265655105264E-2</v>
      </c>
    </row>
    <row r="1713" spans="1:30" s="6" customFormat="1" ht="11.25" x14ac:dyDescent="0.15"/>
    <row r="1714" spans="1:30" s="6" customFormat="1" ht="11.25" x14ac:dyDescent="0.15">
      <c r="B1714" s="6" t="s">
        <v>2024</v>
      </c>
    </row>
    <row r="1715" spans="1:30" s="6" customFormat="1" ht="11.25" x14ac:dyDescent="0.15">
      <c r="A1715" s="6" t="s">
        <v>958</v>
      </c>
      <c r="B1715" s="6" t="s">
        <v>1323</v>
      </c>
      <c r="C1715" s="6">
        <v>3.5920894145965581</v>
      </c>
      <c r="D1715" s="6">
        <v>3.4534416198730469</v>
      </c>
      <c r="E1715" s="6">
        <v>3.367611408233643</v>
      </c>
      <c r="F1715" s="6">
        <v>3.355256080627441</v>
      </c>
      <c r="G1715" s="6">
        <v>3.355974674224854</v>
      </c>
      <c r="H1715" s="6">
        <v>3.411569356918335</v>
      </c>
      <c r="I1715" s="6">
        <v>3.430266380310059</v>
      </c>
      <c r="J1715" s="6">
        <v>3.5372500419616699</v>
      </c>
      <c r="K1715" s="6">
        <v>3.6964411735534668</v>
      </c>
      <c r="L1715" s="6">
        <v>3.7570714950561519</v>
      </c>
      <c r="M1715" s="6">
        <v>3.8614084720611568</v>
      </c>
      <c r="N1715" s="6">
        <v>3.964910507202148</v>
      </c>
      <c r="O1715" s="6">
        <v>4.0506272315979004</v>
      </c>
      <c r="P1715" s="6">
        <v>4.1753215789794922</v>
      </c>
      <c r="Q1715" s="6">
        <v>4.2682018280029297</v>
      </c>
      <c r="R1715" s="6">
        <v>4.3781619071960449</v>
      </c>
      <c r="S1715" s="6">
        <v>4.5218696594238281</v>
      </c>
      <c r="T1715" s="6">
        <v>4.6568508148193359</v>
      </c>
      <c r="U1715" s="6">
        <v>4.7865586280822754</v>
      </c>
      <c r="V1715" s="6">
        <v>4.9399495124816886</v>
      </c>
      <c r="W1715" s="6">
        <v>5.0347814559936523</v>
      </c>
      <c r="X1715" s="6">
        <v>5.1852903366088867</v>
      </c>
      <c r="Y1715" s="6">
        <v>5.339479923248291</v>
      </c>
      <c r="Z1715" s="6">
        <v>5.4947824478149414</v>
      </c>
      <c r="AA1715" s="6">
        <v>5.6970453262329102</v>
      </c>
      <c r="AB1715" s="6">
        <v>5.887598991394043</v>
      </c>
      <c r="AC1715" s="6">
        <v>5.9990348815917969</v>
      </c>
      <c r="AD1715" s="6">
        <v>1.992139440206175E-2</v>
      </c>
    </row>
    <row r="1716" spans="1:30" s="6" customFormat="1" ht="11.25" x14ac:dyDescent="0.15">
      <c r="A1716" s="6" t="s">
        <v>959</v>
      </c>
      <c r="B1716" s="6" t="s">
        <v>1324</v>
      </c>
      <c r="C1716" s="6">
        <v>2.6024072170257568</v>
      </c>
      <c r="D1716" s="6">
        <v>2.0830767154693599</v>
      </c>
      <c r="E1716" s="6">
        <v>2.131649494171143</v>
      </c>
      <c r="F1716" s="6">
        <v>2.2717185020446782</v>
      </c>
      <c r="G1716" s="6">
        <v>2.4374034404754639</v>
      </c>
      <c r="H1716" s="6">
        <v>2.619873046875</v>
      </c>
      <c r="I1716" s="6">
        <v>2.770490407943726</v>
      </c>
      <c r="J1716" s="6">
        <v>2.875938892364502</v>
      </c>
      <c r="K1716" s="6">
        <v>2.9312915802001949</v>
      </c>
      <c r="L1716" s="6">
        <v>2.9870452880859379</v>
      </c>
      <c r="M1716" s="6">
        <v>3.086774587631226</v>
      </c>
      <c r="N1716" s="6">
        <v>3.1964375972747798</v>
      </c>
      <c r="O1716" s="6">
        <v>3.2778623104095459</v>
      </c>
      <c r="P1716" s="6">
        <v>3.3596911430358891</v>
      </c>
      <c r="Q1716" s="6">
        <v>3.4148926734924321</v>
      </c>
      <c r="R1716" s="6">
        <v>3.4944522380828862</v>
      </c>
      <c r="S1716" s="6">
        <v>3.60179615020752</v>
      </c>
      <c r="T1716" s="6">
        <v>3.6740283966064449</v>
      </c>
      <c r="U1716" s="6">
        <v>3.735062837600708</v>
      </c>
      <c r="V1716" s="6">
        <v>3.7787070274353032</v>
      </c>
      <c r="W1716" s="6">
        <v>3.822921514511108</v>
      </c>
      <c r="X1716" s="6">
        <v>3.7616345882415771</v>
      </c>
      <c r="Y1716" s="6">
        <v>3.910085916519165</v>
      </c>
      <c r="Z1716" s="6">
        <v>4.023918628692627</v>
      </c>
      <c r="AA1716" s="6">
        <v>4.2062993049621582</v>
      </c>
      <c r="AB1716" s="6">
        <v>4.3415732383728027</v>
      </c>
      <c r="AC1716" s="6">
        <v>4.5144314765930176</v>
      </c>
      <c r="AD1716" s="6">
        <v>2.1412267666176099E-2</v>
      </c>
    </row>
    <row r="1717" spans="1:30" s="6" customFormat="1" ht="11.25" x14ac:dyDescent="0.15"/>
    <row r="1718" spans="1:30" s="6" customFormat="1" ht="11.25" x14ac:dyDescent="0.15">
      <c r="B1718" s="6" t="s">
        <v>2030</v>
      </c>
    </row>
    <row r="1719" spans="1:30" s="6" customFormat="1" ht="11.25" x14ac:dyDescent="0.15">
      <c r="A1719" s="6" t="s">
        <v>960</v>
      </c>
      <c r="B1719" s="6" t="s">
        <v>1313</v>
      </c>
      <c r="C1719" s="6">
        <v>2.112637996673584</v>
      </c>
      <c r="D1719" s="6">
        <v>2.0476713180541992</v>
      </c>
      <c r="E1719" s="6">
        <v>2.1399459838867192</v>
      </c>
      <c r="F1719" s="6">
        <v>2.1641731262207031</v>
      </c>
      <c r="G1719" s="6">
        <v>2.2022743225097661</v>
      </c>
      <c r="H1719" s="6">
        <v>2.2608823776245122</v>
      </c>
      <c r="I1719" s="6">
        <v>2.338534832000732</v>
      </c>
      <c r="J1719" s="6">
        <v>2.4365584850311279</v>
      </c>
      <c r="K1719" s="6">
        <v>2.584586381912231</v>
      </c>
      <c r="L1719" s="6">
        <v>2.747470617294312</v>
      </c>
      <c r="M1719" s="6">
        <v>2.895370721817017</v>
      </c>
      <c r="N1719" s="6">
        <v>3.0268433094024658</v>
      </c>
      <c r="O1719" s="6">
        <v>3.1007847785949711</v>
      </c>
      <c r="P1719" s="6">
        <v>3.164535760879517</v>
      </c>
      <c r="Q1719" s="6">
        <v>3.201149702072144</v>
      </c>
      <c r="R1719" s="6">
        <v>3.261534452438354</v>
      </c>
      <c r="S1719" s="6">
        <v>3.3446991443634029</v>
      </c>
      <c r="T1719" s="6">
        <v>3.4345276355743408</v>
      </c>
      <c r="U1719" s="6">
        <v>3.539919376373291</v>
      </c>
      <c r="V1719" s="6">
        <v>3.6342606544494629</v>
      </c>
      <c r="W1719" s="6">
        <v>3.735773086547852</v>
      </c>
      <c r="X1719" s="6">
        <v>3.8251979351043701</v>
      </c>
      <c r="Y1719" s="6">
        <v>3.9327518939971919</v>
      </c>
      <c r="Z1719" s="6">
        <v>4.0408954620361328</v>
      </c>
      <c r="AA1719" s="6">
        <v>4.1816425323486328</v>
      </c>
      <c r="AB1719" s="6">
        <v>4.3294687271118164</v>
      </c>
      <c r="AC1719" s="6">
        <v>4.4576859474182129</v>
      </c>
      <c r="AD1719" s="6">
        <v>2.913530281913923E-2</v>
      </c>
    </row>
    <row r="1720" spans="1:30" s="6" customFormat="1" ht="11.25" x14ac:dyDescent="0.15">
      <c r="A1720" s="6" t="s">
        <v>961</v>
      </c>
      <c r="B1720" s="6" t="s">
        <v>1442</v>
      </c>
      <c r="C1720" s="6">
        <v>3.446611642837524</v>
      </c>
      <c r="D1720" s="6">
        <v>3.3213729858398442</v>
      </c>
      <c r="E1720" s="6">
        <v>3.2227451801300049</v>
      </c>
      <c r="F1720" s="6">
        <v>3.231715202331543</v>
      </c>
      <c r="G1720" s="6">
        <v>3.2409205436706539</v>
      </c>
      <c r="H1720" s="6">
        <v>3.299747228622437</v>
      </c>
      <c r="I1720" s="6">
        <v>3.324898242950439</v>
      </c>
      <c r="J1720" s="6">
        <v>3.4115173816680908</v>
      </c>
      <c r="K1720" s="6">
        <v>3.4344174861907959</v>
      </c>
      <c r="L1720" s="6">
        <v>3.48127269744873</v>
      </c>
      <c r="M1720" s="6">
        <v>3.5887374877929692</v>
      </c>
      <c r="N1720" s="6">
        <v>3.6623117923736568</v>
      </c>
      <c r="O1720" s="6">
        <v>3.7417187690734859</v>
      </c>
      <c r="P1720" s="6">
        <v>3.7915277481079102</v>
      </c>
      <c r="Q1720" s="6">
        <v>3.7087948322296138</v>
      </c>
      <c r="R1720" s="6">
        <v>3.753835916519165</v>
      </c>
      <c r="S1720" s="6">
        <v>3.747647762298584</v>
      </c>
      <c r="T1720" s="6">
        <v>3.7816109657287602</v>
      </c>
      <c r="U1720" s="6">
        <v>3.8280000686645508</v>
      </c>
      <c r="V1720" s="6">
        <v>3.731538057327271</v>
      </c>
      <c r="W1720" s="6">
        <v>3.818149089813232</v>
      </c>
      <c r="X1720" s="6">
        <v>3.8138430118560791</v>
      </c>
      <c r="Y1720" s="6">
        <v>3.8959414958953862</v>
      </c>
      <c r="Z1720" s="6">
        <v>4.017484188079834</v>
      </c>
      <c r="AA1720" s="6">
        <v>4.1578307151794434</v>
      </c>
      <c r="AB1720" s="6">
        <v>4.2868423461914063</v>
      </c>
      <c r="AC1720" s="6">
        <v>4.4069557189941406</v>
      </c>
      <c r="AD1720" s="6">
        <v>9.4983845670022493E-3</v>
      </c>
    </row>
    <row r="1721" spans="1:30" s="6" customFormat="1" ht="11.25" x14ac:dyDescent="0.15">
      <c r="A1721" s="6" t="s">
        <v>962</v>
      </c>
      <c r="B1721" s="6" t="s">
        <v>1443</v>
      </c>
      <c r="C1721" s="6">
        <v>2.3799476623535161</v>
      </c>
      <c r="D1721" s="6">
        <v>2.2547175884246831</v>
      </c>
      <c r="E1721" s="6">
        <v>2.2897505760192871</v>
      </c>
      <c r="F1721" s="6">
        <v>2.3878481388092041</v>
      </c>
      <c r="G1721" s="6">
        <v>2.510938405990601</v>
      </c>
      <c r="H1721" s="6">
        <v>2.673220157623291</v>
      </c>
      <c r="I1721" s="6">
        <v>2.794845819473267</v>
      </c>
      <c r="J1721" s="6">
        <v>2.915075540542603</v>
      </c>
      <c r="K1721" s="6">
        <v>2.9406440258026119</v>
      </c>
      <c r="L1721" s="6">
        <v>3.0041475296020508</v>
      </c>
      <c r="M1721" s="6">
        <v>3.1101226806640621</v>
      </c>
      <c r="N1721" s="6">
        <v>3.2169952392578121</v>
      </c>
      <c r="O1721" s="6">
        <v>3.302890539169312</v>
      </c>
      <c r="P1721" s="6">
        <v>3.4269270896911621</v>
      </c>
      <c r="Q1721" s="6">
        <v>3.5012786388397221</v>
      </c>
      <c r="R1721" s="6">
        <v>3.6026332378387451</v>
      </c>
      <c r="S1721" s="6">
        <v>3.7353591918945308</v>
      </c>
      <c r="T1721" s="6">
        <v>3.8649744987487789</v>
      </c>
      <c r="U1721" s="6">
        <v>3.9909169673919682</v>
      </c>
      <c r="V1721" s="6">
        <v>4.1389260292053223</v>
      </c>
      <c r="W1721" s="6">
        <v>4.240788459777832</v>
      </c>
      <c r="X1721" s="6">
        <v>4.3812642097473136</v>
      </c>
      <c r="Y1721" s="6">
        <v>4.5005435943603516</v>
      </c>
      <c r="Z1721" s="6">
        <v>4.6480741500854492</v>
      </c>
      <c r="AA1721" s="6">
        <v>4.8373327255249023</v>
      </c>
      <c r="AB1721" s="6">
        <v>5.0134997367858887</v>
      </c>
      <c r="AC1721" s="6">
        <v>5.1100668907165527</v>
      </c>
      <c r="AD1721" s="6">
        <v>2.982591061196627E-2</v>
      </c>
    </row>
    <row r="1722" spans="1:30" s="6" customFormat="1" ht="11.25" x14ac:dyDescent="0.15">
      <c r="A1722" s="6" t="s">
        <v>963</v>
      </c>
      <c r="B1722" s="6" t="s">
        <v>1323</v>
      </c>
      <c r="C1722" s="6">
        <v>3.7125532627105708</v>
      </c>
      <c r="D1722" s="6">
        <v>3.5533099174499512</v>
      </c>
      <c r="E1722" s="6">
        <v>3.5413696765899658</v>
      </c>
      <c r="F1722" s="6">
        <v>3.60190749168396</v>
      </c>
      <c r="G1722" s="6">
        <v>3.681926012039185</v>
      </c>
      <c r="H1722" s="6">
        <v>3.7990138530731201</v>
      </c>
      <c r="I1722" s="6">
        <v>3.8736119270324711</v>
      </c>
      <c r="J1722" s="6">
        <v>4.0079526901245117</v>
      </c>
      <c r="K1722" s="6">
        <v>4.0470461845397949</v>
      </c>
      <c r="L1722" s="6">
        <v>4.1338138580322266</v>
      </c>
      <c r="M1722" s="6">
        <v>4.2637472152709961</v>
      </c>
      <c r="N1722" s="6">
        <v>4.4429998397827148</v>
      </c>
      <c r="O1722" s="6">
        <v>4.5702948570251456</v>
      </c>
      <c r="P1722" s="6">
        <v>4.7099637985229492</v>
      </c>
      <c r="Q1722" s="6">
        <v>4.7588424682617188</v>
      </c>
      <c r="R1722" s="6">
        <v>4.8584737777709961</v>
      </c>
      <c r="S1722" s="6">
        <v>5.0048794746398926</v>
      </c>
      <c r="T1722" s="6">
        <v>5.1552085876464844</v>
      </c>
      <c r="U1722" s="6">
        <v>5.3067851066589364</v>
      </c>
      <c r="V1722" s="6">
        <v>5.4726691246032706</v>
      </c>
      <c r="W1722" s="6">
        <v>5.5888338088989258</v>
      </c>
      <c r="X1722" s="6">
        <v>5.7520198822021484</v>
      </c>
      <c r="Y1722" s="6">
        <v>5.891118049621582</v>
      </c>
      <c r="Z1722" s="6">
        <v>6.0491418838500977</v>
      </c>
      <c r="AA1722" s="6">
        <v>6.2590231895446777</v>
      </c>
      <c r="AB1722" s="6">
        <v>6.4574770927429199</v>
      </c>
      <c r="AC1722" s="6">
        <v>6.5784773826599121</v>
      </c>
      <c r="AD1722" s="6">
        <v>2.2247066148141759E-2</v>
      </c>
    </row>
    <row r="1723" spans="1:30" s="6" customFormat="1" ht="11.25" x14ac:dyDescent="0.15">
      <c r="A1723" s="6" t="s">
        <v>964</v>
      </c>
      <c r="B1723" s="6" t="s">
        <v>2031</v>
      </c>
      <c r="C1723" s="6">
        <v>83.518753051757813</v>
      </c>
      <c r="D1723" s="6">
        <v>75.297187805175781</v>
      </c>
      <c r="E1723" s="6">
        <v>82.012832641601563</v>
      </c>
      <c r="F1723" s="6">
        <v>83.82208251953125</v>
      </c>
      <c r="G1723" s="6">
        <v>85.891838073730469</v>
      </c>
      <c r="H1723" s="6">
        <v>88.96673583984375</v>
      </c>
      <c r="I1723" s="6">
        <v>90.983634948730469</v>
      </c>
      <c r="J1723" s="6">
        <v>94.444839477539063</v>
      </c>
      <c r="K1723" s="6">
        <v>95.920364379882813</v>
      </c>
      <c r="L1723" s="6">
        <v>97.948867797851563</v>
      </c>
      <c r="M1723" s="6">
        <v>101.2632522583008</v>
      </c>
      <c r="N1723" s="6">
        <v>104.2251052856445</v>
      </c>
      <c r="O1723" s="6">
        <v>106.75474548339839</v>
      </c>
      <c r="P1723" s="6">
        <v>109.26747894287109</v>
      </c>
      <c r="Q1723" s="6">
        <v>110.8495712280273</v>
      </c>
      <c r="R1723" s="6">
        <v>113.75026702880859</v>
      </c>
      <c r="S1723" s="6">
        <v>116.96592712402339</v>
      </c>
      <c r="T1723" s="6">
        <v>119.69240570068359</v>
      </c>
      <c r="U1723" s="6">
        <v>122.0649108886719</v>
      </c>
      <c r="V1723" s="6">
        <v>123.7783203125</v>
      </c>
      <c r="W1723" s="6">
        <v>126.9887771606445</v>
      </c>
      <c r="X1723" s="6">
        <v>127.74330139160161</v>
      </c>
      <c r="Y1723" s="6">
        <v>132.32734680175781</v>
      </c>
      <c r="Z1723" s="6">
        <v>136.0587463378906</v>
      </c>
      <c r="AA1723" s="6">
        <v>142.10040283203119</v>
      </c>
      <c r="AB1723" s="6">
        <v>146.28704833984381</v>
      </c>
      <c r="AC1723" s="6">
        <v>151.81144714355469</v>
      </c>
      <c r="AD1723" s="6">
        <v>2.3249540767841911E-2</v>
      </c>
    </row>
    <row r="1724" spans="1:30" s="12" customFormat="1" ht="11.25" x14ac:dyDescent="0.15">
      <c r="A1724" s="12" t="s">
        <v>965</v>
      </c>
      <c r="B1724" s="12" t="s">
        <v>2026</v>
      </c>
      <c r="C1724" s="12">
        <v>2.829057931900024</v>
      </c>
      <c r="D1724" s="12">
        <v>2.732756614685059</v>
      </c>
      <c r="E1724" s="12">
        <v>2.689882755279541</v>
      </c>
      <c r="F1724" s="12">
        <v>2.714727401733398</v>
      </c>
      <c r="G1724" s="12">
        <v>2.7545211315155029</v>
      </c>
      <c r="H1724" s="12">
        <v>2.8196182250976558</v>
      </c>
      <c r="I1724" s="12">
        <v>2.8531925678253169</v>
      </c>
      <c r="J1724" s="12">
        <v>2.93099045753479</v>
      </c>
      <c r="K1724" s="12">
        <v>2.9466135501861568</v>
      </c>
      <c r="L1724" s="12">
        <v>2.9883875846862789</v>
      </c>
      <c r="M1724" s="12">
        <v>3.0611972808837891</v>
      </c>
      <c r="N1724" s="12">
        <v>3.1270320415496831</v>
      </c>
      <c r="O1724" s="12">
        <v>3.1816227436065669</v>
      </c>
      <c r="P1724" s="12">
        <v>3.22431468963623</v>
      </c>
      <c r="Q1724" s="12">
        <v>3.1838846206665039</v>
      </c>
      <c r="R1724" s="12">
        <v>3.2105815410614009</v>
      </c>
      <c r="S1724" s="12">
        <v>3.2450745105743408</v>
      </c>
      <c r="T1724" s="12">
        <v>3.296721220016479</v>
      </c>
      <c r="U1724" s="12">
        <v>3.3463859558105469</v>
      </c>
      <c r="V1724" s="12">
        <v>3.366902351379395</v>
      </c>
      <c r="W1724" s="12">
        <v>3.4413812160491939</v>
      </c>
      <c r="X1724" s="12">
        <v>3.488545179367065</v>
      </c>
      <c r="Y1724" s="12">
        <v>3.5599074363708501</v>
      </c>
      <c r="Z1724" s="12">
        <v>3.6429779529571529</v>
      </c>
      <c r="AA1724" s="12">
        <v>3.7673473358154301</v>
      </c>
      <c r="AB1724" s="12">
        <v>3.881675004959106</v>
      </c>
      <c r="AC1724" s="12">
        <v>3.961056232452393</v>
      </c>
      <c r="AD1724" s="12">
        <v>1.302903019681767E-2</v>
      </c>
    </row>
    <row r="1725" spans="1:30" s="6" customFormat="1" x14ac:dyDescent="0.15"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spans="1:30" s="6" customFormat="1" ht="11.25" x14ac:dyDescent="0.15">
      <c r="B1726" s="6" t="s">
        <v>1281</v>
      </c>
    </row>
    <row r="1727" spans="1:30" s="6" customFormat="1" ht="11.25" x14ac:dyDescent="0.15">
      <c r="B1727" s="6" t="s">
        <v>1844</v>
      </c>
    </row>
    <row r="1728" spans="1:30" s="6" customFormat="1" ht="11.25" x14ac:dyDescent="0.15">
      <c r="B1728" s="6" t="s">
        <v>2032</v>
      </c>
    </row>
    <row r="1729" spans="2:6" s="6" customFormat="1" ht="11.25" x14ac:dyDescent="0.15">
      <c r="B1729" s="6" t="s">
        <v>2033</v>
      </c>
    </row>
    <row r="1730" spans="2:6" s="6" customFormat="1" ht="11.25" x14ac:dyDescent="0.15">
      <c r="B1730" s="6" t="s">
        <v>1459</v>
      </c>
    </row>
    <row r="1731" spans="2:6" s="6" customFormat="1" ht="11.25" x14ac:dyDescent="0.15">
      <c r="B1731" s="6" t="s">
        <v>1460</v>
      </c>
    </row>
    <row r="1732" spans="2:6" s="6" customFormat="1" ht="11.25" x14ac:dyDescent="0.15">
      <c r="B1732" s="6" t="s">
        <v>1461</v>
      </c>
    </row>
    <row r="1733" spans="2:6" s="6" customFormat="1" ht="11.25" x14ac:dyDescent="0.15">
      <c r="B1733" s="6" t="s">
        <v>2034</v>
      </c>
    </row>
    <row r="1734" spans="2:6" s="6" customFormat="1" ht="11.25" x14ac:dyDescent="0.15">
      <c r="B1734" s="6" t="s">
        <v>1463</v>
      </c>
    </row>
    <row r="1735" spans="2:6" s="6" customFormat="1" ht="11.25" x14ac:dyDescent="0.15">
      <c r="B1735" s="6" t="s">
        <v>2035</v>
      </c>
    </row>
    <row r="1736" spans="2:6" s="6" customFormat="1" ht="11.25" x14ac:dyDescent="0.15">
      <c r="B1736" s="6" t="s">
        <v>2036</v>
      </c>
    </row>
    <row r="1737" spans="2:6" s="4" customFormat="1" ht="11.25" x14ac:dyDescent="0.15"/>
    <row r="1738" spans="2:6" s="4" customFormat="1" ht="11.25" x14ac:dyDescent="0.15"/>
    <row r="1739" spans="2:6" s="4" customFormat="1" ht="11.25" x14ac:dyDescent="0.15"/>
    <row r="1740" spans="2:6" s="4" customFormat="1" ht="11.25" x14ac:dyDescent="0.15">
      <c r="B1740" s="4" t="s">
        <v>1242</v>
      </c>
    </row>
    <row r="1741" spans="2:6" s="4" customFormat="1" ht="11.25" x14ac:dyDescent="0.15"/>
    <row r="1742" spans="2:6" s="4" customFormat="1" ht="11.25" x14ac:dyDescent="0.15">
      <c r="C1742" s="4" t="s">
        <v>2407</v>
      </c>
      <c r="D1742" s="4" t="s">
        <v>2412</v>
      </c>
    </row>
    <row r="1743" spans="2:6" s="4" customFormat="1" ht="11.25" x14ac:dyDescent="0.15">
      <c r="C1743" s="4" t="s">
        <v>2408</v>
      </c>
      <c r="D1743" s="4" t="s">
        <v>2413</v>
      </c>
      <c r="F1743" s="4" t="s">
        <v>2416</v>
      </c>
    </row>
    <row r="1744" spans="2:6" s="4" customFormat="1" ht="11.25" x14ac:dyDescent="0.15">
      <c r="C1744" s="4" t="s">
        <v>2409</v>
      </c>
      <c r="D1744" s="4" t="s">
        <v>2414</v>
      </c>
    </row>
    <row r="1745" spans="1:30" s="4" customFormat="1" ht="11.25" x14ac:dyDescent="0.15">
      <c r="C1745" s="4" t="s">
        <v>2410</v>
      </c>
      <c r="E1745" s="4" t="s">
        <v>2415</v>
      </c>
    </row>
    <row r="1746" spans="1:30" s="5" customFormat="1" ht="14.25" x14ac:dyDescent="0.15">
      <c r="B1746" s="5" t="s">
        <v>2037</v>
      </c>
    </row>
    <row r="1747" spans="1:30" s="6" customFormat="1" ht="11.25" x14ac:dyDescent="0.15">
      <c r="B1747" s="6" t="s">
        <v>2038</v>
      </c>
    </row>
    <row r="1748" spans="1:30" s="4" customFormat="1" ht="11.25" x14ac:dyDescent="0.15">
      <c r="AD1748" s="4" t="s">
        <v>2417</v>
      </c>
    </row>
    <row r="1749" spans="1:30" s="7" customFormat="1" ht="11.25" x14ac:dyDescent="0.15">
      <c r="B1749" s="7" t="s">
        <v>1245</v>
      </c>
      <c r="C1749" s="7">
        <v>2024</v>
      </c>
      <c r="D1749" s="7">
        <v>2025</v>
      </c>
      <c r="E1749" s="7">
        <v>2026</v>
      </c>
      <c r="F1749" s="7">
        <v>2027</v>
      </c>
      <c r="G1749" s="7">
        <v>2028</v>
      </c>
      <c r="H1749" s="7">
        <v>2029</v>
      </c>
      <c r="I1749" s="7">
        <v>2030</v>
      </c>
      <c r="J1749" s="7">
        <v>2031</v>
      </c>
      <c r="K1749" s="7">
        <v>2032</v>
      </c>
      <c r="L1749" s="7">
        <v>2033</v>
      </c>
      <c r="M1749" s="7">
        <v>2034</v>
      </c>
      <c r="N1749" s="7">
        <v>2035</v>
      </c>
      <c r="O1749" s="7">
        <v>2036</v>
      </c>
      <c r="P1749" s="7">
        <v>2037</v>
      </c>
      <c r="Q1749" s="7">
        <v>2038</v>
      </c>
      <c r="R1749" s="7">
        <v>2039</v>
      </c>
      <c r="S1749" s="7">
        <v>2040</v>
      </c>
      <c r="T1749" s="7">
        <v>2041</v>
      </c>
      <c r="U1749" s="7">
        <v>2042</v>
      </c>
      <c r="V1749" s="7">
        <v>2043</v>
      </c>
      <c r="W1749" s="7">
        <v>2044</v>
      </c>
      <c r="X1749" s="7">
        <v>2045</v>
      </c>
      <c r="Y1749" s="7">
        <v>2046</v>
      </c>
      <c r="Z1749" s="7">
        <v>2047</v>
      </c>
      <c r="AA1749" s="7">
        <v>2048</v>
      </c>
      <c r="AB1749" s="7">
        <v>2049</v>
      </c>
      <c r="AC1749" s="7">
        <v>2050</v>
      </c>
      <c r="AD1749" s="7" t="s">
        <v>2418</v>
      </c>
    </row>
    <row r="1750" spans="1:30" s="6" customFormat="1" ht="11.25" x14ac:dyDescent="0.15"/>
    <row r="1751" spans="1:30" s="8" customFormat="1" ht="11.25" x14ac:dyDescent="0.15">
      <c r="B1751" s="8" t="s">
        <v>2039</v>
      </c>
    </row>
    <row r="1752" spans="1:30" s="6" customFormat="1" ht="11.25" x14ac:dyDescent="0.15">
      <c r="A1752" s="6" t="s">
        <v>966</v>
      </c>
      <c r="B1752" s="6" t="s">
        <v>2040</v>
      </c>
      <c r="C1752" s="6">
        <v>38.395755767822273</v>
      </c>
      <c r="D1752" s="6">
        <v>38.627536773681641</v>
      </c>
      <c r="E1752" s="6">
        <v>39.319931030273438</v>
      </c>
      <c r="F1752" s="6">
        <v>39.438392639160163</v>
      </c>
      <c r="G1752" s="6">
        <v>40.422164916992188</v>
      </c>
      <c r="H1752" s="6">
        <v>40.995647430419922</v>
      </c>
      <c r="I1752" s="6">
        <v>41.754276275634773</v>
      </c>
      <c r="J1752" s="6">
        <v>42.020050048828118</v>
      </c>
      <c r="K1752" s="6">
        <v>44.261150360107422</v>
      </c>
      <c r="L1752" s="6">
        <v>44.075946807861328</v>
      </c>
      <c r="M1752" s="6">
        <v>43.593307495117188</v>
      </c>
      <c r="N1752" s="6">
        <v>42.934974670410163</v>
      </c>
      <c r="O1752" s="6">
        <v>42.203231811523438</v>
      </c>
      <c r="P1752" s="6">
        <v>41.800395965576172</v>
      </c>
      <c r="Q1752" s="6">
        <v>41.822574615478523</v>
      </c>
      <c r="R1752" s="6">
        <v>41.972080230712891</v>
      </c>
      <c r="S1752" s="6">
        <v>42.408840179443359</v>
      </c>
      <c r="T1752" s="6">
        <v>42.935047149658203</v>
      </c>
      <c r="U1752" s="6">
        <v>43.179298400878913</v>
      </c>
      <c r="V1752" s="6">
        <v>43.194431304931641</v>
      </c>
      <c r="W1752" s="6">
        <v>43.244956970214837</v>
      </c>
      <c r="X1752" s="6">
        <v>43.263103485107422</v>
      </c>
      <c r="Y1752" s="6">
        <v>43.540054321289063</v>
      </c>
      <c r="Z1752" s="6">
        <v>43.674488067626953</v>
      </c>
      <c r="AA1752" s="6">
        <v>43.759777069091797</v>
      </c>
      <c r="AB1752" s="6">
        <v>43.779064178466797</v>
      </c>
      <c r="AC1752" s="6">
        <v>43.932147979736328</v>
      </c>
      <c r="AD1752" s="6">
        <v>5.1941904180239362E-3</v>
      </c>
    </row>
    <row r="1753" spans="1:30" s="6" customFormat="1" ht="11.25" x14ac:dyDescent="0.15">
      <c r="A1753" s="6" t="s">
        <v>967</v>
      </c>
      <c r="B1753" s="6" t="s">
        <v>2041</v>
      </c>
      <c r="C1753" s="6">
        <v>0.1159000098705292</v>
      </c>
      <c r="D1753" s="6">
        <v>0.1038000360131264</v>
      </c>
      <c r="E1753" s="6">
        <v>9.8232917487621307E-2</v>
      </c>
      <c r="F1753" s="6">
        <v>9.2665784060955048E-2</v>
      </c>
      <c r="G1753" s="6">
        <v>8.7098658084869385E-2</v>
      </c>
      <c r="H1753" s="6">
        <v>8.1531532108783722E-2</v>
      </c>
      <c r="I1753" s="6">
        <v>7.5964406132698059E-2</v>
      </c>
      <c r="J1753" s="6">
        <v>7.5964406132698059E-2</v>
      </c>
      <c r="K1753" s="6">
        <v>7.5964406132698059E-2</v>
      </c>
      <c r="L1753" s="6">
        <v>7.5964406132698059E-2</v>
      </c>
      <c r="M1753" s="6">
        <v>7.5964406132698059E-2</v>
      </c>
      <c r="N1753" s="6">
        <v>7.5964406132698059E-2</v>
      </c>
      <c r="O1753" s="6">
        <v>7.5964406132698059E-2</v>
      </c>
      <c r="P1753" s="6">
        <v>7.5964406132698059E-2</v>
      </c>
      <c r="Q1753" s="6">
        <v>7.5964406132698059E-2</v>
      </c>
      <c r="R1753" s="6">
        <v>7.5964406132698059E-2</v>
      </c>
      <c r="S1753" s="6">
        <v>7.5964406132698059E-2</v>
      </c>
      <c r="T1753" s="6">
        <v>7.5964406132698059E-2</v>
      </c>
      <c r="U1753" s="6">
        <v>7.5964406132698059E-2</v>
      </c>
      <c r="V1753" s="6">
        <v>7.5964406132698059E-2</v>
      </c>
      <c r="W1753" s="6">
        <v>7.5964406132698059E-2</v>
      </c>
      <c r="X1753" s="6">
        <v>7.5964406132698059E-2</v>
      </c>
      <c r="Y1753" s="6">
        <v>7.5964406132698059E-2</v>
      </c>
      <c r="Z1753" s="6">
        <v>7.5964406132698059E-2</v>
      </c>
      <c r="AA1753" s="6">
        <v>7.5964406132698059E-2</v>
      </c>
      <c r="AB1753" s="6">
        <v>7.5964406132698059E-2</v>
      </c>
      <c r="AC1753" s="6">
        <v>7.5964406132698059E-2</v>
      </c>
      <c r="AD1753" s="6">
        <v>-1.611727881313918E-2</v>
      </c>
    </row>
    <row r="1754" spans="1:30" s="6" customFormat="1" ht="11.25" x14ac:dyDescent="0.15">
      <c r="A1754" s="6" t="s">
        <v>968</v>
      </c>
      <c r="B1754" s="6" t="s">
        <v>2042</v>
      </c>
      <c r="C1754" s="6">
        <v>9.6519701182842255E-2</v>
      </c>
      <c r="D1754" s="6">
        <v>0.106289342045784</v>
      </c>
      <c r="E1754" s="6">
        <v>0.1136773452162743</v>
      </c>
      <c r="F1754" s="6">
        <v>0.1136773452162743</v>
      </c>
      <c r="G1754" s="6">
        <v>0.1136773452162743</v>
      </c>
      <c r="H1754" s="6">
        <v>0.1136773452162743</v>
      </c>
      <c r="I1754" s="6">
        <v>0.1136773452162743</v>
      </c>
      <c r="J1754" s="6">
        <v>0.1136773452162743</v>
      </c>
      <c r="K1754" s="6">
        <v>0.1136773452162743</v>
      </c>
      <c r="L1754" s="6">
        <v>0.1136773452162743</v>
      </c>
      <c r="M1754" s="6">
        <v>0.1136773452162743</v>
      </c>
      <c r="N1754" s="6">
        <v>0.1136773452162743</v>
      </c>
      <c r="O1754" s="6">
        <v>0.1136773452162743</v>
      </c>
      <c r="P1754" s="6">
        <v>0.1136773452162743</v>
      </c>
      <c r="Q1754" s="6">
        <v>0.1136773452162743</v>
      </c>
      <c r="R1754" s="6">
        <v>0.1136773452162743</v>
      </c>
      <c r="S1754" s="6">
        <v>0.1136773452162743</v>
      </c>
      <c r="T1754" s="6">
        <v>0.1136773452162743</v>
      </c>
      <c r="U1754" s="6">
        <v>0.1136773452162743</v>
      </c>
      <c r="V1754" s="6">
        <v>0.1136773452162743</v>
      </c>
      <c r="W1754" s="6">
        <v>0.1136773452162743</v>
      </c>
      <c r="X1754" s="6">
        <v>0.1136773452162743</v>
      </c>
      <c r="Y1754" s="6">
        <v>0.1136773452162743</v>
      </c>
      <c r="Z1754" s="6">
        <v>0.1136773452162743</v>
      </c>
      <c r="AA1754" s="6">
        <v>0.1150726601481438</v>
      </c>
      <c r="AB1754" s="6">
        <v>0.11684161424636839</v>
      </c>
      <c r="AC1754" s="6">
        <v>0.1183072105050087</v>
      </c>
      <c r="AD1754" s="6">
        <v>7.8590900705179934E-3</v>
      </c>
    </row>
    <row r="1755" spans="1:30" s="6" customFormat="1" ht="11.25" x14ac:dyDescent="0.15"/>
    <row r="1756" spans="1:30" s="8" customFormat="1" ht="11.25" x14ac:dyDescent="0.15">
      <c r="A1756" s="8" t="s">
        <v>969</v>
      </c>
      <c r="B1756" s="8" t="s">
        <v>2043</v>
      </c>
      <c r="C1756" s="8">
        <v>-4.7331924438476563</v>
      </c>
      <c r="D1756" s="8">
        <v>-5.6456613540649414</v>
      </c>
      <c r="E1756" s="8">
        <v>-6.5968742370605469</v>
      </c>
      <c r="F1756" s="8">
        <v>-6.2815532684326172</v>
      </c>
      <c r="G1756" s="8">
        <v>-7.3482961654663086</v>
      </c>
      <c r="H1756" s="8">
        <v>-7.9319429397583008</v>
      </c>
      <c r="I1756" s="8">
        <v>-8.5198078155517578</v>
      </c>
      <c r="J1756" s="8">
        <v>-8.9657354354858398</v>
      </c>
      <c r="K1756" s="8">
        <v>-9.7090702056884766</v>
      </c>
      <c r="L1756" s="8">
        <v>-10.395517349243161</v>
      </c>
      <c r="M1756" s="8">
        <v>-10.831717491149901</v>
      </c>
      <c r="N1756" s="8">
        <v>-10.98265361785889</v>
      </c>
      <c r="O1756" s="8">
        <v>-11.144509315490721</v>
      </c>
      <c r="P1756" s="8">
        <v>-11.258810997009279</v>
      </c>
      <c r="Q1756" s="8">
        <v>-11.265828132629389</v>
      </c>
      <c r="R1756" s="8">
        <v>-11.27336978912354</v>
      </c>
      <c r="S1756" s="8">
        <v>-11.424271583557131</v>
      </c>
      <c r="T1756" s="8">
        <v>-11.63159847259521</v>
      </c>
      <c r="U1756" s="8">
        <v>-11.64577484130859</v>
      </c>
      <c r="V1756" s="8">
        <v>-11.504067420959471</v>
      </c>
      <c r="W1756" s="8">
        <v>-11.46934986114502</v>
      </c>
      <c r="X1756" s="8">
        <v>-11.467221260070801</v>
      </c>
      <c r="Y1756" s="8">
        <v>-11.6574821472168</v>
      </c>
      <c r="Z1756" s="8">
        <v>-11.72842979431152</v>
      </c>
      <c r="AA1756" s="8">
        <v>-11.807467460632321</v>
      </c>
      <c r="AB1756" s="8">
        <v>-11.778573036193849</v>
      </c>
      <c r="AC1756" s="8">
        <v>-11.76542282104492</v>
      </c>
      <c r="AD1756" s="8">
        <v>3.5642215861101612E-2</v>
      </c>
    </row>
    <row r="1757" spans="1:30" s="6" customFormat="1" ht="11.25" x14ac:dyDescent="0.15">
      <c r="A1757" s="6" t="s">
        <v>970</v>
      </c>
      <c r="B1757" s="6" t="s">
        <v>2044</v>
      </c>
      <c r="C1757" s="6">
        <v>-0.36763262748718262</v>
      </c>
      <c r="D1757" s="6">
        <v>-0.65699374675750732</v>
      </c>
      <c r="E1757" s="6">
        <v>-1.285329937934875</v>
      </c>
      <c r="F1757" s="6">
        <v>-0.9627150297164917</v>
      </c>
      <c r="G1757" s="6">
        <v>-1.000860214233398</v>
      </c>
      <c r="H1757" s="6">
        <v>-0.86470246315002441</v>
      </c>
      <c r="I1757" s="6">
        <v>-0.70419430732727051</v>
      </c>
      <c r="J1757" s="6">
        <v>-0.74710893630981445</v>
      </c>
      <c r="K1757" s="6">
        <v>-0.77139759063720703</v>
      </c>
      <c r="L1757" s="6">
        <v>-0.97694504261016846</v>
      </c>
      <c r="M1757" s="6">
        <v>-1.2142864465713501</v>
      </c>
      <c r="N1757" s="6">
        <v>-1.264964699745178</v>
      </c>
      <c r="O1757" s="6">
        <v>-1.3068374395370479</v>
      </c>
      <c r="P1757" s="6">
        <v>-1.3401834964752199</v>
      </c>
      <c r="Q1757" s="6">
        <v>-1.3472011089324949</v>
      </c>
      <c r="R1757" s="6">
        <v>-1.354742646217346</v>
      </c>
      <c r="S1757" s="6">
        <v>-1.486601591110229</v>
      </c>
      <c r="T1757" s="6">
        <v>-1.7129701375961299</v>
      </c>
      <c r="U1757" s="6">
        <v>-1.72737717628479</v>
      </c>
      <c r="V1757" s="6">
        <v>-1.6759331226348879</v>
      </c>
      <c r="W1757" s="6">
        <v>-1.628204822540283</v>
      </c>
      <c r="X1757" s="6">
        <v>-1.713237404823303</v>
      </c>
      <c r="Y1757" s="6">
        <v>-1.924456715583801</v>
      </c>
      <c r="Z1757" s="6">
        <v>-1.9533815383911131</v>
      </c>
      <c r="AA1757" s="6">
        <v>-1.9388777017593379</v>
      </c>
      <c r="AB1757" s="6">
        <v>-1.9078603982925419</v>
      </c>
      <c r="AC1757" s="6">
        <v>-1.8689112663269041</v>
      </c>
      <c r="AD1757" s="6">
        <v>6.4536514858484439E-2</v>
      </c>
    </row>
    <row r="1758" spans="1:30" s="6" customFormat="1" ht="11.25" x14ac:dyDescent="0.15">
      <c r="A1758" s="6" t="s">
        <v>971</v>
      </c>
      <c r="B1758" s="6" t="s">
        <v>2045</v>
      </c>
      <c r="C1758" s="6">
        <v>-4.3655600547790527</v>
      </c>
      <c r="D1758" s="6">
        <v>-4.9886670112609863</v>
      </c>
      <c r="E1758" s="6">
        <v>-5.3115453720092773</v>
      </c>
      <c r="F1758" s="6">
        <v>-5.3188381195068359</v>
      </c>
      <c r="G1758" s="6">
        <v>-6.3474359512329102</v>
      </c>
      <c r="H1758" s="6">
        <v>-7.0672402381896973</v>
      </c>
      <c r="I1758" s="6">
        <v>-7.8156142234802246</v>
      </c>
      <c r="J1758" s="6">
        <v>-8.2186260223388672</v>
      </c>
      <c r="K1758" s="6">
        <v>-8.9376707077026367</v>
      </c>
      <c r="L1758" s="6">
        <v>-9.4185714721679688</v>
      </c>
      <c r="M1758" s="6">
        <v>-9.6174297332763672</v>
      </c>
      <c r="N1758" s="6">
        <v>-9.7176885604858398</v>
      </c>
      <c r="O1758" s="6">
        <v>-9.8376703262329102</v>
      </c>
      <c r="P1758" s="6">
        <v>-9.9186267852783203</v>
      </c>
      <c r="Q1758" s="6">
        <v>-9.9186267852783203</v>
      </c>
      <c r="R1758" s="6">
        <v>-9.9186267852783203</v>
      </c>
      <c r="S1758" s="6">
        <v>-9.9376707077026367</v>
      </c>
      <c r="T1758" s="6">
        <v>-9.9186267852783203</v>
      </c>
      <c r="U1758" s="6">
        <v>-9.9183979034423828</v>
      </c>
      <c r="V1758" s="6">
        <v>-9.8281335830688477</v>
      </c>
      <c r="W1758" s="6">
        <v>-9.8411455154418945</v>
      </c>
      <c r="X1758" s="6">
        <v>-9.7539834976196289</v>
      </c>
      <c r="Y1758" s="6">
        <v>-9.7330236434936523</v>
      </c>
      <c r="Z1758" s="6">
        <v>-9.7750482559204102</v>
      </c>
      <c r="AA1758" s="6">
        <v>-9.8685894012451172</v>
      </c>
      <c r="AB1758" s="6">
        <v>-9.8707122802734375</v>
      </c>
      <c r="AC1758" s="6">
        <v>-9.8965110778808594</v>
      </c>
      <c r="AD1758" s="6">
        <v>3.1978981083272913E-2</v>
      </c>
    </row>
    <row r="1759" spans="1:30" s="6" customFormat="1" ht="11.25" x14ac:dyDescent="0.15"/>
    <row r="1760" spans="1:30" s="8" customFormat="1" ht="11.25" x14ac:dyDescent="0.15">
      <c r="A1760" s="8" t="s">
        <v>972</v>
      </c>
      <c r="B1760" s="8" t="s">
        <v>2046</v>
      </c>
      <c r="C1760" s="8">
        <v>33.778461456298828</v>
      </c>
      <c r="D1760" s="8">
        <v>33.085678100585938</v>
      </c>
      <c r="E1760" s="8">
        <v>32.8212890625</v>
      </c>
      <c r="F1760" s="8">
        <v>33.249504089355469</v>
      </c>
      <c r="G1760" s="8">
        <v>33.160964965820313</v>
      </c>
      <c r="H1760" s="8">
        <v>33.145236968994141</v>
      </c>
      <c r="I1760" s="8">
        <v>33.310432434082031</v>
      </c>
      <c r="J1760" s="8">
        <v>33.130279541015618</v>
      </c>
      <c r="K1760" s="8">
        <v>34.628044128417969</v>
      </c>
      <c r="L1760" s="8">
        <v>33.756393432617188</v>
      </c>
      <c r="M1760" s="8">
        <v>32.837554931640618</v>
      </c>
      <c r="N1760" s="8">
        <v>32.028285980224609</v>
      </c>
      <c r="O1760" s="8">
        <v>31.134689331054691</v>
      </c>
      <c r="P1760" s="8">
        <v>30.617549896240231</v>
      </c>
      <c r="Q1760" s="8">
        <v>30.63271331787109</v>
      </c>
      <c r="R1760" s="8">
        <v>30.774677276611332</v>
      </c>
      <c r="S1760" s="8">
        <v>31.0605354309082</v>
      </c>
      <c r="T1760" s="8">
        <v>31.379413604736332</v>
      </c>
      <c r="U1760" s="8">
        <v>31.609489440917969</v>
      </c>
      <c r="V1760" s="8">
        <v>31.766330718994141</v>
      </c>
      <c r="W1760" s="8">
        <v>31.8515739440918</v>
      </c>
      <c r="X1760" s="8">
        <v>31.87184906005859</v>
      </c>
      <c r="Y1760" s="8">
        <v>31.958538055419918</v>
      </c>
      <c r="Z1760" s="8">
        <v>32.022026062011719</v>
      </c>
      <c r="AA1760" s="8">
        <v>32.028274536132813</v>
      </c>
      <c r="AB1760" s="8">
        <v>32.076457977294922</v>
      </c>
      <c r="AC1760" s="8">
        <v>32.242691040039063</v>
      </c>
      <c r="AD1760" s="8">
        <v>-1.788091041936557E-3</v>
      </c>
    </row>
    <row r="1761" spans="1:30" s="6" customFormat="1" ht="11.25" x14ac:dyDescent="0.15"/>
    <row r="1762" spans="1:30" s="8" customFormat="1" ht="11.25" x14ac:dyDescent="0.15">
      <c r="A1762" s="8" t="s">
        <v>973</v>
      </c>
      <c r="B1762" s="8" t="s">
        <v>2047</v>
      </c>
      <c r="C1762" s="8">
        <v>33.060249328613281</v>
      </c>
      <c r="D1762" s="8">
        <v>32.862220764160163</v>
      </c>
      <c r="E1762" s="8">
        <v>32.567050933837891</v>
      </c>
      <c r="F1762" s="8">
        <v>32.946994781494141</v>
      </c>
      <c r="G1762" s="8">
        <v>32.883575439453118</v>
      </c>
      <c r="H1762" s="8">
        <v>32.818149566650391</v>
      </c>
      <c r="I1762" s="8">
        <v>32.806304931640618</v>
      </c>
      <c r="J1762" s="8">
        <v>32.717193603515618</v>
      </c>
      <c r="K1762" s="8">
        <v>34.176525115966797</v>
      </c>
      <c r="L1762" s="8">
        <v>33.281108856201172</v>
      </c>
      <c r="M1762" s="8">
        <v>32.420070648193359</v>
      </c>
      <c r="N1762" s="8">
        <v>31.611207962036129</v>
      </c>
      <c r="O1762" s="8">
        <v>30.772520065307621</v>
      </c>
      <c r="P1762" s="8">
        <v>30.32014083862305</v>
      </c>
      <c r="Q1762" s="8">
        <v>30.260622024536129</v>
      </c>
      <c r="R1762" s="8">
        <v>30.389310836791989</v>
      </c>
      <c r="S1762" s="8">
        <v>30.694988250732418</v>
      </c>
      <c r="T1762" s="8">
        <v>31.0709114074707</v>
      </c>
      <c r="U1762" s="8">
        <v>31.34279823303223</v>
      </c>
      <c r="V1762" s="8">
        <v>31.59345626831055</v>
      </c>
      <c r="W1762" s="8">
        <v>31.582431793212891</v>
      </c>
      <c r="X1762" s="8">
        <v>31.549970626831051</v>
      </c>
      <c r="Y1762" s="8">
        <v>31.695817947387699</v>
      </c>
      <c r="Z1762" s="8">
        <v>31.668874740600589</v>
      </c>
      <c r="AA1762" s="8">
        <v>31.697124481201168</v>
      </c>
      <c r="AB1762" s="8">
        <v>31.76123046875</v>
      </c>
      <c r="AC1762" s="8">
        <v>32.007335662841797</v>
      </c>
      <c r="AD1762" s="8">
        <v>-1.2440915553635361E-3</v>
      </c>
    </row>
    <row r="1763" spans="1:30" s="6" customFormat="1" ht="11.25" x14ac:dyDescent="0.15">
      <c r="A1763" s="6" t="s">
        <v>974</v>
      </c>
      <c r="B1763" s="6" t="s">
        <v>2048</v>
      </c>
      <c r="C1763" s="6">
        <v>4.4349126815795898</v>
      </c>
      <c r="D1763" s="6">
        <v>4.7883601188659668</v>
      </c>
      <c r="E1763" s="6">
        <v>4.8223586082458496</v>
      </c>
      <c r="F1763" s="6">
        <v>4.8426437377929688</v>
      </c>
      <c r="G1763" s="6">
        <v>4.8541646003723136</v>
      </c>
      <c r="H1763" s="6">
        <v>4.8439507484436044</v>
      </c>
      <c r="I1763" s="6">
        <v>4.8265933990478516</v>
      </c>
      <c r="J1763" s="6">
        <v>4.7965707778930664</v>
      </c>
      <c r="K1763" s="6">
        <v>4.7519302368164063</v>
      </c>
      <c r="L1763" s="6">
        <v>4.7113523483276367</v>
      </c>
      <c r="M1763" s="6">
        <v>4.6719474792480469</v>
      </c>
      <c r="N1763" s="6">
        <v>4.6369748115539551</v>
      </c>
      <c r="O1763" s="6">
        <v>4.612739086151123</v>
      </c>
      <c r="P1763" s="6">
        <v>4.5965118408203116</v>
      </c>
      <c r="Q1763" s="6">
        <v>4.5873517990112296</v>
      </c>
      <c r="R1763" s="6">
        <v>4.5765652656555176</v>
      </c>
      <c r="S1763" s="6">
        <v>4.5597705841064453</v>
      </c>
      <c r="T1763" s="6">
        <v>4.5359883308410636</v>
      </c>
      <c r="U1763" s="6">
        <v>4.5096416473388672</v>
      </c>
      <c r="V1763" s="6">
        <v>4.482757568359375</v>
      </c>
      <c r="W1763" s="6">
        <v>4.4572196006774902</v>
      </c>
      <c r="X1763" s="6">
        <v>4.4326763153076172</v>
      </c>
      <c r="Y1763" s="6">
        <v>4.4086155891418457</v>
      </c>
      <c r="Z1763" s="6">
        <v>4.3860030174255371</v>
      </c>
      <c r="AA1763" s="6">
        <v>4.3662567138671884</v>
      </c>
      <c r="AB1763" s="6">
        <v>4.3488798141479492</v>
      </c>
      <c r="AC1763" s="6">
        <v>4.3317089080810547</v>
      </c>
      <c r="AD1763" s="6">
        <v>-9.0519759732643479E-4</v>
      </c>
    </row>
    <row r="1764" spans="1:30" s="6" customFormat="1" ht="11.25" x14ac:dyDescent="0.15">
      <c r="A1764" s="6" t="s">
        <v>975</v>
      </c>
      <c r="B1764" s="6" t="s">
        <v>2049</v>
      </c>
      <c r="C1764" s="6">
        <v>3.3012559413909912</v>
      </c>
      <c r="D1764" s="6">
        <v>3.478967428207397</v>
      </c>
      <c r="E1764" s="6">
        <v>3.5140435695648189</v>
      </c>
      <c r="F1764" s="6">
        <v>3.527068138122559</v>
      </c>
      <c r="G1764" s="6">
        <v>3.5272543430328369</v>
      </c>
      <c r="H1764" s="6">
        <v>3.5355145931243901</v>
      </c>
      <c r="I1764" s="6">
        <v>3.5351474285125728</v>
      </c>
      <c r="J1764" s="6">
        <v>3.5336687564849849</v>
      </c>
      <c r="K1764" s="6">
        <v>3.522371768951416</v>
      </c>
      <c r="L1764" s="6">
        <v>3.5046324729919429</v>
      </c>
      <c r="M1764" s="6">
        <v>3.4927999973297119</v>
      </c>
      <c r="N1764" s="6">
        <v>3.4865643978118901</v>
      </c>
      <c r="O1764" s="6">
        <v>3.4947342872619629</v>
      </c>
      <c r="P1764" s="6">
        <v>3.51237940788269</v>
      </c>
      <c r="Q1764" s="6">
        <v>3.5378320217132568</v>
      </c>
      <c r="R1764" s="6">
        <v>3.561530590057373</v>
      </c>
      <c r="S1764" s="6">
        <v>3.5786154270172119</v>
      </c>
      <c r="T1764" s="6">
        <v>3.5898900032043461</v>
      </c>
      <c r="U1764" s="6">
        <v>3.5978460311889648</v>
      </c>
      <c r="V1764" s="6">
        <v>3.606110811233521</v>
      </c>
      <c r="W1764" s="6">
        <v>3.616549968719482</v>
      </c>
      <c r="X1764" s="6">
        <v>3.626557350158691</v>
      </c>
      <c r="Y1764" s="6">
        <v>3.6359105110168461</v>
      </c>
      <c r="Z1764" s="6">
        <v>3.648024320602417</v>
      </c>
      <c r="AA1764" s="6">
        <v>3.6644518375396729</v>
      </c>
      <c r="AB1764" s="6">
        <v>3.683806180953979</v>
      </c>
      <c r="AC1764" s="6">
        <v>3.7017631530761719</v>
      </c>
      <c r="AD1764" s="6">
        <v>4.4137987662082878E-3</v>
      </c>
    </row>
    <row r="1765" spans="1:30" s="6" customFormat="1" ht="11.25" x14ac:dyDescent="0.15">
      <c r="A1765" s="6" t="s">
        <v>976</v>
      </c>
      <c r="B1765" s="6" t="s">
        <v>2050</v>
      </c>
      <c r="C1765" s="6">
        <v>10.513508796691889</v>
      </c>
      <c r="D1765" s="6">
        <v>10.704233169555661</v>
      </c>
      <c r="E1765" s="6">
        <v>10.7365665435791</v>
      </c>
      <c r="F1765" s="6">
        <v>10.829109191894529</v>
      </c>
      <c r="G1765" s="6">
        <v>10.86032199859619</v>
      </c>
      <c r="H1765" s="6">
        <v>10.941152572631839</v>
      </c>
      <c r="I1765" s="6">
        <v>10.98515510559082</v>
      </c>
      <c r="J1765" s="6">
        <v>11.17841720581055</v>
      </c>
      <c r="K1765" s="6">
        <v>11.377309799194339</v>
      </c>
      <c r="L1765" s="6">
        <v>11.44332122802734</v>
      </c>
      <c r="M1765" s="6">
        <v>11.4977970123291</v>
      </c>
      <c r="N1765" s="6">
        <v>11.43720149993896</v>
      </c>
      <c r="O1765" s="6">
        <v>11.477033615112299</v>
      </c>
      <c r="P1765" s="6">
        <v>11.546727180480961</v>
      </c>
      <c r="Q1765" s="6">
        <v>11.72535991668701</v>
      </c>
      <c r="R1765" s="6">
        <v>11.88536548614502</v>
      </c>
      <c r="S1765" s="6">
        <v>11.973276138305661</v>
      </c>
      <c r="T1765" s="6">
        <v>12.054891586303709</v>
      </c>
      <c r="U1765" s="6">
        <v>12.16594791412354</v>
      </c>
      <c r="V1765" s="6">
        <v>12.27891731262207</v>
      </c>
      <c r="W1765" s="6">
        <v>12.38543128967285</v>
      </c>
      <c r="X1765" s="6">
        <v>12.501657485961911</v>
      </c>
      <c r="Y1765" s="6">
        <v>12.620969772338871</v>
      </c>
      <c r="Z1765" s="6">
        <v>12.742403984069821</v>
      </c>
      <c r="AA1765" s="6">
        <v>12.85032844543457</v>
      </c>
      <c r="AB1765" s="6">
        <v>12.94209671020508</v>
      </c>
      <c r="AC1765" s="6">
        <v>13.067140579223629</v>
      </c>
      <c r="AD1765" s="6">
        <v>8.3981352116637709E-3</v>
      </c>
    </row>
    <row r="1766" spans="1:30" s="6" customFormat="1" ht="11.25" x14ac:dyDescent="0.15">
      <c r="A1766" s="6" t="s">
        <v>977</v>
      </c>
      <c r="B1766" s="6" t="s">
        <v>2051</v>
      </c>
      <c r="C1766" s="6">
        <v>7.6672539710998544</v>
      </c>
      <c r="D1766" s="6">
        <v>7.8265752792358398</v>
      </c>
      <c r="E1766" s="6">
        <v>7.7140464782714844</v>
      </c>
      <c r="F1766" s="6">
        <v>7.7873983383178711</v>
      </c>
      <c r="G1766" s="6">
        <v>7.7741422653198242</v>
      </c>
      <c r="H1766" s="6">
        <v>7.8250794410705566</v>
      </c>
      <c r="I1766" s="6">
        <v>7.8341507911682129</v>
      </c>
      <c r="J1766" s="6">
        <v>7.98907470703125</v>
      </c>
      <c r="K1766" s="6">
        <v>8.042755126953125</v>
      </c>
      <c r="L1766" s="6">
        <v>8.0307102203369141</v>
      </c>
      <c r="M1766" s="6">
        <v>8.0151844024658203</v>
      </c>
      <c r="N1766" s="6">
        <v>7.9245471954345703</v>
      </c>
      <c r="O1766" s="6">
        <v>7.9355869293212891</v>
      </c>
      <c r="P1766" s="6">
        <v>7.9630403518676758</v>
      </c>
      <c r="Q1766" s="6">
        <v>8.0917110443115234</v>
      </c>
      <c r="R1766" s="6">
        <v>8.2039709091186523</v>
      </c>
      <c r="S1766" s="6">
        <v>8.2402095794677734</v>
      </c>
      <c r="T1766" s="6">
        <v>8.2707042694091797</v>
      </c>
      <c r="U1766" s="6">
        <v>8.3339405059814453</v>
      </c>
      <c r="V1766" s="6">
        <v>8.4016933441162109</v>
      </c>
      <c r="W1766" s="6">
        <v>8.4679622650146484</v>
      </c>
      <c r="X1766" s="6">
        <v>8.5430173873901367</v>
      </c>
      <c r="Y1766" s="6">
        <v>8.6213340759277344</v>
      </c>
      <c r="Z1766" s="6">
        <v>8.712306022644043</v>
      </c>
      <c r="AA1766" s="6">
        <v>8.7959403991699219</v>
      </c>
      <c r="AB1766" s="6">
        <v>8.8669462203979492</v>
      </c>
      <c r="AC1766" s="6">
        <v>8.9607086181640625</v>
      </c>
      <c r="AD1766" s="6">
        <v>6.013810069635861E-3</v>
      </c>
    </row>
    <row r="1767" spans="1:30" s="6" customFormat="1" ht="11.25" x14ac:dyDescent="0.15">
      <c r="A1767" s="6" t="s">
        <v>978</v>
      </c>
      <c r="B1767" s="6" t="s">
        <v>2052</v>
      </c>
      <c r="C1767" s="6">
        <v>1.9742376804351811</v>
      </c>
      <c r="D1767" s="6">
        <v>1.9823296070098879</v>
      </c>
      <c r="E1767" s="6">
        <v>2.0896453857421879</v>
      </c>
      <c r="F1767" s="6">
        <v>2.0949304103851318</v>
      </c>
      <c r="G1767" s="6">
        <v>2.133613109588623</v>
      </c>
      <c r="H1767" s="6">
        <v>2.145627498626709</v>
      </c>
      <c r="I1767" s="6">
        <v>2.1543736457824711</v>
      </c>
      <c r="J1767" s="6">
        <v>2.153173446655273</v>
      </c>
      <c r="K1767" s="6">
        <v>2.2187893390655522</v>
      </c>
      <c r="L1767" s="6">
        <v>2.2249681949615479</v>
      </c>
      <c r="M1767" s="6">
        <v>2.224451065063477</v>
      </c>
      <c r="N1767" s="6">
        <v>2.2073402404785161</v>
      </c>
      <c r="O1767" s="6">
        <v>2.1832165718078609</v>
      </c>
      <c r="P1767" s="6">
        <v>2.1721870899200439</v>
      </c>
      <c r="Q1767" s="6">
        <v>2.1713204383850102</v>
      </c>
      <c r="R1767" s="6">
        <v>2.1703329086303711</v>
      </c>
      <c r="S1767" s="6">
        <v>2.1821415424346919</v>
      </c>
      <c r="T1767" s="6">
        <v>2.190848827362061</v>
      </c>
      <c r="U1767" s="6">
        <v>2.197487354278564</v>
      </c>
      <c r="V1767" s="6">
        <v>2.196364164352417</v>
      </c>
      <c r="W1767" s="6">
        <v>2.1966927051544189</v>
      </c>
      <c r="X1767" s="6">
        <v>2.194860458374023</v>
      </c>
      <c r="Y1767" s="6">
        <v>2.201258659362793</v>
      </c>
      <c r="Z1767" s="6">
        <v>2.2061421871185298</v>
      </c>
      <c r="AA1767" s="6">
        <v>2.204437255859375</v>
      </c>
      <c r="AB1767" s="6">
        <v>2.2002053260803218</v>
      </c>
      <c r="AC1767" s="6">
        <v>2.2046399116516109</v>
      </c>
      <c r="AD1767" s="6">
        <v>4.254480519609638E-3</v>
      </c>
    </row>
    <row r="1768" spans="1:30" s="6" customFormat="1" ht="11.25" x14ac:dyDescent="0.15">
      <c r="A1768" s="6" t="s">
        <v>979</v>
      </c>
      <c r="B1768" s="6" t="s">
        <v>2053</v>
      </c>
      <c r="C1768" s="6">
        <v>0.87201648950576782</v>
      </c>
      <c r="D1768" s="6">
        <v>0.8953285813331604</v>
      </c>
      <c r="E1768" s="6">
        <v>0.93287479877471924</v>
      </c>
      <c r="F1768" s="6">
        <v>0.94678002595901489</v>
      </c>
      <c r="G1768" s="6">
        <v>0.95256692171096802</v>
      </c>
      <c r="H1768" s="6">
        <v>0.97044610977172852</v>
      </c>
      <c r="I1768" s="6">
        <v>0.99663025140762329</v>
      </c>
      <c r="J1768" s="6">
        <v>1.0361689329147341</v>
      </c>
      <c r="K1768" s="6">
        <v>1.1157652139663701</v>
      </c>
      <c r="L1768" s="6">
        <v>1.1876430511474609</v>
      </c>
      <c r="M1768" s="6">
        <v>1.2581620216369629</v>
      </c>
      <c r="N1768" s="6">
        <v>1.305314183235168</v>
      </c>
      <c r="O1768" s="6">
        <v>1.358230352401733</v>
      </c>
      <c r="P1768" s="6">
        <v>1.4114997386932371</v>
      </c>
      <c r="Q1768" s="6">
        <v>1.4623289108276369</v>
      </c>
      <c r="R1768" s="6">
        <v>1.511062026023865</v>
      </c>
      <c r="S1768" s="6">
        <v>1.550925493240356</v>
      </c>
      <c r="T1768" s="6">
        <v>1.5933383703231809</v>
      </c>
      <c r="U1768" s="6">
        <v>1.634520411491394</v>
      </c>
      <c r="V1768" s="6">
        <v>1.680859446525574</v>
      </c>
      <c r="W1768" s="6">
        <v>1.720777034759521</v>
      </c>
      <c r="X1768" s="6">
        <v>1.763779997825623</v>
      </c>
      <c r="Y1768" s="6">
        <v>1.798377156257629</v>
      </c>
      <c r="Z1768" s="6">
        <v>1.8239554166793821</v>
      </c>
      <c r="AA1768" s="6">
        <v>1.849950432777405</v>
      </c>
      <c r="AB1768" s="6">
        <v>1.87494432926178</v>
      </c>
      <c r="AC1768" s="6">
        <v>1.901792049407959</v>
      </c>
      <c r="AD1768" s="6">
        <v>3.0444370980172719E-2</v>
      </c>
    </row>
    <row r="1769" spans="1:30" s="6" customFormat="1" ht="11.25" x14ac:dyDescent="0.15">
      <c r="A1769" s="6" t="s">
        <v>980</v>
      </c>
      <c r="B1769" s="6" t="s">
        <v>2054</v>
      </c>
      <c r="C1769" s="6">
        <v>1.3326811790466311</v>
      </c>
      <c r="D1769" s="6">
        <v>1.342451810836792</v>
      </c>
      <c r="E1769" s="6">
        <v>1.3733875751495359</v>
      </c>
      <c r="F1769" s="6">
        <v>1.3517154455184941</v>
      </c>
      <c r="G1769" s="6">
        <v>1.396879911422729</v>
      </c>
      <c r="H1769" s="6">
        <v>1.421996593475342</v>
      </c>
      <c r="I1769" s="6">
        <v>1.445395350456238</v>
      </c>
      <c r="J1769" s="6">
        <v>1.470974445343018</v>
      </c>
      <c r="K1769" s="6">
        <v>1.548301100730896</v>
      </c>
      <c r="L1769" s="6">
        <v>1.583041906356812</v>
      </c>
      <c r="M1769" s="6">
        <v>1.591209411621094</v>
      </c>
      <c r="N1769" s="6">
        <v>1.5948753356933589</v>
      </c>
      <c r="O1769" s="6">
        <v>1.604460716247559</v>
      </c>
      <c r="P1769" s="6">
        <v>1.615869283676147</v>
      </c>
      <c r="Q1769" s="6">
        <v>1.6281547546386721</v>
      </c>
      <c r="R1769" s="6">
        <v>1.6475721597671511</v>
      </c>
      <c r="S1769" s="6">
        <v>1.6687061786651609</v>
      </c>
      <c r="T1769" s="6">
        <v>1.685436010360718</v>
      </c>
      <c r="U1769" s="6">
        <v>1.7066431045532231</v>
      </c>
      <c r="V1769" s="6">
        <v>1.719923138618469</v>
      </c>
      <c r="W1769" s="6">
        <v>1.7442600727081301</v>
      </c>
      <c r="X1769" s="6">
        <v>1.7574672698974609</v>
      </c>
      <c r="Y1769" s="6">
        <v>1.777218818664551</v>
      </c>
      <c r="Z1769" s="6">
        <v>1.8040400743484499</v>
      </c>
      <c r="AA1769" s="6">
        <v>1.8382236957550051</v>
      </c>
      <c r="AB1769" s="6">
        <v>1.8672223091125491</v>
      </c>
      <c r="AC1769" s="6">
        <v>1.9024116992950439</v>
      </c>
      <c r="AD1769" s="6">
        <v>1.3783730050186181E-2</v>
      </c>
    </row>
    <row r="1770" spans="1:30" s="6" customFormat="1" ht="11.25" x14ac:dyDescent="0.15">
      <c r="A1770" s="6" t="s">
        <v>981</v>
      </c>
      <c r="B1770" s="6" t="s">
        <v>2055</v>
      </c>
      <c r="C1770" s="6">
        <v>8.5384808480739594E-2</v>
      </c>
      <c r="D1770" s="6">
        <v>9.4161510467529297E-2</v>
      </c>
      <c r="E1770" s="6">
        <v>0.10148428380489349</v>
      </c>
      <c r="F1770" s="6">
        <v>0.1065253168344498</v>
      </c>
      <c r="G1770" s="6">
        <v>0.11006394773721689</v>
      </c>
      <c r="H1770" s="6">
        <v>0.11366079747676849</v>
      </c>
      <c r="I1770" s="6">
        <v>0.11619223654270169</v>
      </c>
      <c r="J1770" s="6">
        <v>0.1181495189666748</v>
      </c>
      <c r="K1770" s="6">
        <v>0.1185564026236534</v>
      </c>
      <c r="L1770" s="6">
        <v>0.1185033917427063</v>
      </c>
      <c r="M1770" s="6">
        <v>0.1188654229044914</v>
      </c>
      <c r="N1770" s="6">
        <v>0.1195218488574028</v>
      </c>
      <c r="O1770" s="6">
        <v>0.12120988965034479</v>
      </c>
      <c r="P1770" s="6">
        <v>0.1237065643072128</v>
      </c>
      <c r="Q1770" s="6">
        <v>0.12773492932319641</v>
      </c>
      <c r="R1770" s="6">
        <v>0.13404811918735501</v>
      </c>
      <c r="S1770" s="6">
        <v>0.14196400344371801</v>
      </c>
      <c r="T1770" s="6">
        <v>0.15108127892017359</v>
      </c>
      <c r="U1770" s="6">
        <v>0.16142489016056061</v>
      </c>
      <c r="V1770" s="6">
        <v>0.1725617200136185</v>
      </c>
      <c r="W1770" s="6">
        <v>0.18426090478897089</v>
      </c>
      <c r="X1770" s="6">
        <v>0.19703175127506259</v>
      </c>
      <c r="Y1770" s="6">
        <v>0.21027335524559021</v>
      </c>
      <c r="Z1770" s="6">
        <v>0.22415739297866821</v>
      </c>
      <c r="AA1770" s="6">
        <v>0.23928011953830719</v>
      </c>
      <c r="AB1770" s="6">
        <v>0.2561069130897522</v>
      </c>
      <c r="AC1770" s="6">
        <v>0.27489292621612549</v>
      </c>
      <c r="AD1770" s="6">
        <v>4.5996216608471092E-2</v>
      </c>
    </row>
    <row r="1771" spans="1:30" s="6" customFormat="1" ht="11.25" x14ac:dyDescent="0.15">
      <c r="A1771" s="6" t="s">
        <v>982</v>
      </c>
      <c r="B1771" s="6" t="s">
        <v>2056</v>
      </c>
      <c r="C1771" s="6">
        <v>0.89209353923797607</v>
      </c>
      <c r="D1771" s="6">
        <v>0.84248840808868408</v>
      </c>
      <c r="E1771" s="6">
        <v>0.83976680040359497</v>
      </c>
      <c r="F1771" s="6">
        <v>0.81228148937225342</v>
      </c>
      <c r="G1771" s="6">
        <v>0.77040940523147583</v>
      </c>
      <c r="H1771" s="6">
        <v>0.73344361782073975</v>
      </c>
      <c r="I1771" s="6">
        <v>0.6935112476348877</v>
      </c>
      <c r="J1771" s="6">
        <v>0.68448901176452637</v>
      </c>
      <c r="K1771" s="6">
        <v>0.70316630601882935</v>
      </c>
      <c r="L1771" s="6">
        <v>0.69900709390640259</v>
      </c>
      <c r="M1771" s="6">
        <v>0.69070500135421753</v>
      </c>
      <c r="N1771" s="6">
        <v>0.68559360504150391</v>
      </c>
      <c r="O1771" s="6">
        <v>0.68377238512039185</v>
      </c>
      <c r="P1771" s="6">
        <v>0.686126708984375</v>
      </c>
      <c r="Q1771" s="6">
        <v>0.69438397884368896</v>
      </c>
      <c r="R1771" s="6">
        <v>0.70748811960220337</v>
      </c>
      <c r="S1771" s="6">
        <v>0.71916371583938599</v>
      </c>
      <c r="T1771" s="6">
        <v>0.72831875085830688</v>
      </c>
      <c r="U1771" s="6">
        <v>0.7392008900642395</v>
      </c>
      <c r="V1771" s="6">
        <v>0.74865543842315674</v>
      </c>
      <c r="W1771" s="6">
        <v>0.7602393627166748</v>
      </c>
      <c r="X1771" s="6">
        <v>0.76773571968078613</v>
      </c>
      <c r="Y1771" s="6">
        <v>0.77594327926635742</v>
      </c>
      <c r="Z1771" s="6">
        <v>0.7854766845703125</v>
      </c>
      <c r="AA1771" s="6">
        <v>0.79696071147918701</v>
      </c>
      <c r="AB1771" s="6">
        <v>0.80896055698394775</v>
      </c>
      <c r="AC1771" s="6">
        <v>0.82327425479888916</v>
      </c>
      <c r="AD1771" s="6">
        <v>-3.0829919676979012E-3</v>
      </c>
    </row>
    <row r="1772" spans="1:30" s="6" customFormat="1" ht="11.25" x14ac:dyDescent="0.15">
      <c r="A1772" s="6" t="s">
        <v>983</v>
      </c>
      <c r="B1772" s="6" t="s">
        <v>2057</v>
      </c>
      <c r="C1772" s="6">
        <v>0.35520282387733459</v>
      </c>
      <c r="D1772" s="6">
        <v>0.40580189228057861</v>
      </c>
      <c r="E1772" s="6">
        <v>0.43213644623756409</v>
      </c>
      <c r="F1772" s="6">
        <v>0.43290865421295172</v>
      </c>
      <c r="G1772" s="6">
        <v>0.51640653610229492</v>
      </c>
      <c r="H1772" s="6">
        <v>0.57489210367202759</v>
      </c>
      <c r="I1772" s="6">
        <v>0.63569188117980957</v>
      </c>
      <c r="J1772" s="6">
        <v>0.66833585500717163</v>
      </c>
      <c r="K1772" s="6">
        <v>0.72657841444015503</v>
      </c>
      <c r="L1772" s="6">
        <v>0.76553142070770264</v>
      </c>
      <c r="M1772" s="6">
        <v>0.78163892030715942</v>
      </c>
      <c r="N1772" s="6">
        <v>0.78975993394851685</v>
      </c>
      <c r="O1772" s="6">
        <v>0.79947841167449951</v>
      </c>
      <c r="P1772" s="6">
        <v>0.80603593587875366</v>
      </c>
      <c r="Q1772" s="6">
        <v>0.80603593587875366</v>
      </c>
      <c r="R1772" s="6">
        <v>0.80603593587875366</v>
      </c>
      <c r="S1772" s="6">
        <v>0.807578444480896</v>
      </c>
      <c r="T1772" s="6">
        <v>0.80603593587875366</v>
      </c>
      <c r="U1772" s="6">
        <v>0.80601733922958374</v>
      </c>
      <c r="V1772" s="6">
        <v>0.79870599508285522</v>
      </c>
      <c r="W1772" s="6">
        <v>0.79975986480712891</v>
      </c>
      <c r="X1772" s="6">
        <v>0.79269975423812866</v>
      </c>
      <c r="Y1772" s="6">
        <v>0.79100209474563599</v>
      </c>
      <c r="Z1772" s="6">
        <v>0.79440605640411377</v>
      </c>
      <c r="AA1772" s="6">
        <v>0.8019828200340271</v>
      </c>
      <c r="AB1772" s="6">
        <v>0.80215483903884888</v>
      </c>
      <c r="AC1772" s="6">
        <v>0.8042445182800293</v>
      </c>
      <c r="AD1772" s="6">
        <v>3.1930502912219882E-2</v>
      </c>
    </row>
    <row r="1773" spans="1:30" s="6" customFormat="1" ht="11.25" x14ac:dyDescent="0.15">
      <c r="A1773" s="6" t="s">
        <v>984</v>
      </c>
      <c r="B1773" s="6" t="s">
        <v>2058</v>
      </c>
      <c r="C1773" s="6">
        <v>13.47789192199707</v>
      </c>
      <c r="D1773" s="6">
        <v>12.548202514648439</v>
      </c>
      <c r="E1773" s="6">
        <v>12.12069129943848</v>
      </c>
      <c r="F1773" s="6">
        <v>12.39646053314209</v>
      </c>
      <c r="G1773" s="6">
        <v>12.244955062866209</v>
      </c>
      <c r="H1773" s="6">
        <v>12.07553195953369</v>
      </c>
      <c r="I1773" s="6">
        <v>12.014010429382321</v>
      </c>
      <c r="J1773" s="6">
        <v>11.737568855285639</v>
      </c>
      <c r="K1773" s="6">
        <v>12.97661209106445</v>
      </c>
      <c r="L1773" s="6">
        <v>12.038761138916019</v>
      </c>
      <c r="M1773" s="6">
        <v>11.166318893432621</v>
      </c>
      <c r="N1773" s="6">
        <v>10.45558929443359</v>
      </c>
      <c r="O1773" s="6">
        <v>9.5835514068603516</v>
      </c>
      <c r="P1773" s="6">
        <v>9.0486526489257813</v>
      </c>
      <c r="Q1773" s="6">
        <v>8.7819204330444336</v>
      </c>
      <c r="R1773" s="6">
        <v>8.7182750701904297</v>
      </c>
      <c r="S1773" s="6">
        <v>8.9146184921264648</v>
      </c>
      <c r="T1773" s="6">
        <v>9.2047033309936523</v>
      </c>
      <c r="U1773" s="6">
        <v>9.3627195358276367</v>
      </c>
      <c r="V1773" s="6">
        <v>9.5057497024536133</v>
      </c>
      <c r="W1773" s="6">
        <v>9.37896728515625</v>
      </c>
      <c r="X1773" s="6">
        <v>9.2316112518310547</v>
      </c>
      <c r="Y1773" s="6">
        <v>9.2531003952026367</v>
      </c>
      <c r="Z1773" s="6">
        <v>9.0884008407592773</v>
      </c>
      <c r="AA1773" s="6">
        <v>8.9778623580932617</v>
      </c>
      <c r="AB1773" s="6">
        <v>8.9192266464233398</v>
      </c>
      <c r="AC1773" s="6">
        <v>9.0043125152587891</v>
      </c>
      <c r="AD1773" s="6">
        <v>-1.5393636949049831E-2</v>
      </c>
    </row>
    <row r="1774" spans="1:30" s="6" customFormat="1" ht="11.25" x14ac:dyDescent="0.15"/>
    <row r="1775" spans="1:30" s="8" customFormat="1" ht="11.25" x14ac:dyDescent="0.15">
      <c r="A1775" s="8" t="s">
        <v>985</v>
      </c>
      <c r="B1775" s="8" t="s">
        <v>2059</v>
      </c>
      <c r="C1775" s="8">
        <v>0.71821212768554688</v>
      </c>
      <c r="D1775" s="8">
        <v>0.22345733642578119</v>
      </c>
      <c r="E1775" s="8">
        <v>0.25423812866210938</v>
      </c>
      <c r="F1775" s="8">
        <v>0.30250930786132813</v>
      </c>
      <c r="G1775" s="8">
        <v>0.2773895263671875</v>
      </c>
      <c r="H1775" s="8">
        <v>0.32708740234375</v>
      </c>
      <c r="I1775" s="8">
        <v>0.50412750244140625</v>
      </c>
      <c r="J1775" s="8">
        <v>0.4130859375</v>
      </c>
      <c r="K1775" s="8">
        <v>0.45151901245117188</v>
      </c>
      <c r="L1775" s="8">
        <v>0.47528457641601563</v>
      </c>
      <c r="M1775" s="8">
        <v>0.41748428344726563</v>
      </c>
      <c r="N1775" s="8">
        <v>0.41707801818847662</v>
      </c>
      <c r="O1775" s="8">
        <v>0.36216926574707031</v>
      </c>
      <c r="P1775" s="8">
        <v>0.2974090576171875</v>
      </c>
      <c r="Q1775" s="8">
        <v>0.37209129333496088</v>
      </c>
      <c r="R1775" s="8">
        <v>0.38536643981933588</v>
      </c>
      <c r="S1775" s="8">
        <v>0.36554718017578119</v>
      </c>
      <c r="T1775" s="8">
        <v>0.308502197265625</v>
      </c>
      <c r="U1775" s="8">
        <v>0.26669120788574219</v>
      </c>
      <c r="V1775" s="8">
        <v>0.17287445068359381</v>
      </c>
      <c r="W1775" s="8">
        <v>0.26914215087890619</v>
      </c>
      <c r="X1775" s="8">
        <v>0.32187843322753912</v>
      </c>
      <c r="Y1775" s="8">
        <v>0.26272010803222662</v>
      </c>
      <c r="Z1775" s="8">
        <v>0.35315132141113281</v>
      </c>
      <c r="AA1775" s="8">
        <v>0.33115005493164063</v>
      </c>
      <c r="AB1775" s="8">
        <v>0.31522750854492188</v>
      </c>
      <c r="AC1775" s="8">
        <v>0.2353553771972656</v>
      </c>
      <c r="AD1775" s="8">
        <v>-4.2002701789473407E-2</v>
      </c>
    </row>
    <row r="1776" spans="1:30" s="6" customFormat="1" ht="11.25" x14ac:dyDescent="0.15"/>
    <row r="1777" spans="1:30" s="8" customFormat="1" ht="11.25" x14ac:dyDescent="0.15">
      <c r="B1777" s="8" t="s">
        <v>2060</v>
      </c>
    </row>
    <row r="1778" spans="1:30" s="6" customFormat="1" ht="11.25" x14ac:dyDescent="0.15"/>
    <row r="1779" spans="1:30" s="8" customFormat="1" ht="11.25" x14ac:dyDescent="0.15">
      <c r="B1779" s="8" t="s">
        <v>2061</v>
      </c>
    </row>
    <row r="1780" spans="1:30" s="8" customFormat="1" ht="11.25" x14ac:dyDescent="0.15">
      <c r="A1780" s="8" t="s">
        <v>986</v>
      </c>
      <c r="B1780" s="8" t="s">
        <v>1636</v>
      </c>
      <c r="C1780" s="8">
        <v>2.1904397010803218</v>
      </c>
      <c r="D1780" s="8">
        <v>2.8855984210968022</v>
      </c>
      <c r="E1780" s="8">
        <v>2.7896847724914551</v>
      </c>
      <c r="F1780" s="8">
        <v>2.6768696308135991</v>
      </c>
      <c r="G1780" s="8">
        <v>2.7653424739837651</v>
      </c>
      <c r="H1780" s="8">
        <v>2.9013924598693852</v>
      </c>
      <c r="I1780" s="8">
        <v>3.105286598205566</v>
      </c>
      <c r="J1780" s="8">
        <v>3.2730271816253662</v>
      </c>
      <c r="K1780" s="8">
        <v>3.837346076965332</v>
      </c>
      <c r="L1780" s="8">
        <v>4.2846927642822266</v>
      </c>
      <c r="M1780" s="8">
        <v>4.516639232635498</v>
      </c>
      <c r="N1780" s="8">
        <v>4.5914168357849121</v>
      </c>
      <c r="O1780" s="8">
        <v>4.5063838958740234</v>
      </c>
      <c r="P1780" s="8">
        <v>4.4072051048278809</v>
      </c>
      <c r="Q1780" s="8">
        <v>4.3787117004394531</v>
      </c>
      <c r="R1780" s="8">
        <v>4.401404857635498</v>
      </c>
      <c r="S1780" s="8">
        <v>4.4763250350952148</v>
      </c>
      <c r="T1780" s="8">
        <v>4.5440635681152344</v>
      </c>
      <c r="U1780" s="8">
        <v>4.6342096328735352</v>
      </c>
      <c r="V1780" s="8">
        <v>4.7315020561218262</v>
      </c>
      <c r="W1780" s="8">
        <v>4.8038535118103027</v>
      </c>
      <c r="X1780" s="8">
        <v>4.8320918083190918</v>
      </c>
      <c r="Y1780" s="8">
        <v>4.8991961479187012</v>
      </c>
      <c r="Z1780" s="8">
        <v>4.9387297630310059</v>
      </c>
      <c r="AA1780" s="8">
        <v>4.9858217239379883</v>
      </c>
      <c r="AB1780" s="8">
        <v>5.0452394485473633</v>
      </c>
      <c r="AC1780" s="8">
        <v>5.1113977432250977</v>
      </c>
      <c r="AD1780" s="8">
        <v>3.3128086184626593E-2</v>
      </c>
    </row>
    <row r="1781" spans="1:30" s="6" customFormat="1" ht="11.25" x14ac:dyDescent="0.15"/>
    <row r="1782" spans="1:30" s="8" customFormat="1" ht="11.25" x14ac:dyDescent="0.15">
      <c r="B1782" s="8" t="s">
        <v>2062</v>
      </c>
    </row>
    <row r="1783" spans="1:30" s="8" customFormat="1" ht="11.25" x14ac:dyDescent="0.15">
      <c r="B1783" s="8" t="s">
        <v>2063</v>
      </c>
    </row>
    <row r="1784" spans="1:30" s="6" customFormat="1" ht="11.25" x14ac:dyDescent="0.15">
      <c r="A1784" s="6" t="s">
        <v>987</v>
      </c>
      <c r="B1784" s="6" t="s">
        <v>2064</v>
      </c>
      <c r="C1784" s="6">
        <v>14.453691482543951</v>
      </c>
      <c r="D1784" s="6">
        <v>13.185463905334471</v>
      </c>
      <c r="E1784" s="6">
        <v>12.97784328460693</v>
      </c>
      <c r="F1784" s="6">
        <v>12.564199447631839</v>
      </c>
      <c r="G1784" s="6">
        <v>12.28584575653076</v>
      </c>
      <c r="H1784" s="6">
        <v>12.13709926605225</v>
      </c>
      <c r="I1784" s="6">
        <v>12.024081230163571</v>
      </c>
      <c r="J1784" s="6">
        <v>12.22396850585938</v>
      </c>
      <c r="K1784" s="6">
        <v>12.69418525695801</v>
      </c>
      <c r="L1784" s="6">
        <v>13.14740562438965</v>
      </c>
      <c r="M1784" s="6">
        <v>13.40897178649902</v>
      </c>
      <c r="N1784" s="6">
        <v>13.845964431762701</v>
      </c>
      <c r="O1784" s="6">
        <v>13.815816879272459</v>
      </c>
      <c r="P1784" s="6">
        <v>13.71323204040527</v>
      </c>
      <c r="Q1784" s="6">
        <v>13.510226249694821</v>
      </c>
      <c r="R1784" s="6">
        <v>13.38728713989258</v>
      </c>
      <c r="S1784" s="6">
        <v>13.44357490539551</v>
      </c>
      <c r="T1784" s="6">
        <v>13.58285331726074</v>
      </c>
      <c r="U1784" s="6">
        <v>13.700966835021971</v>
      </c>
      <c r="V1784" s="6">
        <v>13.804738998413089</v>
      </c>
      <c r="W1784" s="6">
        <v>13.867794990539551</v>
      </c>
      <c r="X1784" s="6">
        <v>13.9685115814209</v>
      </c>
      <c r="Y1784" s="6">
        <v>14.06687164306641</v>
      </c>
      <c r="Z1784" s="6">
        <v>14.0982723236084</v>
      </c>
      <c r="AA1784" s="6">
        <v>14.05405807495117</v>
      </c>
      <c r="AB1784" s="6">
        <v>14.04857730865479</v>
      </c>
      <c r="AC1784" s="6">
        <v>14.055355072021481</v>
      </c>
      <c r="AD1784" s="6">
        <v>-1.0742833430291701E-3</v>
      </c>
    </row>
    <row r="1785" spans="1:30" s="6" customFormat="1" ht="11.25" x14ac:dyDescent="0.15">
      <c r="A1785" s="6" t="s">
        <v>988</v>
      </c>
      <c r="B1785" s="6" t="s">
        <v>2065</v>
      </c>
      <c r="C1785" s="6">
        <v>9.9135379791259766</v>
      </c>
      <c r="D1785" s="6">
        <v>8.8044872283935547</v>
      </c>
      <c r="E1785" s="6">
        <v>8.9213457107543945</v>
      </c>
      <c r="F1785" s="6">
        <v>8.8682794570922852</v>
      </c>
      <c r="G1785" s="6">
        <v>8.9344692230224609</v>
      </c>
      <c r="H1785" s="6">
        <v>9.093815803527832</v>
      </c>
      <c r="I1785" s="6">
        <v>9.2848701477050781</v>
      </c>
      <c r="J1785" s="6">
        <v>9.432682991027832</v>
      </c>
      <c r="K1785" s="6">
        <v>9.8227605819702148</v>
      </c>
      <c r="L1785" s="6">
        <v>10.20687866210938</v>
      </c>
      <c r="M1785" s="6">
        <v>10.407328605651861</v>
      </c>
      <c r="N1785" s="6">
        <v>10.70650100708008</v>
      </c>
      <c r="O1785" s="6">
        <v>10.62460327148438</v>
      </c>
      <c r="P1785" s="6">
        <v>10.494626998901371</v>
      </c>
      <c r="Q1785" s="6">
        <v>10.31485652923584</v>
      </c>
      <c r="R1785" s="6">
        <v>10.204915046691889</v>
      </c>
      <c r="S1785" s="6">
        <v>10.236642837524411</v>
      </c>
      <c r="T1785" s="6">
        <v>10.33702278137207</v>
      </c>
      <c r="U1785" s="6">
        <v>10.418985366821291</v>
      </c>
      <c r="V1785" s="6">
        <v>10.490592956542971</v>
      </c>
      <c r="W1785" s="6">
        <v>10.52334499359131</v>
      </c>
      <c r="X1785" s="6">
        <v>10.594766616821291</v>
      </c>
      <c r="Y1785" s="6">
        <v>10.66620349884033</v>
      </c>
      <c r="Z1785" s="6">
        <v>10.67283344268799</v>
      </c>
      <c r="AA1785" s="6">
        <v>10.6047477722168</v>
      </c>
      <c r="AB1785" s="6">
        <v>10.571536064147949</v>
      </c>
      <c r="AC1785" s="6">
        <v>10.55222320556641</v>
      </c>
      <c r="AD1785" s="6">
        <v>2.4042421994685541E-3</v>
      </c>
    </row>
    <row r="1786" spans="1:30" s="6" customFormat="1" ht="11.25" x14ac:dyDescent="0.15">
      <c r="A1786" s="6" t="s">
        <v>989</v>
      </c>
      <c r="B1786" s="6" t="s">
        <v>2066</v>
      </c>
      <c r="C1786" s="6">
        <v>3.463535070419312</v>
      </c>
      <c r="D1786" s="6">
        <v>4.1747641563415527</v>
      </c>
      <c r="E1786" s="6">
        <v>4.1099157333374023</v>
      </c>
      <c r="F1786" s="6">
        <v>3.987761259078979</v>
      </c>
      <c r="G1786" s="6">
        <v>4.0381226539611816</v>
      </c>
      <c r="H1786" s="6">
        <v>4.1530160903930664</v>
      </c>
      <c r="I1786" s="6">
        <v>4.3286929130554199</v>
      </c>
      <c r="J1786" s="6">
        <v>4.5053596496582031</v>
      </c>
      <c r="K1786" s="6">
        <v>5.0303049087524414</v>
      </c>
      <c r="L1786" s="6">
        <v>5.446570873260498</v>
      </c>
      <c r="M1786" s="6">
        <v>5.6606459617614746</v>
      </c>
      <c r="N1786" s="6">
        <v>5.6866364479064941</v>
      </c>
      <c r="O1786" s="6">
        <v>5.5899868011474609</v>
      </c>
      <c r="P1786" s="6">
        <v>5.4679017066955566</v>
      </c>
      <c r="Q1786" s="6">
        <v>5.4262018203735352</v>
      </c>
      <c r="R1786" s="6">
        <v>5.4393887519836426</v>
      </c>
      <c r="S1786" s="6">
        <v>5.498690128326416</v>
      </c>
      <c r="T1786" s="6">
        <v>5.594632625579834</v>
      </c>
      <c r="U1786" s="6">
        <v>5.6906261444091797</v>
      </c>
      <c r="V1786" s="6">
        <v>5.7643542289733887</v>
      </c>
      <c r="W1786" s="6">
        <v>5.8144111633300781</v>
      </c>
      <c r="X1786" s="6">
        <v>5.850062370300293</v>
      </c>
      <c r="Y1786" s="6">
        <v>5.9085235595703116</v>
      </c>
      <c r="Z1786" s="6">
        <v>5.9128909111022949</v>
      </c>
      <c r="AA1786" s="6">
        <v>5.8790168762207031</v>
      </c>
      <c r="AB1786" s="6">
        <v>5.8618683815002441</v>
      </c>
      <c r="AC1786" s="6">
        <v>5.856076717376709</v>
      </c>
      <c r="AD1786" s="6">
        <v>2.0405012674283182E-2</v>
      </c>
    </row>
    <row r="1787" spans="1:30" s="6" customFormat="1" ht="11.25" x14ac:dyDescent="0.15">
      <c r="A1787" s="6" t="s">
        <v>990</v>
      </c>
      <c r="B1787" s="6" t="s">
        <v>2067</v>
      </c>
      <c r="C1787" s="6">
        <v>15.04619026184082</v>
      </c>
      <c r="D1787" s="6">
        <v>15.606942176818849</v>
      </c>
      <c r="E1787" s="6">
        <v>15.568912506103519</v>
      </c>
      <c r="F1787" s="6">
        <v>15.43904876708984</v>
      </c>
      <c r="G1787" s="6">
        <v>15.46293830871582</v>
      </c>
      <c r="H1787" s="6">
        <v>15.55529117584229</v>
      </c>
      <c r="I1787" s="6">
        <v>15.68408107757568</v>
      </c>
      <c r="J1787" s="6">
        <v>15.8021297454834</v>
      </c>
      <c r="K1787" s="6">
        <v>16.237771987915039</v>
      </c>
      <c r="L1787" s="6">
        <v>16.540081024169918</v>
      </c>
      <c r="M1787" s="6">
        <v>16.647172927856449</v>
      </c>
      <c r="N1787" s="6">
        <v>17.158388137817379</v>
      </c>
      <c r="O1787" s="6">
        <v>16.967428207397461</v>
      </c>
      <c r="P1787" s="6">
        <v>16.70243072509766</v>
      </c>
      <c r="Q1787" s="6">
        <v>16.289138793945309</v>
      </c>
      <c r="R1787" s="6">
        <v>16.006095886230469</v>
      </c>
      <c r="S1787" s="6">
        <v>15.97337532043457</v>
      </c>
      <c r="T1787" s="6">
        <v>15.99344444274902</v>
      </c>
      <c r="U1787" s="6">
        <v>16.00084114074707</v>
      </c>
      <c r="V1787" s="6">
        <v>15.9895076751709</v>
      </c>
      <c r="W1787" s="6">
        <v>15.952090263366699</v>
      </c>
      <c r="X1787" s="6">
        <v>15.919833183288571</v>
      </c>
      <c r="Y1787" s="6">
        <v>15.906881332397459</v>
      </c>
      <c r="Z1787" s="6">
        <v>15.824533462524411</v>
      </c>
      <c r="AA1787" s="6">
        <v>15.700949668884279</v>
      </c>
      <c r="AB1787" s="6">
        <v>15.591212272644039</v>
      </c>
      <c r="AC1787" s="6">
        <v>15.49011898040771</v>
      </c>
      <c r="AD1787" s="6">
        <v>1.118991570121741E-3</v>
      </c>
    </row>
    <row r="1788" spans="1:30" s="6" customFormat="1" ht="11.25" x14ac:dyDescent="0.15">
      <c r="A1788" s="6" t="s">
        <v>991</v>
      </c>
      <c r="B1788" s="6" t="s">
        <v>2068</v>
      </c>
      <c r="C1788" s="6">
        <v>2.8073372840881352</v>
      </c>
      <c r="D1788" s="6">
        <v>3.2577476501464839</v>
      </c>
      <c r="E1788" s="6">
        <v>3.2468867301940918</v>
      </c>
      <c r="F1788" s="6">
        <v>3.1704967021942139</v>
      </c>
      <c r="G1788" s="6">
        <v>3.2432014942169189</v>
      </c>
      <c r="H1788" s="6">
        <v>3.329576730728149</v>
      </c>
      <c r="I1788" s="6">
        <v>3.5436122417449951</v>
      </c>
      <c r="J1788" s="6">
        <v>3.693956613540649</v>
      </c>
      <c r="K1788" s="6">
        <v>4.2899374961853027</v>
      </c>
      <c r="L1788" s="6">
        <v>4.652338981628418</v>
      </c>
      <c r="M1788" s="6">
        <v>4.8151359558105469</v>
      </c>
      <c r="N1788" s="6">
        <v>4.8200817108154297</v>
      </c>
      <c r="O1788" s="6">
        <v>4.7003064155578613</v>
      </c>
      <c r="P1788" s="6">
        <v>4.5593419075012207</v>
      </c>
      <c r="Q1788" s="6">
        <v>4.5230727195739746</v>
      </c>
      <c r="R1788" s="6">
        <v>4.5533452033996582</v>
      </c>
      <c r="S1788" s="6">
        <v>4.6344971656799316</v>
      </c>
      <c r="T1788" s="6">
        <v>4.7168974876403809</v>
      </c>
      <c r="U1788" s="6">
        <v>4.7981529235839844</v>
      </c>
      <c r="V1788" s="6">
        <v>4.8532886505126953</v>
      </c>
      <c r="W1788" s="6">
        <v>4.8760819435119629</v>
      </c>
      <c r="X1788" s="6">
        <v>4.8969607353210449</v>
      </c>
      <c r="Y1788" s="6">
        <v>4.9328718185424796</v>
      </c>
      <c r="Z1788" s="6">
        <v>4.9086661338806152</v>
      </c>
      <c r="AA1788" s="6">
        <v>4.8492274284362793</v>
      </c>
      <c r="AB1788" s="6">
        <v>4.8063421249389648</v>
      </c>
      <c r="AC1788" s="6">
        <v>4.7747955322265616</v>
      </c>
      <c r="AD1788" s="6">
        <v>2.063755772413689E-2</v>
      </c>
    </row>
    <row r="1789" spans="1:30" s="8" customFormat="1" ht="11.25" x14ac:dyDescent="0.15">
      <c r="A1789" s="8" t="s">
        <v>992</v>
      </c>
      <c r="B1789" s="8" t="s">
        <v>2069</v>
      </c>
      <c r="C1789" s="8">
        <v>5.5487322807312012</v>
      </c>
      <c r="D1789" s="8">
        <v>5.8230805397033691</v>
      </c>
      <c r="E1789" s="8">
        <v>5.8351612091064453</v>
      </c>
      <c r="F1789" s="8">
        <v>5.6715044975280762</v>
      </c>
      <c r="G1789" s="8">
        <v>5.6958808898925781</v>
      </c>
      <c r="H1789" s="8">
        <v>5.7707867622375488</v>
      </c>
      <c r="I1789" s="8">
        <v>5.91650390625</v>
      </c>
      <c r="J1789" s="8">
        <v>6.0885453224182129</v>
      </c>
      <c r="K1789" s="8">
        <v>6.5058150291442871</v>
      </c>
      <c r="L1789" s="8">
        <v>6.9579563140869141</v>
      </c>
      <c r="M1789" s="8">
        <v>7.2145223617553711</v>
      </c>
      <c r="N1789" s="8">
        <v>7.3917737007141113</v>
      </c>
      <c r="O1789" s="8">
        <v>7.3735828399658203</v>
      </c>
      <c r="P1789" s="8">
        <v>7.2936697006225586</v>
      </c>
      <c r="Q1789" s="8">
        <v>7.222865104675293</v>
      </c>
      <c r="R1789" s="8">
        <v>7.1982097625732422</v>
      </c>
      <c r="S1789" s="8">
        <v>7.2366065979003906</v>
      </c>
      <c r="T1789" s="8">
        <v>7.3020238876342773</v>
      </c>
      <c r="U1789" s="8">
        <v>7.3712124824523926</v>
      </c>
      <c r="V1789" s="8">
        <v>7.4208159446716309</v>
      </c>
      <c r="W1789" s="8">
        <v>7.4650454521179199</v>
      </c>
      <c r="X1789" s="8">
        <v>7.5162220001220703</v>
      </c>
      <c r="Y1789" s="8">
        <v>7.5653085708618164</v>
      </c>
      <c r="Z1789" s="8">
        <v>7.5728731155395508</v>
      </c>
      <c r="AA1789" s="8">
        <v>7.5294666290283203</v>
      </c>
      <c r="AB1789" s="8">
        <v>7.5058059692382813</v>
      </c>
      <c r="AC1789" s="8">
        <v>7.4791812896728516</v>
      </c>
      <c r="AD1789" s="8">
        <v>1.1549021228175031E-2</v>
      </c>
    </row>
    <row r="1790" spans="1:30" s="6" customFormat="1" ht="11.25" x14ac:dyDescent="0.15"/>
    <row r="1791" spans="1:30" s="8" customFormat="1" ht="11.25" x14ac:dyDescent="0.15">
      <c r="B1791" s="8" t="s">
        <v>2061</v>
      </c>
    </row>
    <row r="1792" spans="1:30" s="8" customFormat="1" ht="11.25" x14ac:dyDescent="0.15">
      <c r="A1792" s="8" t="s">
        <v>993</v>
      </c>
      <c r="B1792" s="8" t="s">
        <v>1639</v>
      </c>
      <c r="C1792" s="8">
        <v>2.1904397010803218</v>
      </c>
      <c r="D1792" s="8">
        <v>2.9411773681640621</v>
      </c>
      <c r="E1792" s="8">
        <v>2.8900148868560791</v>
      </c>
      <c r="F1792" s="8">
        <v>2.8189067840576172</v>
      </c>
      <c r="G1792" s="8">
        <v>2.964600801467896</v>
      </c>
      <c r="H1792" s="8">
        <v>3.1642453670501709</v>
      </c>
      <c r="I1792" s="8">
        <v>3.4465956687927251</v>
      </c>
      <c r="J1792" s="8">
        <v>3.7012119293212891</v>
      </c>
      <c r="K1792" s="8">
        <v>4.4229855537414551</v>
      </c>
      <c r="L1792" s="8">
        <v>5.0386710166931152</v>
      </c>
      <c r="M1792" s="8">
        <v>5.4213657379150391</v>
      </c>
      <c r="N1792" s="8">
        <v>5.6235876083374023</v>
      </c>
      <c r="O1792" s="8">
        <v>5.6252140998840332</v>
      </c>
      <c r="P1792" s="8">
        <v>5.604832649230957</v>
      </c>
      <c r="Q1792" s="8">
        <v>5.6710519790649414</v>
      </c>
      <c r="R1792" s="8">
        <v>5.8070940971374512</v>
      </c>
      <c r="S1792" s="8">
        <v>6.0193862915039063</v>
      </c>
      <c r="T1792" s="8">
        <v>6.2302169799804688</v>
      </c>
      <c r="U1792" s="8">
        <v>6.480712890625</v>
      </c>
      <c r="V1792" s="8">
        <v>6.7495617866516113</v>
      </c>
      <c r="W1792" s="8">
        <v>6.989192008972168</v>
      </c>
      <c r="X1792" s="8">
        <v>7.1708531379699707</v>
      </c>
      <c r="Y1792" s="8">
        <v>7.4166984558105469</v>
      </c>
      <c r="Z1792" s="8">
        <v>7.6276702880859384</v>
      </c>
      <c r="AA1792" s="8">
        <v>7.8554267883300781</v>
      </c>
      <c r="AB1792" s="8">
        <v>8.1105279922485352</v>
      </c>
      <c r="AC1792" s="8">
        <v>8.3870573043823242</v>
      </c>
      <c r="AD1792" s="8">
        <v>5.299446601885105E-2</v>
      </c>
    </row>
    <row r="1793" spans="1:30" s="6" customFormat="1" ht="11.25" x14ac:dyDescent="0.15"/>
    <row r="1794" spans="1:30" s="8" customFormat="1" ht="11.25" x14ac:dyDescent="0.15">
      <c r="B1794" s="8" t="s">
        <v>2062</v>
      </c>
    </row>
    <row r="1795" spans="1:30" s="8" customFormat="1" ht="11.25" x14ac:dyDescent="0.15">
      <c r="B1795" s="8" t="s">
        <v>2070</v>
      </c>
    </row>
    <row r="1796" spans="1:30" s="6" customFormat="1" ht="11.25" x14ac:dyDescent="0.15">
      <c r="A1796" s="6" t="s">
        <v>994</v>
      </c>
      <c r="B1796" s="6" t="s">
        <v>2064</v>
      </c>
      <c r="C1796" s="6">
        <v>14.453691482543951</v>
      </c>
      <c r="D1796" s="6">
        <v>13.439427375793461</v>
      </c>
      <c r="E1796" s="6">
        <v>13.444587707519529</v>
      </c>
      <c r="F1796" s="6">
        <v>13.23086738586426</v>
      </c>
      <c r="G1796" s="6">
        <v>13.171109199523929</v>
      </c>
      <c r="H1796" s="6">
        <v>13.23666572570801</v>
      </c>
      <c r="I1796" s="6">
        <v>13.34567451477051</v>
      </c>
      <c r="J1796" s="6">
        <v>13.823135375976561</v>
      </c>
      <c r="K1796" s="6">
        <v>14.63151741027832</v>
      </c>
      <c r="L1796" s="6">
        <v>15.460957527160639</v>
      </c>
      <c r="M1796" s="6">
        <v>16.094919204711911</v>
      </c>
      <c r="N1796" s="6">
        <v>16.958599090576168</v>
      </c>
      <c r="O1796" s="6">
        <v>17.245964050292969</v>
      </c>
      <c r="P1796" s="6">
        <v>17.4397087097168</v>
      </c>
      <c r="Q1796" s="6">
        <v>17.49765777587891</v>
      </c>
      <c r="R1796" s="6">
        <v>17.662822723388668</v>
      </c>
      <c r="S1796" s="6">
        <v>18.077793121337891</v>
      </c>
      <c r="T1796" s="6">
        <v>18.623006820678711</v>
      </c>
      <c r="U1796" s="6">
        <v>19.160123825073239</v>
      </c>
      <c r="V1796" s="6">
        <v>19.69267654418945</v>
      </c>
      <c r="W1796" s="6">
        <v>20.176443099975589</v>
      </c>
      <c r="X1796" s="6">
        <v>20.729352951049801</v>
      </c>
      <c r="Y1796" s="6">
        <v>21.295278549194339</v>
      </c>
      <c r="Z1796" s="6">
        <v>21.77421760559082</v>
      </c>
      <c r="AA1796" s="6">
        <v>22.142913818359379</v>
      </c>
      <c r="AB1796" s="6">
        <v>22.583938598632809</v>
      </c>
      <c r="AC1796" s="6">
        <v>23.062784194946289</v>
      </c>
      <c r="AD1796" s="6">
        <v>1.8134405441462938E-2</v>
      </c>
    </row>
    <row r="1797" spans="1:30" s="6" customFormat="1" ht="11.25" x14ac:dyDescent="0.15">
      <c r="A1797" s="6" t="s">
        <v>995</v>
      </c>
      <c r="B1797" s="6" t="s">
        <v>2065</v>
      </c>
      <c r="C1797" s="6">
        <v>9.9135379791259766</v>
      </c>
      <c r="D1797" s="6">
        <v>8.9740686416625977</v>
      </c>
      <c r="E1797" s="6">
        <v>9.2421989440917969</v>
      </c>
      <c r="F1797" s="6">
        <v>9.3388385772705078</v>
      </c>
      <c r="G1797" s="6">
        <v>9.5782470703125</v>
      </c>
      <c r="H1797" s="6">
        <v>9.9176740646362305</v>
      </c>
      <c r="I1797" s="6">
        <v>10.30539131164551</v>
      </c>
      <c r="J1797" s="6">
        <v>10.66668701171875</v>
      </c>
      <c r="K1797" s="6">
        <v>11.32186794281006</v>
      </c>
      <c r="L1797" s="6">
        <v>12.00298595428467</v>
      </c>
      <c r="M1797" s="6">
        <v>12.49201774597168</v>
      </c>
      <c r="N1797" s="6">
        <v>13.113369941711429</v>
      </c>
      <c r="O1797" s="6">
        <v>13.2624454498291</v>
      </c>
      <c r="P1797" s="6">
        <v>13.346469879150391</v>
      </c>
      <c r="Q1797" s="6">
        <v>13.359200477600099</v>
      </c>
      <c r="R1797" s="6">
        <v>13.46408653259277</v>
      </c>
      <c r="S1797" s="6">
        <v>13.765378952026371</v>
      </c>
      <c r="T1797" s="6">
        <v>14.17275333404541</v>
      </c>
      <c r="U1797" s="6">
        <v>14.5704345703125</v>
      </c>
      <c r="V1797" s="6">
        <v>14.96499538421631</v>
      </c>
      <c r="W1797" s="6">
        <v>15.31055736541748</v>
      </c>
      <c r="X1797" s="6">
        <v>15.722697257995611</v>
      </c>
      <c r="Y1797" s="6">
        <v>16.147140502929691</v>
      </c>
      <c r="Z1797" s="6">
        <v>16.483762741088871</v>
      </c>
      <c r="AA1797" s="6">
        <v>16.708341598510739</v>
      </c>
      <c r="AB1797" s="6">
        <v>16.994384765625</v>
      </c>
      <c r="AC1797" s="6">
        <v>17.314657211303711</v>
      </c>
      <c r="AD1797" s="6">
        <v>2.1679822127695921E-2</v>
      </c>
    </row>
    <row r="1798" spans="1:30" s="6" customFormat="1" ht="11.25" x14ac:dyDescent="0.15">
      <c r="A1798" s="6" t="s">
        <v>996</v>
      </c>
      <c r="B1798" s="6" t="s">
        <v>2066</v>
      </c>
      <c r="C1798" s="6">
        <v>3.463535070419312</v>
      </c>
      <c r="D1798" s="6">
        <v>4.2551736831665039</v>
      </c>
      <c r="E1798" s="6">
        <v>4.2577276229858398</v>
      </c>
      <c r="F1798" s="6">
        <v>4.1993556022644043</v>
      </c>
      <c r="G1798" s="6">
        <v>4.3290920257568359</v>
      </c>
      <c r="H1798" s="6">
        <v>4.5292606353759766</v>
      </c>
      <c r="I1798" s="6">
        <v>4.804469108581543</v>
      </c>
      <c r="J1798" s="6">
        <v>5.0947608947753906</v>
      </c>
      <c r="K1798" s="6">
        <v>5.7980084419250488</v>
      </c>
      <c r="L1798" s="6">
        <v>6.4050054550170898</v>
      </c>
      <c r="M1798" s="6">
        <v>6.7945280075073242</v>
      </c>
      <c r="N1798" s="6">
        <v>6.9650177955627441</v>
      </c>
      <c r="O1798" s="6">
        <v>6.9778509140014648</v>
      </c>
      <c r="P1798" s="6">
        <v>6.953765869140625</v>
      </c>
      <c r="Q1798" s="6">
        <v>7.0276999473571777</v>
      </c>
      <c r="R1798" s="6">
        <v>7.176581859588623</v>
      </c>
      <c r="S1798" s="6">
        <v>7.3941774368286133</v>
      </c>
      <c r="T1798" s="6">
        <v>7.6706175804138184</v>
      </c>
      <c r="U1798" s="6">
        <v>7.9580593109130859</v>
      </c>
      <c r="V1798" s="6">
        <v>8.2229413986206055</v>
      </c>
      <c r="W1798" s="6">
        <v>8.4594659805297852</v>
      </c>
      <c r="X1798" s="6">
        <v>8.6815271377563477</v>
      </c>
      <c r="Y1798" s="6">
        <v>8.9446783065795898</v>
      </c>
      <c r="Z1798" s="6">
        <v>9.1322231292724609</v>
      </c>
      <c r="AA1798" s="6">
        <v>9.2627029418945313</v>
      </c>
      <c r="AB1798" s="6">
        <v>9.4233083724975586</v>
      </c>
      <c r="AC1798" s="6">
        <v>9.6089668273925781</v>
      </c>
      <c r="AD1798" s="6">
        <v>4.0026736380247341E-2</v>
      </c>
    </row>
    <row r="1799" spans="1:30" s="6" customFormat="1" ht="11.25" x14ac:dyDescent="0.15">
      <c r="A1799" s="6" t="s">
        <v>997</v>
      </c>
      <c r="B1799" s="6" t="s">
        <v>2067</v>
      </c>
      <c r="C1799" s="6">
        <v>15.04619026184082</v>
      </c>
      <c r="D1799" s="6">
        <v>15.907546043396</v>
      </c>
      <c r="E1799" s="6">
        <v>16.128843307495121</v>
      </c>
      <c r="F1799" s="6">
        <v>16.258258819580082</v>
      </c>
      <c r="G1799" s="6">
        <v>16.577129364013668</v>
      </c>
      <c r="H1799" s="6">
        <v>16.964530944824219</v>
      </c>
      <c r="I1799" s="6">
        <v>17.407953262329102</v>
      </c>
      <c r="J1799" s="6">
        <v>17.869400024414059</v>
      </c>
      <c r="K1799" s="6">
        <v>18.715909957885739</v>
      </c>
      <c r="L1799" s="6">
        <v>19.450643539428711</v>
      </c>
      <c r="M1799" s="6">
        <v>19.98176193237305</v>
      </c>
      <c r="N1799" s="6">
        <v>21.015670776367191</v>
      </c>
      <c r="O1799" s="6">
        <v>21.180046081542969</v>
      </c>
      <c r="P1799" s="6">
        <v>21.241201400756839</v>
      </c>
      <c r="Q1799" s="6">
        <v>21.096742630004879</v>
      </c>
      <c r="R1799" s="6">
        <v>21.11800575256348</v>
      </c>
      <c r="S1799" s="6">
        <v>21.479656219482418</v>
      </c>
      <c r="T1799" s="6">
        <v>21.92808723449707</v>
      </c>
      <c r="U1799" s="6">
        <v>22.376384735107418</v>
      </c>
      <c r="V1799" s="6">
        <v>22.809282302856449</v>
      </c>
      <c r="W1799" s="6">
        <v>23.208913803100589</v>
      </c>
      <c r="X1799" s="6">
        <v>23.625125885009769</v>
      </c>
      <c r="Y1799" s="6">
        <v>24.080795288085941</v>
      </c>
      <c r="Z1799" s="6">
        <v>24.44035720825195</v>
      </c>
      <c r="AA1799" s="6">
        <v>24.737678527832031</v>
      </c>
      <c r="AB1799" s="6">
        <v>25.06381797790527</v>
      </c>
      <c r="AC1799" s="6">
        <v>25.417022705078121</v>
      </c>
      <c r="AD1799" s="6">
        <v>2.036985645424183E-2</v>
      </c>
    </row>
    <row r="1800" spans="1:30" s="6" customFormat="1" ht="11.25" x14ac:dyDescent="0.15">
      <c r="A1800" s="6" t="s">
        <v>998</v>
      </c>
      <c r="B1800" s="6" t="s">
        <v>2068</v>
      </c>
      <c r="C1800" s="6">
        <v>2.8073372840881352</v>
      </c>
      <c r="D1800" s="6">
        <v>3.320494651794434</v>
      </c>
      <c r="E1800" s="6">
        <v>3.3636598587036128</v>
      </c>
      <c r="F1800" s="6">
        <v>3.338726282119751</v>
      </c>
      <c r="G1800" s="6">
        <v>3.476892232894897</v>
      </c>
      <c r="H1800" s="6">
        <v>3.6312212944030762</v>
      </c>
      <c r="I1800" s="6">
        <v>3.9330987930297852</v>
      </c>
      <c r="J1800" s="6">
        <v>4.177208423614502</v>
      </c>
      <c r="K1800" s="6">
        <v>4.9446492195129386</v>
      </c>
      <c r="L1800" s="6">
        <v>5.4710125923156738</v>
      </c>
      <c r="M1800" s="6">
        <v>5.7796540260314941</v>
      </c>
      <c r="N1800" s="6">
        <v>5.9036579132080078</v>
      </c>
      <c r="O1800" s="6">
        <v>5.8672833442687988</v>
      </c>
      <c r="P1800" s="6">
        <v>5.798311710357666</v>
      </c>
      <c r="Q1800" s="6">
        <v>5.8580203056335449</v>
      </c>
      <c r="R1800" s="6">
        <v>6.0075597763061523</v>
      </c>
      <c r="S1800" s="6">
        <v>6.2320828437805176</v>
      </c>
      <c r="T1800" s="6">
        <v>6.4671835899353027</v>
      </c>
      <c r="U1800" s="6">
        <v>6.7099795341491699</v>
      </c>
      <c r="V1800" s="6">
        <v>6.9232921600341797</v>
      </c>
      <c r="W1800" s="6">
        <v>7.0942773818969727</v>
      </c>
      <c r="X1800" s="6">
        <v>7.2671189308166504</v>
      </c>
      <c r="Y1800" s="6">
        <v>7.4676780700683594</v>
      </c>
      <c r="Z1800" s="6">
        <v>7.5812382698059082</v>
      </c>
      <c r="AA1800" s="6">
        <v>7.6402149200439453</v>
      </c>
      <c r="AB1800" s="6">
        <v>7.7264862060546884</v>
      </c>
      <c r="AC1800" s="6">
        <v>7.8347420692443848</v>
      </c>
      <c r="AD1800" s="6">
        <v>4.0263752022555943E-2</v>
      </c>
    </row>
    <row r="1801" spans="1:30" s="8" customFormat="1" ht="11.25" x14ac:dyDescent="0.15">
      <c r="A1801" s="8" t="s">
        <v>999</v>
      </c>
      <c r="B1801" s="8" t="s">
        <v>2069</v>
      </c>
      <c r="C1801" s="8">
        <v>5.5487322807312012</v>
      </c>
      <c r="D1801" s="8">
        <v>5.9352378845214844</v>
      </c>
      <c r="E1801" s="8">
        <v>6.045020580291748</v>
      </c>
      <c r="F1801" s="8">
        <v>5.9724397659301758</v>
      </c>
      <c r="G1801" s="8">
        <v>6.1063008308410636</v>
      </c>
      <c r="H1801" s="8">
        <v>6.2935938835144043</v>
      </c>
      <c r="I1801" s="8">
        <v>6.5668001174926758</v>
      </c>
      <c r="J1801" s="8">
        <v>6.8850622177124023</v>
      </c>
      <c r="K1801" s="8">
        <v>7.4987044334411621</v>
      </c>
      <c r="L1801" s="8">
        <v>8.1823501586914063</v>
      </c>
      <c r="M1801" s="8">
        <v>8.6596612930297852</v>
      </c>
      <c r="N1801" s="8">
        <v>9.0534772872924805</v>
      </c>
      <c r="O1801" s="8">
        <v>9.2042722702026367</v>
      </c>
      <c r="P1801" s="8">
        <v>9.2756738662719727</v>
      </c>
      <c r="Q1801" s="8">
        <v>9.3546342849731445</v>
      </c>
      <c r="R1801" s="8">
        <v>9.4971218109130859</v>
      </c>
      <c r="S1801" s="8">
        <v>9.7311820983886719</v>
      </c>
      <c r="T1801" s="8">
        <v>10.01156616210938</v>
      </c>
      <c r="U1801" s="8">
        <v>10.30827617645264</v>
      </c>
      <c r="V1801" s="8">
        <v>10.585909843444821</v>
      </c>
      <c r="W1801" s="8">
        <v>10.860996246337891</v>
      </c>
      <c r="X1801" s="8">
        <v>11.15411853790283</v>
      </c>
      <c r="Y1801" s="8">
        <v>11.45281887054443</v>
      </c>
      <c r="Z1801" s="8">
        <v>11.6959981918335</v>
      </c>
      <c r="AA1801" s="8">
        <v>11.86307334899902</v>
      </c>
      <c r="AB1801" s="8">
        <v>12.066038131713871</v>
      </c>
      <c r="AC1801" s="8">
        <v>12.272244453430179</v>
      </c>
      <c r="AD1801" s="8">
        <v>3.1000450045415299E-2</v>
      </c>
    </row>
    <row r="1802" spans="1:30" s="6" customFormat="1" x14ac:dyDescent="0.15"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spans="1:30" s="6" customFormat="1" ht="11.25" x14ac:dyDescent="0.15">
      <c r="B1803" s="6" t="s">
        <v>1281</v>
      </c>
    </row>
    <row r="1804" spans="1:30" s="6" customFormat="1" ht="11.25" x14ac:dyDescent="0.15">
      <c r="B1804" s="6" t="s">
        <v>1282</v>
      </c>
    </row>
    <row r="1805" spans="1:30" s="6" customFormat="1" ht="11.25" x14ac:dyDescent="0.15">
      <c r="B1805" s="6" t="s">
        <v>1283</v>
      </c>
    </row>
    <row r="1806" spans="1:30" s="6" customFormat="1" ht="11.25" x14ac:dyDescent="0.15">
      <c r="B1806" s="6" t="s">
        <v>2071</v>
      </c>
    </row>
    <row r="1807" spans="1:30" s="6" customFormat="1" ht="11.25" x14ac:dyDescent="0.15">
      <c r="B1807" s="6" t="s">
        <v>2072</v>
      </c>
    </row>
    <row r="1808" spans="1:30" s="6" customFormat="1" ht="11.25" x14ac:dyDescent="0.15">
      <c r="B1808" s="6" t="s">
        <v>2073</v>
      </c>
    </row>
    <row r="1809" spans="2:2" s="6" customFormat="1" ht="11.25" x14ac:dyDescent="0.15">
      <c r="B1809" s="6" t="s">
        <v>2074</v>
      </c>
    </row>
    <row r="1810" spans="2:2" s="6" customFormat="1" ht="11.25" x14ac:dyDescent="0.15">
      <c r="B1810" s="6" t="s">
        <v>2075</v>
      </c>
    </row>
    <row r="1811" spans="2:2" s="6" customFormat="1" ht="11.25" x14ac:dyDescent="0.15">
      <c r="B1811" s="6" t="s">
        <v>2076</v>
      </c>
    </row>
    <row r="1812" spans="2:2" s="6" customFormat="1" ht="11.25" x14ac:dyDescent="0.15">
      <c r="B1812" s="6" t="s">
        <v>2077</v>
      </c>
    </row>
    <row r="1813" spans="2:2" s="6" customFormat="1" ht="11.25" x14ac:dyDescent="0.15">
      <c r="B1813" s="6" t="s">
        <v>2078</v>
      </c>
    </row>
    <row r="1814" spans="2:2" s="6" customFormat="1" ht="11.25" x14ac:dyDescent="0.15">
      <c r="B1814" s="6" t="s">
        <v>2079</v>
      </c>
    </row>
    <row r="1815" spans="2:2" s="6" customFormat="1" ht="11.25" x14ac:dyDescent="0.15">
      <c r="B1815" s="6" t="s">
        <v>2080</v>
      </c>
    </row>
    <row r="1816" spans="2:2" s="6" customFormat="1" ht="11.25" x14ac:dyDescent="0.15">
      <c r="B1816" s="6" t="s">
        <v>1681</v>
      </c>
    </row>
    <row r="1817" spans="2:2" s="6" customFormat="1" ht="11.25" x14ac:dyDescent="0.15">
      <c r="B1817" s="6" t="s">
        <v>2081</v>
      </c>
    </row>
    <row r="1818" spans="2:2" s="6" customFormat="1" ht="11.25" x14ac:dyDescent="0.15">
      <c r="B1818" s="6" t="s">
        <v>2082</v>
      </c>
    </row>
    <row r="1819" spans="2:2" s="6" customFormat="1" ht="11.25" x14ac:dyDescent="0.15">
      <c r="B1819" s="6" t="s">
        <v>2083</v>
      </c>
    </row>
    <row r="1820" spans="2:2" s="6" customFormat="1" ht="11.25" x14ac:dyDescent="0.15">
      <c r="B1820" s="6" t="s">
        <v>2084</v>
      </c>
    </row>
    <row r="1821" spans="2:2" s="6" customFormat="1" ht="11.25" x14ac:dyDescent="0.15">
      <c r="B1821" s="6" t="s">
        <v>2085</v>
      </c>
    </row>
    <row r="1822" spans="2:2" s="6" customFormat="1" ht="11.25" x14ac:dyDescent="0.15">
      <c r="B1822" s="6" t="s">
        <v>2086</v>
      </c>
    </row>
    <row r="1823" spans="2:2" s="6" customFormat="1" ht="11.25" x14ac:dyDescent="0.15">
      <c r="B1823" s="6" t="s">
        <v>2087</v>
      </c>
    </row>
    <row r="1824" spans="2:2" s="6" customFormat="1" ht="11.25" x14ac:dyDescent="0.15">
      <c r="B1824" s="6" t="s">
        <v>2088</v>
      </c>
    </row>
    <row r="1825" spans="2:6" s="6" customFormat="1" ht="11.25" x14ac:dyDescent="0.15">
      <c r="B1825" s="6" t="s">
        <v>2089</v>
      </c>
    </row>
    <row r="1826" spans="2:6" s="6" customFormat="1" ht="11.25" x14ac:dyDescent="0.15">
      <c r="B1826" s="6" t="s">
        <v>2090</v>
      </c>
    </row>
    <row r="1827" spans="2:6" s="6" customFormat="1" ht="11.25" x14ac:dyDescent="0.15">
      <c r="B1827" s="6" t="s">
        <v>1465</v>
      </c>
    </row>
    <row r="1828" spans="2:6" s="6" customFormat="1" ht="11.25" x14ac:dyDescent="0.15">
      <c r="B1828" s="6" t="s">
        <v>2091</v>
      </c>
    </row>
    <row r="1829" spans="2:6" s="6" customFormat="1" ht="11.25" x14ac:dyDescent="0.15">
      <c r="B1829" s="6" t="s">
        <v>2092</v>
      </c>
    </row>
    <row r="1830" spans="2:6" s="6" customFormat="1" ht="11.25" x14ac:dyDescent="0.15">
      <c r="B1830" s="6" t="s">
        <v>1307</v>
      </c>
    </row>
    <row r="1831" spans="2:6" s="6" customFormat="1" ht="11.25" x14ac:dyDescent="0.15">
      <c r="B1831" s="6" t="s">
        <v>1309</v>
      </c>
    </row>
    <row r="1832" spans="2:6" s="4" customFormat="1" ht="11.25" x14ac:dyDescent="0.15"/>
    <row r="1833" spans="2:6" s="4" customFormat="1" ht="11.25" x14ac:dyDescent="0.15"/>
    <row r="1834" spans="2:6" s="4" customFormat="1" ht="11.25" x14ac:dyDescent="0.15"/>
    <row r="1835" spans="2:6" s="4" customFormat="1" ht="11.25" x14ac:dyDescent="0.15">
      <c r="B1835" s="4" t="s">
        <v>1242</v>
      </c>
    </row>
    <row r="1836" spans="2:6" s="4" customFormat="1" ht="11.25" x14ac:dyDescent="0.15"/>
    <row r="1837" spans="2:6" s="4" customFormat="1" ht="11.25" x14ac:dyDescent="0.15">
      <c r="C1837" s="4" t="s">
        <v>2407</v>
      </c>
      <c r="D1837" s="4" t="s">
        <v>2412</v>
      </c>
    </row>
    <row r="1838" spans="2:6" s="4" customFormat="1" ht="11.25" x14ac:dyDescent="0.15">
      <c r="C1838" s="4" t="s">
        <v>2408</v>
      </c>
      <c r="D1838" s="4" t="s">
        <v>2413</v>
      </c>
      <c r="F1838" s="4" t="s">
        <v>2416</v>
      </c>
    </row>
    <row r="1839" spans="2:6" s="4" customFormat="1" ht="11.25" x14ac:dyDescent="0.15">
      <c r="C1839" s="4" t="s">
        <v>2409</v>
      </c>
      <c r="D1839" s="4" t="s">
        <v>2414</v>
      </c>
    </row>
    <row r="1840" spans="2:6" s="4" customFormat="1" ht="11.25" x14ac:dyDescent="0.15">
      <c r="C1840" s="4" t="s">
        <v>2410</v>
      </c>
      <c r="E1840" s="4" t="s">
        <v>2415</v>
      </c>
    </row>
    <row r="1841" spans="1:30" s="5" customFormat="1" ht="14.25" x14ac:dyDescent="0.15">
      <c r="B1841" s="5" t="s">
        <v>2093</v>
      </c>
    </row>
    <row r="1842" spans="1:30" s="4" customFormat="1" ht="11.25" x14ac:dyDescent="0.15"/>
    <row r="1843" spans="1:30" s="4" customFormat="1" ht="11.25" x14ac:dyDescent="0.15">
      <c r="AD1843" s="4" t="s">
        <v>2417</v>
      </c>
    </row>
    <row r="1844" spans="1:30" s="7" customFormat="1" ht="11.25" x14ac:dyDescent="0.15">
      <c r="B1844" s="7" t="s">
        <v>2094</v>
      </c>
      <c r="C1844" s="7">
        <v>2024</v>
      </c>
      <c r="D1844" s="7">
        <v>2025</v>
      </c>
      <c r="E1844" s="7">
        <v>2026</v>
      </c>
      <c r="F1844" s="7">
        <v>2027</v>
      </c>
      <c r="G1844" s="7">
        <v>2028</v>
      </c>
      <c r="H1844" s="7">
        <v>2029</v>
      </c>
      <c r="I1844" s="7">
        <v>2030</v>
      </c>
      <c r="J1844" s="7">
        <v>2031</v>
      </c>
      <c r="K1844" s="7">
        <v>2032</v>
      </c>
      <c r="L1844" s="7">
        <v>2033</v>
      </c>
      <c r="M1844" s="7">
        <v>2034</v>
      </c>
      <c r="N1844" s="7">
        <v>2035</v>
      </c>
      <c r="O1844" s="7">
        <v>2036</v>
      </c>
      <c r="P1844" s="7">
        <v>2037</v>
      </c>
      <c r="Q1844" s="7">
        <v>2038</v>
      </c>
      <c r="R1844" s="7">
        <v>2039</v>
      </c>
      <c r="S1844" s="7">
        <v>2040</v>
      </c>
      <c r="T1844" s="7">
        <v>2041</v>
      </c>
      <c r="U1844" s="7">
        <v>2042</v>
      </c>
      <c r="V1844" s="7">
        <v>2043</v>
      </c>
      <c r="W1844" s="7">
        <v>2044</v>
      </c>
      <c r="X1844" s="7">
        <v>2045</v>
      </c>
      <c r="Y1844" s="7">
        <v>2046</v>
      </c>
      <c r="Z1844" s="7">
        <v>2047</v>
      </c>
      <c r="AA1844" s="7">
        <v>2048</v>
      </c>
      <c r="AB1844" s="7">
        <v>2049</v>
      </c>
      <c r="AC1844" s="7">
        <v>2050</v>
      </c>
      <c r="AD1844" s="7" t="s">
        <v>2418</v>
      </c>
    </row>
    <row r="1845" spans="1:30" s="6" customFormat="1" ht="11.25" x14ac:dyDescent="0.15"/>
    <row r="1846" spans="1:30" s="8" customFormat="1" ht="11.25" x14ac:dyDescent="0.15">
      <c r="B1846" s="8" t="s">
        <v>2095</v>
      </c>
    </row>
    <row r="1847" spans="1:30" s="6" customFormat="1" ht="11.25" x14ac:dyDescent="0.15"/>
    <row r="1848" spans="1:30" s="8" customFormat="1" ht="11.25" x14ac:dyDescent="0.15">
      <c r="B1848" s="8" t="s">
        <v>2096</v>
      </c>
    </row>
    <row r="1849" spans="1:30" s="12" customFormat="1" ht="11.25" x14ac:dyDescent="0.15">
      <c r="A1849" s="12" t="s">
        <v>1000</v>
      </c>
      <c r="B1849" s="12" t="s">
        <v>2097</v>
      </c>
      <c r="C1849" s="12">
        <v>86.03192138671875</v>
      </c>
      <c r="D1849" s="12">
        <v>85.980491638183594</v>
      </c>
      <c r="E1849" s="12">
        <v>84.334114074707031</v>
      </c>
      <c r="F1849" s="12">
        <v>92.640457153320313</v>
      </c>
      <c r="G1849" s="12">
        <v>90.865264892578125</v>
      </c>
      <c r="H1849" s="12">
        <v>91.12872314453125</v>
      </c>
      <c r="I1849" s="12">
        <v>92.342376708984375</v>
      </c>
      <c r="J1849" s="12">
        <v>92.094169616699219</v>
      </c>
      <c r="K1849" s="12">
        <v>91.463119506835938</v>
      </c>
      <c r="L1849" s="12">
        <v>91.832260131835938</v>
      </c>
      <c r="M1849" s="12">
        <v>91.806114196777344</v>
      </c>
      <c r="N1849" s="12">
        <v>90.730216979980469</v>
      </c>
      <c r="O1849" s="12">
        <v>91.448768615722656</v>
      </c>
      <c r="P1849" s="12">
        <v>91.554939270019531</v>
      </c>
      <c r="Q1849" s="12">
        <v>92.279365539550781</v>
      </c>
      <c r="R1849" s="12">
        <v>93.42572021484375</v>
      </c>
      <c r="S1849" s="12">
        <v>93.494171142578125</v>
      </c>
      <c r="T1849" s="12">
        <v>94.552116394042969</v>
      </c>
      <c r="U1849" s="12">
        <v>95.153076171875</v>
      </c>
      <c r="V1849" s="12">
        <v>96.655876159667969</v>
      </c>
      <c r="W1849" s="12">
        <v>98.105850219726563</v>
      </c>
      <c r="X1849" s="12">
        <v>98.1666259765625</v>
      </c>
      <c r="Y1849" s="12">
        <v>97.44476318359375</v>
      </c>
      <c r="Z1849" s="12">
        <v>97.114952087402344</v>
      </c>
      <c r="AA1849" s="12">
        <v>96.977569580078125</v>
      </c>
      <c r="AB1849" s="12">
        <v>96.069038391113281</v>
      </c>
      <c r="AC1849" s="12">
        <v>95.641807556152344</v>
      </c>
      <c r="AD1849" s="12">
        <v>4.0810601574430283E-3</v>
      </c>
    </row>
    <row r="1850" spans="1:30" s="6" customFormat="1" ht="11.25" x14ac:dyDescent="0.15"/>
    <row r="1851" spans="1:30" s="8" customFormat="1" ht="11.25" x14ac:dyDescent="0.15">
      <c r="B1851" s="8" t="s">
        <v>2098</v>
      </c>
    </row>
    <row r="1852" spans="1:30" s="6" customFormat="1" ht="11.25" x14ac:dyDescent="0.15">
      <c r="A1852" s="6" t="s">
        <v>1001</v>
      </c>
      <c r="B1852" s="6" t="s">
        <v>2099</v>
      </c>
      <c r="C1852" s="6">
        <v>13.26605796813965</v>
      </c>
      <c r="D1852" s="6">
        <v>13.69365215301514</v>
      </c>
      <c r="E1852" s="6">
        <v>13.845779418945311</v>
      </c>
      <c r="F1852" s="6">
        <v>14.08526706695557</v>
      </c>
      <c r="G1852" s="6">
        <v>14.13752555847168</v>
      </c>
      <c r="H1852" s="6">
        <v>14.083004951477051</v>
      </c>
      <c r="I1852" s="6">
        <v>14.005831718444821</v>
      </c>
      <c r="J1852" s="6">
        <v>13.81966495513916</v>
      </c>
      <c r="K1852" s="6">
        <v>13.650520324707029</v>
      </c>
      <c r="L1852" s="6">
        <v>13.53923892974854</v>
      </c>
      <c r="M1852" s="6">
        <v>13.4106912612915</v>
      </c>
      <c r="N1852" s="6">
        <v>13.178133964538571</v>
      </c>
      <c r="O1852" s="6">
        <v>12.918098449707029</v>
      </c>
      <c r="P1852" s="6">
        <v>12.68483257293701</v>
      </c>
      <c r="Q1852" s="6">
        <v>12.52901554107666</v>
      </c>
      <c r="R1852" s="6">
        <v>12.401865005493161</v>
      </c>
      <c r="S1852" s="6">
        <v>12.203079223632811</v>
      </c>
      <c r="T1852" s="6">
        <v>12.032857894897459</v>
      </c>
      <c r="U1852" s="6">
        <v>11.891933441162109</v>
      </c>
      <c r="V1852" s="6">
        <v>11.94556903839111</v>
      </c>
      <c r="W1852" s="6">
        <v>11.955978393554689</v>
      </c>
      <c r="X1852" s="6">
        <v>12.01105785369873</v>
      </c>
      <c r="Y1852" s="6">
        <v>11.90615081787109</v>
      </c>
      <c r="Z1852" s="6">
        <v>11.770656585693359</v>
      </c>
      <c r="AA1852" s="6">
        <v>11.53667163848877</v>
      </c>
      <c r="AB1852" s="6">
        <v>11.391788482666019</v>
      </c>
      <c r="AC1852" s="6">
        <v>11.317103385925289</v>
      </c>
      <c r="AD1852" s="6">
        <v>-6.0926557844142026E-3</v>
      </c>
    </row>
    <row r="1853" spans="1:30" s="6" customFormat="1" ht="11.25" x14ac:dyDescent="0.15">
      <c r="A1853" s="6" t="s">
        <v>1002</v>
      </c>
      <c r="B1853" s="6" t="s">
        <v>2100</v>
      </c>
      <c r="C1853" s="6">
        <v>11.038068771362299</v>
      </c>
      <c r="D1853" s="6">
        <v>11.442191123962401</v>
      </c>
      <c r="E1853" s="6">
        <v>11.720932006835939</v>
      </c>
      <c r="F1853" s="6">
        <v>11.91543006896973</v>
      </c>
      <c r="G1853" s="6">
        <v>11.86252975463867</v>
      </c>
      <c r="H1853" s="6">
        <v>11.59450054168701</v>
      </c>
      <c r="I1853" s="6">
        <v>11.39750385284424</v>
      </c>
      <c r="J1853" s="6">
        <v>11.20717144012451</v>
      </c>
      <c r="K1853" s="6">
        <v>11.08532047271729</v>
      </c>
      <c r="L1853" s="6">
        <v>10.94179534912109</v>
      </c>
      <c r="M1853" s="6">
        <v>10.84035682678223</v>
      </c>
      <c r="N1853" s="6">
        <v>10.74147891998291</v>
      </c>
      <c r="O1853" s="6">
        <v>10.566250801086429</v>
      </c>
      <c r="P1853" s="6">
        <v>10.435163497924799</v>
      </c>
      <c r="Q1853" s="6">
        <v>10.321426391601561</v>
      </c>
      <c r="R1853" s="6">
        <v>10.187667846679689</v>
      </c>
      <c r="S1853" s="6">
        <v>10.13014602661133</v>
      </c>
      <c r="T1853" s="6">
        <v>10.065457344055179</v>
      </c>
      <c r="U1853" s="6">
        <v>9.9950218200683594</v>
      </c>
      <c r="V1853" s="6">
        <v>9.9647655487060547</v>
      </c>
      <c r="W1853" s="6">
        <v>9.830510139465332</v>
      </c>
      <c r="X1853" s="6">
        <v>9.7667379379272461</v>
      </c>
      <c r="Y1853" s="6">
        <v>9.6368026733398438</v>
      </c>
      <c r="Z1853" s="6">
        <v>9.5886363983154297</v>
      </c>
      <c r="AA1853" s="6">
        <v>9.4912796020507813</v>
      </c>
      <c r="AB1853" s="6">
        <v>9.5358066558837891</v>
      </c>
      <c r="AC1853" s="6">
        <v>9.5581493377685547</v>
      </c>
      <c r="AD1853" s="6">
        <v>-5.5214684650266577E-3</v>
      </c>
    </row>
    <row r="1854" spans="1:30" s="6" customFormat="1" ht="11.25" x14ac:dyDescent="0.15">
      <c r="A1854" s="6" t="s">
        <v>1003</v>
      </c>
      <c r="B1854" s="6" t="s">
        <v>2101</v>
      </c>
      <c r="C1854" s="6">
        <v>9.1466312408447266</v>
      </c>
      <c r="D1854" s="6">
        <v>9.6950588226318359</v>
      </c>
      <c r="E1854" s="6">
        <v>9.858494758605957</v>
      </c>
      <c r="F1854" s="6">
        <v>10.079116821289061</v>
      </c>
      <c r="G1854" s="6">
        <v>10.03199481964111</v>
      </c>
      <c r="H1854" s="6">
        <v>9.7756767272949219</v>
      </c>
      <c r="I1854" s="6">
        <v>9.5818147659301758</v>
      </c>
      <c r="J1854" s="6">
        <v>9.3724021911621094</v>
      </c>
      <c r="K1854" s="6">
        <v>9.2376518249511719</v>
      </c>
      <c r="L1854" s="6">
        <v>9.0870151519775391</v>
      </c>
      <c r="M1854" s="6">
        <v>8.976409912109375</v>
      </c>
      <c r="N1854" s="6">
        <v>8.8920202255249023</v>
      </c>
      <c r="O1854" s="6">
        <v>8.7370328903198242</v>
      </c>
      <c r="P1854" s="6">
        <v>8.6120023727416992</v>
      </c>
      <c r="Q1854" s="6">
        <v>8.5145769119262695</v>
      </c>
      <c r="R1854" s="6">
        <v>8.3947134017944336</v>
      </c>
      <c r="S1854" s="6">
        <v>8.3530750274658203</v>
      </c>
      <c r="T1854" s="6">
        <v>8.2873191833496094</v>
      </c>
      <c r="U1854" s="6">
        <v>8.2247982025146484</v>
      </c>
      <c r="V1854" s="6">
        <v>8.2043008804321289</v>
      </c>
      <c r="W1854" s="6">
        <v>8.0797805786132813</v>
      </c>
      <c r="X1854" s="6">
        <v>8.0344638824462891</v>
      </c>
      <c r="Y1854" s="6">
        <v>7.9147682189941406</v>
      </c>
      <c r="Z1854" s="6">
        <v>7.8850240707397461</v>
      </c>
      <c r="AA1854" s="6">
        <v>7.829554557800293</v>
      </c>
      <c r="AB1854" s="6">
        <v>7.9002141952514648</v>
      </c>
      <c r="AC1854" s="6">
        <v>7.9528040885925293</v>
      </c>
      <c r="AD1854" s="6">
        <v>-5.3648291299670534E-3</v>
      </c>
    </row>
    <row r="1855" spans="1:30" s="6" customFormat="1" ht="11.25" x14ac:dyDescent="0.15">
      <c r="A1855" s="6" t="s">
        <v>1004</v>
      </c>
      <c r="B1855" s="6" t="s">
        <v>2102</v>
      </c>
      <c r="C1855" s="6">
        <v>0.3344881534576416</v>
      </c>
      <c r="D1855" s="6">
        <v>0.33779323101043701</v>
      </c>
      <c r="E1855" s="6">
        <v>0.38289728760719299</v>
      </c>
      <c r="F1855" s="6">
        <v>0.37320026755332952</v>
      </c>
      <c r="G1855" s="6">
        <v>0.38407412171363831</v>
      </c>
      <c r="H1855" s="6">
        <v>0.3859824538230896</v>
      </c>
      <c r="I1855" s="6">
        <v>0.39170932769775391</v>
      </c>
      <c r="J1855" s="6">
        <v>0.39570668339729309</v>
      </c>
      <c r="K1855" s="6">
        <v>0.39549076557159418</v>
      </c>
      <c r="L1855" s="6">
        <v>0.3900865912437439</v>
      </c>
      <c r="M1855" s="6">
        <v>0.38048046827316279</v>
      </c>
      <c r="N1855" s="6">
        <v>0.36573782563209528</v>
      </c>
      <c r="O1855" s="6">
        <v>0.3511294424533844</v>
      </c>
      <c r="P1855" s="6">
        <v>0.34364548325538641</v>
      </c>
      <c r="Q1855" s="6">
        <v>0.3369738757610321</v>
      </c>
      <c r="R1855" s="6">
        <v>0.33429709076881409</v>
      </c>
      <c r="S1855" s="6">
        <v>0.32618755102157593</v>
      </c>
      <c r="T1855" s="6">
        <v>0.3234771192073822</v>
      </c>
      <c r="U1855" s="6">
        <v>0.31665560603141779</v>
      </c>
      <c r="V1855" s="6">
        <v>0.31264561414718628</v>
      </c>
      <c r="W1855" s="6">
        <v>0.30537685751914978</v>
      </c>
      <c r="X1855" s="6">
        <v>0.29377090930938721</v>
      </c>
      <c r="Y1855" s="6">
        <v>0.28224951028823853</v>
      </c>
      <c r="Z1855" s="6">
        <v>0.27080553770065308</v>
      </c>
      <c r="AA1855" s="6">
        <v>0.2363740652799606</v>
      </c>
      <c r="AB1855" s="6">
        <v>0.21774432063102719</v>
      </c>
      <c r="AC1855" s="6">
        <v>0.18450428545475009</v>
      </c>
      <c r="AD1855" s="6">
        <v>-2.262207112929748E-2</v>
      </c>
    </row>
    <row r="1856" spans="1:30" s="6" customFormat="1" ht="11.25" x14ac:dyDescent="0.15">
      <c r="A1856" s="6" t="s">
        <v>1005</v>
      </c>
      <c r="B1856" s="6" t="s">
        <v>2103</v>
      </c>
      <c r="C1856" s="6">
        <v>1.556949377059937</v>
      </c>
      <c r="D1856" s="6">
        <v>1.409339070320129</v>
      </c>
      <c r="E1856" s="6">
        <v>1.4795399904251101</v>
      </c>
      <c r="F1856" s="6">
        <v>1.463112950325012</v>
      </c>
      <c r="G1856" s="6">
        <v>1.4464608430862429</v>
      </c>
      <c r="H1856" s="6">
        <v>1.432841300964355</v>
      </c>
      <c r="I1856" s="6">
        <v>1.423979759216309</v>
      </c>
      <c r="J1856" s="6">
        <v>1.4390625953674321</v>
      </c>
      <c r="K1856" s="6">
        <v>1.452177882194519</v>
      </c>
      <c r="L1856" s="6">
        <v>1.464693546295166</v>
      </c>
      <c r="M1856" s="6">
        <v>1.4834663867950439</v>
      </c>
      <c r="N1856" s="6">
        <v>1.4837208986282351</v>
      </c>
      <c r="O1856" s="6">
        <v>1.47808849811554</v>
      </c>
      <c r="P1856" s="6">
        <v>1.4795156717300419</v>
      </c>
      <c r="Q1856" s="6">
        <v>1.469875574111938</v>
      </c>
      <c r="R1856" s="6">
        <v>1.458657383918762</v>
      </c>
      <c r="S1856" s="6">
        <v>1.4508833885192871</v>
      </c>
      <c r="T1856" s="6">
        <v>1.454661011695862</v>
      </c>
      <c r="U1856" s="6">
        <v>1.4535679817199709</v>
      </c>
      <c r="V1856" s="6">
        <v>1.4478189945220949</v>
      </c>
      <c r="W1856" s="6">
        <v>1.4453526735305791</v>
      </c>
      <c r="X1856" s="6">
        <v>1.43850314617157</v>
      </c>
      <c r="Y1856" s="6">
        <v>1.4397850036621089</v>
      </c>
      <c r="Z1856" s="6">
        <v>1.432806730270386</v>
      </c>
      <c r="AA1856" s="6">
        <v>1.425351023674011</v>
      </c>
      <c r="AB1856" s="6">
        <v>1.4178481101989751</v>
      </c>
      <c r="AC1856" s="6">
        <v>1.420840978622437</v>
      </c>
      <c r="AD1856" s="6">
        <v>-3.512257712370515E-3</v>
      </c>
    </row>
    <row r="1857" spans="1:30" s="6" customFormat="1" ht="11.25" x14ac:dyDescent="0.15">
      <c r="A1857" s="6" t="s">
        <v>1006</v>
      </c>
      <c r="B1857" s="6" t="s">
        <v>2104</v>
      </c>
      <c r="C1857" s="6">
        <v>1.8173689842224121</v>
      </c>
      <c r="D1857" s="6">
        <v>1.851828336715698</v>
      </c>
      <c r="E1857" s="6">
        <v>1.719976544380188</v>
      </c>
      <c r="F1857" s="6">
        <v>1.7056171894073491</v>
      </c>
      <c r="G1857" s="6">
        <v>1.7146949768066411</v>
      </c>
      <c r="H1857" s="6">
        <v>1.885344982147217</v>
      </c>
      <c r="I1857" s="6">
        <v>2.002216100692749</v>
      </c>
      <c r="J1857" s="6">
        <v>1.9845635890960689</v>
      </c>
      <c r="K1857" s="6">
        <v>1.9034469127655029</v>
      </c>
      <c r="L1857" s="6">
        <v>1.8802170753478999</v>
      </c>
      <c r="M1857" s="6">
        <v>1.8600120544433589</v>
      </c>
      <c r="N1857" s="6">
        <v>1.755451917648315</v>
      </c>
      <c r="O1857" s="6">
        <v>1.7077116966247561</v>
      </c>
      <c r="P1857" s="6">
        <v>1.637683749198914</v>
      </c>
      <c r="Q1857" s="6">
        <v>1.634207129478455</v>
      </c>
      <c r="R1857" s="6">
        <v>1.6831357479095459</v>
      </c>
      <c r="S1857" s="6">
        <v>1.583594918251038</v>
      </c>
      <c r="T1857" s="6">
        <v>1.512610197067261</v>
      </c>
      <c r="U1857" s="6">
        <v>1.4701499938964839</v>
      </c>
      <c r="V1857" s="6">
        <v>1.5733538866043091</v>
      </c>
      <c r="W1857" s="6">
        <v>1.7359194755554199</v>
      </c>
      <c r="X1857" s="6">
        <v>1.874011278152466</v>
      </c>
      <c r="Y1857" s="6">
        <v>1.916104912757874</v>
      </c>
      <c r="Z1857" s="6">
        <v>1.843947172164917</v>
      </c>
      <c r="AA1857" s="6">
        <v>1.7208418846130371</v>
      </c>
      <c r="AB1857" s="6">
        <v>1.543510913848877</v>
      </c>
      <c r="AC1857" s="6">
        <v>1.471683025360107</v>
      </c>
      <c r="AD1857" s="6">
        <v>-8.0819021252218626E-3</v>
      </c>
    </row>
    <row r="1858" spans="1:30" s="6" customFormat="1" ht="11.25" x14ac:dyDescent="0.15">
      <c r="A1858" s="6" t="s">
        <v>1007</v>
      </c>
      <c r="B1858" s="6" t="s">
        <v>2105</v>
      </c>
      <c r="C1858" s="6">
        <v>2.4636117741465569E-2</v>
      </c>
      <c r="D1858" s="6">
        <v>2.1857040002942089E-2</v>
      </c>
      <c r="E1858" s="6">
        <v>1.9647534936666489E-2</v>
      </c>
      <c r="F1858" s="6">
        <v>1.7848750576376912E-2</v>
      </c>
      <c r="G1858" s="6">
        <v>1.6355885192751881E-2</v>
      </c>
      <c r="H1858" s="6">
        <v>1.509700436145067E-2</v>
      </c>
      <c r="I1858" s="6">
        <v>1.4021089300513269E-2</v>
      </c>
      <c r="J1858" s="6">
        <v>1.309095043689013E-2</v>
      </c>
      <c r="K1858" s="6">
        <v>1.2278838083147999E-2</v>
      </c>
      <c r="L1858" s="6">
        <v>1.15636233240366E-2</v>
      </c>
      <c r="M1858" s="6">
        <v>1.092894282191992E-2</v>
      </c>
      <c r="N1858" s="6">
        <v>1.036191917955875E-2</v>
      </c>
      <c r="O1858" s="6">
        <v>9.8522771149873734E-3</v>
      </c>
      <c r="P1858" s="6">
        <v>9.3917269259691238E-3</v>
      </c>
      <c r="Q1858" s="6">
        <v>8.9735016226768494E-3</v>
      </c>
      <c r="R1858" s="6">
        <v>8.5920216515660286E-3</v>
      </c>
      <c r="S1858" s="6">
        <v>8.2426499575376511E-3</v>
      </c>
      <c r="T1858" s="6">
        <v>7.9214945435523987E-3</v>
      </c>
      <c r="U1858" s="6">
        <v>7.6252687722444534E-3</v>
      </c>
      <c r="V1858" s="6">
        <v>7.3511814698576927E-3</v>
      </c>
      <c r="W1858" s="6">
        <v>7.0968377403914928E-3</v>
      </c>
      <c r="X1858" s="6">
        <v>6.8601788952946663E-3</v>
      </c>
      <c r="Y1858" s="6">
        <v>6.6394233144819736E-3</v>
      </c>
      <c r="Z1858" s="6">
        <v>6.4330180175602436E-3</v>
      </c>
      <c r="AA1858" s="6">
        <v>6.2396102584898472E-3</v>
      </c>
      <c r="AB1858" s="6">
        <v>6.0580079443752774E-3</v>
      </c>
      <c r="AC1858" s="6">
        <v>5.8871624059975147E-3</v>
      </c>
      <c r="AD1858" s="6">
        <v>-5.3567251296148137E-2</v>
      </c>
    </row>
    <row r="1859" spans="1:30" s="6" customFormat="1" ht="11.25" x14ac:dyDescent="0.15">
      <c r="A1859" s="6" t="s">
        <v>1008</v>
      </c>
      <c r="B1859" s="6" t="s">
        <v>2106</v>
      </c>
      <c r="C1859" s="6">
        <v>1.792732834815979</v>
      </c>
      <c r="D1859" s="6">
        <v>1.8299713134765621</v>
      </c>
      <c r="E1859" s="6">
        <v>1.700329065322876</v>
      </c>
      <c r="F1859" s="6">
        <v>1.6877684593200679</v>
      </c>
      <c r="G1859" s="6">
        <v>1.698339104652405</v>
      </c>
      <c r="H1859" s="6">
        <v>1.870247960090637</v>
      </c>
      <c r="I1859" s="6">
        <v>1.988195061683655</v>
      </c>
      <c r="J1859" s="6">
        <v>1.9714726209640501</v>
      </c>
      <c r="K1859" s="6">
        <v>1.8911681175231929</v>
      </c>
      <c r="L1859" s="6">
        <v>1.868653416633606</v>
      </c>
      <c r="M1859" s="6">
        <v>1.8490830659866331</v>
      </c>
      <c r="N1859" s="6">
        <v>1.745090007781982</v>
      </c>
      <c r="O1859" s="6">
        <v>1.697859406471252</v>
      </c>
      <c r="P1859" s="6">
        <v>1.628291964530945</v>
      </c>
      <c r="Q1859" s="6">
        <v>1.62523365020752</v>
      </c>
      <c r="R1859" s="6">
        <v>1.6745437383651729</v>
      </c>
      <c r="S1859" s="6">
        <v>1.5753523111343379</v>
      </c>
      <c r="T1859" s="6">
        <v>1.5046887397766111</v>
      </c>
      <c r="U1859" s="6">
        <v>1.4625247716903691</v>
      </c>
      <c r="V1859" s="6">
        <v>1.566002726554871</v>
      </c>
      <c r="W1859" s="6">
        <v>1.728822588920593</v>
      </c>
      <c r="X1859" s="6">
        <v>1.867151141166687</v>
      </c>
      <c r="Y1859" s="6">
        <v>1.909465432167053</v>
      </c>
      <c r="Z1859" s="6">
        <v>1.8375141620635991</v>
      </c>
      <c r="AA1859" s="6">
        <v>1.7146022319793699</v>
      </c>
      <c r="AB1859" s="6">
        <v>1.5374529361724849</v>
      </c>
      <c r="AC1859" s="6">
        <v>1.4657958745956421</v>
      </c>
      <c r="AD1859" s="6">
        <v>-7.714047635153376E-3</v>
      </c>
    </row>
    <row r="1860" spans="1:30" s="6" customFormat="1" ht="11.25" x14ac:dyDescent="0.15">
      <c r="A1860" s="6" t="s">
        <v>1009</v>
      </c>
      <c r="B1860" s="6" t="s">
        <v>2107</v>
      </c>
      <c r="C1860" s="6">
        <v>0.41062086820602423</v>
      </c>
      <c r="D1860" s="6">
        <v>0.39963206648826599</v>
      </c>
      <c r="E1860" s="6">
        <v>0.4048706591129303</v>
      </c>
      <c r="F1860" s="6">
        <v>0.46422001719474792</v>
      </c>
      <c r="G1860" s="6">
        <v>0.56030094623565674</v>
      </c>
      <c r="H1860" s="6">
        <v>0.60315978527069092</v>
      </c>
      <c r="I1860" s="6">
        <v>0.6061127781867981</v>
      </c>
      <c r="J1860" s="6">
        <v>0.6279292106628418</v>
      </c>
      <c r="K1860" s="6">
        <v>0.66175401210784912</v>
      </c>
      <c r="L1860" s="6">
        <v>0.71722644567489624</v>
      </c>
      <c r="M1860" s="6">
        <v>0.71032172441482544</v>
      </c>
      <c r="N1860" s="6">
        <v>0.68120485544204712</v>
      </c>
      <c r="O1860" s="6">
        <v>0.64413589239120483</v>
      </c>
      <c r="P1860" s="6">
        <v>0.61198490858078003</v>
      </c>
      <c r="Q1860" s="6">
        <v>0.5733831524848938</v>
      </c>
      <c r="R1860" s="6">
        <v>0.53106153011322021</v>
      </c>
      <c r="S1860" s="6">
        <v>0.48933899402618408</v>
      </c>
      <c r="T1860" s="6">
        <v>0.45478999614715582</v>
      </c>
      <c r="U1860" s="6">
        <v>0.42676016688346857</v>
      </c>
      <c r="V1860" s="6">
        <v>0.407449871301651</v>
      </c>
      <c r="W1860" s="6">
        <v>0.38954818248748779</v>
      </c>
      <c r="X1860" s="6">
        <v>0.37030914425849909</v>
      </c>
      <c r="Y1860" s="6">
        <v>0.35324397683143621</v>
      </c>
      <c r="Z1860" s="6">
        <v>0.33807200193405151</v>
      </c>
      <c r="AA1860" s="6">
        <v>0.32455086708068848</v>
      </c>
      <c r="AB1860" s="6">
        <v>0.31247112154960632</v>
      </c>
      <c r="AC1860" s="6">
        <v>0.287271648645401</v>
      </c>
      <c r="AD1860" s="6">
        <v>-1.3646114733969259E-2</v>
      </c>
    </row>
    <row r="1861" spans="1:30" s="6" customFormat="1" ht="11.25" x14ac:dyDescent="0.15">
      <c r="A1861" s="6" t="s">
        <v>1010</v>
      </c>
      <c r="B1861" s="6" t="s">
        <v>2108</v>
      </c>
      <c r="C1861" s="6">
        <v>0.34611600637435908</v>
      </c>
      <c r="D1861" s="6">
        <v>0.3409842848777771</v>
      </c>
      <c r="E1861" s="6">
        <v>0.35221379995346069</v>
      </c>
      <c r="F1861" s="6">
        <v>0.4161999523639679</v>
      </c>
      <c r="G1861" s="6">
        <v>0.516448974609375</v>
      </c>
      <c r="H1861" s="6">
        <v>0.56305766105651855</v>
      </c>
      <c r="I1861" s="6">
        <v>0.54938715696334839</v>
      </c>
      <c r="J1861" s="6">
        <v>0.53424656391143799</v>
      </c>
      <c r="K1861" s="6">
        <v>0.53081637620925903</v>
      </c>
      <c r="L1861" s="6">
        <v>0.5487675666809082</v>
      </c>
      <c r="M1861" s="6">
        <v>0.54410326480865479</v>
      </c>
      <c r="N1861" s="6">
        <v>0.51701366901397705</v>
      </c>
      <c r="O1861" s="6">
        <v>0.48178109526634222</v>
      </c>
      <c r="P1861" s="6">
        <v>0.451295405626297</v>
      </c>
      <c r="Q1861" s="6">
        <v>0.41420567035675049</v>
      </c>
      <c r="R1861" s="6">
        <v>0.37954866886138922</v>
      </c>
      <c r="S1861" s="6">
        <v>0.34365028142929083</v>
      </c>
      <c r="T1861" s="6">
        <v>0.30937358736991882</v>
      </c>
      <c r="U1861" s="6">
        <v>0.28159546852111822</v>
      </c>
      <c r="V1861" s="6">
        <v>0.26251840591430659</v>
      </c>
      <c r="W1861" s="6">
        <v>0.24566358327865601</v>
      </c>
      <c r="X1861" s="6">
        <v>0.22653207182884219</v>
      </c>
      <c r="Y1861" s="6">
        <v>0.2095714062452316</v>
      </c>
      <c r="Z1861" s="6">
        <v>0.19450098276138311</v>
      </c>
      <c r="AA1861" s="6">
        <v>0.1810785382986069</v>
      </c>
      <c r="AB1861" s="6">
        <v>0.16909472644329071</v>
      </c>
      <c r="AC1861" s="6">
        <v>0.14398849010467529</v>
      </c>
      <c r="AD1861" s="6">
        <v>-3.3169740429578543E-2</v>
      </c>
    </row>
    <row r="1862" spans="1:30" s="6" customFormat="1" ht="11.25" x14ac:dyDescent="0.15">
      <c r="A1862" s="6" t="s">
        <v>1011</v>
      </c>
      <c r="B1862" s="6" t="s">
        <v>2109</v>
      </c>
      <c r="C1862" s="6">
        <v>3.3448752015829093E-2</v>
      </c>
      <c r="D1862" s="6">
        <v>2.966638095676899E-2</v>
      </c>
      <c r="E1862" s="6">
        <v>2.6311719790101051E-2</v>
      </c>
      <c r="F1862" s="6">
        <v>2.3336403071880341E-2</v>
      </c>
      <c r="G1862" s="6">
        <v>2.0697532221674919E-2</v>
      </c>
      <c r="H1862" s="6">
        <v>1.835706457495689E-2</v>
      </c>
      <c r="I1862" s="6">
        <v>1.6281254589557651E-2</v>
      </c>
      <c r="J1862" s="6">
        <v>1.444017887115479E-2</v>
      </c>
      <c r="K1862" s="6">
        <v>1.2807289138436319E-2</v>
      </c>
      <c r="L1862" s="6">
        <v>1.135904621332884E-2</v>
      </c>
      <c r="M1862" s="6">
        <v>1.007457077503204E-2</v>
      </c>
      <c r="N1862" s="6">
        <v>8.9353425428271294E-3</v>
      </c>
      <c r="O1862" s="6">
        <v>7.9249376431107521E-3</v>
      </c>
      <c r="P1862" s="6">
        <v>7.028789259493351E-3</v>
      </c>
      <c r="Q1862" s="6">
        <v>6.2339771538972846E-3</v>
      </c>
      <c r="R1862" s="6">
        <v>5.5290409363806248E-3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 t="s">
        <v>2419</v>
      </c>
    </row>
    <row r="1863" spans="1:30" s="6" customFormat="1" ht="11.25" x14ac:dyDescent="0.15">
      <c r="A1863" s="6" t="s">
        <v>1012</v>
      </c>
      <c r="B1863" s="6" t="s">
        <v>2110</v>
      </c>
      <c r="C1863" s="6">
        <v>3.1056098639965061E-2</v>
      </c>
      <c r="D1863" s="6">
        <v>2.8981376439332959E-2</v>
      </c>
      <c r="E1863" s="6">
        <v>2.634513191878796E-2</v>
      </c>
      <c r="F1863" s="6">
        <v>2.4683665484189991E-2</v>
      </c>
      <c r="G1863" s="6">
        <v>2.3154441267251968E-2</v>
      </c>
      <c r="H1863" s="6">
        <v>2.174505777657032E-2</v>
      </c>
      <c r="I1863" s="6">
        <v>4.0444392710924149E-2</v>
      </c>
      <c r="J1863" s="6">
        <v>7.9242467880249023E-2</v>
      </c>
      <c r="K1863" s="6">
        <v>0.1181303039193153</v>
      </c>
      <c r="L1863" s="6">
        <v>0.15709985792636871</v>
      </c>
      <c r="M1863" s="6">
        <v>0.15614388883113861</v>
      </c>
      <c r="N1863" s="6">
        <v>0.15525585412979129</v>
      </c>
      <c r="O1863" s="6">
        <v>0.15442988276481631</v>
      </c>
      <c r="P1863" s="6">
        <v>0.1536606848239899</v>
      </c>
      <c r="Q1863" s="6">
        <v>0.15294347703456879</v>
      </c>
      <c r="R1863" s="6">
        <v>0.14598383009433749</v>
      </c>
      <c r="S1863" s="6">
        <v>0.14568869769573209</v>
      </c>
      <c r="T1863" s="6">
        <v>0.14541640877723691</v>
      </c>
      <c r="U1863" s="6">
        <v>0.1451646834611893</v>
      </c>
      <c r="V1863" s="6">
        <v>0.14493146538734439</v>
      </c>
      <c r="W1863" s="6">
        <v>0.14388459920883179</v>
      </c>
      <c r="X1863" s="6">
        <v>0.14377707242965701</v>
      </c>
      <c r="Y1863" s="6">
        <v>0.1436725705862045</v>
      </c>
      <c r="Z1863" s="6">
        <v>0.14357101917266851</v>
      </c>
      <c r="AA1863" s="6">
        <v>0.1434723287820816</v>
      </c>
      <c r="AB1863" s="6">
        <v>0.14337639510631561</v>
      </c>
      <c r="AC1863" s="6">
        <v>0.14328315854072571</v>
      </c>
      <c r="AD1863" s="6">
        <v>6.0572390929532587E-2</v>
      </c>
    </row>
    <row r="1864" spans="1:30" s="6" customFormat="1" ht="11.25" x14ac:dyDescent="0.15"/>
    <row r="1865" spans="1:30" s="8" customFormat="1" ht="11.25" x14ac:dyDescent="0.15">
      <c r="B1865" s="8" t="s">
        <v>2111</v>
      </c>
    </row>
    <row r="1866" spans="1:30" s="8" customFormat="1" ht="11.25" x14ac:dyDescent="0.15">
      <c r="B1866" s="8" t="s">
        <v>2112</v>
      </c>
    </row>
    <row r="1867" spans="1:30" s="6" customFormat="1" ht="11.25" x14ac:dyDescent="0.15">
      <c r="A1867" s="6" t="s">
        <v>1013</v>
      </c>
      <c r="B1867" s="6" t="s">
        <v>2099</v>
      </c>
      <c r="C1867" s="6">
        <v>6.8450007438659668</v>
      </c>
      <c r="D1867" s="6">
        <v>6.9200000762939453</v>
      </c>
      <c r="E1867" s="6">
        <v>6.9397082328796387</v>
      </c>
      <c r="F1867" s="6">
        <v>7.2063398361206046</v>
      </c>
      <c r="G1867" s="6">
        <v>7.2858848571777344</v>
      </c>
      <c r="H1867" s="6">
        <v>7.3487238883972168</v>
      </c>
      <c r="I1867" s="6">
        <v>7.4296669960021973</v>
      </c>
      <c r="J1867" s="6">
        <v>7.3950691223144531</v>
      </c>
      <c r="K1867" s="6">
        <v>7.5433249473571777</v>
      </c>
      <c r="L1867" s="6">
        <v>7.6625146865844727</v>
      </c>
      <c r="M1867" s="6">
        <v>7.8069167137145996</v>
      </c>
      <c r="N1867" s="6">
        <v>8.0079803466796875</v>
      </c>
      <c r="O1867" s="6">
        <v>8.0217924118041992</v>
      </c>
      <c r="P1867" s="6">
        <v>8.1141948699951172</v>
      </c>
      <c r="Q1867" s="6">
        <v>8.210906982421875</v>
      </c>
      <c r="R1867" s="6">
        <v>8.2184219360351563</v>
      </c>
      <c r="S1867" s="6">
        <v>8.2061643600463867</v>
      </c>
      <c r="T1867" s="6">
        <v>8.2219619750976563</v>
      </c>
      <c r="U1867" s="6">
        <v>8.2700843811035156</v>
      </c>
      <c r="V1867" s="6">
        <v>8.3353214263916016</v>
      </c>
      <c r="W1867" s="6">
        <v>8.3670034408569336</v>
      </c>
      <c r="X1867" s="6">
        <v>8.4150123596191406</v>
      </c>
      <c r="Y1867" s="6">
        <v>8.481475830078125</v>
      </c>
      <c r="Z1867" s="6">
        <v>8.5658597946166992</v>
      </c>
      <c r="AA1867" s="6">
        <v>8.6084527969360352</v>
      </c>
      <c r="AB1867" s="6">
        <v>8.6608572006225586</v>
      </c>
      <c r="AC1867" s="6">
        <v>8.7011451721191406</v>
      </c>
      <c r="AD1867" s="6">
        <v>9.2710228592016719E-3</v>
      </c>
    </row>
    <row r="1868" spans="1:30" s="6" customFormat="1" ht="11.25" x14ac:dyDescent="0.15">
      <c r="A1868" s="6" t="s">
        <v>1014</v>
      </c>
      <c r="B1868" s="6" t="s">
        <v>2100</v>
      </c>
      <c r="C1868" s="6">
        <v>6.550593376159668</v>
      </c>
      <c r="D1868" s="6">
        <v>6.6222715377807617</v>
      </c>
      <c r="E1868" s="6">
        <v>6.6902117729187012</v>
      </c>
      <c r="F1868" s="6">
        <v>6.957190990447998</v>
      </c>
      <c r="G1868" s="6">
        <v>7.0874552726745614</v>
      </c>
      <c r="H1868" s="6">
        <v>7.1486644744873047</v>
      </c>
      <c r="I1868" s="6">
        <v>7.1728343963623047</v>
      </c>
      <c r="J1868" s="6">
        <v>7.2050051689147949</v>
      </c>
      <c r="K1868" s="6">
        <v>7.2917723655700684</v>
      </c>
      <c r="L1868" s="6">
        <v>7.3931388854980469</v>
      </c>
      <c r="M1868" s="6">
        <v>7.5959277153015137</v>
      </c>
      <c r="N1868" s="6">
        <v>7.7232155799865723</v>
      </c>
      <c r="O1868" s="6">
        <v>7.8011283874511719</v>
      </c>
      <c r="P1868" s="6">
        <v>7.8968276977539063</v>
      </c>
      <c r="Q1868" s="6">
        <v>7.9365057945251456</v>
      </c>
      <c r="R1868" s="6">
        <v>7.9525885581970206</v>
      </c>
      <c r="S1868" s="6">
        <v>7.9585814476013184</v>
      </c>
      <c r="T1868" s="6">
        <v>7.9947028160095206</v>
      </c>
      <c r="U1868" s="6">
        <v>8.0453109741210938</v>
      </c>
      <c r="V1868" s="6">
        <v>8.1071529388427734</v>
      </c>
      <c r="W1868" s="6">
        <v>8.1370639801025391</v>
      </c>
      <c r="X1868" s="6">
        <v>8.1884393692016602</v>
      </c>
      <c r="Y1868" s="6">
        <v>8.2603664398193359</v>
      </c>
      <c r="Z1868" s="6">
        <v>8.3576736450195313</v>
      </c>
      <c r="AA1868" s="6">
        <v>8.4185752868652344</v>
      </c>
      <c r="AB1868" s="6">
        <v>8.483485221862793</v>
      </c>
      <c r="AC1868" s="6">
        <v>8.5232315063476563</v>
      </c>
      <c r="AD1868" s="6">
        <v>1.017603946856283E-2</v>
      </c>
    </row>
    <row r="1869" spans="1:30" s="6" customFormat="1" ht="11.25" x14ac:dyDescent="0.15">
      <c r="A1869" s="6" t="s">
        <v>1015</v>
      </c>
      <c r="B1869" s="6" t="s">
        <v>2104</v>
      </c>
      <c r="C1869" s="6">
        <v>0.26065716147422791</v>
      </c>
      <c r="D1869" s="6">
        <v>0.26352855563163757</v>
      </c>
      <c r="E1869" s="6">
        <v>0.2090090066194534</v>
      </c>
      <c r="F1869" s="6">
        <v>0.20272703468799591</v>
      </c>
      <c r="G1869" s="6">
        <v>0.1984294056892395</v>
      </c>
      <c r="H1869" s="6">
        <v>0.200059249997139</v>
      </c>
      <c r="I1869" s="6">
        <v>0.1962214857339859</v>
      </c>
      <c r="J1869" s="6">
        <v>0.19006398320198059</v>
      </c>
      <c r="K1869" s="6">
        <v>0.18537697196006769</v>
      </c>
      <c r="L1869" s="6">
        <v>0.19765335321426389</v>
      </c>
      <c r="M1869" s="6">
        <v>0.2109890878200531</v>
      </c>
      <c r="N1869" s="6">
        <v>0.21664385497570041</v>
      </c>
      <c r="O1869" s="6">
        <v>0.22066441178321841</v>
      </c>
      <c r="P1869" s="6">
        <v>0.2173673361539841</v>
      </c>
      <c r="Q1869" s="6">
        <v>0.2170625030994415</v>
      </c>
      <c r="R1869" s="6">
        <v>0.2127269059419632</v>
      </c>
      <c r="S1869" s="6">
        <v>0.1986488401889801</v>
      </c>
      <c r="T1869" s="6">
        <v>0.18178050220012659</v>
      </c>
      <c r="U1869" s="6">
        <v>0.18209709227085111</v>
      </c>
      <c r="V1869" s="6">
        <v>0.18742348253726959</v>
      </c>
      <c r="W1869" s="6">
        <v>0.19098480045795441</v>
      </c>
      <c r="X1869" s="6">
        <v>0.18954141438007349</v>
      </c>
      <c r="Y1869" s="6">
        <v>0.18578507006168371</v>
      </c>
      <c r="Z1869" s="6">
        <v>0.17437897622585299</v>
      </c>
      <c r="AA1869" s="6">
        <v>0.1574220210313797</v>
      </c>
      <c r="AB1869" s="6">
        <v>0.14612507820129389</v>
      </c>
      <c r="AC1869" s="6">
        <v>0.14918571710586551</v>
      </c>
      <c r="AD1869" s="6">
        <v>-2.1233406634041722E-2</v>
      </c>
    </row>
    <row r="1870" spans="1:30" s="6" customFormat="1" ht="11.25" x14ac:dyDescent="0.15">
      <c r="A1870" s="6" t="s">
        <v>1016</v>
      </c>
      <c r="B1870" s="6" t="s">
        <v>2107</v>
      </c>
      <c r="C1870" s="6">
        <v>3.3750001341104507E-2</v>
      </c>
      <c r="D1870" s="6">
        <v>3.4200001507997513E-2</v>
      </c>
      <c r="E1870" s="6">
        <v>4.048706591129303E-2</v>
      </c>
      <c r="F1870" s="6">
        <v>4.6422004699707031E-2</v>
      </c>
      <c r="G1870" s="6">
        <v>0</v>
      </c>
      <c r="H1870" s="6">
        <v>0</v>
      </c>
      <c r="I1870" s="6">
        <v>6.0611281543970108E-2</v>
      </c>
      <c r="J1870" s="6">
        <v>0</v>
      </c>
      <c r="K1870" s="6">
        <v>6.6175401210784912E-2</v>
      </c>
      <c r="L1870" s="6">
        <v>7.1722641587257385E-2</v>
      </c>
      <c r="M1870" s="6">
        <v>0</v>
      </c>
      <c r="N1870" s="6">
        <v>6.8120487034320831E-2</v>
      </c>
      <c r="O1870" s="6">
        <v>0</v>
      </c>
      <c r="P1870" s="6">
        <v>0</v>
      </c>
      <c r="Q1870" s="6">
        <v>5.733831599354744E-2</v>
      </c>
      <c r="R1870" s="6">
        <v>5.3106151521205902E-2</v>
      </c>
      <c r="S1870" s="6">
        <v>4.8933900892734528E-2</v>
      </c>
      <c r="T1870" s="6">
        <v>4.5479003340005868E-2</v>
      </c>
      <c r="U1870" s="6">
        <v>4.2676016688346863E-2</v>
      </c>
      <c r="V1870" s="6">
        <v>4.0744990110397339E-2</v>
      </c>
      <c r="W1870" s="6">
        <v>3.8954820483922958E-2</v>
      </c>
      <c r="X1870" s="6">
        <v>3.7030916661024087E-2</v>
      </c>
      <c r="Y1870" s="6">
        <v>3.5324398428201682E-2</v>
      </c>
      <c r="Z1870" s="6">
        <v>3.3807199448347092E-2</v>
      </c>
      <c r="AA1870" s="6">
        <v>3.2455086708068848E-2</v>
      </c>
      <c r="AB1870" s="6">
        <v>3.1247111037373539E-2</v>
      </c>
      <c r="AC1870" s="6">
        <v>2.8727166354656219E-2</v>
      </c>
      <c r="AD1870" s="6">
        <v>-6.178419932130419E-3</v>
      </c>
    </row>
    <row r="1871" spans="1:30" s="6" customFormat="1" ht="11.25" x14ac:dyDescent="0.15"/>
    <row r="1872" spans="1:30" s="8" customFormat="1" ht="11.25" x14ac:dyDescent="0.15">
      <c r="B1872" s="8" t="s">
        <v>2113</v>
      </c>
    </row>
    <row r="1873" spans="1:30" s="6" customFormat="1" ht="11.25" x14ac:dyDescent="0.15"/>
    <row r="1874" spans="1:30" s="8" customFormat="1" ht="11.25" x14ac:dyDescent="0.15">
      <c r="B1874" s="8" t="s">
        <v>2114</v>
      </c>
    </row>
    <row r="1875" spans="1:30" s="6" customFormat="1" ht="11.25" x14ac:dyDescent="0.15">
      <c r="A1875" s="6" t="s">
        <v>1017</v>
      </c>
      <c r="B1875" s="6" t="s">
        <v>2115</v>
      </c>
      <c r="C1875" s="6">
        <v>2.1904397010803218</v>
      </c>
      <c r="D1875" s="6">
        <v>2.8855984210968022</v>
      </c>
      <c r="E1875" s="6">
        <v>2.7896847724914551</v>
      </c>
      <c r="F1875" s="6">
        <v>2.6768696308135991</v>
      </c>
      <c r="G1875" s="6">
        <v>2.7653424739837651</v>
      </c>
      <c r="H1875" s="6">
        <v>2.9013924598693852</v>
      </c>
      <c r="I1875" s="6">
        <v>3.105286598205566</v>
      </c>
      <c r="J1875" s="6">
        <v>3.2730271816253662</v>
      </c>
      <c r="K1875" s="6">
        <v>3.837346076965332</v>
      </c>
      <c r="L1875" s="6">
        <v>4.2846927642822266</v>
      </c>
      <c r="M1875" s="6">
        <v>4.516639232635498</v>
      </c>
      <c r="N1875" s="6">
        <v>4.5914168357849121</v>
      </c>
      <c r="O1875" s="6">
        <v>4.5063838958740234</v>
      </c>
      <c r="P1875" s="6">
        <v>4.4072051048278809</v>
      </c>
      <c r="Q1875" s="6">
        <v>4.3787117004394531</v>
      </c>
      <c r="R1875" s="6">
        <v>4.401404857635498</v>
      </c>
      <c r="S1875" s="6">
        <v>4.4763250350952148</v>
      </c>
      <c r="T1875" s="6">
        <v>4.5440635681152344</v>
      </c>
      <c r="U1875" s="6">
        <v>4.6342096328735352</v>
      </c>
      <c r="V1875" s="6">
        <v>4.7315020561218262</v>
      </c>
      <c r="W1875" s="6">
        <v>4.8038535118103027</v>
      </c>
      <c r="X1875" s="6">
        <v>4.8320918083190918</v>
      </c>
      <c r="Y1875" s="6">
        <v>4.8991961479187012</v>
      </c>
      <c r="Z1875" s="6">
        <v>4.9387297630310059</v>
      </c>
      <c r="AA1875" s="6">
        <v>4.9858217239379883</v>
      </c>
      <c r="AB1875" s="6">
        <v>5.0452394485473633</v>
      </c>
      <c r="AC1875" s="6">
        <v>5.1113977432250977</v>
      </c>
      <c r="AD1875" s="6">
        <v>3.3128086184626593E-2</v>
      </c>
    </row>
    <row r="1876" spans="1:30" s="6" customFormat="1" ht="11.25" x14ac:dyDescent="0.15"/>
    <row r="1877" spans="1:30" s="8" customFormat="1" ht="11.25" x14ac:dyDescent="0.15">
      <c r="B1877" s="8" t="s">
        <v>2116</v>
      </c>
    </row>
    <row r="1878" spans="1:30" s="6" customFormat="1" ht="11.25" x14ac:dyDescent="0.15">
      <c r="A1878" s="6" t="s">
        <v>1018</v>
      </c>
      <c r="B1878" s="6" t="s">
        <v>2099</v>
      </c>
      <c r="C1878" s="6">
        <v>38.395755767822273</v>
      </c>
      <c r="D1878" s="6">
        <v>38.627536773681641</v>
      </c>
      <c r="E1878" s="6">
        <v>39.319931030273438</v>
      </c>
      <c r="F1878" s="6">
        <v>39.438392639160163</v>
      </c>
      <c r="G1878" s="6">
        <v>40.422164916992188</v>
      </c>
      <c r="H1878" s="6">
        <v>40.995647430419922</v>
      </c>
      <c r="I1878" s="6">
        <v>41.754276275634773</v>
      </c>
      <c r="J1878" s="6">
        <v>42.020050048828118</v>
      </c>
      <c r="K1878" s="6">
        <v>44.261150360107422</v>
      </c>
      <c r="L1878" s="6">
        <v>44.075946807861328</v>
      </c>
      <c r="M1878" s="6">
        <v>43.593307495117188</v>
      </c>
      <c r="N1878" s="6">
        <v>42.934974670410163</v>
      </c>
      <c r="O1878" s="6">
        <v>42.203231811523438</v>
      </c>
      <c r="P1878" s="6">
        <v>41.800395965576172</v>
      </c>
      <c r="Q1878" s="6">
        <v>41.822574615478523</v>
      </c>
      <c r="R1878" s="6">
        <v>41.972080230712891</v>
      </c>
      <c r="S1878" s="6">
        <v>42.408840179443359</v>
      </c>
      <c r="T1878" s="6">
        <v>42.935047149658203</v>
      </c>
      <c r="U1878" s="6">
        <v>43.179298400878913</v>
      </c>
      <c r="V1878" s="6">
        <v>43.194431304931641</v>
      </c>
      <c r="W1878" s="6">
        <v>43.244956970214837</v>
      </c>
      <c r="X1878" s="6">
        <v>43.263103485107422</v>
      </c>
      <c r="Y1878" s="6">
        <v>43.540054321289063</v>
      </c>
      <c r="Z1878" s="6">
        <v>43.674488067626953</v>
      </c>
      <c r="AA1878" s="6">
        <v>43.759777069091797</v>
      </c>
      <c r="AB1878" s="6">
        <v>43.779064178466797</v>
      </c>
      <c r="AC1878" s="6">
        <v>43.932147979736328</v>
      </c>
      <c r="AD1878" s="6">
        <v>5.1941904180239362E-3</v>
      </c>
    </row>
    <row r="1879" spans="1:30" s="6" customFormat="1" ht="11.25" x14ac:dyDescent="0.15">
      <c r="A1879" s="6" t="s">
        <v>1019</v>
      </c>
      <c r="B1879" s="6" t="s">
        <v>2100</v>
      </c>
      <c r="C1879" s="6">
        <v>37.136356353759773</v>
      </c>
      <c r="D1879" s="6">
        <v>37.374897003173828</v>
      </c>
      <c r="E1879" s="6">
        <v>38.064609527587891</v>
      </c>
      <c r="F1879" s="6">
        <v>38.195583343505859</v>
      </c>
      <c r="G1879" s="6">
        <v>39.160472869873047</v>
      </c>
      <c r="H1879" s="6">
        <v>39.664325714111328</v>
      </c>
      <c r="I1879" s="6">
        <v>40.376426696777337</v>
      </c>
      <c r="J1879" s="6">
        <v>40.659854888916023</v>
      </c>
      <c r="K1879" s="6">
        <v>42.928539276123047</v>
      </c>
      <c r="L1879" s="6">
        <v>42.673851013183587</v>
      </c>
      <c r="M1879" s="6">
        <v>42.134521484375</v>
      </c>
      <c r="N1879" s="6">
        <v>41.493091583251953</v>
      </c>
      <c r="O1879" s="6">
        <v>40.774517059326172</v>
      </c>
      <c r="P1879" s="6">
        <v>40.401088714599609</v>
      </c>
      <c r="Q1879" s="6">
        <v>40.425712585449219</v>
      </c>
      <c r="R1879" s="6">
        <v>40.632244110107422</v>
      </c>
      <c r="S1879" s="6">
        <v>41.126148223876953</v>
      </c>
      <c r="T1879" s="6">
        <v>41.743896484375</v>
      </c>
      <c r="U1879" s="6">
        <v>42.020591735839837</v>
      </c>
      <c r="V1879" s="6">
        <v>42.080654144287109</v>
      </c>
      <c r="W1879" s="6">
        <v>42.170684814453118</v>
      </c>
      <c r="X1879" s="6">
        <v>42.216934204101563</v>
      </c>
      <c r="Y1879" s="6">
        <v>42.564460754394531</v>
      </c>
      <c r="Z1879" s="6">
        <v>42.727851867675781</v>
      </c>
      <c r="AA1879" s="6">
        <v>42.893955230712891</v>
      </c>
      <c r="AB1879" s="6">
        <v>42.966609954833977</v>
      </c>
      <c r="AC1879" s="6">
        <v>43.135059356689453</v>
      </c>
      <c r="AD1879" s="6">
        <v>5.7758339936535563E-3</v>
      </c>
    </row>
    <row r="1880" spans="1:30" s="6" customFormat="1" ht="11.25" x14ac:dyDescent="0.15">
      <c r="A1880" s="6" t="s">
        <v>1020</v>
      </c>
      <c r="B1880" s="6" t="s">
        <v>2117</v>
      </c>
      <c r="C1880" s="6">
        <v>4.8205814361572266</v>
      </c>
      <c r="D1880" s="6">
        <v>4.2665743827819824</v>
      </c>
      <c r="E1880" s="6">
        <v>4.3928327560424796</v>
      </c>
      <c r="F1880" s="6">
        <v>4.2017579078674316</v>
      </c>
      <c r="G1880" s="6">
        <v>4.0656423568725586</v>
      </c>
      <c r="H1880" s="6">
        <v>3.8986818790435791</v>
      </c>
      <c r="I1880" s="6">
        <v>3.7547011375427251</v>
      </c>
      <c r="J1880" s="6">
        <v>3.6214113235473628</v>
      </c>
      <c r="K1880" s="6">
        <v>3.620937585830688</v>
      </c>
      <c r="L1880" s="6">
        <v>3.6834230422973628</v>
      </c>
      <c r="M1880" s="6">
        <v>3.829659223556519</v>
      </c>
      <c r="N1880" s="6">
        <v>3.958702564239502</v>
      </c>
      <c r="O1880" s="6">
        <v>4.1053409576416016</v>
      </c>
      <c r="P1880" s="6">
        <v>4.173215389251709</v>
      </c>
      <c r="Q1880" s="6">
        <v>4.1875238418579102</v>
      </c>
      <c r="R1880" s="6">
        <v>4.1655354499816886</v>
      </c>
      <c r="S1880" s="6">
        <v>4.1223297119140616</v>
      </c>
      <c r="T1880" s="6">
        <v>4.1448969841003418</v>
      </c>
      <c r="U1880" s="6">
        <v>4.1941676139831543</v>
      </c>
      <c r="V1880" s="6">
        <v>4.3177423477172852</v>
      </c>
      <c r="W1880" s="6">
        <v>4.4049763679504386</v>
      </c>
      <c r="X1880" s="6">
        <v>4.4542427062988281</v>
      </c>
      <c r="Y1880" s="6">
        <v>4.6881647109985352</v>
      </c>
      <c r="Z1880" s="6">
        <v>4.9245123863220206</v>
      </c>
      <c r="AA1880" s="6">
        <v>5.1113042831420898</v>
      </c>
      <c r="AB1880" s="6">
        <v>5.2391829490661621</v>
      </c>
      <c r="AC1880" s="6">
        <v>5.3446164131164551</v>
      </c>
      <c r="AD1880" s="6">
        <v>3.9769342393967122E-3</v>
      </c>
    </row>
    <row r="1881" spans="1:30" s="6" customFormat="1" ht="11.25" x14ac:dyDescent="0.15">
      <c r="A1881" s="6" t="s">
        <v>1021</v>
      </c>
      <c r="B1881" s="6" t="s">
        <v>2118</v>
      </c>
      <c r="C1881" s="6">
        <v>29.399616241455082</v>
      </c>
      <c r="D1881" s="6">
        <v>30.600204467773441</v>
      </c>
      <c r="E1881" s="6">
        <v>31.211507797241211</v>
      </c>
      <c r="F1881" s="6">
        <v>31.67453765869141</v>
      </c>
      <c r="G1881" s="6">
        <v>32.884395599365227</v>
      </c>
      <c r="H1881" s="6">
        <v>33.698890686035163</v>
      </c>
      <c r="I1881" s="6">
        <v>34.615219116210938</v>
      </c>
      <c r="J1881" s="6">
        <v>35.0858154296875</v>
      </c>
      <c r="K1881" s="6">
        <v>37.454311370849609</v>
      </c>
      <c r="L1881" s="6">
        <v>37.276203155517578</v>
      </c>
      <c r="M1881" s="6">
        <v>36.765598297119141</v>
      </c>
      <c r="N1881" s="6">
        <v>36.107440948486328</v>
      </c>
      <c r="O1881" s="6">
        <v>35.316112518310547</v>
      </c>
      <c r="P1881" s="6">
        <v>34.968032836914063</v>
      </c>
      <c r="Q1881" s="6">
        <v>35.057636260986328</v>
      </c>
      <c r="R1881" s="6">
        <v>35.392555236816413</v>
      </c>
      <c r="S1881" s="6">
        <v>36.0194091796875</v>
      </c>
      <c r="T1881" s="6">
        <v>36.665050506591797</v>
      </c>
      <c r="U1881" s="6">
        <v>36.942859649658203</v>
      </c>
      <c r="V1881" s="6">
        <v>36.92547607421875</v>
      </c>
      <c r="W1881" s="6">
        <v>36.970462799072273</v>
      </c>
      <c r="X1881" s="6">
        <v>37.006862640380859</v>
      </c>
      <c r="Y1881" s="6">
        <v>37.156936645507813</v>
      </c>
      <c r="Z1881" s="6">
        <v>37.121631622314453</v>
      </c>
      <c r="AA1881" s="6">
        <v>37.135635375976563</v>
      </c>
      <c r="AB1881" s="6">
        <v>37.111164093017578</v>
      </c>
      <c r="AC1881" s="6">
        <v>37.203243255615227</v>
      </c>
      <c r="AD1881" s="6">
        <v>9.0955119921187766E-3</v>
      </c>
    </row>
    <row r="1882" spans="1:30" s="6" customFormat="1" ht="11.25" x14ac:dyDescent="0.15">
      <c r="A1882" s="6" t="s">
        <v>1022</v>
      </c>
      <c r="B1882" s="6" t="s">
        <v>2119</v>
      </c>
      <c r="C1882" s="6">
        <v>0.86818563938140869</v>
      </c>
      <c r="D1882" s="6">
        <v>0.64430123567581177</v>
      </c>
      <c r="E1882" s="6">
        <v>0.70729434490203857</v>
      </c>
      <c r="F1882" s="6">
        <v>0.67465400695800781</v>
      </c>
      <c r="G1882" s="6">
        <v>0.65569746494293213</v>
      </c>
      <c r="H1882" s="6">
        <v>0.62478131055831909</v>
      </c>
      <c r="I1882" s="6">
        <v>0.59623414278030396</v>
      </c>
      <c r="J1882" s="6">
        <v>0.56669962406158447</v>
      </c>
      <c r="K1882" s="6">
        <v>0.54522287845611572</v>
      </c>
      <c r="L1882" s="6">
        <v>0.51794177293777466</v>
      </c>
      <c r="M1882" s="6">
        <v>0.49177202582359308</v>
      </c>
      <c r="N1882" s="6">
        <v>0.46816959977149958</v>
      </c>
      <c r="O1882" s="6">
        <v>0.43770784139633179</v>
      </c>
      <c r="P1882" s="6">
        <v>0.41616225242614752</v>
      </c>
      <c r="Q1882" s="6">
        <v>0.40097326040267939</v>
      </c>
      <c r="R1882" s="6">
        <v>0.38752755522727972</v>
      </c>
      <c r="S1882" s="6">
        <v>0.37264055013656622</v>
      </c>
      <c r="T1882" s="6">
        <v>0.35796847939491272</v>
      </c>
      <c r="U1882" s="6">
        <v>0.34156385064125061</v>
      </c>
      <c r="V1882" s="6">
        <v>0.32671290636062622</v>
      </c>
      <c r="W1882" s="6">
        <v>0.31327450275421143</v>
      </c>
      <c r="X1882" s="6">
        <v>0.30104154348373408</v>
      </c>
      <c r="Y1882" s="6">
        <v>0.28937959671020508</v>
      </c>
      <c r="Z1882" s="6">
        <v>0.2759111225605011</v>
      </c>
      <c r="AA1882" s="6">
        <v>0.26554593443870539</v>
      </c>
      <c r="AB1882" s="6">
        <v>0.25561225414276117</v>
      </c>
      <c r="AC1882" s="6">
        <v>0.24676467478275299</v>
      </c>
      <c r="AD1882" s="6">
        <v>-4.7231648146984002E-2</v>
      </c>
    </row>
    <row r="1883" spans="1:30" s="6" customFormat="1" ht="11.25" x14ac:dyDescent="0.15">
      <c r="A1883" s="6" t="s">
        <v>1023</v>
      </c>
      <c r="B1883" s="6" t="s">
        <v>2103</v>
      </c>
      <c r="C1883" s="6">
        <v>2.0479762554168701</v>
      </c>
      <c r="D1883" s="6">
        <v>1.8638143539428711</v>
      </c>
      <c r="E1883" s="6">
        <v>1.752974152565002</v>
      </c>
      <c r="F1883" s="6">
        <v>1.644633293151855</v>
      </c>
      <c r="G1883" s="6">
        <v>1.554738521575928</v>
      </c>
      <c r="H1883" s="6">
        <v>1.441970586776733</v>
      </c>
      <c r="I1883" s="6">
        <v>1.4102697372436519</v>
      </c>
      <c r="J1883" s="6">
        <v>1.385922431945801</v>
      </c>
      <c r="K1883" s="6">
        <v>1.308068513870239</v>
      </c>
      <c r="L1883" s="6">
        <v>1.19627833366394</v>
      </c>
      <c r="M1883" s="6">
        <v>1.047487258911133</v>
      </c>
      <c r="N1883" s="6">
        <v>0.95877766609191895</v>
      </c>
      <c r="O1883" s="6">
        <v>0.91535502672195435</v>
      </c>
      <c r="P1883" s="6">
        <v>0.84367543458938599</v>
      </c>
      <c r="Q1883" s="6">
        <v>0.7795795202255249</v>
      </c>
      <c r="R1883" s="6">
        <v>0.68662601709365845</v>
      </c>
      <c r="S1883" s="6">
        <v>0.61176615953445435</v>
      </c>
      <c r="T1883" s="6">
        <v>0.57597756385803223</v>
      </c>
      <c r="U1883" s="6">
        <v>0.54200059175491333</v>
      </c>
      <c r="V1883" s="6">
        <v>0.51071858406066895</v>
      </c>
      <c r="W1883" s="6">
        <v>0.48197317123413091</v>
      </c>
      <c r="X1883" s="6">
        <v>0.45478790998458862</v>
      </c>
      <c r="Y1883" s="6">
        <v>0.4299791157245636</v>
      </c>
      <c r="Z1883" s="6">
        <v>0.4057956337928772</v>
      </c>
      <c r="AA1883" s="6">
        <v>0.38146558403968811</v>
      </c>
      <c r="AB1883" s="6">
        <v>0.36064788699150091</v>
      </c>
      <c r="AC1883" s="6">
        <v>0.34043368697166437</v>
      </c>
      <c r="AD1883" s="6">
        <v>-6.6687213367926379E-2</v>
      </c>
    </row>
    <row r="1884" spans="1:30" s="6" customFormat="1" ht="11.25" x14ac:dyDescent="0.15">
      <c r="A1884" s="6" t="s">
        <v>1024</v>
      </c>
      <c r="B1884" s="6" t="s">
        <v>2104</v>
      </c>
      <c r="C1884" s="6">
        <v>0.89504808187484741</v>
      </c>
      <c r="D1884" s="6">
        <v>0.91391944885253906</v>
      </c>
      <c r="E1884" s="6">
        <v>0.90441644191741943</v>
      </c>
      <c r="F1884" s="6">
        <v>0.88586694002151489</v>
      </c>
      <c r="G1884" s="6">
        <v>0.89058506488800049</v>
      </c>
      <c r="H1884" s="6">
        <v>0.95750284194946289</v>
      </c>
      <c r="I1884" s="6">
        <v>1.002859830856323</v>
      </c>
      <c r="J1884" s="6">
        <v>0.98045408725738525</v>
      </c>
      <c r="K1884" s="6">
        <v>0.94750005006790161</v>
      </c>
      <c r="L1884" s="6">
        <v>1.008338451385498</v>
      </c>
      <c r="M1884" s="6">
        <v>1.067372798919678</v>
      </c>
      <c r="N1884" s="6">
        <v>1.0512121915817261</v>
      </c>
      <c r="O1884" s="6">
        <v>1.041063070297241</v>
      </c>
      <c r="P1884" s="6">
        <v>1.0133652687072749</v>
      </c>
      <c r="Q1884" s="6">
        <v>1.014548540115356</v>
      </c>
      <c r="R1884" s="6">
        <v>0.96079814434051514</v>
      </c>
      <c r="S1884" s="6">
        <v>0.90690237283706665</v>
      </c>
      <c r="T1884" s="6">
        <v>0.81751722097396851</v>
      </c>
      <c r="U1884" s="6">
        <v>0.78660696744918823</v>
      </c>
      <c r="V1884" s="6">
        <v>0.74212449789047241</v>
      </c>
      <c r="W1884" s="6">
        <v>0.70335268974304199</v>
      </c>
      <c r="X1884" s="6">
        <v>0.67609524726867676</v>
      </c>
      <c r="Y1884" s="6">
        <v>0.60596883296966553</v>
      </c>
      <c r="Z1884" s="6">
        <v>0.57724487781524658</v>
      </c>
      <c r="AA1884" s="6">
        <v>0.49645796418190002</v>
      </c>
      <c r="AB1884" s="6">
        <v>0.44292837381362921</v>
      </c>
      <c r="AC1884" s="6">
        <v>0.42943188548088068</v>
      </c>
      <c r="AD1884" s="6">
        <v>-2.7851495598056442E-2</v>
      </c>
    </row>
    <row r="1885" spans="1:30" s="6" customFormat="1" ht="11.25" x14ac:dyDescent="0.15">
      <c r="A1885" s="6" t="s">
        <v>1025</v>
      </c>
      <c r="B1885" s="6" t="s">
        <v>2105</v>
      </c>
      <c r="C1885" s="6">
        <v>4.8083648085594177E-2</v>
      </c>
      <c r="D1885" s="6">
        <v>4.1772808879613883E-2</v>
      </c>
      <c r="E1885" s="6">
        <v>3.6880038678646088E-2</v>
      </c>
      <c r="F1885" s="6">
        <v>3.2626740634441383E-2</v>
      </c>
      <c r="G1885" s="6">
        <v>3.0193014070391651E-2</v>
      </c>
      <c r="H1885" s="6">
        <v>2.7385395020246509E-2</v>
      </c>
      <c r="I1885" s="6">
        <v>2.507496252655983E-2</v>
      </c>
      <c r="J1885" s="6">
        <v>2.3251404985785481E-2</v>
      </c>
      <c r="K1885" s="6">
        <v>2.1686984226107601E-2</v>
      </c>
      <c r="L1885" s="6">
        <v>2.053365483880043E-2</v>
      </c>
      <c r="M1885" s="6">
        <v>1.9237121567130089E-2</v>
      </c>
      <c r="N1885" s="6">
        <v>1.8197262659668919E-2</v>
      </c>
      <c r="O1885" s="6">
        <v>1.7214218154549599E-2</v>
      </c>
      <c r="P1885" s="6">
        <v>1.6403809189796451E-2</v>
      </c>
      <c r="Q1885" s="6">
        <v>1.5733076259493831E-2</v>
      </c>
      <c r="R1885" s="6">
        <v>1.503710448741913E-2</v>
      </c>
      <c r="S1885" s="6">
        <v>1.4410167932510379E-2</v>
      </c>
      <c r="T1885" s="6">
        <v>1.3807507231831551E-2</v>
      </c>
      <c r="U1885" s="6">
        <v>1.32758654654026E-2</v>
      </c>
      <c r="V1885" s="6">
        <v>1.284314878284931E-2</v>
      </c>
      <c r="W1885" s="6">
        <v>1.236562989652157E-2</v>
      </c>
      <c r="X1885" s="6">
        <v>1.1949608102440831E-2</v>
      </c>
      <c r="Y1885" s="6">
        <v>1.158714480698109E-2</v>
      </c>
      <c r="Z1885" s="6">
        <v>1.116982102394104E-2</v>
      </c>
      <c r="AA1885" s="6">
        <v>1.086296886205673E-2</v>
      </c>
      <c r="AB1885" s="6">
        <v>1.0506809689104561E-2</v>
      </c>
      <c r="AC1885" s="6">
        <v>1.0253578424453741E-2</v>
      </c>
      <c r="AD1885" s="6">
        <v>-5.7703414940797233E-2</v>
      </c>
    </row>
    <row r="1886" spans="1:30" s="6" customFormat="1" ht="11.25" x14ac:dyDescent="0.15">
      <c r="A1886" s="6" t="s">
        <v>1026</v>
      </c>
      <c r="B1886" s="6" t="s">
        <v>2106</v>
      </c>
      <c r="C1886" s="6">
        <v>0.84696441888809204</v>
      </c>
      <c r="D1886" s="6">
        <v>0.87214666604995728</v>
      </c>
      <c r="E1886" s="6">
        <v>0.86753642559051514</v>
      </c>
      <c r="F1886" s="6">
        <v>0.85324019193649292</v>
      </c>
      <c r="G1886" s="6">
        <v>0.86039203405380249</v>
      </c>
      <c r="H1886" s="6">
        <v>0.93011742830276489</v>
      </c>
      <c r="I1886" s="6">
        <v>0.97778487205505371</v>
      </c>
      <c r="J1886" s="6">
        <v>0.95720267295837402</v>
      </c>
      <c r="K1886" s="6">
        <v>0.92581307888031006</v>
      </c>
      <c r="L1886" s="6">
        <v>0.98780477046966553</v>
      </c>
      <c r="M1886" s="6">
        <v>1.048135638237</v>
      </c>
      <c r="N1886" s="6">
        <v>1.0330148935317991</v>
      </c>
      <c r="O1886" s="6">
        <v>1.02384889125824</v>
      </c>
      <c r="P1886" s="6">
        <v>0.99696147441864014</v>
      </c>
      <c r="Q1886" s="6">
        <v>0.99881547689437866</v>
      </c>
      <c r="R1886" s="6">
        <v>0.94576102495193481</v>
      </c>
      <c r="S1886" s="6">
        <v>0.89249217510223389</v>
      </c>
      <c r="T1886" s="6">
        <v>0.80370968580245972</v>
      </c>
      <c r="U1886" s="6">
        <v>0.77333110570907593</v>
      </c>
      <c r="V1886" s="6">
        <v>0.72928136587142944</v>
      </c>
      <c r="W1886" s="6">
        <v>0.69098705053329468</v>
      </c>
      <c r="X1886" s="6">
        <v>0.66414564847946167</v>
      </c>
      <c r="Y1886" s="6">
        <v>0.59438169002532959</v>
      </c>
      <c r="Z1886" s="6">
        <v>0.56607508659362793</v>
      </c>
      <c r="AA1886" s="6">
        <v>0.4855949878692627</v>
      </c>
      <c r="AB1886" s="6">
        <v>0.43242156505584722</v>
      </c>
      <c r="AC1886" s="6">
        <v>0.419178307056427</v>
      </c>
      <c r="AD1886" s="6">
        <v>-2.66897576050199E-2</v>
      </c>
    </row>
    <row r="1887" spans="1:30" s="6" customFormat="1" ht="11.25" x14ac:dyDescent="0.15">
      <c r="A1887" s="6" t="s">
        <v>1027</v>
      </c>
      <c r="B1887" s="6" t="s">
        <v>2107</v>
      </c>
      <c r="C1887" s="6">
        <v>0.36435237526893621</v>
      </c>
      <c r="D1887" s="6">
        <v>0.3387189507484436</v>
      </c>
      <c r="E1887" s="6">
        <v>0.35090821981430048</v>
      </c>
      <c r="F1887" s="6">
        <v>0.35694131255149841</v>
      </c>
      <c r="G1887" s="6">
        <v>0.37110441923141479</v>
      </c>
      <c r="H1887" s="6">
        <v>0.37381768226623541</v>
      </c>
      <c r="I1887" s="6">
        <v>0.37498244643211359</v>
      </c>
      <c r="J1887" s="6">
        <v>0.37973925471305853</v>
      </c>
      <c r="K1887" s="6">
        <v>0.38510921597480768</v>
      </c>
      <c r="L1887" s="6">
        <v>0.39376151561737061</v>
      </c>
      <c r="M1887" s="6">
        <v>0.39141091704368591</v>
      </c>
      <c r="N1887" s="6">
        <v>0.3906693160533905</v>
      </c>
      <c r="O1887" s="6">
        <v>0.38765260577201838</v>
      </c>
      <c r="P1887" s="6">
        <v>0.38594198226928711</v>
      </c>
      <c r="Q1887" s="6">
        <v>0.38231661915779108</v>
      </c>
      <c r="R1887" s="6">
        <v>0.37904006242752081</v>
      </c>
      <c r="S1887" s="6">
        <v>0.37579125165939331</v>
      </c>
      <c r="T1887" s="6">
        <v>0.37363517284393311</v>
      </c>
      <c r="U1887" s="6">
        <v>0.37210124731063843</v>
      </c>
      <c r="V1887" s="6">
        <v>0.37165430188179022</v>
      </c>
      <c r="W1887" s="6">
        <v>0.3709132969379425</v>
      </c>
      <c r="X1887" s="6">
        <v>0.3700697124004364</v>
      </c>
      <c r="Y1887" s="6">
        <v>0.36962422728538508</v>
      </c>
      <c r="Z1887" s="6">
        <v>0.36939159035682678</v>
      </c>
      <c r="AA1887" s="6">
        <v>0.36936315894126892</v>
      </c>
      <c r="AB1887" s="6">
        <v>0.36952298879623408</v>
      </c>
      <c r="AC1887" s="6">
        <v>0.36765602231025701</v>
      </c>
      <c r="AD1887" s="6">
        <v>3.4722626024974451E-4</v>
      </c>
    </row>
    <row r="1888" spans="1:30" s="6" customFormat="1" ht="11.25" x14ac:dyDescent="0.15"/>
    <row r="1889" spans="1:30" s="8" customFormat="1" ht="11.25" x14ac:dyDescent="0.15">
      <c r="A1889" s="8" t="s">
        <v>1028</v>
      </c>
      <c r="B1889" s="8" t="s">
        <v>2120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 t="s">
        <v>2419</v>
      </c>
    </row>
    <row r="1890" spans="1:30" s="6" customFormat="1" ht="11.25" x14ac:dyDescent="0.15"/>
    <row r="1891" spans="1:30" s="6" customFormat="1" ht="11.25" x14ac:dyDescent="0.15"/>
    <row r="1892" spans="1:30" s="8" customFormat="1" ht="11.25" x14ac:dyDescent="0.15">
      <c r="A1892" s="8" t="s">
        <v>1029</v>
      </c>
      <c r="B1892" s="8" t="s">
        <v>2121</v>
      </c>
      <c r="C1892" s="8">
        <v>17.107000350952148</v>
      </c>
      <c r="D1892" s="8">
        <v>17.5880012512207</v>
      </c>
      <c r="E1892" s="8">
        <v>18.88700103759766</v>
      </c>
      <c r="F1892" s="8">
        <v>20.095001220703121</v>
      </c>
      <c r="G1892" s="8">
        <v>20.713840484619141</v>
      </c>
      <c r="H1892" s="8">
        <v>20.369161605834961</v>
      </c>
      <c r="I1892" s="8">
        <v>21.109001159667969</v>
      </c>
      <c r="J1892" s="8">
        <v>21.63800048828125</v>
      </c>
      <c r="K1892" s="8">
        <v>22.35100173950195</v>
      </c>
      <c r="L1892" s="8">
        <v>22.944000244140621</v>
      </c>
      <c r="M1892" s="8">
        <v>23.923000335693359</v>
      </c>
      <c r="N1892" s="8">
        <v>24.246000289916989</v>
      </c>
      <c r="O1892" s="8">
        <v>24.32600021362305</v>
      </c>
      <c r="P1892" s="8">
        <v>24.430000305175781</v>
      </c>
      <c r="Q1892" s="8">
        <v>24.494001388549801</v>
      </c>
      <c r="R1892" s="8">
        <v>24.580001831054691</v>
      </c>
      <c r="S1892" s="8">
        <v>24.978000640869141</v>
      </c>
      <c r="T1892" s="8">
        <v>25.344001770019531</v>
      </c>
      <c r="U1892" s="8">
        <v>25.618101119995121</v>
      </c>
      <c r="V1892" s="8">
        <v>25.75300216674805</v>
      </c>
      <c r="W1892" s="8">
        <v>25.591680526733398</v>
      </c>
      <c r="X1892" s="8">
        <v>25.772161483764648</v>
      </c>
      <c r="Y1892" s="8">
        <v>25.607160568237301</v>
      </c>
      <c r="Z1892" s="8">
        <v>25.792001724243161</v>
      </c>
      <c r="AA1892" s="8">
        <v>25.593000411987301</v>
      </c>
      <c r="AB1892" s="8">
        <v>25.948001861572269</v>
      </c>
      <c r="AC1892" s="8">
        <v>26.081001281738281</v>
      </c>
      <c r="AD1892" s="8">
        <v>1.63522337617843E-2</v>
      </c>
    </row>
    <row r="1893" spans="1:30" s="6" customFormat="1" ht="11.25" x14ac:dyDescent="0.15"/>
    <row r="1894" spans="1:30" s="6" customFormat="1" x14ac:dyDescent="0.15"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spans="1:30" s="6" customFormat="1" ht="11.25" x14ac:dyDescent="0.15">
      <c r="B1895" s="6" t="s">
        <v>1843</v>
      </c>
    </row>
    <row r="1896" spans="1:30" s="6" customFormat="1" ht="11.25" x14ac:dyDescent="0.15">
      <c r="B1896" s="6" t="s">
        <v>1779</v>
      </c>
    </row>
    <row r="1897" spans="1:30" s="6" customFormat="1" ht="11.25" x14ac:dyDescent="0.15">
      <c r="B1897" s="6" t="s">
        <v>1283</v>
      </c>
    </row>
    <row r="1898" spans="1:30" s="6" customFormat="1" ht="11.25" x14ac:dyDescent="0.15">
      <c r="B1898" s="6" t="s">
        <v>2122</v>
      </c>
    </row>
    <row r="1899" spans="1:30" s="6" customFormat="1" ht="11.25" x14ac:dyDescent="0.15">
      <c r="B1899" s="6" t="s">
        <v>2123</v>
      </c>
    </row>
    <row r="1900" spans="1:30" s="6" customFormat="1" ht="11.25" x14ac:dyDescent="0.15">
      <c r="B1900" s="6" t="s">
        <v>2124</v>
      </c>
    </row>
    <row r="1901" spans="1:30" s="9" customFormat="1" ht="11.25" x14ac:dyDescent="0.15">
      <c r="B1901" s="9" t="s">
        <v>2125</v>
      </c>
    </row>
    <row r="1902" spans="1:30" s="6" customFormat="1" ht="11.25" x14ac:dyDescent="0.15">
      <c r="B1902" s="6" t="s">
        <v>2126</v>
      </c>
    </row>
    <row r="1903" spans="1:30" s="6" customFormat="1" ht="11.25" x14ac:dyDescent="0.15">
      <c r="B1903" s="6" t="s">
        <v>2073</v>
      </c>
    </row>
    <row r="1904" spans="1:30" s="6" customFormat="1" ht="11.25" x14ac:dyDescent="0.15">
      <c r="B1904" s="6" t="s">
        <v>2127</v>
      </c>
    </row>
    <row r="1905" spans="2:6" s="6" customFormat="1" ht="11.25" x14ac:dyDescent="0.15">
      <c r="B1905" s="6" t="s">
        <v>1307</v>
      </c>
    </row>
    <row r="1906" spans="2:6" s="6" customFormat="1" ht="11.25" x14ac:dyDescent="0.15">
      <c r="B1906" s="6" t="s">
        <v>2128</v>
      </c>
    </row>
    <row r="1907" spans="2:6" s="6" customFormat="1" ht="11.25" x14ac:dyDescent="0.15">
      <c r="B1907" s="6" t="s">
        <v>2129</v>
      </c>
    </row>
    <row r="1908" spans="2:6" s="6" customFormat="1" ht="11.25" x14ac:dyDescent="0.15">
      <c r="B1908" s="6" t="s">
        <v>2130</v>
      </c>
    </row>
    <row r="1909" spans="2:6" s="6" customFormat="1" ht="11.25" x14ac:dyDescent="0.15">
      <c r="B1909" s="6" t="s">
        <v>2131</v>
      </c>
    </row>
    <row r="1910" spans="2:6" s="4" customFormat="1" ht="11.25" x14ac:dyDescent="0.15"/>
    <row r="1911" spans="2:6" s="4" customFormat="1" ht="11.25" x14ac:dyDescent="0.15"/>
    <row r="1912" spans="2:6" s="4" customFormat="1" ht="11.25" x14ac:dyDescent="0.15"/>
    <row r="1913" spans="2:6" s="4" customFormat="1" ht="11.25" x14ac:dyDescent="0.15">
      <c r="B1913" s="4" t="s">
        <v>1242</v>
      </c>
    </row>
    <row r="1914" spans="2:6" s="4" customFormat="1" ht="11.25" x14ac:dyDescent="0.15"/>
    <row r="1915" spans="2:6" s="4" customFormat="1" ht="11.25" x14ac:dyDescent="0.15">
      <c r="C1915" s="4" t="s">
        <v>2407</v>
      </c>
      <c r="D1915" s="4" t="s">
        <v>2412</v>
      </c>
    </row>
    <row r="1916" spans="2:6" s="4" customFormat="1" ht="11.25" x14ac:dyDescent="0.15">
      <c r="C1916" s="4" t="s">
        <v>2408</v>
      </c>
      <c r="D1916" s="4" t="s">
        <v>2413</v>
      </c>
      <c r="F1916" s="4" t="s">
        <v>2416</v>
      </c>
    </row>
    <row r="1917" spans="2:6" s="4" customFormat="1" ht="11.25" x14ac:dyDescent="0.15">
      <c r="C1917" s="4" t="s">
        <v>2409</v>
      </c>
      <c r="D1917" s="4" t="s">
        <v>2414</v>
      </c>
    </row>
    <row r="1918" spans="2:6" s="4" customFormat="1" ht="11.25" x14ac:dyDescent="0.15">
      <c r="C1918" s="4" t="s">
        <v>2410</v>
      </c>
      <c r="E1918" s="4" t="s">
        <v>2415</v>
      </c>
    </row>
    <row r="1919" spans="2:6" s="14" customFormat="1" ht="14.25" x14ac:dyDescent="0.15">
      <c r="B1919" s="14" t="s">
        <v>2132</v>
      </c>
    </row>
    <row r="1920" spans="2:6" s="4" customFormat="1" ht="11.25" x14ac:dyDescent="0.15">
      <c r="B1920" s="4" t="s">
        <v>2133</v>
      </c>
    </row>
    <row r="1921" spans="1:30" s="4" customFormat="1" ht="11.25" x14ac:dyDescent="0.15">
      <c r="AD1921" s="4" t="s">
        <v>2417</v>
      </c>
    </row>
    <row r="1922" spans="1:30" s="7" customFormat="1" ht="11.25" x14ac:dyDescent="0.15">
      <c r="B1922" s="7" t="s">
        <v>1245</v>
      </c>
      <c r="C1922" s="7">
        <v>2024</v>
      </c>
      <c r="D1922" s="7">
        <v>2025</v>
      </c>
      <c r="E1922" s="7">
        <v>2026</v>
      </c>
      <c r="F1922" s="7">
        <v>2027</v>
      </c>
      <c r="G1922" s="7">
        <v>2028</v>
      </c>
      <c r="H1922" s="7">
        <v>2029</v>
      </c>
      <c r="I1922" s="7">
        <v>2030</v>
      </c>
      <c r="J1922" s="7">
        <v>2031</v>
      </c>
      <c r="K1922" s="7">
        <v>2032</v>
      </c>
      <c r="L1922" s="7">
        <v>2033</v>
      </c>
      <c r="M1922" s="7">
        <v>2034</v>
      </c>
      <c r="N1922" s="7">
        <v>2035</v>
      </c>
      <c r="O1922" s="7">
        <v>2036</v>
      </c>
      <c r="P1922" s="7">
        <v>2037</v>
      </c>
      <c r="Q1922" s="7">
        <v>2038</v>
      </c>
      <c r="R1922" s="7">
        <v>2039</v>
      </c>
      <c r="S1922" s="7">
        <v>2040</v>
      </c>
      <c r="T1922" s="7">
        <v>2041</v>
      </c>
      <c r="U1922" s="7">
        <v>2042</v>
      </c>
      <c r="V1922" s="7">
        <v>2043</v>
      </c>
      <c r="W1922" s="7">
        <v>2044</v>
      </c>
      <c r="X1922" s="7">
        <v>2045</v>
      </c>
      <c r="Y1922" s="7">
        <v>2046</v>
      </c>
      <c r="Z1922" s="7">
        <v>2047</v>
      </c>
      <c r="AA1922" s="7">
        <v>2048</v>
      </c>
      <c r="AB1922" s="7">
        <v>2049</v>
      </c>
      <c r="AC1922" s="7">
        <v>2050</v>
      </c>
      <c r="AD1922" s="7" t="s">
        <v>2418</v>
      </c>
    </row>
    <row r="1923" spans="1:30" s="4" customFormat="1" ht="11.25" x14ac:dyDescent="0.15"/>
    <row r="1924" spans="1:30" s="12" customFormat="1" ht="11.25" x14ac:dyDescent="0.15">
      <c r="B1924" s="12" t="s">
        <v>2134</v>
      </c>
    </row>
    <row r="1925" spans="1:30" s="4" customFormat="1" ht="11.25" x14ac:dyDescent="0.15">
      <c r="A1925" s="4" t="s">
        <v>1030</v>
      </c>
      <c r="B1925" s="4" t="s">
        <v>2135</v>
      </c>
      <c r="C1925" s="4">
        <v>153.32786560058591</v>
      </c>
      <c r="D1925" s="4">
        <v>141.20166015625</v>
      </c>
      <c r="E1925" s="4">
        <v>131.4281311035156</v>
      </c>
      <c r="F1925" s="4">
        <v>118.08349609375</v>
      </c>
      <c r="G1925" s="4">
        <v>122.0395965576172</v>
      </c>
      <c r="H1925" s="4">
        <v>104.6513977050781</v>
      </c>
      <c r="I1925" s="4">
        <v>100.0902557373047</v>
      </c>
      <c r="J1925" s="4">
        <v>96.023056030273438</v>
      </c>
      <c r="K1925" s="4">
        <v>97.023971557617188</v>
      </c>
      <c r="L1925" s="4">
        <v>97.175651550292969</v>
      </c>
      <c r="M1925" s="4">
        <v>107.9140625</v>
      </c>
      <c r="N1925" s="4">
        <v>113.46409606933589</v>
      </c>
      <c r="O1925" s="4">
        <v>111.4966125488281</v>
      </c>
      <c r="P1925" s="4">
        <v>113.59033203125</v>
      </c>
      <c r="Q1925" s="4">
        <v>108.1698455810547</v>
      </c>
      <c r="R1925" s="4">
        <v>114.0999298095703</v>
      </c>
      <c r="S1925" s="4">
        <v>116.66542053222661</v>
      </c>
      <c r="T1925" s="4">
        <v>118.3114318847656</v>
      </c>
      <c r="U1925" s="4">
        <v>118.9057998657227</v>
      </c>
      <c r="V1925" s="4">
        <v>119.7725372314453</v>
      </c>
      <c r="W1925" s="4">
        <v>120.5782470703125</v>
      </c>
      <c r="X1925" s="4">
        <v>122.3596725463867</v>
      </c>
      <c r="Y1925" s="4">
        <v>122.61143493652339</v>
      </c>
      <c r="Z1925" s="4">
        <v>122.2724075317383</v>
      </c>
      <c r="AA1925" s="4">
        <v>121.9639587402344</v>
      </c>
      <c r="AB1925" s="4">
        <v>122.0909881591797</v>
      </c>
      <c r="AC1925" s="4">
        <v>121.70831298828119</v>
      </c>
      <c r="AD1925" s="4">
        <v>-8.8434048728712744E-3</v>
      </c>
    </row>
    <row r="1926" spans="1:30" s="4" customFormat="1" ht="11.25" x14ac:dyDescent="0.15">
      <c r="A1926" s="4" t="s">
        <v>1031</v>
      </c>
      <c r="B1926" s="4" t="s">
        <v>2136</v>
      </c>
      <c r="C1926" s="4">
        <v>109.0416641235352</v>
      </c>
      <c r="D1926" s="4">
        <v>104.1628036499023</v>
      </c>
      <c r="E1926" s="4">
        <v>104.7908935546875</v>
      </c>
      <c r="F1926" s="4">
        <v>108.3314514160156</v>
      </c>
      <c r="G1926" s="4">
        <v>103.848876953125</v>
      </c>
      <c r="H1926" s="4">
        <v>103.99085998535161</v>
      </c>
      <c r="I1926" s="4">
        <v>104.3769989013672</v>
      </c>
      <c r="J1926" s="4">
        <v>98.456192016601563</v>
      </c>
      <c r="K1926" s="4">
        <v>18.250240325927731</v>
      </c>
      <c r="L1926" s="4">
        <v>18.48980712890625</v>
      </c>
      <c r="M1926" s="4">
        <v>18.004009246826168</v>
      </c>
      <c r="N1926" s="4">
        <v>17.323137283325199</v>
      </c>
      <c r="O1926" s="4">
        <v>15.947567939758301</v>
      </c>
      <c r="P1926" s="4">
        <v>15.62663459777832</v>
      </c>
      <c r="Q1926" s="4">
        <v>15.420028686523439</v>
      </c>
      <c r="R1926" s="4">
        <v>14.03658866882324</v>
      </c>
      <c r="S1926" s="4">
        <v>14.009127616882321</v>
      </c>
      <c r="T1926" s="4">
        <v>13.990718841552731</v>
      </c>
      <c r="U1926" s="4">
        <v>13.63413047790527</v>
      </c>
      <c r="V1926" s="4">
        <v>13.926662445068359</v>
      </c>
      <c r="W1926" s="4">
        <v>13.68039512634277</v>
      </c>
      <c r="X1926" s="4">
        <v>13.888052940368651</v>
      </c>
      <c r="Y1926" s="4">
        <v>11.87502956390381</v>
      </c>
      <c r="Z1926" s="4">
        <v>11.581535339355471</v>
      </c>
      <c r="AA1926" s="4">
        <v>11.275143623352051</v>
      </c>
      <c r="AB1926" s="4">
        <v>10.48927116394043</v>
      </c>
      <c r="AC1926" s="4">
        <v>10.484835624694821</v>
      </c>
      <c r="AD1926" s="4">
        <v>-8.613208687035423E-2</v>
      </c>
    </row>
    <row r="1927" spans="1:30" s="4" customFormat="1" ht="11.25" x14ac:dyDescent="0.15">
      <c r="A1927" s="4" t="s">
        <v>1032</v>
      </c>
      <c r="B1927" s="4" t="s">
        <v>2137</v>
      </c>
      <c r="C1927" s="4">
        <v>236.2672119140625</v>
      </c>
      <c r="D1927" s="4">
        <v>234.3681335449219</v>
      </c>
      <c r="E1927" s="4">
        <v>207.82452392578119</v>
      </c>
      <c r="F1927" s="4">
        <v>168.68202209472659</v>
      </c>
      <c r="G1927" s="4">
        <v>149.55381774902341</v>
      </c>
      <c r="H1927" s="4">
        <v>147.48150634765619</v>
      </c>
      <c r="I1927" s="4">
        <v>105.3417434692383</v>
      </c>
      <c r="J1927" s="4">
        <v>105.3398132324219</v>
      </c>
      <c r="K1927" s="4">
        <v>56.149265289306641</v>
      </c>
      <c r="L1927" s="4">
        <v>56.383098602294922</v>
      </c>
      <c r="M1927" s="4">
        <v>42.034900665283203</v>
      </c>
      <c r="N1927" s="4">
        <v>35.406902313232422</v>
      </c>
      <c r="O1927" s="4">
        <v>32.220157623291023</v>
      </c>
      <c r="P1927" s="4">
        <v>31.997173309326168</v>
      </c>
      <c r="Q1927" s="4">
        <v>39.202205657958977</v>
      </c>
      <c r="R1927" s="4">
        <v>28.548309326171879</v>
      </c>
      <c r="S1927" s="4">
        <v>26.38747596740723</v>
      </c>
      <c r="T1927" s="4">
        <v>22.0911979675293</v>
      </c>
      <c r="U1927" s="4">
        <v>21.840549468994141</v>
      </c>
      <c r="V1927" s="4">
        <v>20.651739120483398</v>
      </c>
      <c r="W1927" s="4">
        <v>19.70392990112305</v>
      </c>
      <c r="X1927" s="4">
        <v>19.766693115234379</v>
      </c>
      <c r="Y1927" s="4">
        <v>13.55186080932617</v>
      </c>
      <c r="Z1927" s="4">
        <v>16.090787887573239</v>
      </c>
      <c r="AA1927" s="4">
        <v>17.457901000976559</v>
      </c>
      <c r="AB1927" s="4">
        <v>18.967899322509769</v>
      </c>
      <c r="AC1927" s="4">
        <v>17.114351272583011</v>
      </c>
      <c r="AD1927" s="4">
        <v>-9.6033800894888999E-2</v>
      </c>
    </row>
    <row r="1928" spans="1:30" s="4" customFormat="1" ht="11.25" x14ac:dyDescent="0.15"/>
    <row r="1929" spans="1:30" s="4" customFormat="1" ht="11.25" x14ac:dyDescent="0.15">
      <c r="A1929" s="4" t="s">
        <v>1033</v>
      </c>
      <c r="B1929" s="4" t="s">
        <v>2138</v>
      </c>
      <c r="C1929" s="4">
        <v>262.3695068359375</v>
      </c>
      <c r="D1929" s="4">
        <v>245.3644714355469</v>
      </c>
      <c r="E1929" s="4">
        <v>236.2190246582031</v>
      </c>
      <c r="F1929" s="4">
        <v>226.4149475097656</v>
      </c>
      <c r="G1929" s="4">
        <v>225.88848876953119</v>
      </c>
      <c r="H1929" s="4">
        <v>208.6422424316406</v>
      </c>
      <c r="I1929" s="4">
        <v>204.4672546386719</v>
      </c>
      <c r="J1929" s="4">
        <v>194.47923278808591</v>
      </c>
      <c r="K1929" s="4">
        <v>115.2742080688477</v>
      </c>
      <c r="L1929" s="4">
        <v>115.66546630859381</v>
      </c>
      <c r="M1929" s="4">
        <v>125.9180603027344</v>
      </c>
      <c r="N1929" s="4">
        <v>130.7872314453125</v>
      </c>
      <c r="O1929" s="4">
        <v>127.4441757202148</v>
      </c>
      <c r="P1929" s="4">
        <v>129.21696472167969</v>
      </c>
      <c r="Q1929" s="4">
        <v>123.5898742675781</v>
      </c>
      <c r="R1929" s="4">
        <v>128.13652038574219</v>
      </c>
      <c r="S1929" s="4">
        <v>130.674560546875</v>
      </c>
      <c r="T1929" s="4">
        <v>132.3021545410156</v>
      </c>
      <c r="U1929" s="4">
        <v>132.53993225097659</v>
      </c>
      <c r="V1929" s="4">
        <v>133.6991882324219</v>
      </c>
      <c r="W1929" s="4">
        <v>134.2586364746094</v>
      </c>
      <c r="X1929" s="4">
        <v>136.24772644042969</v>
      </c>
      <c r="Y1929" s="4">
        <v>134.48646545410159</v>
      </c>
      <c r="Z1929" s="4">
        <v>133.85394287109381</v>
      </c>
      <c r="AA1929" s="4">
        <v>133.2391052246094</v>
      </c>
      <c r="AB1929" s="4">
        <v>132.58026123046881</v>
      </c>
      <c r="AC1929" s="4">
        <v>132.1931457519531</v>
      </c>
      <c r="AD1929" s="4">
        <v>-2.6020468929650601E-2</v>
      </c>
    </row>
    <row r="1930" spans="1:30" s="4" customFormat="1" ht="11.25" x14ac:dyDescent="0.15">
      <c r="A1930" s="4" t="s">
        <v>1034</v>
      </c>
      <c r="B1930" s="4" t="s">
        <v>2139</v>
      </c>
      <c r="C1930" s="4">
        <v>236.26722717285159</v>
      </c>
      <c r="D1930" s="4">
        <v>234.36811828613281</v>
      </c>
      <c r="E1930" s="4">
        <v>207.82452392578119</v>
      </c>
      <c r="F1930" s="4">
        <v>168.68202209472659</v>
      </c>
      <c r="G1930" s="4">
        <v>149.55381774902341</v>
      </c>
      <c r="H1930" s="4">
        <v>147.48149108886719</v>
      </c>
      <c r="I1930" s="4">
        <v>105.3417434692383</v>
      </c>
      <c r="J1930" s="4">
        <v>105.33982086181641</v>
      </c>
      <c r="K1930" s="4">
        <v>56.149265289306641</v>
      </c>
      <c r="L1930" s="4">
        <v>56.383090972900391</v>
      </c>
      <c r="M1930" s="4">
        <v>42.034900665283203</v>
      </c>
      <c r="N1930" s="4">
        <v>35.406906127929688</v>
      </c>
      <c r="O1930" s="4">
        <v>32.220157623291023</v>
      </c>
      <c r="P1930" s="4">
        <v>31.997173309326168</v>
      </c>
      <c r="Q1930" s="4">
        <v>39.202205657958977</v>
      </c>
      <c r="R1930" s="4">
        <v>28.548313140869141</v>
      </c>
      <c r="S1930" s="4">
        <v>26.38747596740723</v>
      </c>
      <c r="T1930" s="4">
        <v>22.0911979675293</v>
      </c>
      <c r="U1930" s="4">
        <v>21.840549468994141</v>
      </c>
      <c r="V1930" s="4">
        <v>20.651737213134769</v>
      </c>
      <c r="W1930" s="4">
        <v>19.70392990112305</v>
      </c>
      <c r="X1930" s="4">
        <v>19.766695022583011</v>
      </c>
      <c r="Y1930" s="4">
        <v>13.55186176300049</v>
      </c>
      <c r="Z1930" s="4">
        <v>16.090789794921879</v>
      </c>
      <c r="AA1930" s="4">
        <v>17.457902908325199</v>
      </c>
      <c r="AB1930" s="4">
        <v>18.967899322509769</v>
      </c>
      <c r="AC1930" s="4">
        <v>17.114353179931641</v>
      </c>
      <c r="AD1930" s="4">
        <v>-9.603379926550526E-2</v>
      </c>
    </row>
    <row r="1931" spans="1:30" s="12" customFormat="1" ht="11.25" x14ac:dyDescent="0.15">
      <c r="A1931" s="12" t="s">
        <v>1035</v>
      </c>
      <c r="B1931" s="12" t="s">
        <v>1536</v>
      </c>
      <c r="C1931" s="12">
        <v>498.63671875</v>
      </c>
      <c r="D1931" s="12">
        <v>479.73260498046881</v>
      </c>
      <c r="E1931" s="12">
        <v>444.04354858398438</v>
      </c>
      <c r="F1931" s="12">
        <v>395.09698486328119</v>
      </c>
      <c r="G1931" s="12">
        <v>375.44229125976563</v>
      </c>
      <c r="H1931" s="12">
        <v>356.12374877929688</v>
      </c>
      <c r="I1931" s="12">
        <v>309.80899047851563</v>
      </c>
      <c r="J1931" s="12">
        <v>299.81906127929688</v>
      </c>
      <c r="K1931" s="12">
        <v>171.42347717285159</v>
      </c>
      <c r="L1931" s="12">
        <v>172.0485534667969</v>
      </c>
      <c r="M1931" s="12">
        <v>167.9529724121094</v>
      </c>
      <c r="N1931" s="12">
        <v>166.19413757324219</v>
      </c>
      <c r="O1931" s="12">
        <v>159.6643371582031</v>
      </c>
      <c r="P1931" s="12">
        <v>161.21412658691409</v>
      </c>
      <c r="Q1931" s="12">
        <v>162.79206848144531</v>
      </c>
      <c r="R1931" s="12">
        <v>156.68482971191409</v>
      </c>
      <c r="S1931" s="12">
        <v>157.0620422363281</v>
      </c>
      <c r="T1931" s="12">
        <v>154.39337158203119</v>
      </c>
      <c r="U1931" s="12">
        <v>154.3804931640625</v>
      </c>
      <c r="V1931" s="12">
        <v>154.35093688964841</v>
      </c>
      <c r="W1931" s="12">
        <v>153.96257019042969</v>
      </c>
      <c r="X1931" s="12">
        <v>156.0144348144531</v>
      </c>
      <c r="Y1931" s="12">
        <v>148.03831481933591</v>
      </c>
      <c r="Z1931" s="12">
        <v>149.9447326660156</v>
      </c>
      <c r="AA1931" s="12">
        <v>150.69700622558591</v>
      </c>
      <c r="AB1931" s="12">
        <v>151.54815673828119</v>
      </c>
      <c r="AC1931" s="12">
        <v>149.3074951171875</v>
      </c>
      <c r="AD1931" s="12">
        <v>-4.5320514213124892E-2</v>
      </c>
    </row>
    <row r="1932" spans="1:30" s="4" customFormat="1" ht="11.25" x14ac:dyDescent="0.15"/>
    <row r="1933" spans="1:30" s="12" customFormat="1" ht="11.25" x14ac:dyDescent="0.15">
      <c r="A1933" s="12" t="s">
        <v>1036</v>
      </c>
      <c r="B1933" s="12" t="s">
        <v>2140</v>
      </c>
      <c r="C1933" s="12">
        <v>6.7809433937072754</v>
      </c>
      <c r="D1933" s="12">
        <v>7.7129435539245614</v>
      </c>
      <c r="E1933" s="12">
        <v>7.5870804786682129</v>
      </c>
      <c r="F1933" s="12">
        <v>7.5760831832885742</v>
      </c>
      <c r="G1933" s="12">
        <v>7.5157594680786133</v>
      </c>
      <c r="H1933" s="12">
        <v>7.4742107391357422</v>
      </c>
      <c r="I1933" s="12">
        <v>7.4719729423522949</v>
      </c>
      <c r="J1933" s="12">
        <v>7.466855525970459</v>
      </c>
      <c r="K1933" s="12">
        <v>9.2336107045412064E-3</v>
      </c>
      <c r="L1933" s="12">
        <v>9.2336107045412064E-3</v>
      </c>
      <c r="M1933" s="12">
        <v>9.2336107045412064E-3</v>
      </c>
      <c r="N1933" s="12">
        <v>9.2336107045412064E-3</v>
      </c>
      <c r="O1933" s="12">
        <v>9.2336107045412064E-3</v>
      </c>
      <c r="P1933" s="12">
        <v>9.2336107045412064E-3</v>
      </c>
      <c r="Q1933" s="12">
        <v>9.2336107045412064E-3</v>
      </c>
      <c r="R1933" s="12">
        <v>0</v>
      </c>
      <c r="S1933" s="12">
        <v>0</v>
      </c>
      <c r="T1933" s="12">
        <v>0</v>
      </c>
      <c r="U1933" s="12">
        <v>0</v>
      </c>
      <c r="V1933" s="12">
        <v>0</v>
      </c>
      <c r="W1933" s="12">
        <v>0</v>
      </c>
      <c r="X1933" s="12">
        <v>0</v>
      </c>
      <c r="Y1933" s="12">
        <v>0</v>
      </c>
      <c r="Z1933" s="12">
        <v>0</v>
      </c>
      <c r="AA1933" s="12">
        <v>0</v>
      </c>
      <c r="AB1933" s="12">
        <v>0</v>
      </c>
      <c r="AC1933" s="12">
        <v>0</v>
      </c>
      <c r="AD1933" s="12" t="s">
        <v>2419</v>
      </c>
    </row>
    <row r="1934" spans="1:30" s="4" customFormat="1" ht="11.25" x14ac:dyDescent="0.15"/>
    <row r="1935" spans="1:30" s="12" customFormat="1" ht="11.25" x14ac:dyDescent="0.15">
      <c r="B1935" s="12" t="s">
        <v>1821</v>
      </c>
    </row>
    <row r="1936" spans="1:30" s="4" customFormat="1" ht="11.25" x14ac:dyDescent="0.15">
      <c r="A1936" s="4" t="s">
        <v>1037</v>
      </c>
      <c r="B1936" s="4" t="s">
        <v>2141</v>
      </c>
      <c r="C1936" s="4">
        <v>1.2699000835418699</v>
      </c>
      <c r="D1936" s="4">
        <v>1.6330199241638179</v>
      </c>
      <c r="E1936" s="4">
        <v>1.6986995935440059</v>
      </c>
      <c r="F1936" s="4">
        <v>1.478468775749207</v>
      </c>
      <c r="G1936" s="4">
        <v>1.501079320907593</v>
      </c>
      <c r="H1936" s="4">
        <v>1.517532587051392</v>
      </c>
      <c r="I1936" s="4">
        <v>1.536638498306274</v>
      </c>
      <c r="J1936" s="4">
        <v>1.174919605255127</v>
      </c>
      <c r="K1936" s="4">
        <v>1.57231080532074</v>
      </c>
      <c r="L1936" s="4">
        <v>1.1912384033203121</v>
      </c>
      <c r="M1936" s="4">
        <v>1.574049234390259</v>
      </c>
      <c r="N1936" s="4">
        <v>1.5590759515762329</v>
      </c>
      <c r="O1936" s="4">
        <v>1.5353022813796999</v>
      </c>
      <c r="P1936" s="4">
        <v>1.513292551040649</v>
      </c>
      <c r="Q1936" s="4">
        <v>1.1409264802932739</v>
      </c>
      <c r="R1936" s="4">
        <v>1.4840860366821289</v>
      </c>
      <c r="S1936" s="4">
        <v>1.471444964408875</v>
      </c>
      <c r="T1936" s="4">
        <v>1.461229562759399</v>
      </c>
      <c r="U1936" s="4">
        <v>1.451063752174377</v>
      </c>
      <c r="V1936" s="4">
        <v>1.441326379776001</v>
      </c>
      <c r="W1936" s="4">
        <v>1.429885268211365</v>
      </c>
      <c r="X1936" s="4">
        <v>1.4185740947723391</v>
      </c>
      <c r="Y1936" s="4">
        <v>1.408846974372864</v>
      </c>
      <c r="Z1936" s="4">
        <v>1.400179266929626</v>
      </c>
      <c r="AA1936" s="4">
        <v>1.3913097381591799</v>
      </c>
      <c r="AB1936" s="4">
        <v>1.3823603391647341</v>
      </c>
      <c r="AC1936" s="4">
        <v>1.372252464294434</v>
      </c>
      <c r="AD1936" s="4">
        <v>2.985806407411085E-3</v>
      </c>
    </row>
    <row r="1937" spans="1:30" s="4" customFormat="1" ht="11.25" x14ac:dyDescent="0.15">
      <c r="A1937" s="4" t="s">
        <v>1038</v>
      </c>
      <c r="B1937" s="4" t="s">
        <v>2142</v>
      </c>
      <c r="C1937" s="4">
        <v>107.512336730957</v>
      </c>
      <c r="D1937" s="4">
        <v>104.43325042724609</v>
      </c>
      <c r="E1937" s="4">
        <v>108.005744934082</v>
      </c>
      <c r="F1937" s="4">
        <v>110.0001220703125</v>
      </c>
      <c r="G1937" s="4">
        <v>112.01055908203119</v>
      </c>
      <c r="H1937" s="4">
        <v>111.8906326293945</v>
      </c>
      <c r="I1937" s="4">
        <v>109.8852081298828</v>
      </c>
      <c r="J1937" s="4">
        <v>110.7903213500977</v>
      </c>
      <c r="K1937" s="4">
        <v>109.814338684082</v>
      </c>
      <c r="L1937" s="4">
        <v>109.9300155639648</v>
      </c>
      <c r="M1937" s="4">
        <v>108.6127014160156</v>
      </c>
      <c r="N1937" s="4">
        <v>110.0953674316406</v>
      </c>
      <c r="O1937" s="4">
        <v>108.972900390625</v>
      </c>
      <c r="P1937" s="4">
        <v>111.5914993286133</v>
      </c>
      <c r="Q1937" s="4">
        <v>113.0027313232422</v>
      </c>
      <c r="R1937" s="4">
        <v>114.2398147583008</v>
      </c>
      <c r="S1937" s="4">
        <v>115.00025939941411</v>
      </c>
      <c r="T1937" s="4">
        <v>112.61562347412109</v>
      </c>
      <c r="U1937" s="4">
        <v>113.2010803222656</v>
      </c>
      <c r="V1937" s="4">
        <v>114.2256546020508</v>
      </c>
      <c r="W1937" s="4">
        <v>115.2821426391602</v>
      </c>
      <c r="X1937" s="4">
        <v>118.4718017578125</v>
      </c>
      <c r="Y1937" s="4">
        <v>119.24477386474609</v>
      </c>
      <c r="Z1937" s="4">
        <v>121.6115341186523</v>
      </c>
      <c r="AA1937" s="4">
        <v>122.74571228027339</v>
      </c>
      <c r="AB1937" s="4">
        <v>124.2896423339844</v>
      </c>
      <c r="AC1937" s="4">
        <v>122.3785018920898</v>
      </c>
      <c r="AD1937" s="4">
        <v>4.9937008327050059E-3</v>
      </c>
    </row>
    <row r="1938" spans="1:30" s="4" customFormat="1" ht="11.25" x14ac:dyDescent="0.15">
      <c r="A1938" s="4" t="s">
        <v>1039</v>
      </c>
      <c r="B1938" s="4" t="s">
        <v>2143</v>
      </c>
      <c r="C1938" s="4">
        <v>53.708011627197273</v>
      </c>
      <c r="D1938" s="4">
        <v>51.781276702880859</v>
      </c>
      <c r="E1938" s="4">
        <v>55.001995086669922</v>
      </c>
      <c r="F1938" s="4">
        <v>55.998859405517578</v>
      </c>
      <c r="G1938" s="4">
        <v>57.008094787597663</v>
      </c>
      <c r="H1938" s="4">
        <v>55.888698577880859</v>
      </c>
      <c r="I1938" s="4">
        <v>52.879524230957031</v>
      </c>
      <c r="J1938" s="4">
        <v>52.789539337158203</v>
      </c>
      <c r="K1938" s="4">
        <v>50.0582275390625</v>
      </c>
      <c r="L1938" s="4">
        <v>49.926181793212891</v>
      </c>
      <c r="M1938" s="4">
        <v>49.399219512939453</v>
      </c>
      <c r="N1938" s="4">
        <v>49.534332275390618</v>
      </c>
      <c r="O1938" s="4">
        <v>48.070793151855469</v>
      </c>
      <c r="P1938" s="4">
        <v>50.445529937744141</v>
      </c>
      <c r="Q1938" s="4">
        <v>51.367073059082031</v>
      </c>
      <c r="R1938" s="4">
        <v>52.968948364257813</v>
      </c>
      <c r="S1938" s="4">
        <v>53.226940155029297</v>
      </c>
      <c r="T1938" s="4">
        <v>52.01953125</v>
      </c>
      <c r="U1938" s="4">
        <v>52.767627716064453</v>
      </c>
      <c r="V1938" s="4">
        <v>54.444255828857422</v>
      </c>
      <c r="W1938" s="4">
        <v>55.464988708496087</v>
      </c>
      <c r="X1938" s="4">
        <v>58.00518798828125</v>
      </c>
      <c r="Y1938" s="4">
        <v>58.767757415771477</v>
      </c>
      <c r="Z1938" s="4">
        <v>61.156517028808587</v>
      </c>
      <c r="AA1938" s="4">
        <v>62.302284240722663</v>
      </c>
      <c r="AB1938" s="4">
        <v>63.195266723632813</v>
      </c>
      <c r="AC1938" s="4">
        <v>61.240596771240227</v>
      </c>
      <c r="AD1938" s="4">
        <v>5.0607677531806514E-3</v>
      </c>
    </row>
    <row r="1939" spans="1:30" s="4" customFormat="1" ht="11.25" x14ac:dyDescent="0.15">
      <c r="A1939" s="4" t="s">
        <v>1040</v>
      </c>
      <c r="B1939" s="4" t="s">
        <v>2144</v>
      </c>
      <c r="C1939" s="4">
        <v>53.804332733154297</v>
      </c>
      <c r="D1939" s="4">
        <v>52.651973724365227</v>
      </c>
      <c r="E1939" s="4">
        <v>53.003757476806641</v>
      </c>
      <c r="F1939" s="4">
        <v>54.001262664794922</v>
      </c>
      <c r="G1939" s="4">
        <v>55.002460479736328</v>
      </c>
      <c r="H1939" s="4">
        <v>56.001937866210938</v>
      </c>
      <c r="I1939" s="4">
        <v>57.005691528320313</v>
      </c>
      <c r="J1939" s="4">
        <v>58.00079345703125</v>
      </c>
      <c r="K1939" s="4">
        <v>59.756111145019531</v>
      </c>
      <c r="L1939" s="4">
        <v>60.003837585449219</v>
      </c>
      <c r="M1939" s="4">
        <v>59.213481903076172</v>
      </c>
      <c r="N1939" s="4">
        <v>60.56103515625</v>
      </c>
      <c r="O1939" s="4">
        <v>60.902111053466797</v>
      </c>
      <c r="P1939" s="4">
        <v>61.145969390869141</v>
      </c>
      <c r="Q1939" s="4">
        <v>61.635662078857422</v>
      </c>
      <c r="R1939" s="4">
        <v>61.2708740234375</v>
      </c>
      <c r="S1939" s="4">
        <v>61.773319244384773</v>
      </c>
      <c r="T1939" s="4">
        <v>60.596092224121087</v>
      </c>
      <c r="U1939" s="4">
        <v>60.433448791503913</v>
      </c>
      <c r="V1939" s="4">
        <v>59.781402587890618</v>
      </c>
      <c r="W1939" s="4">
        <v>59.817142486572273</v>
      </c>
      <c r="X1939" s="4">
        <v>60.466617584228523</v>
      </c>
      <c r="Y1939" s="4">
        <v>60.477012634277337</v>
      </c>
      <c r="Z1939" s="4">
        <v>60.455020904541023</v>
      </c>
      <c r="AA1939" s="4">
        <v>60.443428039550781</v>
      </c>
      <c r="AB1939" s="4">
        <v>61.094371795654297</v>
      </c>
      <c r="AC1939" s="4">
        <v>61.137908935546882</v>
      </c>
      <c r="AD1939" s="4">
        <v>4.9266391210558416E-3</v>
      </c>
    </row>
    <row r="1940" spans="1:30" s="12" customFormat="1" ht="11.25" x14ac:dyDescent="0.15">
      <c r="A1940" s="12" t="s">
        <v>1041</v>
      </c>
      <c r="B1940" s="12" t="s">
        <v>1536</v>
      </c>
      <c r="C1940" s="12">
        <v>-106.2424392700195</v>
      </c>
      <c r="D1940" s="12">
        <v>-102.80023193359381</v>
      </c>
      <c r="E1940" s="12">
        <v>-106.3070449829102</v>
      </c>
      <c r="F1940" s="12">
        <v>-108.5216522216797</v>
      </c>
      <c r="G1940" s="12">
        <v>-110.5094833374023</v>
      </c>
      <c r="H1940" s="12">
        <v>-110.3731002807617</v>
      </c>
      <c r="I1940" s="12">
        <v>-108.34857177734381</v>
      </c>
      <c r="J1940" s="12">
        <v>-109.6154022216797</v>
      </c>
      <c r="K1940" s="12">
        <v>-108.2420272827148</v>
      </c>
      <c r="L1940" s="12">
        <v>-108.7387771606445</v>
      </c>
      <c r="M1940" s="12">
        <v>-107.0386505126953</v>
      </c>
      <c r="N1940" s="12">
        <v>-108.5362930297852</v>
      </c>
      <c r="O1940" s="12">
        <v>-107.43759918212891</v>
      </c>
      <c r="P1940" s="12">
        <v>-110.0782089233398</v>
      </c>
      <c r="Q1940" s="12">
        <v>-111.86180114746089</v>
      </c>
      <c r="R1940" s="12">
        <v>-112.755729675293</v>
      </c>
      <c r="S1940" s="12">
        <v>-113.5288162231445</v>
      </c>
      <c r="T1940" s="12">
        <v>-111.15439605712891</v>
      </c>
      <c r="U1940" s="12">
        <v>-111.75001525878911</v>
      </c>
      <c r="V1940" s="12">
        <v>-112.78432464599609</v>
      </c>
      <c r="W1940" s="12">
        <v>-113.8522567749023</v>
      </c>
      <c r="X1940" s="12">
        <v>-117.0532302856445</v>
      </c>
      <c r="Y1940" s="12">
        <v>-117.8359298706055</v>
      </c>
      <c r="Z1940" s="12">
        <v>-120.2113571166992</v>
      </c>
      <c r="AA1940" s="12">
        <v>-121.3544006347656</v>
      </c>
      <c r="AB1940" s="12">
        <v>-122.9072799682617</v>
      </c>
      <c r="AC1940" s="12">
        <v>-121.00624847412109</v>
      </c>
      <c r="AD1940" s="12">
        <v>5.0171029184651328E-3</v>
      </c>
    </row>
    <row r="1941" spans="1:30" s="4" customFormat="1" ht="11.25" x14ac:dyDescent="0.15"/>
    <row r="1942" spans="1:30" s="12" customFormat="1" ht="11.25" x14ac:dyDescent="0.15">
      <c r="A1942" s="12" t="s">
        <v>1042</v>
      </c>
      <c r="B1942" s="12" t="s">
        <v>2145</v>
      </c>
      <c r="C1942" s="12">
        <v>399.17523193359381</v>
      </c>
      <c r="D1942" s="12">
        <v>384.64532470703119</v>
      </c>
      <c r="E1942" s="12">
        <v>345.32357788085938</v>
      </c>
      <c r="F1942" s="12">
        <v>294.15139770507813</v>
      </c>
      <c r="G1942" s="12">
        <v>272.44854736328119</v>
      </c>
      <c r="H1942" s="12">
        <v>253.224853515625</v>
      </c>
      <c r="I1942" s="12">
        <v>208.93238830566409</v>
      </c>
      <c r="J1942" s="12">
        <v>197.67051696777341</v>
      </c>
      <c r="K1942" s="12">
        <v>63.190685272216797</v>
      </c>
      <c r="L1942" s="12">
        <v>63.319011688232422</v>
      </c>
      <c r="M1942" s="12">
        <v>60.923557281494141</v>
      </c>
      <c r="N1942" s="12">
        <v>57.667079925537109</v>
      </c>
      <c r="O1942" s="12">
        <v>52.235973358154297</v>
      </c>
      <c r="P1942" s="12">
        <v>51.145153045654297</v>
      </c>
      <c r="Q1942" s="12">
        <v>50.939502716064453</v>
      </c>
      <c r="R1942" s="12">
        <v>43.929100036621087</v>
      </c>
      <c r="S1942" s="12">
        <v>43.533226013183587</v>
      </c>
      <c r="T1942" s="12">
        <v>43.238975524902337</v>
      </c>
      <c r="U1942" s="12">
        <v>42.630477905273438</v>
      </c>
      <c r="V1942" s="12">
        <v>41.566612243652337</v>
      </c>
      <c r="W1942" s="12">
        <v>40.110313415527337</v>
      </c>
      <c r="X1942" s="12">
        <v>38.961204528808587</v>
      </c>
      <c r="Y1942" s="12">
        <v>30.202384948730469</v>
      </c>
      <c r="Z1942" s="12">
        <v>29.73337554931641</v>
      </c>
      <c r="AA1942" s="12">
        <v>29.342605590820309</v>
      </c>
      <c r="AB1942" s="12">
        <v>28.640876770019531</v>
      </c>
      <c r="AC1942" s="12">
        <v>28.30124664306641</v>
      </c>
      <c r="AD1942" s="12">
        <v>-9.6779216565195059E-2</v>
      </c>
    </row>
    <row r="1943" spans="1:30" s="4" customFormat="1" ht="11.25" x14ac:dyDescent="0.15"/>
    <row r="1944" spans="1:30" s="12" customFormat="1" ht="11.25" x14ac:dyDescent="0.15">
      <c r="B1944" s="12" t="s">
        <v>2146</v>
      </c>
    </row>
    <row r="1945" spans="1:30" s="4" customFormat="1" ht="11.25" x14ac:dyDescent="0.15">
      <c r="A1945" s="4" t="s">
        <v>1043</v>
      </c>
      <c r="B1945" s="4" t="s">
        <v>2147</v>
      </c>
      <c r="C1945" s="4">
        <v>0.5200202465057373</v>
      </c>
      <c r="D1945" s="4">
        <v>0.54862856864929199</v>
      </c>
      <c r="E1945" s="4">
        <v>0.70570260286331177</v>
      </c>
      <c r="F1945" s="4">
        <v>0.72327649593353271</v>
      </c>
      <c r="G1945" s="4">
        <v>0.76818400621414185</v>
      </c>
      <c r="H1945" s="4">
        <v>0.74095249176025391</v>
      </c>
      <c r="I1945" s="4">
        <v>0.7749786376953125</v>
      </c>
      <c r="J1945" s="4">
        <v>0.84421402215957642</v>
      </c>
      <c r="K1945" s="4">
        <v>0.83986717462539673</v>
      </c>
      <c r="L1945" s="4">
        <v>0.83755785226821899</v>
      </c>
      <c r="M1945" s="4">
        <v>0.88609689474105835</v>
      </c>
      <c r="N1945" s="4">
        <v>0.91576188802719116</v>
      </c>
      <c r="O1945" s="4">
        <v>0.92318511009216309</v>
      </c>
      <c r="P1945" s="4">
        <v>0.91337627172470093</v>
      </c>
      <c r="Q1945" s="4">
        <v>0.90953737497329712</v>
      </c>
      <c r="R1945" s="4">
        <v>0.90278106927871704</v>
      </c>
      <c r="S1945" s="4">
        <v>0.91209590435028076</v>
      </c>
      <c r="T1945" s="4">
        <v>0.91015350818634033</v>
      </c>
      <c r="U1945" s="4">
        <v>0.90621829032897949</v>
      </c>
      <c r="V1945" s="4">
        <v>0.90081900358200073</v>
      </c>
      <c r="W1945" s="4">
        <v>0.8983997106552124</v>
      </c>
      <c r="X1945" s="4">
        <v>0.88937133550643921</v>
      </c>
      <c r="Y1945" s="4">
        <v>0.88086915016174316</v>
      </c>
      <c r="Z1945" s="4">
        <v>0.88284659385681152</v>
      </c>
      <c r="AA1945" s="4">
        <v>0.88366734981536865</v>
      </c>
      <c r="AB1945" s="4">
        <v>0.88441157341003418</v>
      </c>
      <c r="AC1945" s="4">
        <v>0.88533568382263184</v>
      </c>
      <c r="AD1945" s="4">
        <v>2.067620239504309E-2</v>
      </c>
    </row>
    <row r="1946" spans="1:30" s="4" customFormat="1" ht="11.25" x14ac:dyDescent="0.15">
      <c r="A1946" s="4" t="s">
        <v>1044</v>
      </c>
      <c r="B1946" s="4" t="s">
        <v>2148</v>
      </c>
      <c r="C1946" s="4">
        <v>15.24399948120117</v>
      </c>
      <c r="D1946" s="4">
        <v>15.229805946350099</v>
      </c>
      <c r="E1946" s="4">
        <v>15.643136978149411</v>
      </c>
      <c r="F1946" s="4">
        <v>15.24653339385986</v>
      </c>
      <c r="G1946" s="4">
        <v>14.480208396911619</v>
      </c>
      <c r="H1946" s="4">
        <v>14.368260383605961</v>
      </c>
      <c r="I1946" s="4">
        <v>14.28494167327881</v>
      </c>
      <c r="J1946" s="4">
        <v>14.102694511413571</v>
      </c>
      <c r="K1946" s="4">
        <v>13.99835205078125</v>
      </c>
      <c r="L1946" s="4">
        <v>13.618278503417971</v>
      </c>
      <c r="M1946" s="4">
        <v>13.34072113037109</v>
      </c>
      <c r="N1946" s="4">
        <v>13.08511543273926</v>
      </c>
      <c r="O1946" s="4">
        <v>12.78268623352051</v>
      </c>
      <c r="P1946" s="4">
        <v>12.61392879486084</v>
      </c>
      <c r="Q1946" s="4">
        <v>12.521938323974609</v>
      </c>
      <c r="R1946" s="4">
        <v>12.35507869720459</v>
      </c>
      <c r="S1946" s="4">
        <v>12.057705879211429</v>
      </c>
      <c r="T1946" s="4">
        <v>11.8452615737915</v>
      </c>
      <c r="U1946" s="4">
        <v>11.66574668884277</v>
      </c>
      <c r="V1946" s="4">
        <v>11.60140228271484</v>
      </c>
      <c r="W1946" s="4">
        <v>11.43937397003174</v>
      </c>
      <c r="X1946" s="4">
        <v>11.241202354431151</v>
      </c>
      <c r="Y1946" s="4">
        <v>10.9743709564209</v>
      </c>
      <c r="Z1946" s="4">
        <v>10.780843734741209</v>
      </c>
      <c r="AA1946" s="4">
        <v>10.604317665100099</v>
      </c>
      <c r="AB1946" s="4">
        <v>10.401725769042971</v>
      </c>
      <c r="AC1946" s="4">
        <v>10.202303886413571</v>
      </c>
      <c r="AD1946" s="4">
        <v>-1.532642793436367E-2</v>
      </c>
    </row>
    <row r="1947" spans="1:30" s="4" customFormat="1" ht="11.25" x14ac:dyDescent="0.15">
      <c r="A1947" s="4" t="s">
        <v>1045</v>
      </c>
      <c r="B1947" s="4" t="s">
        <v>2149</v>
      </c>
      <c r="C1947" s="4">
        <v>20.677001953125</v>
      </c>
      <c r="D1947" s="4">
        <v>20.936958312988281</v>
      </c>
      <c r="E1947" s="4">
        <v>16.928422927856449</v>
      </c>
      <c r="F1947" s="4">
        <v>17.245115280151371</v>
      </c>
      <c r="G1947" s="4">
        <v>17.518766403198239</v>
      </c>
      <c r="H1947" s="4">
        <v>17.713922500610352</v>
      </c>
      <c r="I1947" s="4">
        <v>17.90180778503418</v>
      </c>
      <c r="J1947" s="4">
        <v>18.018703460693359</v>
      </c>
      <c r="K1947" s="4">
        <v>18.30213737487793</v>
      </c>
      <c r="L1947" s="4">
        <v>18.363307952880859</v>
      </c>
      <c r="M1947" s="4">
        <v>18.347076416015621</v>
      </c>
      <c r="N1947" s="4">
        <v>18.233642578125</v>
      </c>
      <c r="O1947" s="4">
        <v>17.98337364196777</v>
      </c>
      <c r="P1947" s="4">
        <v>17.72232818603516</v>
      </c>
      <c r="Q1947" s="4">
        <v>17.490823745727539</v>
      </c>
      <c r="R1947" s="4">
        <v>17.347040176391602</v>
      </c>
      <c r="S1947" s="4">
        <v>17.181156158447269</v>
      </c>
      <c r="T1947" s="4">
        <v>17.047208786010739</v>
      </c>
      <c r="U1947" s="4">
        <v>16.903217315673832</v>
      </c>
      <c r="V1947" s="4">
        <v>16.737436294555661</v>
      </c>
      <c r="W1947" s="4">
        <v>16.569515228271481</v>
      </c>
      <c r="X1947" s="4">
        <v>16.392196655273441</v>
      </c>
      <c r="Y1947" s="4">
        <v>16.23984527587891</v>
      </c>
      <c r="Z1947" s="4">
        <v>16.089237213134769</v>
      </c>
      <c r="AA1947" s="4">
        <v>15.93074417114258</v>
      </c>
      <c r="AB1947" s="4">
        <v>15.78756141662598</v>
      </c>
      <c r="AC1947" s="4">
        <v>15.63169956207275</v>
      </c>
      <c r="AD1947" s="4">
        <v>-1.070084155917039E-2</v>
      </c>
    </row>
    <row r="1948" spans="1:30" s="4" customFormat="1" ht="11.25" x14ac:dyDescent="0.15">
      <c r="A1948" s="4" t="s">
        <v>1046</v>
      </c>
      <c r="B1948" s="4" t="s">
        <v>2150</v>
      </c>
      <c r="C1948" s="4">
        <v>351.46978759765619</v>
      </c>
      <c r="D1948" s="4">
        <v>352.39266967773438</v>
      </c>
      <c r="E1948" s="4">
        <v>313.30197143554688</v>
      </c>
      <c r="F1948" s="4">
        <v>262.70547485351563</v>
      </c>
      <c r="G1948" s="4">
        <v>241.39564514160159</v>
      </c>
      <c r="H1948" s="4">
        <v>224.14674377441409</v>
      </c>
      <c r="I1948" s="4">
        <v>179.98667907714841</v>
      </c>
      <c r="J1948" s="4">
        <v>168.59486389160159</v>
      </c>
      <c r="K1948" s="4">
        <v>30.336627960205082</v>
      </c>
      <c r="L1948" s="4">
        <v>30.672306060791019</v>
      </c>
      <c r="M1948" s="4">
        <v>28.366655349731449</v>
      </c>
      <c r="N1948" s="4">
        <v>25.49827766418457</v>
      </c>
      <c r="O1948" s="4">
        <v>20.818124771118161</v>
      </c>
      <c r="P1948" s="4">
        <v>19.956928253173832</v>
      </c>
      <c r="Q1948" s="4">
        <v>20.20920372009277</v>
      </c>
      <c r="R1948" s="4">
        <v>13.37095737457275</v>
      </c>
      <c r="S1948" s="4">
        <v>13.402395248413089</v>
      </c>
      <c r="T1948" s="4">
        <v>13.45961761474609</v>
      </c>
      <c r="U1948" s="4">
        <v>13.161073684692379</v>
      </c>
      <c r="V1948" s="4">
        <v>12.32459831237793</v>
      </c>
      <c r="W1948" s="4">
        <v>11.20759963989258</v>
      </c>
      <c r="X1948" s="4">
        <v>10.42766284942627</v>
      </c>
      <c r="Y1948" s="4">
        <v>2.093308687210083</v>
      </c>
      <c r="Z1948" s="4">
        <v>1.973736166954041</v>
      </c>
      <c r="AA1948" s="4">
        <v>2.033463716506958</v>
      </c>
      <c r="AB1948" s="4">
        <v>1.579963207244873</v>
      </c>
      <c r="AC1948" s="4">
        <v>1.5871045589447019</v>
      </c>
      <c r="AD1948" s="4">
        <v>-0.18754965306133059</v>
      </c>
    </row>
    <row r="1949" spans="1:30" s="12" customFormat="1" ht="11.25" x14ac:dyDescent="0.15">
      <c r="A1949" s="12" t="s">
        <v>1047</v>
      </c>
      <c r="B1949" s="12" t="s">
        <v>1536</v>
      </c>
      <c r="C1949" s="12">
        <v>387.91079711914063</v>
      </c>
      <c r="D1949" s="12">
        <v>389.10806274414063</v>
      </c>
      <c r="E1949" s="12">
        <v>346.5792236328125</v>
      </c>
      <c r="F1949" s="12">
        <v>295.92041015625</v>
      </c>
      <c r="G1949" s="12">
        <v>274.16281127929688</v>
      </c>
      <c r="H1949" s="12">
        <v>256.96987915039063</v>
      </c>
      <c r="I1949" s="12">
        <v>212.94841003417969</v>
      </c>
      <c r="J1949" s="12">
        <v>201.56047058105469</v>
      </c>
      <c r="K1949" s="12">
        <v>63.476985931396477</v>
      </c>
      <c r="L1949" s="12">
        <v>63.491451263427727</v>
      </c>
      <c r="M1949" s="12">
        <v>60.9405517578125</v>
      </c>
      <c r="N1949" s="12">
        <v>57.732795715332031</v>
      </c>
      <c r="O1949" s="12">
        <v>52.507369995117188</v>
      </c>
      <c r="P1949" s="12">
        <v>51.206562042236328</v>
      </c>
      <c r="Q1949" s="12">
        <v>51.131504058837891</v>
      </c>
      <c r="R1949" s="12">
        <v>43.975856781005859</v>
      </c>
      <c r="S1949" s="12">
        <v>43.553352355957031</v>
      </c>
      <c r="T1949" s="12">
        <v>43.262241363525391</v>
      </c>
      <c r="U1949" s="12">
        <v>42.636253356933587</v>
      </c>
      <c r="V1949" s="12">
        <v>41.564254760742188</v>
      </c>
      <c r="W1949" s="12">
        <v>40.114887237548828</v>
      </c>
      <c r="X1949" s="12">
        <v>38.950431823730469</v>
      </c>
      <c r="Y1949" s="12">
        <v>30.188394546508789</v>
      </c>
      <c r="Z1949" s="12">
        <v>29.726663589477539</v>
      </c>
      <c r="AA1949" s="12">
        <v>29.452192306518551</v>
      </c>
      <c r="AB1949" s="12">
        <v>28.65366172790527</v>
      </c>
      <c r="AC1949" s="12">
        <v>28.306442260742191</v>
      </c>
      <c r="AD1949" s="12">
        <v>-9.5777870520343367E-2</v>
      </c>
    </row>
    <row r="1950" spans="1:30" s="4" customFormat="1" ht="11.25" x14ac:dyDescent="0.15"/>
    <row r="1951" spans="1:30" s="12" customFormat="1" ht="11.25" x14ac:dyDescent="0.15">
      <c r="A1951" s="12" t="s">
        <v>1048</v>
      </c>
      <c r="B1951" s="12" t="s">
        <v>2151</v>
      </c>
      <c r="C1951" s="12">
        <v>11.26443481445312</v>
      </c>
      <c r="D1951" s="12">
        <v>-4.462738037109375</v>
      </c>
      <c r="E1951" s="12">
        <v>-1.255645751953125</v>
      </c>
      <c r="F1951" s="12">
        <v>-1.769012451171875</v>
      </c>
      <c r="G1951" s="12">
        <v>-1.714263916015625</v>
      </c>
      <c r="H1951" s="12">
        <v>-3.745025634765625</v>
      </c>
      <c r="I1951" s="12">
        <v>-4.016021728515625</v>
      </c>
      <c r="J1951" s="12">
        <v>-3.88995361328125</v>
      </c>
      <c r="K1951" s="12">
        <v>-0.2863006591796875</v>
      </c>
      <c r="L1951" s="12">
        <v>-0.1724395751953125</v>
      </c>
      <c r="M1951" s="12">
        <v>-1.6994476318359378E-2</v>
      </c>
      <c r="N1951" s="12">
        <v>-6.5715789794921875E-2</v>
      </c>
      <c r="O1951" s="12">
        <v>-0.27139663696289063</v>
      </c>
      <c r="P1951" s="12">
        <v>-6.140899658203125E-2</v>
      </c>
      <c r="Q1951" s="12">
        <v>-0.1920013427734375</v>
      </c>
      <c r="R1951" s="12">
        <v>-4.6756744384765618E-2</v>
      </c>
      <c r="S1951" s="12">
        <v>-2.01263427734375E-2</v>
      </c>
      <c r="T1951" s="12">
        <v>-2.3265838623046878E-2</v>
      </c>
      <c r="U1951" s="12">
        <v>-5.77545166015625E-3</v>
      </c>
      <c r="V1951" s="12">
        <v>2.35748291015625E-3</v>
      </c>
      <c r="W1951" s="12">
        <v>-4.573822021484375E-3</v>
      </c>
      <c r="X1951" s="12">
        <v>1.0772705078125E-2</v>
      </c>
      <c r="Y1951" s="12">
        <v>1.3990402221679689E-2</v>
      </c>
      <c r="Z1951" s="12">
        <v>6.7119598388671884E-3</v>
      </c>
      <c r="AA1951" s="12">
        <v>-0.1095867156982422</v>
      </c>
      <c r="AB1951" s="12">
        <v>-1.2784957885742189E-2</v>
      </c>
      <c r="AC1951" s="12">
        <v>-5.19561767578125E-3</v>
      </c>
      <c r="AD1951" s="12" t="s">
        <v>2419</v>
      </c>
    </row>
    <row r="1952" spans="1:30" s="4" customFormat="1" ht="11.25" x14ac:dyDescent="0.15"/>
    <row r="1953" spans="1:30" s="12" customFormat="1" ht="11.25" x14ac:dyDescent="0.15">
      <c r="B1953" s="12" t="s">
        <v>2152</v>
      </c>
    </row>
    <row r="1954" spans="1:30" s="4" customFormat="1" ht="11.25" x14ac:dyDescent="0.15">
      <c r="A1954" s="4" t="s">
        <v>1049</v>
      </c>
      <c r="B1954" s="4" t="s">
        <v>2153</v>
      </c>
      <c r="C1954" s="4">
        <v>54.215320587158203</v>
      </c>
      <c r="D1954" s="4">
        <v>51.730915069580078</v>
      </c>
      <c r="E1954" s="4">
        <v>53.189777374267578</v>
      </c>
      <c r="F1954" s="4">
        <v>56.937004089355469</v>
      </c>
      <c r="G1954" s="4">
        <v>58.837985992431641</v>
      </c>
      <c r="H1954" s="4">
        <v>59.9539794921875</v>
      </c>
      <c r="I1954" s="4">
        <v>65.99609375</v>
      </c>
      <c r="J1954" s="4">
        <v>66.141830444335938</v>
      </c>
      <c r="K1954" s="4">
        <v>99.571861267089844</v>
      </c>
      <c r="L1954" s="4">
        <v>99.593780517578125</v>
      </c>
      <c r="M1954" s="4">
        <v>103.8517532348633</v>
      </c>
      <c r="N1954" s="4">
        <v>104.8288192749023</v>
      </c>
      <c r="O1954" s="4">
        <v>107.9106063842773</v>
      </c>
      <c r="P1954" s="4">
        <v>109.8146286010742</v>
      </c>
      <c r="Q1954" s="4">
        <v>107.1838073730469</v>
      </c>
      <c r="R1954" s="4">
        <v>109.51536560058589</v>
      </c>
      <c r="S1954" s="4">
        <v>111.17197418212891</v>
      </c>
      <c r="T1954" s="4">
        <v>112.30455017089839</v>
      </c>
      <c r="U1954" s="4">
        <v>112.4943084716797</v>
      </c>
      <c r="V1954" s="4">
        <v>112.9630432128906</v>
      </c>
      <c r="W1954" s="4">
        <v>114.023078918457</v>
      </c>
      <c r="X1954" s="4">
        <v>114.2265930175781</v>
      </c>
      <c r="Y1954" s="4">
        <v>119.4723358154297</v>
      </c>
      <c r="Z1954" s="4">
        <v>119.102180480957</v>
      </c>
      <c r="AA1954" s="4">
        <v>118.9423294067383</v>
      </c>
      <c r="AB1954" s="4">
        <v>118.4421844482422</v>
      </c>
      <c r="AC1954" s="4">
        <v>119.02590179443359</v>
      </c>
      <c r="AD1954" s="4">
        <v>3.0707327344749121E-2</v>
      </c>
    </row>
    <row r="1955" spans="1:30" s="6" customFormat="1" ht="11.25" x14ac:dyDescent="0.15">
      <c r="A1955" s="6" t="s">
        <v>1050</v>
      </c>
      <c r="B1955" s="6" t="s">
        <v>1636</v>
      </c>
      <c r="C1955" s="6">
        <v>2.5683073997497559</v>
      </c>
      <c r="D1955" s="6">
        <v>2.4691920280456539</v>
      </c>
      <c r="E1955" s="6">
        <v>2.5255801677703862</v>
      </c>
      <c r="F1955" s="6">
        <v>2.6755132675170898</v>
      </c>
      <c r="G1955" s="6">
        <v>2.729589462280273</v>
      </c>
      <c r="H1955" s="6">
        <v>2.8018755912780762</v>
      </c>
      <c r="I1955" s="6">
        <v>3.0128986835479741</v>
      </c>
      <c r="J1955" s="6">
        <v>3.0266399383544922</v>
      </c>
      <c r="K1955" s="6">
        <v>4.1754217147827148</v>
      </c>
      <c r="L1955" s="6">
        <v>4.1785006523132324</v>
      </c>
      <c r="M1955" s="6">
        <v>4.2439489364624023</v>
      </c>
      <c r="N1955" s="6">
        <v>4.2154335975646973</v>
      </c>
      <c r="O1955" s="6">
        <v>4.312408447265625</v>
      </c>
      <c r="P1955" s="6">
        <v>4.3936004638671884</v>
      </c>
      <c r="Q1955" s="6">
        <v>4.3501501083374023</v>
      </c>
      <c r="R1955" s="6">
        <v>4.344200611114502</v>
      </c>
      <c r="S1955" s="6">
        <v>4.3928408622741699</v>
      </c>
      <c r="T1955" s="6">
        <v>4.405062198638916</v>
      </c>
      <c r="U1955" s="6">
        <v>4.4121789932250977</v>
      </c>
      <c r="V1955" s="6">
        <v>4.4269709587097168</v>
      </c>
      <c r="W1955" s="6">
        <v>4.4618692398071289</v>
      </c>
      <c r="X1955" s="6">
        <v>4.4710249900817871</v>
      </c>
      <c r="Y1955" s="6">
        <v>4.6109762191772461</v>
      </c>
      <c r="Z1955" s="6">
        <v>4.618894100189209</v>
      </c>
      <c r="AA1955" s="6">
        <v>4.6257882118225098</v>
      </c>
      <c r="AB1955" s="6">
        <v>4.6149411201477051</v>
      </c>
      <c r="AC1955" s="6">
        <v>4.6183419227600098</v>
      </c>
      <c r="AD1955" s="6">
        <v>2.2825396894684321E-2</v>
      </c>
    </row>
    <row r="1956" spans="1:30" s="4" customFormat="1" ht="11.25" x14ac:dyDescent="0.15"/>
    <row r="1957" spans="1:30" s="12" customFormat="1" ht="11.25" x14ac:dyDescent="0.15">
      <c r="B1957" s="12" t="s">
        <v>2154</v>
      </c>
    </row>
    <row r="1958" spans="1:30" s="12" customFormat="1" ht="11.25" x14ac:dyDescent="0.15">
      <c r="B1958" s="12" t="s">
        <v>2155</v>
      </c>
    </row>
    <row r="1959" spans="1:30" s="4" customFormat="1" ht="11.25" x14ac:dyDescent="0.15">
      <c r="A1959" s="4" t="s">
        <v>1051</v>
      </c>
      <c r="B1959" s="4" t="s">
        <v>2147</v>
      </c>
      <c r="C1959" s="4">
        <v>93.252845764160156</v>
      </c>
      <c r="D1959" s="4">
        <v>92.124137878417969</v>
      </c>
      <c r="E1959" s="4">
        <v>89.385574340820313</v>
      </c>
      <c r="F1959" s="4">
        <v>88.621902465820313</v>
      </c>
      <c r="G1959" s="4">
        <v>87.020355224609375</v>
      </c>
      <c r="H1959" s="4">
        <v>87.522506713867188</v>
      </c>
      <c r="I1959" s="4">
        <v>86.088920593261719</v>
      </c>
      <c r="J1959" s="4">
        <v>83.494789123535156</v>
      </c>
      <c r="K1959" s="4">
        <v>83.212120056152344</v>
      </c>
      <c r="L1959" s="4">
        <v>83.288299560546875</v>
      </c>
      <c r="M1959" s="4">
        <v>81.864776611328125</v>
      </c>
      <c r="N1959" s="4">
        <v>81.14788818359375</v>
      </c>
      <c r="O1959" s="4">
        <v>80.967178344726563</v>
      </c>
      <c r="P1959" s="4">
        <v>81.235504150390625</v>
      </c>
      <c r="Q1959" s="4">
        <v>81.312156677246094</v>
      </c>
      <c r="R1959" s="4">
        <v>81.416259765625</v>
      </c>
      <c r="S1959" s="4">
        <v>81.247467041015625</v>
      </c>
      <c r="T1959" s="4">
        <v>81.258781433105469</v>
      </c>
      <c r="U1959" s="4">
        <v>81.325210571289063</v>
      </c>
      <c r="V1959" s="4">
        <v>81.459465026855469</v>
      </c>
      <c r="W1959" s="4">
        <v>81.579841613769531</v>
      </c>
      <c r="X1959" s="4">
        <v>81.792823791503906</v>
      </c>
      <c r="Y1959" s="4">
        <v>82.14593505859375</v>
      </c>
      <c r="Z1959" s="4">
        <v>82.189064025878906</v>
      </c>
      <c r="AA1959" s="4">
        <v>82.244621276855469</v>
      </c>
      <c r="AB1959" s="4">
        <v>82.193557739257813</v>
      </c>
      <c r="AC1959" s="4">
        <v>82.123603820800781</v>
      </c>
      <c r="AD1959" s="4">
        <v>-4.8761152561648258E-3</v>
      </c>
    </row>
    <row r="1960" spans="1:30" s="4" customFormat="1" ht="11.25" x14ac:dyDescent="0.15">
      <c r="A1960" s="4" t="s">
        <v>1052</v>
      </c>
      <c r="B1960" s="4" t="s">
        <v>2148</v>
      </c>
      <c r="C1960" s="4">
        <v>221.93544006347659</v>
      </c>
      <c r="D1960" s="4">
        <v>217.7447814941406</v>
      </c>
      <c r="E1960" s="4">
        <v>216.37995910644531</v>
      </c>
      <c r="F1960" s="4">
        <v>215.31373596191409</v>
      </c>
      <c r="G1960" s="4">
        <v>214.33262634277341</v>
      </c>
      <c r="H1960" s="4">
        <v>214.2373962402344</v>
      </c>
      <c r="I1960" s="4">
        <v>214.31684875488281</v>
      </c>
      <c r="J1960" s="4">
        <v>214.74638366699219</v>
      </c>
      <c r="K1960" s="4">
        <v>215.10313415527341</v>
      </c>
      <c r="L1960" s="4">
        <v>214.7440185546875</v>
      </c>
      <c r="M1960" s="4">
        <v>213.890625</v>
      </c>
      <c r="N1960" s="4">
        <v>214.326416015625</v>
      </c>
      <c r="O1960" s="4">
        <v>214.09979248046881</v>
      </c>
      <c r="P1960" s="4">
        <v>214.00604248046881</v>
      </c>
      <c r="Q1960" s="4">
        <v>213.9382019042969</v>
      </c>
      <c r="R1960" s="4">
        <v>213.4192199707031</v>
      </c>
      <c r="S1960" s="4">
        <v>213.44212341308591</v>
      </c>
      <c r="T1960" s="4">
        <v>212.7683410644531</v>
      </c>
      <c r="U1960" s="4">
        <v>212.78712463378909</v>
      </c>
      <c r="V1960" s="4">
        <v>212.73863220214841</v>
      </c>
      <c r="W1960" s="4">
        <v>212.86466979980469</v>
      </c>
      <c r="X1960" s="4">
        <v>213.19633483886719</v>
      </c>
      <c r="Y1960" s="4">
        <v>213.11737060546881</v>
      </c>
      <c r="Z1960" s="4">
        <v>213.18898010253909</v>
      </c>
      <c r="AA1960" s="4">
        <v>213.2076416015625</v>
      </c>
      <c r="AB1960" s="4">
        <v>213.25785827636719</v>
      </c>
      <c r="AC1960" s="4">
        <v>212.9588623046875</v>
      </c>
      <c r="AD1960" s="4">
        <v>-1.586721236846E-3</v>
      </c>
    </row>
    <row r="1961" spans="1:30" s="4" customFormat="1" ht="11.25" x14ac:dyDescent="0.15">
      <c r="A1961" s="4" t="s">
        <v>1053</v>
      </c>
      <c r="B1961" s="4" t="s">
        <v>2149</v>
      </c>
      <c r="C1961" s="4">
        <v>77.731605529785156</v>
      </c>
      <c r="D1961" s="4">
        <v>78.546279907226563</v>
      </c>
      <c r="E1961" s="4">
        <v>78.371475219726563</v>
      </c>
      <c r="F1961" s="4">
        <v>78.180839538574219</v>
      </c>
      <c r="G1961" s="4">
        <v>77.528450012207031</v>
      </c>
      <c r="H1961" s="4">
        <v>77.097671508789063</v>
      </c>
      <c r="I1961" s="4">
        <v>76.589622497558594</v>
      </c>
      <c r="J1961" s="4">
        <v>76.401962280273438</v>
      </c>
      <c r="K1961" s="4">
        <v>75.410011291503906</v>
      </c>
      <c r="L1961" s="4">
        <v>75.574012756347656</v>
      </c>
      <c r="M1961" s="4">
        <v>74.881278991699219</v>
      </c>
      <c r="N1961" s="4">
        <v>74.363693237304688</v>
      </c>
      <c r="O1961" s="4">
        <v>74.49481201171875</v>
      </c>
      <c r="P1961" s="4">
        <v>74.615188598632813</v>
      </c>
      <c r="Q1961" s="4">
        <v>75.255851745605469</v>
      </c>
      <c r="R1961" s="4">
        <v>74.804817199707031</v>
      </c>
      <c r="S1961" s="4">
        <v>74.786735534667969</v>
      </c>
      <c r="T1961" s="4">
        <v>74.887687683105469</v>
      </c>
      <c r="U1961" s="4">
        <v>74.890640258789063</v>
      </c>
      <c r="V1961" s="4">
        <v>75.032951354980469</v>
      </c>
      <c r="W1961" s="4">
        <v>75.092750549316406</v>
      </c>
      <c r="X1961" s="4">
        <v>75.224388122558594</v>
      </c>
      <c r="Y1961" s="4">
        <v>75.447517395019531</v>
      </c>
      <c r="Z1961" s="4">
        <v>75.596389770507813</v>
      </c>
      <c r="AA1961" s="4">
        <v>75.762382507324219</v>
      </c>
      <c r="AB1961" s="4">
        <v>75.785011291503906</v>
      </c>
      <c r="AC1961" s="4">
        <v>75.862564086914063</v>
      </c>
      <c r="AD1961" s="4">
        <v>-9.356620836086238E-4</v>
      </c>
    </row>
    <row r="1962" spans="1:30" s="4" customFormat="1" ht="11.25" x14ac:dyDescent="0.15">
      <c r="B1962" s="4" t="s">
        <v>2150</v>
      </c>
    </row>
    <row r="1963" spans="1:30" s="4" customFormat="1" ht="11.25" x14ac:dyDescent="0.15">
      <c r="A1963" s="4" t="s">
        <v>1054</v>
      </c>
      <c r="B1963" s="4" t="s">
        <v>2156</v>
      </c>
      <c r="C1963" s="4">
        <v>47.759666442871087</v>
      </c>
      <c r="D1963" s="4">
        <v>46.237594604492188</v>
      </c>
      <c r="E1963" s="4">
        <v>44.876834869384773</v>
      </c>
      <c r="F1963" s="4">
        <v>43.799495697021477</v>
      </c>
      <c r="G1963" s="4">
        <v>41.674823760986328</v>
      </c>
      <c r="H1963" s="4">
        <v>41.247982025146477</v>
      </c>
      <c r="I1963" s="4">
        <v>42.626876831054688</v>
      </c>
      <c r="J1963" s="4">
        <v>41.487541198730469</v>
      </c>
      <c r="K1963" s="4">
        <v>37.633876800537109</v>
      </c>
      <c r="L1963" s="4">
        <v>37.615882873535163</v>
      </c>
      <c r="M1963" s="4">
        <v>37.652210235595703</v>
      </c>
      <c r="N1963" s="4">
        <v>37.752201080322273</v>
      </c>
      <c r="O1963" s="4">
        <v>37.376197814941413</v>
      </c>
      <c r="P1963" s="4">
        <v>37.083942413330078</v>
      </c>
      <c r="Q1963" s="4">
        <v>36.847053527832031</v>
      </c>
      <c r="R1963" s="4">
        <v>38.188407897949219</v>
      </c>
      <c r="S1963" s="4">
        <v>38.215126037597663</v>
      </c>
      <c r="T1963" s="4">
        <v>38.219207763671882</v>
      </c>
      <c r="U1963" s="4">
        <v>38.076953887939453</v>
      </c>
      <c r="V1963" s="4">
        <v>39.075069427490227</v>
      </c>
      <c r="W1963" s="4">
        <v>39.044464111328118</v>
      </c>
      <c r="X1963" s="4">
        <v>39.747676849365227</v>
      </c>
      <c r="Y1963" s="4">
        <v>39.394748687744141</v>
      </c>
      <c r="Z1963" s="4">
        <v>45.237659454345703</v>
      </c>
      <c r="AA1963" s="4">
        <v>44.414890289306641</v>
      </c>
      <c r="AB1963" s="4">
        <v>44.5506591796875</v>
      </c>
      <c r="AC1963" s="4">
        <v>45.845748901367188</v>
      </c>
      <c r="AD1963" s="4">
        <v>-1.5718021982339401E-3</v>
      </c>
    </row>
    <row r="1964" spans="1:30" s="6" customFormat="1" ht="11.25" x14ac:dyDescent="0.15">
      <c r="A1964" s="6" t="s">
        <v>1055</v>
      </c>
      <c r="B1964" s="6" t="s">
        <v>2157</v>
      </c>
      <c r="C1964" s="6">
        <v>2.478957891464233</v>
      </c>
      <c r="D1964" s="6">
        <v>2.4111964702606201</v>
      </c>
      <c r="E1964" s="6">
        <v>2.362180233001709</v>
      </c>
      <c r="F1964" s="6">
        <v>2.3156354427337651</v>
      </c>
      <c r="G1964" s="6">
        <v>2.2167332172393799</v>
      </c>
      <c r="H1964" s="6">
        <v>2.1976158618927002</v>
      </c>
      <c r="I1964" s="6">
        <v>2.230549573898315</v>
      </c>
      <c r="J1964" s="6">
        <v>2.1828474998474121</v>
      </c>
      <c r="K1964" s="6">
        <v>1.97632908821106</v>
      </c>
      <c r="L1964" s="6">
        <v>1.9726473093032839</v>
      </c>
      <c r="M1964" s="6">
        <v>1.9731359481811519</v>
      </c>
      <c r="N1964" s="6">
        <v>1.973838329315186</v>
      </c>
      <c r="O1964" s="6">
        <v>1.961719155311584</v>
      </c>
      <c r="P1964" s="6">
        <v>1.9574658870697019</v>
      </c>
      <c r="Q1964" s="6">
        <v>1.950194120407104</v>
      </c>
      <c r="R1964" s="6">
        <v>2.005405187606812</v>
      </c>
      <c r="S1964" s="6">
        <v>2.0069248676300049</v>
      </c>
      <c r="T1964" s="6">
        <v>2.0076107978820801</v>
      </c>
      <c r="U1964" s="6">
        <v>2.0110893249511719</v>
      </c>
      <c r="V1964" s="6">
        <v>2.0361030101776119</v>
      </c>
      <c r="W1964" s="6">
        <v>2.026739120483398</v>
      </c>
      <c r="X1964" s="6">
        <v>2.05036449432373</v>
      </c>
      <c r="Y1964" s="6">
        <v>1.8875606060028081</v>
      </c>
      <c r="Z1964" s="6">
        <v>2.2389299869537349</v>
      </c>
      <c r="AA1964" s="6">
        <v>2.2457032203674321</v>
      </c>
      <c r="AB1964" s="6">
        <v>2.3470313549041748</v>
      </c>
      <c r="AC1964" s="6">
        <v>2.343204021453857</v>
      </c>
      <c r="AD1964" s="6">
        <v>-2.1637723567912159E-3</v>
      </c>
    </row>
    <row r="1965" spans="1:30" s="12" customFormat="1" ht="11.25" x14ac:dyDescent="0.15">
      <c r="A1965" s="12" t="s">
        <v>1056</v>
      </c>
      <c r="B1965" s="12" t="s">
        <v>2158</v>
      </c>
      <c r="C1965" s="12">
        <v>56.051031991364688</v>
      </c>
      <c r="D1965" s="12">
        <v>54.476559428049818</v>
      </c>
      <c r="E1965" s="12">
        <v>54.344419626733007</v>
      </c>
      <c r="F1965" s="12">
        <v>54.749490770568883</v>
      </c>
      <c r="G1965" s="12">
        <v>53.212002702544481</v>
      </c>
      <c r="H1965" s="12">
        <v>53.52523224641682</v>
      </c>
      <c r="I1965" s="12">
        <v>57.157427255103499</v>
      </c>
      <c r="J1965" s="12">
        <v>56.907190430581423</v>
      </c>
      <c r="K1965" s="12">
        <v>88.265466008139185</v>
      </c>
      <c r="L1965" s="12">
        <v>87.189022720610964</v>
      </c>
      <c r="M1965" s="12">
        <v>88.084452144684505</v>
      </c>
      <c r="N1965" s="12">
        <v>90.023970047758567</v>
      </c>
      <c r="O1965" s="12">
        <v>93.878033560887005</v>
      </c>
      <c r="P1965" s="12">
        <v>94.442819747071056</v>
      </c>
      <c r="Q1965" s="12">
        <v>94.145750280488883</v>
      </c>
      <c r="R1965" s="12">
        <v>102.7511518459447</v>
      </c>
      <c r="S1965" s="12">
        <v>102.05470695556249</v>
      </c>
      <c r="T1965" s="12">
        <v>101.365457520462</v>
      </c>
      <c r="U1965" s="12">
        <v>101.3936467240264</v>
      </c>
      <c r="V1965" s="12">
        <v>102.9464029263431</v>
      </c>
      <c r="W1965" s="12">
        <v>104.4543612681469</v>
      </c>
      <c r="X1965" s="12">
        <v>105.69576170275219</v>
      </c>
      <c r="Y1965" s="12">
        <v>123.19005885764309</v>
      </c>
      <c r="Z1965" s="12">
        <v>123.676615547293</v>
      </c>
      <c r="AA1965" s="12">
        <v>123.27997681931851</v>
      </c>
      <c r="AB1965" s="12">
        <v>124.16533907114869</v>
      </c>
      <c r="AC1965" s="12">
        <v>123.78810385284039</v>
      </c>
      <c r="AD1965" s="12">
        <v>3.0942478614989E-2</v>
      </c>
    </row>
    <row r="1966" spans="1:30" s="4" customFormat="1" ht="11.25" x14ac:dyDescent="0.15">
      <c r="A1966" s="4" t="s">
        <v>1057</v>
      </c>
      <c r="B1966" s="4" t="s">
        <v>2159</v>
      </c>
      <c r="C1966" s="4">
        <v>166.25018310546881</v>
      </c>
      <c r="D1966" s="4">
        <v>163.51678466796881</v>
      </c>
      <c r="E1966" s="4">
        <v>160.85600280761719</v>
      </c>
      <c r="F1966" s="4">
        <v>160.23515319824219</v>
      </c>
      <c r="G1966" s="4">
        <v>161.97837829589841</v>
      </c>
      <c r="H1966" s="4">
        <v>159.19548034667969</v>
      </c>
      <c r="I1966" s="4">
        <v>160.3702697753906</v>
      </c>
      <c r="J1966" s="4">
        <v>159.53416442871091</v>
      </c>
      <c r="K1966" s="4">
        <v>163.7122497558594</v>
      </c>
      <c r="L1966" s="4">
        <v>163.37657165527341</v>
      </c>
      <c r="M1966" s="4">
        <v>166.10688781738281</v>
      </c>
      <c r="N1966" s="4">
        <v>168.2805480957031</v>
      </c>
      <c r="O1966" s="4">
        <v>169.3969421386719</v>
      </c>
      <c r="P1966" s="4">
        <v>167.96467590332031</v>
      </c>
      <c r="Q1966" s="4">
        <v>165.83998107910159</v>
      </c>
      <c r="R1966" s="4">
        <v>166.2243347167969</v>
      </c>
      <c r="S1966" s="4">
        <v>166.88392639160159</v>
      </c>
      <c r="T1966" s="4">
        <v>167.77976989746091</v>
      </c>
      <c r="U1966" s="4">
        <v>167.55950927734381</v>
      </c>
      <c r="V1966" s="4">
        <v>166.8569030761719</v>
      </c>
      <c r="W1966" s="4">
        <v>166.94081115722659</v>
      </c>
      <c r="X1966" s="4">
        <v>166.45452880859381</v>
      </c>
      <c r="Y1966" s="4">
        <v>166.31744384765619</v>
      </c>
      <c r="Z1966" s="4">
        <v>165.8048400878906</v>
      </c>
      <c r="AA1966" s="4">
        <v>165.90020751953119</v>
      </c>
      <c r="AB1966" s="4">
        <v>165.5791320800781</v>
      </c>
      <c r="AC1966" s="4">
        <v>165.85162353515619</v>
      </c>
      <c r="AD1966" s="4">
        <v>-9.2312138917582942E-5</v>
      </c>
    </row>
    <row r="1967" spans="1:30" s="4" customFormat="1" ht="11.25" x14ac:dyDescent="0.15"/>
    <row r="1968" spans="1:30" s="4" customFormat="1" ht="11.25" x14ac:dyDescent="0.15"/>
    <row r="1969" spans="1:30" s="4" customFormat="1" ht="11.25" x14ac:dyDescent="0.15">
      <c r="B1969" s="4" t="s">
        <v>2152</v>
      </c>
    </row>
    <row r="1970" spans="1:30" s="4" customFormat="1" ht="11.25" x14ac:dyDescent="0.15">
      <c r="A1970" s="4" t="s">
        <v>1058</v>
      </c>
      <c r="B1970" s="4" t="s">
        <v>2160</v>
      </c>
      <c r="C1970" s="4">
        <v>54.215320587158203</v>
      </c>
      <c r="D1970" s="4">
        <v>52.727298736572273</v>
      </c>
      <c r="E1970" s="4">
        <v>55.102729797363281</v>
      </c>
      <c r="F1970" s="4">
        <v>59.958133697509773</v>
      </c>
      <c r="G1970" s="4">
        <v>63.077587127685547</v>
      </c>
      <c r="H1970" s="4">
        <v>65.385536193847656</v>
      </c>
      <c r="I1970" s="4">
        <v>73.2498779296875</v>
      </c>
      <c r="J1970" s="4">
        <v>74.794647216796875</v>
      </c>
      <c r="K1970" s="4">
        <v>114.7680969238281</v>
      </c>
      <c r="L1970" s="4">
        <v>117.11932373046881</v>
      </c>
      <c r="M1970" s="4">
        <v>124.6542663574219</v>
      </c>
      <c r="N1970" s="4">
        <v>128.3948059082031</v>
      </c>
      <c r="O1970" s="4">
        <v>134.7023010253906</v>
      </c>
      <c r="P1970" s="4">
        <v>139.65599060058591</v>
      </c>
      <c r="Q1970" s="4">
        <v>138.8182067871094</v>
      </c>
      <c r="R1970" s="4">
        <v>144.49159240722659</v>
      </c>
      <c r="S1970" s="4">
        <v>149.4947509765625</v>
      </c>
      <c r="T1970" s="4">
        <v>153.97709655761719</v>
      </c>
      <c r="U1970" s="4">
        <v>157.3177185058594</v>
      </c>
      <c r="V1970" s="4">
        <v>161.1435546875</v>
      </c>
      <c r="W1970" s="4">
        <v>165.89372253417969</v>
      </c>
      <c r="X1970" s="4">
        <v>169.512939453125</v>
      </c>
      <c r="Y1970" s="4">
        <v>180.8644104003906</v>
      </c>
      <c r="Z1970" s="4">
        <v>183.94854736328119</v>
      </c>
      <c r="AA1970" s="4">
        <v>187.39994812011719</v>
      </c>
      <c r="AB1970" s="4">
        <v>190.4029846191406</v>
      </c>
      <c r="AC1970" s="4">
        <v>195.30412292480469</v>
      </c>
      <c r="AD1970" s="4">
        <v>5.0527157325419569E-2</v>
      </c>
    </row>
    <row r="1971" spans="1:30" s="6" customFormat="1" ht="11.25" x14ac:dyDescent="0.15">
      <c r="A1971" s="6" t="s">
        <v>1059</v>
      </c>
      <c r="B1971" s="6" t="s">
        <v>1639</v>
      </c>
      <c r="C1971" s="6">
        <v>2.5683073997497559</v>
      </c>
      <c r="D1971" s="6">
        <v>2.516750812530518</v>
      </c>
      <c r="E1971" s="6">
        <v>2.6164119243621831</v>
      </c>
      <c r="F1971" s="6">
        <v>2.8174786567687988</v>
      </c>
      <c r="G1971" s="6">
        <v>2.9262716770172119</v>
      </c>
      <c r="H1971" s="6">
        <v>3.0557126998901372</v>
      </c>
      <c r="I1971" s="6">
        <v>3.3440530300140381</v>
      </c>
      <c r="J1971" s="6">
        <v>3.4225916862487789</v>
      </c>
      <c r="K1971" s="6">
        <v>4.8126568794250488</v>
      </c>
      <c r="L1971" s="6">
        <v>4.913792610168457</v>
      </c>
      <c r="M1971" s="6">
        <v>5.0940532684326172</v>
      </c>
      <c r="N1971" s="6">
        <v>5.1630816459655762</v>
      </c>
      <c r="O1971" s="6">
        <v>5.3830790519714364</v>
      </c>
      <c r="P1971" s="6">
        <v>5.5875310897827148</v>
      </c>
      <c r="Q1971" s="6">
        <v>5.6340608596801758</v>
      </c>
      <c r="R1971" s="6">
        <v>5.7316203117370614</v>
      </c>
      <c r="S1971" s="6">
        <v>5.9071240425109863</v>
      </c>
      <c r="T1971" s="6">
        <v>6.0396366119384766</v>
      </c>
      <c r="U1971" s="6">
        <v>6.1702136993408203</v>
      </c>
      <c r="V1971" s="6">
        <v>6.3151431083679199</v>
      </c>
      <c r="W1971" s="6">
        <v>6.4916343688964844</v>
      </c>
      <c r="X1971" s="6">
        <v>6.6350274085998544</v>
      </c>
      <c r="Y1971" s="6">
        <v>6.9803733825683594</v>
      </c>
      <c r="Z1971" s="6">
        <v>7.1336965560913086</v>
      </c>
      <c r="AA1971" s="6">
        <v>7.2881741523742676</v>
      </c>
      <c r="AB1971" s="6">
        <v>7.418797492980957</v>
      </c>
      <c r="AC1971" s="6">
        <v>7.5780243873596191</v>
      </c>
      <c r="AD1971" s="6">
        <v>4.2493661065650327E-2</v>
      </c>
    </row>
    <row r="1972" spans="1:30" s="4" customFormat="1" ht="11.25" x14ac:dyDescent="0.15"/>
    <row r="1973" spans="1:30" s="4" customFormat="1" ht="11.25" x14ac:dyDescent="0.15">
      <c r="B1973" s="4" t="s">
        <v>2154</v>
      </c>
    </row>
    <row r="1974" spans="1:30" s="4" customFormat="1" ht="11.25" x14ac:dyDescent="0.15">
      <c r="B1974" s="4" t="s">
        <v>2161</v>
      </c>
    </row>
    <row r="1975" spans="1:30" s="4" customFormat="1" ht="11.25" x14ac:dyDescent="0.15">
      <c r="A1975" s="4" t="s">
        <v>1060</v>
      </c>
      <c r="B1975" s="4" t="s">
        <v>2147</v>
      </c>
      <c r="C1975" s="4">
        <v>93.252845764160156</v>
      </c>
      <c r="D1975" s="4">
        <v>93.898529052734375</v>
      </c>
      <c r="E1975" s="4">
        <v>92.600296020507813</v>
      </c>
      <c r="F1975" s="4">
        <v>93.324264526367188</v>
      </c>
      <c r="G1975" s="4">
        <v>93.290657043457031</v>
      </c>
      <c r="H1975" s="4">
        <v>95.451652526855469</v>
      </c>
      <c r="I1975" s="4">
        <v>95.551139831542969</v>
      </c>
      <c r="J1975" s="4">
        <v>94.417762756347656</v>
      </c>
      <c r="K1975" s="4">
        <v>95.911598205566406</v>
      </c>
      <c r="L1975" s="4">
        <v>97.944564819335938</v>
      </c>
      <c r="M1975" s="4">
        <v>98.263084411621094</v>
      </c>
      <c r="N1975" s="4">
        <v>99.390296936035156</v>
      </c>
      <c r="O1975" s="4">
        <v>101.069450378418</v>
      </c>
      <c r="P1975" s="4">
        <v>103.31069183349609</v>
      </c>
      <c r="Q1975" s="4">
        <v>105.3107604980469</v>
      </c>
      <c r="R1975" s="4">
        <v>107.41839599609381</v>
      </c>
      <c r="S1975" s="4">
        <v>109.25477600097661</v>
      </c>
      <c r="T1975" s="4">
        <v>111.4112548828125</v>
      </c>
      <c r="U1975" s="4">
        <v>113.7292785644531</v>
      </c>
      <c r="V1975" s="4">
        <v>116.2032012939453</v>
      </c>
      <c r="W1975" s="4">
        <v>118.6916198730469</v>
      </c>
      <c r="X1975" s="4">
        <v>121.3810348510742</v>
      </c>
      <c r="Y1975" s="4">
        <v>124.3574676513672</v>
      </c>
      <c r="Z1975" s="4">
        <v>126.9377136230469</v>
      </c>
      <c r="AA1975" s="4">
        <v>129.58074951171881</v>
      </c>
      <c r="AB1975" s="4">
        <v>132.13111877441409</v>
      </c>
      <c r="AC1975" s="4">
        <v>134.7528381347656</v>
      </c>
      <c r="AD1975" s="4">
        <v>1.425946749998031E-2</v>
      </c>
    </row>
    <row r="1976" spans="1:30" s="4" customFormat="1" ht="11.25" x14ac:dyDescent="0.15">
      <c r="A1976" s="4" t="s">
        <v>1061</v>
      </c>
      <c r="B1976" s="4" t="s">
        <v>2148</v>
      </c>
      <c r="C1976" s="4">
        <v>221.93544006347659</v>
      </c>
      <c r="D1976" s="4">
        <v>221.938720703125</v>
      </c>
      <c r="E1976" s="4">
        <v>224.1619873046875</v>
      </c>
      <c r="F1976" s="4">
        <v>226.73847961425781</v>
      </c>
      <c r="G1976" s="4">
        <v>229.7764892578125</v>
      </c>
      <c r="H1976" s="4">
        <v>233.64634704589841</v>
      </c>
      <c r="I1976" s="4">
        <v>237.8728942871094</v>
      </c>
      <c r="J1976" s="4">
        <v>242.83998107910159</v>
      </c>
      <c r="K1976" s="4">
        <v>247.9312438964844</v>
      </c>
      <c r="L1976" s="4">
        <v>252.53257751464841</v>
      </c>
      <c r="M1976" s="4">
        <v>256.7349853515625</v>
      </c>
      <c r="N1976" s="4">
        <v>262.50796508789063</v>
      </c>
      <c r="O1976" s="4">
        <v>267.25579833984381</v>
      </c>
      <c r="P1976" s="4">
        <v>272.16070556640619</v>
      </c>
      <c r="Q1976" s="4">
        <v>277.08029174804688</v>
      </c>
      <c r="R1976" s="4">
        <v>281.57949829101563</v>
      </c>
      <c r="S1976" s="4">
        <v>287.01907348632813</v>
      </c>
      <c r="T1976" s="4">
        <v>291.71969604492188</v>
      </c>
      <c r="U1976" s="4">
        <v>297.572265625</v>
      </c>
      <c r="V1976" s="4">
        <v>303.4749755859375</v>
      </c>
      <c r="W1976" s="4">
        <v>309.69970703125</v>
      </c>
      <c r="X1976" s="4">
        <v>316.38461303710938</v>
      </c>
      <c r="Y1976" s="4">
        <v>322.6298828125</v>
      </c>
      <c r="Z1976" s="4">
        <v>329.2618408203125</v>
      </c>
      <c r="AA1976" s="4">
        <v>335.919921875</v>
      </c>
      <c r="AB1976" s="4">
        <v>342.82492065429688</v>
      </c>
      <c r="AC1976" s="4">
        <v>349.43438720703119</v>
      </c>
      <c r="AD1976" s="4">
        <v>1.7612114521285749E-2</v>
      </c>
    </row>
    <row r="1977" spans="1:30" s="4" customFormat="1" ht="11.25" x14ac:dyDescent="0.15">
      <c r="A1977" s="4" t="s">
        <v>1062</v>
      </c>
      <c r="B1977" s="4" t="s">
        <v>2149</v>
      </c>
      <c r="C1977" s="4">
        <v>77.731605529785156</v>
      </c>
      <c r="D1977" s="4">
        <v>80.059150695800781</v>
      </c>
      <c r="E1977" s="4">
        <v>81.190078735351563</v>
      </c>
      <c r="F1977" s="4">
        <v>82.329185485839844</v>
      </c>
      <c r="G1977" s="4">
        <v>83.11480712890625</v>
      </c>
      <c r="H1977" s="4">
        <v>84.082374572753906</v>
      </c>
      <c r="I1977" s="4">
        <v>85.007759094238281</v>
      </c>
      <c r="J1977" s="4">
        <v>86.39703369140625</v>
      </c>
      <c r="K1977" s="4">
        <v>86.91876220703125</v>
      </c>
      <c r="L1977" s="4">
        <v>88.872787475585938</v>
      </c>
      <c r="M1977" s="4">
        <v>89.880722045898438</v>
      </c>
      <c r="N1977" s="4">
        <v>91.080986022949219</v>
      </c>
      <c r="O1977" s="4">
        <v>92.990142822265625</v>
      </c>
      <c r="P1977" s="4">
        <v>94.891349792480469</v>
      </c>
      <c r="Q1977" s="4">
        <v>97.466995239257813</v>
      </c>
      <c r="R1977" s="4">
        <v>98.6954345703125</v>
      </c>
      <c r="S1977" s="4">
        <v>100.5669326782227</v>
      </c>
      <c r="T1977" s="4">
        <v>102.6760559082031</v>
      </c>
      <c r="U1977" s="4">
        <v>104.73085021972661</v>
      </c>
      <c r="V1977" s="4">
        <v>107.0356826782227</v>
      </c>
      <c r="W1977" s="4">
        <v>109.2534637451172</v>
      </c>
      <c r="X1977" s="4">
        <v>111.63343811035161</v>
      </c>
      <c r="Y1977" s="4">
        <v>114.2169952392578</v>
      </c>
      <c r="Z1977" s="4">
        <v>116.75559997558589</v>
      </c>
      <c r="AA1977" s="4">
        <v>119.36765289306641</v>
      </c>
      <c r="AB1977" s="4">
        <v>121.82899475097661</v>
      </c>
      <c r="AC1977" s="4">
        <v>124.47938537597661</v>
      </c>
      <c r="AD1977" s="4">
        <v>1.827569266858586E-2</v>
      </c>
    </row>
    <row r="1978" spans="1:30" s="4" customFormat="1" ht="11.25" x14ac:dyDescent="0.15">
      <c r="B1978" s="4" t="s">
        <v>2150</v>
      </c>
    </row>
    <row r="1979" spans="1:30" s="4" customFormat="1" ht="11.25" x14ac:dyDescent="0.15">
      <c r="A1979" s="4" t="s">
        <v>1063</v>
      </c>
      <c r="B1979" s="4" t="s">
        <v>2162</v>
      </c>
      <c r="C1979" s="4">
        <v>47.759666442871087</v>
      </c>
      <c r="D1979" s="4">
        <v>47.128170013427727</v>
      </c>
      <c r="E1979" s="4">
        <v>46.490814208984382</v>
      </c>
      <c r="F1979" s="4">
        <v>46.123538970947273</v>
      </c>
      <c r="G1979" s="4">
        <v>44.677722930908203</v>
      </c>
      <c r="H1979" s="4">
        <v>44.98486328125</v>
      </c>
      <c r="I1979" s="4">
        <v>47.312091827392578</v>
      </c>
      <c r="J1979" s="4">
        <v>46.915031433105469</v>
      </c>
      <c r="K1979" s="4">
        <v>43.377395629882813</v>
      </c>
      <c r="L1979" s="4">
        <v>44.235160827636719</v>
      </c>
      <c r="M1979" s="4">
        <v>45.194313049316413</v>
      </c>
      <c r="N1979" s="4">
        <v>46.239063262939453</v>
      </c>
      <c r="O1979" s="4">
        <v>46.655838012695313</v>
      </c>
      <c r="P1979" s="4">
        <v>47.161243438720703</v>
      </c>
      <c r="Q1979" s="4">
        <v>47.722152709960938</v>
      </c>
      <c r="R1979" s="4">
        <v>50.384746551513672</v>
      </c>
      <c r="S1979" s="4">
        <v>51.388496398925781</v>
      </c>
      <c r="T1979" s="4">
        <v>52.401107788085938</v>
      </c>
      <c r="U1979" s="4">
        <v>53.248733520507813</v>
      </c>
      <c r="V1979" s="4">
        <v>55.741195678710938</v>
      </c>
      <c r="W1979" s="4">
        <v>56.806324005126953</v>
      </c>
      <c r="X1979" s="4">
        <v>58.985790252685547</v>
      </c>
      <c r="Y1979" s="4">
        <v>59.638141632080078</v>
      </c>
      <c r="Z1979" s="4">
        <v>69.867752075195313</v>
      </c>
      <c r="AA1979" s="4">
        <v>69.978012084960938</v>
      </c>
      <c r="AB1979" s="4">
        <v>71.617881774902344</v>
      </c>
      <c r="AC1979" s="4">
        <v>75.226181030273438</v>
      </c>
      <c r="AD1979" s="4">
        <v>1.76273222862342E-2</v>
      </c>
    </row>
    <row r="1980" spans="1:30" s="6" customFormat="1" ht="11.25" x14ac:dyDescent="0.15">
      <c r="A1980" s="6" t="s">
        <v>1064</v>
      </c>
      <c r="B1980" s="6" t="s">
        <v>2163</v>
      </c>
      <c r="C1980" s="6">
        <v>2.478957891464233</v>
      </c>
      <c r="D1980" s="6">
        <v>2.457638263702393</v>
      </c>
      <c r="E1980" s="6">
        <v>2.447135210037231</v>
      </c>
      <c r="F1980" s="6">
        <v>2.4385051727294922</v>
      </c>
      <c r="G1980" s="6">
        <v>2.376461267471313</v>
      </c>
      <c r="H1980" s="6">
        <v>2.3967099189758301</v>
      </c>
      <c r="I1980" s="6">
        <v>2.4757144451141362</v>
      </c>
      <c r="J1980" s="6">
        <v>2.4684123992919922</v>
      </c>
      <c r="K1980" s="6">
        <v>2.2779479026794429</v>
      </c>
      <c r="L1980" s="6">
        <v>2.3197746276855469</v>
      </c>
      <c r="M1980" s="6">
        <v>2.368374109268188</v>
      </c>
      <c r="N1980" s="6">
        <v>2.417566061019897</v>
      </c>
      <c r="O1980" s="6">
        <v>2.4487683773040771</v>
      </c>
      <c r="P1980" s="6">
        <v>2.4893937110900879</v>
      </c>
      <c r="Q1980" s="6">
        <v>2.5257775783538818</v>
      </c>
      <c r="R1980" s="6">
        <v>2.6458771228790279</v>
      </c>
      <c r="S1980" s="6">
        <v>2.6987442970275879</v>
      </c>
      <c r="T1980" s="6">
        <v>2.752569437026978</v>
      </c>
      <c r="U1980" s="6">
        <v>2.8124086856842041</v>
      </c>
      <c r="V1980" s="6">
        <v>2.904532670974731</v>
      </c>
      <c r="W1980" s="6">
        <v>2.9487302303314209</v>
      </c>
      <c r="X1980" s="6">
        <v>3.0427532196044922</v>
      </c>
      <c r="Y1980" s="6">
        <v>2.857502937316895</v>
      </c>
      <c r="Z1980" s="6">
        <v>3.4579377174377441</v>
      </c>
      <c r="AA1980" s="6">
        <v>3.538224458694458</v>
      </c>
      <c r="AB1980" s="6">
        <v>3.7729949951171879</v>
      </c>
      <c r="AC1980" s="6">
        <v>3.8448555469512939</v>
      </c>
      <c r="AD1980" s="6">
        <v>1.702396716453336E-2</v>
      </c>
    </row>
    <row r="1981" spans="1:30" s="12" customFormat="1" ht="11.25" x14ac:dyDescent="0.15">
      <c r="A1981" s="12" t="s">
        <v>1065</v>
      </c>
      <c r="B1981" s="12" t="s">
        <v>2158</v>
      </c>
      <c r="C1981" s="12">
        <v>56.051031991364688</v>
      </c>
      <c r="D1981" s="12">
        <v>55.52582439268739</v>
      </c>
      <c r="E1981" s="12">
        <v>56.298897872265073</v>
      </c>
      <c r="F1981" s="12">
        <v>57.654549581272491</v>
      </c>
      <c r="G1981" s="12">
        <v>57.046222263248772</v>
      </c>
      <c r="H1981" s="12">
        <v>58.374376015393672</v>
      </c>
      <c r="I1981" s="12">
        <v>63.439728619721393</v>
      </c>
      <c r="J1981" s="12">
        <v>64.351915211439987</v>
      </c>
      <c r="K1981" s="12">
        <v>101.736162220301</v>
      </c>
      <c r="L1981" s="12">
        <v>102.53169846002029</v>
      </c>
      <c r="M1981" s="12">
        <v>105.7286190235624</v>
      </c>
      <c r="N1981" s="12">
        <v>110.2617604853349</v>
      </c>
      <c r="O1981" s="12">
        <v>117.1857667702271</v>
      </c>
      <c r="P1981" s="12">
        <v>120.1070006350329</v>
      </c>
      <c r="Q1981" s="12">
        <v>121.93208659058671</v>
      </c>
      <c r="R1981" s="12">
        <v>135.56707379536201</v>
      </c>
      <c r="S1981" s="12">
        <v>137.23461362475771</v>
      </c>
      <c r="T1981" s="12">
        <v>138.9788596550957</v>
      </c>
      <c r="U1981" s="12">
        <v>141.79399516170619</v>
      </c>
      <c r="V1981" s="12">
        <v>146.85465412751211</v>
      </c>
      <c r="W1981" s="12">
        <v>151.97207023320561</v>
      </c>
      <c r="X1981" s="12">
        <v>156.8531362697326</v>
      </c>
      <c r="Y1981" s="12">
        <v>186.49252679616851</v>
      </c>
      <c r="Z1981" s="12">
        <v>191.01357422592861</v>
      </c>
      <c r="AA1981" s="12">
        <v>194.2341367169787</v>
      </c>
      <c r="AB1981" s="12">
        <v>199.6033073567088</v>
      </c>
      <c r="AC1981" s="12">
        <v>203.11819660657409</v>
      </c>
      <c r="AD1981" s="12">
        <v>5.0766829516077687E-2</v>
      </c>
    </row>
    <row r="1982" spans="1:30" s="4" customFormat="1" ht="11.25" x14ac:dyDescent="0.15">
      <c r="A1982" s="4" t="s">
        <v>1066</v>
      </c>
      <c r="B1982" s="4" t="s">
        <v>2159</v>
      </c>
      <c r="C1982" s="4">
        <v>166.25018310546881</v>
      </c>
      <c r="D1982" s="4">
        <v>166.666259765625</v>
      </c>
      <c r="E1982" s="4">
        <v>166.64112854003909</v>
      </c>
      <c r="F1982" s="4">
        <v>168.73738098144531</v>
      </c>
      <c r="G1982" s="4">
        <v>173.64982604980469</v>
      </c>
      <c r="H1982" s="4">
        <v>173.61787414550781</v>
      </c>
      <c r="I1982" s="4">
        <v>177.9969177246094</v>
      </c>
      <c r="J1982" s="4">
        <v>180.40478515625</v>
      </c>
      <c r="K1982" s="4">
        <v>188.6972961425781</v>
      </c>
      <c r="L1982" s="4">
        <v>192.12599182128909</v>
      </c>
      <c r="M1982" s="4">
        <v>199.37969970703119</v>
      </c>
      <c r="N1982" s="4">
        <v>206.11076354980469</v>
      </c>
      <c r="O1982" s="4">
        <v>211.45426940917969</v>
      </c>
      <c r="P1982" s="4">
        <v>213.60791015625</v>
      </c>
      <c r="Q1982" s="4">
        <v>214.78627014160159</v>
      </c>
      <c r="R1982" s="4">
        <v>219.3118591308594</v>
      </c>
      <c r="S1982" s="4">
        <v>224.4114990234375</v>
      </c>
      <c r="T1982" s="4">
        <v>230.037353515625</v>
      </c>
      <c r="U1982" s="4">
        <v>234.32366943359381</v>
      </c>
      <c r="V1982" s="4">
        <v>238.02397155761719</v>
      </c>
      <c r="W1982" s="4">
        <v>242.88446044921881</v>
      </c>
      <c r="X1982" s="4">
        <v>247.01951599121091</v>
      </c>
      <c r="Y1982" s="4">
        <v>251.78135681152341</v>
      </c>
      <c r="Z1982" s="4">
        <v>256.07891845703119</v>
      </c>
      <c r="AA1982" s="4">
        <v>261.38458251953119</v>
      </c>
      <c r="AB1982" s="4">
        <v>266.17849731445313</v>
      </c>
      <c r="AC1982" s="4">
        <v>272.1383056640625</v>
      </c>
      <c r="AD1982" s="4">
        <v>1.91352625159944E-2</v>
      </c>
    </row>
    <row r="1983" spans="1:30" s="4" customFormat="1" x14ac:dyDescent="0.15"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spans="1:30" s="4" customFormat="1" ht="11.25" x14ac:dyDescent="0.15">
      <c r="B1984" s="4" t="s">
        <v>2164</v>
      </c>
    </row>
    <row r="1985" spans="2:2" s="4" customFormat="1" ht="11.25" x14ac:dyDescent="0.15">
      <c r="B1985" s="4" t="s">
        <v>1779</v>
      </c>
    </row>
    <row r="1986" spans="2:2" s="4" customFormat="1" ht="11.25" x14ac:dyDescent="0.15">
      <c r="B1986" s="4" t="s">
        <v>1283</v>
      </c>
    </row>
    <row r="1987" spans="2:2" s="4" customFormat="1" ht="11.25" x14ac:dyDescent="0.15">
      <c r="B1987" s="4" t="s">
        <v>2165</v>
      </c>
    </row>
    <row r="1988" spans="2:2" s="4" customFormat="1" ht="11.25" x14ac:dyDescent="0.15">
      <c r="B1988" s="4" t="s">
        <v>2166</v>
      </c>
    </row>
    <row r="1989" spans="2:2" s="4" customFormat="1" ht="11.25" x14ac:dyDescent="0.15">
      <c r="B1989" s="4" t="s">
        <v>2167</v>
      </c>
    </row>
    <row r="1990" spans="2:2" s="4" customFormat="1" ht="11.25" x14ac:dyDescent="0.15">
      <c r="B1990" s="4" t="s">
        <v>2168</v>
      </c>
    </row>
    <row r="1991" spans="2:2" s="4" customFormat="1" ht="11.25" x14ac:dyDescent="0.15">
      <c r="B1991" s="4" t="s">
        <v>2169</v>
      </c>
    </row>
    <row r="1992" spans="2:2" s="4" customFormat="1" ht="11.25" x14ac:dyDescent="0.15">
      <c r="B1992" s="4" t="s">
        <v>2170</v>
      </c>
    </row>
    <row r="1993" spans="2:2" s="4" customFormat="1" ht="11.25" x14ac:dyDescent="0.15">
      <c r="B1993" s="4" t="s">
        <v>2171</v>
      </c>
    </row>
    <row r="1994" spans="2:2" s="4" customFormat="1" ht="11.25" x14ac:dyDescent="0.15">
      <c r="B1994" s="4" t="s">
        <v>2172</v>
      </c>
    </row>
    <row r="1995" spans="2:2" s="4" customFormat="1" ht="11.25" x14ac:dyDescent="0.15">
      <c r="B1995" s="4" t="s">
        <v>2173</v>
      </c>
    </row>
    <row r="1996" spans="2:2" s="4" customFormat="1" ht="11.25" x14ac:dyDescent="0.15">
      <c r="B1996" s="4" t="s">
        <v>1305</v>
      </c>
    </row>
    <row r="1997" spans="2:2" s="4" customFormat="1" ht="11.25" x14ac:dyDescent="0.15">
      <c r="B1997" s="4" t="s">
        <v>2174</v>
      </c>
    </row>
    <row r="1998" spans="2:2" s="4" customFormat="1" ht="11.25" x14ac:dyDescent="0.15">
      <c r="B1998" s="4" t="s">
        <v>2175</v>
      </c>
    </row>
    <row r="1999" spans="2:2" s="4" customFormat="1" ht="11.25" x14ac:dyDescent="0.15">
      <c r="B1999" s="4" t="s">
        <v>1309</v>
      </c>
    </row>
    <row r="2000" spans="2:2" s="4" customFormat="1" ht="11.25" x14ac:dyDescent="0.15">
      <c r="B2000" s="4" t="s">
        <v>1307</v>
      </c>
    </row>
    <row r="2001" spans="2:30" s="4" customFormat="1" ht="11.25" x14ac:dyDescent="0.15"/>
    <row r="2002" spans="2:30" s="4" customFormat="1" ht="11.25" x14ac:dyDescent="0.15"/>
    <row r="2003" spans="2:30" s="4" customFormat="1" ht="11.25" x14ac:dyDescent="0.15"/>
    <row r="2004" spans="2:30" s="4" customFormat="1" ht="11.25" x14ac:dyDescent="0.15">
      <c r="B2004" s="4" t="s">
        <v>1242</v>
      </c>
    </row>
    <row r="2005" spans="2:30" s="4" customFormat="1" ht="11.25" x14ac:dyDescent="0.15"/>
    <row r="2006" spans="2:30" s="4" customFormat="1" ht="11.25" x14ac:dyDescent="0.15">
      <c r="C2006" s="4" t="s">
        <v>2407</v>
      </c>
      <c r="D2006" s="4" t="s">
        <v>2412</v>
      </c>
    </row>
    <row r="2007" spans="2:30" s="4" customFormat="1" ht="11.25" x14ac:dyDescent="0.15">
      <c r="C2007" s="4" t="s">
        <v>2408</v>
      </c>
      <c r="D2007" s="4" t="s">
        <v>2413</v>
      </c>
      <c r="F2007" s="4" t="s">
        <v>2416</v>
      </c>
    </row>
    <row r="2008" spans="2:30" s="4" customFormat="1" ht="11.25" x14ac:dyDescent="0.15">
      <c r="C2008" s="4" t="s">
        <v>2409</v>
      </c>
      <c r="D2008" s="4" t="s">
        <v>2414</v>
      </c>
    </row>
    <row r="2009" spans="2:30" s="4" customFormat="1" ht="11.25" x14ac:dyDescent="0.15">
      <c r="C2009" s="4" t="s">
        <v>2410</v>
      </c>
      <c r="E2009" s="4" t="s">
        <v>2415</v>
      </c>
    </row>
    <row r="2010" spans="2:30" s="15" customFormat="1" ht="14.25" x14ac:dyDescent="0.15">
      <c r="B2010" s="15" t="s">
        <v>2176</v>
      </c>
    </row>
    <row r="2011" spans="2:30" s="9" customFormat="1" ht="11.25" x14ac:dyDescent="0.15">
      <c r="B2011" s="9" t="s">
        <v>2177</v>
      </c>
    </row>
    <row r="2012" spans="2:30" s="4" customFormat="1" ht="11.25" x14ac:dyDescent="0.15">
      <c r="AD2012" s="4" t="s">
        <v>2417</v>
      </c>
    </row>
    <row r="2013" spans="2:30" s="7" customFormat="1" ht="11.25" x14ac:dyDescent="0.15">
      <c r="B2013" s="7" t="s">
        <v>2178</v>
      </c>
      <c r="C2013" s="7">
        <v>2024</v>
      </c>
      <c r="D2013" s="7">
        <v>2025</v>
      </c>
      <c r="E2013" s="7">
        <v>2026</v>
      </c>
      <c r="F2013" s="7">
        <v>2027</v>
      </c>
      <c r="G2013" s="7">
        <v>2028</v>
      </c>
      <c r="H2013" s="7">
        <v>2029</v>
      </c>
      <c r="I2013" s="7">
        <v>2030</v>
      </c>
      <c r="J2013" s="7">
        <v>2031</v>
      </c>
      <c r="K2013" s="7">
        <v>2032</v>
      </c>
      <c r="L2013" s="7">
        <v>2033</v>
      </c>
      <c r="M2013" s="7">
        <v>2034</v>
      </c>
      <c r="N2013" s="7">
        <v>2035</v>
      </c>
      <c r="O2013" s="7">
        <v>2036</v>
      </c>
      <c r="P2013" s="7">
        <v>2037</v>
      </c>
      <c r="Q2013" s="7">
        <v>2038</v>
      </c>
      <c r="R2013" s="7">
        <v>2039</v>
      </c>
      <c r="S2013" s="7">
        <v>2040</v>
      </c>
      <c r="T2013" s="7">
        <v>2041</v>
      </c>
      <c r="U2013" s="7">
        <v>2042</v>
      </c>
      <c r="V2013" s="7">
        <v>2043</v>
      </c>
      <c r="W2013" s="7">
        <v>2044</v>
      </c>
      <c r="X2013" s="7">
        <v>2045</v>
      </c>
      <c r="Y2013" s="7">
        <v>2046</v>
      </c>
      <c r="Z2013" s="7">
        <v>2047</v>
      </c>
      <c r="AA2013" s="7">
        <v>2048</v>
      </c>
      <c r="AB2013" s="7">
        <v>2049</v>
      </c>
      <c r="AC2013" s="7">
        <v>2050</v>
      </c>
      <c r="AD2013" s="7" t="s">
        <v>2418</v>
      </c>
    </row>
    <row r="2014" spans="2:30" s="9" customFormat="1" ht="11.25" x14ac:dyDescent="0.15"/>
    <row r="2015" spans="2:30" s="13" customFormat="1" ht="11.25" x14ac:dyDescent="0.15">
      <c r="B2015" s="13" t="s">
        <v>1793</v>
      </c>
    </row>
    <row r="2016" spans="2:30" s="13" customFormat="1" ht="11.25" x14ac:dyDescent="0.15">
      <c r="B2016" s="13" t="s">
        <v>2179</v>
      </c>
    </row>
    <row r="2017" spans="1:30" s="9" customFormat="1" ht="11.25" x14ac:dyDescent="0.15">
      <c r="A2017" s="9" t="s">
        <v>1067</v>
      </c>
      <c r="B2017" s="9" t="s">
        <v>1252</v>
      </c>
      <c r="C2017" s="9">
        <v>79.181587219238281</v>
      </c>
      <c r="D2017" s="9">
        <v>79.197891235351563</v>
      </c>
      <c r="E2017" s="9">
        <v>79.192794799804688</v>
      </c>
      <c r="F2017" s="9">
        <v>79.192298889160156</v>
      </c>
      <c r="G2017" s="9">
        <v>79.176506042480469</v>
      </c>
      <c r="H2017" s="9">
        <v>79.192405700683594</v>
      </c>
      <c r="I2017" s="9">
        <v>79.195304870605469</v>
      </c>
      <c r="J2017" s="9">
        <v>79.195304870605469</v>
      </c>
      <c r="K2017" s="9">
        <v>79.252548217773438</v>
      </c>
      <c r="L2017" s="9">
        <v>79.286148071289063</v>
      </c>
      <c r="M2017" s="9">
        <v>79.286148071289063</v>
      </c>
      <c r="N2017" s="9">
        <v>79.307083129882813</v>
      </c>
      <c r="O2017" s="9">
        <v>79.356559753417969</v>
      </c>
      <c r="P2017" s="9">
        <v>79.419563293457031</v>
      </c>
      <c r="Q2017" s="9">
        <v>79.519966125488281</v>
      </c>
      <c r="R2017" s="9">
        <v>79.529067993164063</v>
      </c>
      <c r="S2017" s="9">
        <v>79.532821655273438</v>
      </c>
      <c r="T2017" s="9">
        <v>79.532821655273438</v>
      </c>
      <c r="U2017" s="9">
        <v>79.532821655273438</v>
      </c>
      <c r="V2017" s="9">
        <v>79.532821655273438</v>
      </c>
      <c r="W2017" s="9">
        <v>79.532821655273438</v>
      </c>
      <c r="X2017" s="9">
        <v>79.555427551269531</v>
      </c>
      <c r="Y2017" s="9">
        <v>79.559738159179688</v>
      </c>
      <c r="Z2017" s="9">
        <v>79.646774291992188</v>
      </c>
      <c r="AA2017" s="9">
        <v>79.679367065429688</v>
      </c>
      <c r="AB2017" s="9">
        <v>79.751167297363281</v>
      </c>
      <c r="AC2017" s="9">
        <v>79.751167297363281</v>
      </c>
      <c r="AD2017" s="9">
        <v>2.7571459187147868E-4</v>
      </c>
    </row>
    <row r="2018" spans="1:30" s="9" customFormat="1" ht="11.25" x14ac:dyDescent="0.15">
      <c r="A2018" s="9" t="s">
        <v>1068</v>
      </c>
      <c r="B2018" s="9" t="s">
        <v>2180</v>
      </c>
      <c r="C2018" s="9">
        <v>2.6528000831603999</v>
      </c>
      <c r="D2018" s="9">
        <v>2.6528000831603999</v>
      </c>
      <c r="E2018" s="9">
        <v>2.6723001003265381</v>
      </c>
      <c r="F2018" s="9">
        <v>2.6723001003265381</v>
      </c>
      <c r="G2018" s="9">
        <v>2.8712999820709229</v>
      </c>
      <c r="H2018" s="9">
        <v>3.1012697219848628</v>
      </c>
      <c r="I2018" s="9">
        <v>3.401669025421143</v>
      </c>
      <c r="J2018" s="9">
        <v>3.711668968200684</v>
      </c>
      <c r="K2018" s="9">
        <v>4.1603741645812988</v>
      </c>
      <c r="L2018" s="9">
        <v>4.4344043731689453</v>
      </c>
      <c r="M2018" s="9">
        <v>4.6824040412902832</v>
      </c>
      <c r="N2018" s="9">
        <v>4.9557194709777832</v>
      </c>
      <c r="O2018" s="9">
        <v>5.2900147438049316</v>
      </c>
      <c r="P2018" s="9">
        <v>5.5990147590637207</v>
      </c>
      <c r="Q2018" s="9">
        <v>5.9150142669677734</v>
      </c>
      <c r="R2018" s="9">
        <v>6.1500144004821777</v>
      </c>
      <c r="S2018" s="9">
        <v>6.3453235626220703</v>
      </c>
      <c r="T2018" s="9">
        <v>6.5213003158569336</v>
      </c>
      <c r="U2018" s="9">
        <v>6.6503005027770996</v>
      </c>
      <c r="V2018" s="9">
        <v>6.7853002548217773</v>
      </c>
      <c r="W2018" s="9">
        <v>6.8893003463745117</v>
      </c>
      <c r="X2018" s="9">
        <v>7.0078511238098136</v>
      </c>
      <c r="Y2018" s="9">
        <v>7.1068515777587891</v>
      </c>
      <c r="Z2018" s="9">
        <v>7.2537755966186523</v>
      </c>
      <c r="AA2018" s="9">
        <v>7.3591089248657227</v>
      </c>
      <c r="AB2018" s="9">
        <v>7.460108757019043</v>
      </c>
      <c r="AC2018" s="9">
        <v>7.5583205223083496</v>
      </c>
      <c r="AD2018" s="9">
        <v>4.1092363403668841E-2</v>
      </c>
    </row>
    <row r="2019" spans="1:30" s="9" customFormat="1" ht="11.25" x14ac:dyDescent="0.15">
      <c r="A2019" s="9" t="s">
        <v>1069</v>
      </c>
      <c r="B2019" s="9" t="s">
        <v>2181</v>
      </c>
      <c r="C2019" s="9">
        <v>2.359799861907959</v>
      </c>
      <c r="D2019" s="9">
        <v>2.4642601013183589</v>
      </c>
      <c r="E2019" s="9">
        <v>2.6272916793823242</v>
      </c>
      <c r="F2019" s="9">
        <v>2.777931690216064</v>
      </c>
      <c r="G2019" s="9">
        <v>2.8664870262146001</v>
      </c>
      <c r="H2019" s="9">
        <v>2.933840274810791</v>
      </c>
      <c r="I2019" s="9">
        <v>3.0364794731140141</v>
      </c>
      <c r="J2019" s="9">
        <v>3.1502747535705571</v>
      </c>
      <c r="K2019" s="9">
        <v>3.2665095329284668</v>
      </c>
      <c r="L2019" s="9">
        <v>3.387081623077393</v>
      </c>
      <c r="M2019" s="9">
        <v>3.486656665802002</v>
      </c>
      <c r="N2019" s="9">
        <v>3.5918574333190918</v>
      </c>
      <c r="O2019" s="9">
        <v>3.7004227638244629</v>
      </c>
      <c r="P2019" s="9">
        <v>3.8162508010864258</v>
      </c>
      <c r="Q2019" s="9">
        <v>3.9371681213378911</v>
      </c>
      <c r="R2019" s="9">
        <v>4.0213079452514648</v>
      </c>
      <c r="S2019" s="9">
        <v>4.1081304550170898</v>
      </c>
      <c r="T2019" s="9">
        <v>4.1956853866577148</v>
      </c>
      <c r="U2019" s="9">
        <v>4.2829818725585938</v>
      </c>
      <c r="V2019" s="9">
        <v>4.3715195655822754</v>
      </c>
      <c r="W2019" s="9">
        <v>4.4168939590454102</v>
      </c>
      <c r="X2019" s="9">
        <v>4.4630436897277832</v>
      </c>
      <c r="Y2019" s="9">
        <v>4.5095100402832031</v>
      </c>
      <c r="Z2019" s="9">
        <v>4.5567975044250488</v>
      </c>
      <c r="AA2019" s="9">
        <v>4.6048488616943359</v>
      </c>
      <c r="AB2019" s="9">
        <v>4.6048488616943359</v>
      </c>
      <c r="AC2019" s="9">
        <v>4.6048488616943359</v>
      </c>
      <c r="AD2019" s="9">
        <v>2.604623505076642E-2</v>
      </c>
    </row>
    <row r="2020" spans="1:30" s="9" customFormat="1" ht="11.25" x14ac:dyDescent="0.15">
      <c r="A2020" s="9" t="s">
        <v>1070</v>
      </c>
      <c r="B2020" s="9" t="s">
        <v>2182</v>
      </c>
      <c r="C2020" s="9">
        <v>2.5677013397216801</v>
      </c>
      <c r="D2020" s="9">
        <v>2.573201179504395</v>
      </c>
      <c r="E2020" s="9">
        <v>2.573201179504395</v>
      </c>
      <c r="F2020" s="9">
        <v>2.573201179504395</v>
      </c>
      <c r="G2020" s="9">
        <v>2.420201301574707</v>
      </c>
      <c r="H2020" s="9">
        <v>2.420201301574707</v>
      </c>
      <c r="I2020" s="9">
        <v>2.4042012691497798</v>
      </c>
      <c r="J2020" s="9">
        <v>2.4042012691497798</v>
      </c>
      <c r="K2020" s="9">
        <v>2.4172072410583501</v>
      </c>
      <c r="L2020" s="9">
        <v>2.4172072410583501</v>
      </c>
      <c r="M2020" s="9">
        <v>2.4172072410583501</v>
      </c>
      <c r="N2020" s="9">
        <v>2.4172072410583501</v>
      </c>
      <c r="O2020" s="9">
        <v>2.4172072410583501</v>
      </c>
      <c r="P2020" s="9">
        <v>2.4172072410583501</v>
      </c>
      <c r="Q2020" s="9">
        <v>2.4172072410583501</v>
      </c>
      <c r="R2020" s="9">
        <v>2.4362072944641109</v>
      </c>
      <c r="S2020" s="9">
        <v>2.4362072944641109</v>
      </c>
      <c r="T2020" s="9">
        <v>2.4362072944641109</v>
      </c>
      <c r="U2020" s="9">
        <v>2.4362072944641109</v>
      </c>
      <c r="V2020" s="9">
        <v>2.4362072944641109</v>
      </c>
      <c r="W2020" s="9">
        <v>2.4362072944641109</v>
      </c>
      <c r="X2020" s="9">
        <v>2.4489974975585942</v>
      </c>
      <c r="Y2020" s="9">
        <v>2.4489974975585942</v>
      </c>
      <c r="Z2020" s="9">
        <v>2.4489974975585942</v>
      </c>
      <c r="AA2020" s="9">
        <v>2.4542114734649658</v>
      </c>
      <c r="AB2020" s="9">
        <v>2.4542114734649658</v>
      </c>
      <c r="AC2020" s="9">
        <v>2.4696540832519531</v>
      </c>
      <c r="AD2020" s="9">
        <v>-1.4963019133718001E-3</v>
      </c>
    </row>
    <row r="2021" spans="1:30" s="9" customFormat="1" ht="11.25" x14ac:dyDescent="0.15">
      <c r="A2021" s="9" t="s">
        <v>1071</v>
      </c>
      <c r="B2021" s="9" t="s">
        <v>2183</v>
      </c>
      <c r="C2021" s="9">
        <v>127.72821044921881</v>
      </c>
      <c r="D2021" s="9">
        <v>152.03422546386719</v>
      </c>
      <c r="E2021" s="9">
        <v>175.9542236328125</v>
      </c>
      <c r="F2021" s="9">
        <v>176.97923278808591</v>
      </c>
      <c r="G2021" s="9">
        <v>197.94444274902341</v>
      </c>
      <c r="H2021" s="9">
        <v>226.28131103515619</v>
      </c>
      <c r="I2021" s="9">
        <v>261.70791625976563</v>
      </c>
      <c r="J2021" s="9">
        <v>285.28140258789063</v>
      </c>
      <c r="K2021" s="9">
        <v>325.13626098632813</v>
      </c>
      <c r="L2021" s="9">
        <v>371.76397705078119</v>
      </c>
      <c r="M2021" s="9">
        <v>423.688232421875</v>
      </c>
      <c r="N2021" s="9">
        <v>475.83432006835938</v>
      </c>
      <c r="O2021" s="9">
        <v>511.11935424804688</v>
      </c>
      <c r="P2021" s="9">
        <v>525.4322509765625</v>
      </c>
      <c r="Q2021" s="9">
        <v>545.07965087890625</v>
      </c>
      <c r="R2021" s="9">
        <v>576.307373046875</v>
      </c>
      <c r="S2021" s="9">
        <v>592.75506591796875</v>
      </c>
      <c r="T2021" s="9">
        <v>618.288818359375</v>
      </c>
      <c r="U2021" s="9">
        <v>638.4642333984375</v>
      </c>
      <c r="V2021" s="9">
        <v>667.18951416015625</v>
      </c>
      <c r="W2021" s="9">
        <v>703.09619140625</v>
      </c>
      <c r="X2021" s="9">
        <v>742.03875732421875</v>
      </c>
      <c r="Y2021" s="9">
        <v>777.66070556640625</v>
      </c>
      <c r="Z2021" s="9">
        <v>822.1883544921875</v>
      </c>
      <c r="AA2021" s="9">
        <v>863.69586181640625</v>
      </c>
      <c r="AB2021" s="9">
        <v>898.51190185546875</v>
      </c>
      <c r="AC2021" s="9">
        <v>918.22747802734375</v>
      </c>
      <c r="AD2021" s="9">
        <v>7.8819019720030692E-2</v>
      </c>
    </row>
    <row r="2022" spans="1:30" s="9" customFormat="1" ht="11.25" x14ac:dyDescent="0.15">
      <c r="A2022" s="9" t="s">
        <v>1072</v>
      </c>
      <c r="B2022" s="9" t="s">
        <v>2184</v>
      </c>
      <c r="C2022" s="9">
        <v>153.4324951171875</v>
      </c>
      <c r="D2022" s="9">
        <v>160.1866149902344</v>
      </c>
      <c r="E2022" s="9">
        <v>166.71112060546881</v>
      </c>
      <c r="F2022" s="9">
        <v>174.7867431640625</v>
      </c>
      <c r="G2022" s="9">
        <v>184.2911376953125</v>
      </c>
      <c r="H2022" s="9">
        <v>196.84759521484381</v>
      </c>
      <c r="I2022" s="9">
        <v>211.52479553222659</v>
      </c>
      <c r="J2022" s="9">
        <v>230.75469970703119</v>
      </c>
      <c r="K2022" s="9">
        <v>255.5127868652344</v>
      </c>
      <c r="L2022" s="9">
        <v>286.20779418945313</v>
      </c>
      <c r="M2022" s="9">
        <v>324.95144653320313</v>
      </c>
      <c r="N2022" s="9">
        <v>373.56051635742188</v>
      </c>
      <c r="O2022" s="9">
        <v>434.32400512695313</v>
      </c>
      <c r="P2022" s="9">
        <v>479.63766479492188</v>
      </c>
      <c r="Q2022" s="9">
        <v>499.1337890625</v>
      </c>
      <c r="R2022" s="9">
        <v>511.21743774414063</v>
      </c>
      <c r="S2022" s="9">
        <v>511.51321411132813</v>
      </c>
      <c r="T2022" s="9">
        <v>509.5018310546875</v>
      </c>
      <c r="U2022" s="9">
        <v>514.7327880859375</v>
      </c>
      <c r="V2022" s="9">
        <v>519.8675537109375</v>
      </c>
      <c r="W2022" s="9">
        <v>527.587890625</v>
      </c>
      <c r="X2022" s="9">
        <v>537.33807373046875</v>
      </c>
      <c r="Y2022" s="9">
        <v>544.22027587890625</v>
      </c>
      <c r="Z2022" s="9">
        <v>555.189208984375</v>
      </c>
      <c r="AA2022" s="9">
        <v>562.3359375</v>
      </c>
      <c r="AB2022" s="9">
        <v>571.429443359375</v>
      </c>
      <c r="AC2022" s="9">
        <v>580.92034912109375</v>
      </c>
      <c r="AD2022" s="9">
        <v>5.253957088638983E-2</v>
      </c>
    </row>
    <row r="2023" spans="1:30" s="9" customFormat="1" ht="11.25" x14ac:dyDescent="0.15">
      <c r="A2023" s="9" t="s">
        <v>1073</v>
      </c>
      <c r="B2023" s="9" t="s">
        <v>2185</v>
      </c>
      <c r="C2023" s="9">
        <v>0.171300008893013</v>
      </c>
      <c r="D2023" s="9">
        <v>5.7993001937866211</v>
      </c>
      <c r="E2023" s="9">
        <v>11.0487003326416</v>
      </c>
      <c r="F2023" s="9">
        <v>14.597702026367189</v>
      </c>
      <c r="G2023" s="9">
        <v>18.722700119018551</v>
      </c>
      <c r="H2023" s="9">
        <v>22.847698211669918</v>
      </c>
      <c r="I2023" s="9">
        <v>26.972700119018551</v>
      </c>
      <c r="J2023" s="9">
        <v>30.501699447631839</v>
      </c>
      <c r="K2023" s="9">
        <v>32.817703247070313</v>
      </c>
      <c r="L2023" s="9">
        <v>35.133701324462891</v>
      </c>
      <c r="M2023" s="9">
        <v>37.449703216552727</v>
      </c>
      <c r="N2023" s="9">
        <v>39.245704650878913</v>
      </c>
      <c r="O2023" s="9">
        <v>40.255702972412109</v>
      </c>
      <c r="P2023" s="9">
        <v>41.265705108642578</v>
      </c>
      <c r="Q2023" s="9">
        <v>42.275703430175781</v>
      </c>
      <c r="R2023" s="9">
        <v>43.28570556640625</v>
      </c>
      <c r="S2023" s="9">
        <v>44.295703887939453</v>
      </c>
      <c r="T2023" s="9">
        <v>44.50970458984375</v>
      </c>
      <c r="U2023" s="9">
        <v>44.723705291748047</v>
      </c>
      <c r="V2023" s="9">
        <v>44.937702178955078</v>
      </c>
      <c r="W2023" s="9">
        <v>45.151706695556641</v>
      </c>
      <c r="X2023" s="9">
        <v>45.365703582763672</v>
      </c>
      <c r="Y2023" s="9">
        <v>45.579704284667969</v>
      </c>
      <c r="Z2023" s="9">
        <v>45.793704986572273</v>
      </c>
      <c r="AA2023" s="9">
        <v>46.007705688476563</v>
      </c>
      <c r="AB2023" s="9">
        <v>46.221706390380859</v>
      </c>
      <c r="AC2023" s="9">
        <v>46.632198333740227</v>
      </c>
      <c r="AD2023" s="9">
        <v>0.24065518899218771</v>
      </c>
    </row>
    <row r="2024" spans="1:30" s="13" customFormat="1" ht="11.25" x14ac:dyDescent="0.15">
      <c r="A2024" s="13" t="s">
        <v>1074</v>
      </c>
      <c r="B2024" s="13" t="s">
        <v>2186</v>
      </c>
      <c r="C2024" s="13">
        <v>368.09390258789063</v>
      </c>
      <c r="D2024" s="13">
        <v>404.90829467773438</v>
      </c>
      <c r="E2024" s="13">
        <v>440.77963256835938</v>
      </c>
      <c r="F2024" s="13">
        <v>453.57940673828119</v>
      </c>
      <c r="G2024" s="13">
        <v>488.29275512695313</v>
      </c>
      <c r="H2024" s="13">
        <v>533.62432861328125</v>
      </c>
      <c r="I2024" s="13">
        <v>588.24310302734375</v>
      </c>
      <c r="J2024" s="13">
        <v>634.999267578125</v>
      </c>
      <c r="K2024" s="13">
        <v>702.56341552734375</v>
      </c>
      <c r="L2024" s="13">
        <v>782.63031005859375</v>
      </c>
      <c r="M2024" s="13">
        <v>875.9617919921875</v>
      </c>
      <c r="N2024" s="13">
        <v>978.9124755859375</v>
      </c>
      <c r="O2024" s="13">
        <v>1076.463256835938</v>
      </c>
      <c r="P2024" s="13">
        <v>1137.587646484375</v>
      </c>
      <c r="Q2024" s="13">
        <v>1178.278564453125</v>
      </c>
      <c r="R2024" s="13">
        <v>1222.947021484375</v>
      </c>
      <c r="S2024" s="13">
        <v>1240.986450195312</v>
      </c>
      <c r="T2024" s="13">
        <v>1264.986328125</v>
      </c>
      <c r="U2024" s="13">
        <v>1290.823120117188</v>
      </c>
      <c r="V2024" s="13">
        <v>1325.12060546875</v>
      </c>
      <c r="W2024" s="13">
        <v>1369.110961914062</v>
      </c>
      <c r="X2024" s="13">
        <v>1418.217895507812</v>
      </c>
      <c r="Y2024" s="13">
        <v>1461.085815429688</v>
      </c>
      <c r="Z2024" s="13">
        <v>1517.07763671875</v>
      </c>
      <c r="AA2024" s="13">
        <v>1566.137084960938</v>
      </c>
      <c r="AB2024" s="13">
        <v>1610.433349609375</v>
      </c>
      <c r="AC2024" s="13">
        <v>1640.163940429688</v>
      </c>
      <c r="AD2024" s="13">
        <v>5.9153226866215602E-2</v>
      </c>
    </row>
    <row r="2025" spans="1:30" s="9" customFormat="1" ht="11.25" x14ac:dyDescent="0.15"/>
    <row r="2026" spans="1:30" s="13" customFormat="1" ht="11.25" x14ac:dyDescent="0.15">
      <c r="B2026" s="13" t="s">
        <v>2187</v>
      </c>
    </row>
    <row r="2027" spans="1:30" s="9" customFormat="1" ht="11.25" x14ac:dyDescent="0.15">
      <c r="A2027" s="9" t="s">
        <v>1075</v>
      </c>
      <c r="B2027" s="9" t="s">
        <v>1252</v>
      </c>
      <c r="C2027" s="9">
        <v>242.30162048339841</v>
      </c>
      <c r="D2027" s="9">
        <v>262.94015502929688</v>
      </c>
      <c r="E2027" s="9">
        <v>273.04513549804688</v>
      </c>
      <c r="F2027" s="9">
        <v>283.14303588867188</v>
      </c>
      <c r="G2027" s="9">
        <v>283.07009887695313</v>
      </c>
      <c r="H2027" s="9">
        <v>283.33901977539063</v>
      </c>
      <c r="I2027" s="9">
        <v>283.53170776367188</v>
      </c>
      <c r="J2027" s="9">
        <v>283.56283569335938</v>
      </c>
      <c r="K2027" s="9">
        <v>283.83602905273438</v>
      </c>
      <c r="L2027" s="9">
        <v>283.57260131835938</v>
      </c>
      <c r="M2027" s="9">
        <v>280.74923706054688</v>
      </c>
      <c r="N2027" s="9">
        <v>276.214599609375</v>
      </c>
      <c r="O2027" s="9">
        <v>275.64605712890619</v>
      </c>
      <c r="P2027" s="9">
        <v>273.3575439453125</v>
      </c>
      <c r="Q2027" s="9">
        <v>268.6282958984375</v>
      </c>
      <c r="R2027" s="9">
        <v>266.40032958984381</v>
      </c>
      <c r="S2027" s="9">
        <v>266.69061279296881</v>
      </c>
      <c r="T2027" s="9">
        <v>268.92767333984381</v>
      </c>
      <c r="U2027" s="9">
        <v>269.15786743164063</v>
      </c>
      <c r="V2027" s="9">
        <v>270.65994262695313</v>
      </c>
      <c r="W2027" s="9">
        <v>273.26364135742188</v>
      </c>
      <c r="X2027" s="9">
        <v>268.5146484375</v>
      </c>
      <c r="Y2027" s="9">
        <v>274.71774291992188</v>
      </c>
      <c r="Z2027" s="9">
        <v>274.56097412109381</v>
      </c>
      <c r="AA2027" s="9">
        <v>271.01394653320313</v>
      </c>
      <c r="AB2027" s="9">
        <v>265.1595458984375</v>
      </c>
      <c r="AC2027" s="9">
        <v>271.79598999023438</v>
      </c>
      <c r="AD2027" s="9">
        <v>4.4277904528577938E-3</v>
      </c>
    </row>
    <row r="2028" spans="1:30" s="9" customFormat="1" ht="11.25" x14ac:dyDescent="0.15">
      <c r="A2028" s="9" t="s">
        <v>1076</v>
      </c>
      <c r="B2028" s="9" t="s">
        <v>2180</v>
      </c>
      <c r="C2028" s="9">
        <v>15.99793815612793</v>
      </c>
      <c r="D2028" s="9">
        <v>15.60037136077881</v>
      </c>
      <c r="E2028" s="9">
        <v>16.825613021850589</v>
      </c>
      <c r="F2028" s="9">
        <v>17.57257080078125</v>
      </c>
      <c r="G2028" s="9">
        <v>19.118570327758789</v>
      </c>
      <c r="H2028" s="9">
        <v>20.939540863037109</v>
      </c>
      <c r="I2028" s="9">
        <v>23.329244613647461</v>
      </c>
      <c r="J2028" s="9">
        <v>25.797574996948239</v>
      </c>
      <c r="K2028" s="9">
        <v>29.3740234375</v>
      </c>
      <c r="L2028" s="9">
        <v>31.59475135803223</v>
      </c>
      <c r="M2028" s="9">
        <v>33.607345581054688</v>
      </c>
      <c r="N2028" s="9">
        <v>35.863792419433587</v>
      </c>
      <c r="O2028" s="9">
        <v>38.603389739990227</v>
      </c>
      <c r="P2028" s="9">
        <v>41.138759613037109</v>
      </c>
      <c r="Q2028" s="9">
        <v>43.7196044921875</v>
      </c>
      <c r="R2028" s="9">
        <v>45.666114807128913</v>
      </c>
      <c r="S2028" s="9">
        <v>47.301128387451172</v>
      </c>
      <c r="T2028" s="9">
        <v>48.842758178710938</v>
      </c>
      <c r="U2028" s="9">
        <v>50.014892578125</v>
      </c>
      <c r="V2028" s="9">
        <v>51.238941192626953</v>
      </c>
      <c r="W2028" s="9">
        <v>52.211704254150391</v>
      </c>
      <c r="X2028" s="9">
        <v>53.307403564453118</v>
      </c>
      <c r="Y2028" s="9">
        <v>54.136993408203118</v>
      </c>
      <c r="Z2028" s="9">
        <v>55.358898162841797</v>
      </c>
      <c r="AA2028" s="9">
        <v>56.237358093261719</v>
      </c>
      <c r="AB2028" s="9">
        <v>57.090995788574219</v>
      </c>
      <c r="AC2028" s="9">
        <v>57.933994293212891</v>
      </c>
      <c r="AD2028" s="9">
        <v>5.0739307335373462E-2</v>
      </c>
    </row>
    <row r="2029" spans="1:30" s="9" customFormat="1" ht="11.25" x14ac:dyDescent="0.15">
      <c r="A2029" s="9" t="s">
        <v>1077</v>
      </c>
      <c r="B2029" s="9" t="s">
        <v>2188</v>
      </c>
      <c r="C2029" s="9">
        <v>8.9436626434326172</v>
      </c>
      <c r="D2029" s="9">
        <v>9.9934253692626953</v>
      </c>
      <c r="E2029" s="9">
        <v>11.249984741210939</v>
      </c>
      <c r="F2029" s="9">
        <v>12.533768653869631</v>
      </c>
      <c r="G2029" s="9">
        <v>13.29448986053467</v>
      </c>
      <c r="H2029" s="9">
        <v>14.139814376831049</v>
      </c>
      <c r="I2029" s="9">
        <v>14.76496505737305</v>
      </c>
      <c r="J2029" s="9">
        <v>15.686909675598139</v>
      </c>
      <c r="K2029" s="9">
        <v>16.698038101196289</v>
      </c>
      <c r="L2029" s="9">
        <v>17.68740272521973</v>
      </c>
      <c r="M2029" s="9">
        <v>18.291873931884769</v>
      </c>
      <c r="N2029" s="9">
        <v>18.91176795959473</v>
      </c>
      <c r="O2029" s="9">
        <v>19.29155158996582</v>
      </c>
      <c r="P2029" s="9">
        <v>20.135316848754879</v>
      </c>
      <c r="Q2029" s="9">
        <v>21.241970062255859</v>
      </c>
      <c r="R2029" s="9">
        <v>21.904827117919918</v>
      </c>
      <c r="S2029" s="9">
        <v>23.043386459350589</v>
      </c>
      <c r="T2029" s="9">
        <v>23.7599983215332</v>
      </c>
      <c r="U2029" s="9">
        <v>24.664640426635739</v>
      </c>
      <c r="V2029" s="9">
        <v>25.315000534057621</v>
      </c>
      <c r="W2029" s="9">
        <v>25.8003044128418</v>
      </c>
      <c r="X2029" s="9">
        <v>26.38066482543945</v>
      </c>
      <c r="Y2029" s="9">
        <v>26.783224105834961</v>
      </c>
      <c r="Z2029" s="9">
        <v>27.194473266601559</v>
      </c>
      <c r="AA2029" s="9">
        <v>27.522321701049801</v>
      </c>
      <c r="AB2029" s="9">
        <v>27.521085739135739</v>
      </c>
      <c r="AC2029" s="9">
        <v>27.541816711425781</v>
      </c>
      <c r="AD2029" s="9">
        <v>4.4209364452149513E-2</v>
      </c>
    </row>
    <row r="2030" spans="1:30" s="9" customFormat="1" ht="11.25" x14ac:dyDescent="0.15">
      <c r="A2030" s="9" t="s">
        <v>1078</v>
      </c>
      <c r="B2030" s="9" t="s">
        <v>2189</v>
      </c>
      <c r="C2030" s="9">
        <v>10.238992691040041</v>
      </c>
      <c r="D2030" s="9">
        <v>10.441789627075201</v>
      </c>
      <c r="E2030" s="9">
        <v>10.208638191223139</v>
      </c>
      <c r="F2030" s="9">
        <v>10.166934013366699</v>
      </c>
      <c r="G2030" s="9">
        <v>9.5806646347045898</v>
      </c>
      <c r="H2030" s="9">
        <v>9.5485715866088867</v>
      </c>
      <c r="I2030" s="9">
        <v>9.5705862045288086</v>
      </c>
      <c r="J2030" s="9">
        <v>9.5684919357299805</v>
      </c>
      <c r="K2030" s="9">
        <v>9.7921676635742188</v>
      </c>
      <c r="L2030" s="9">
        <v>9.8962612152099609</v>
      </c>
      <c r="M2030" s="9">
        <v>9.9322328567504883</v>
      </c>
      <c r="N2030" s="9">
        <v>9.8779869079589844</v>
      </c>
      <c r="O2030" s="9">
        <v>9.7182044982910156</v>
      </c>
      <c r="P2030" s="9">
        <v>9.590815544128418</v>
      </c>
      <c r="Q2030" s="9">
        <v>9.5114307403564453</v>
      </c>
      <c r="R2030" s="9">
        <v>9.6289234161376953</v>
      </c>
      <c r="S2030" s="9">
        <v>9.7379226684570313</v>
      </c>
      <c r="T2030" s="9">
        <v>9.8921308517456055</v>
      </c>
      <c r="U2030" s="9">
        <v>10.480626106262211</v>
      </c>
      <c r="V2030" s="9">
        <v>9.8923435211181641</v>
      </c>
      <c r="W2030" s="9">
        <v>9.9058389663696289</v>
      </c>
      <c r="X2030" s="9">
        <v>10.0412130355835</v>
      </c>
      <c r="Y2030" s="9">
        <v>10.19023990631104</v>
      </c>
      <c r="Z2030" s="9">
        <v>10.107762336730961</v>
      </c>
      <c r="AA2030" s="9">
        <v>10.113517761230471</v>
      </c>
      <c r="AB2030" s="9">
        <v>10.058375358581539</v>
      </c>
      <c r="AC2030" s="9">
        <v>10.043960571289061</v>
      </c>
      <c r="AD2030" s="9">
        <v>-7.3940839001840342E-4</v>
      </c>
    </row>
    <row r="2031" spans="1:30" s="9" customFormat="1" ht="11.25" x14ac:dyDescent="0.15">
      <c r="A2031" s="9" t="s">
        <v>1079</v>
      </c>
      <c r="B2031" s="9" t="s">
        <v>2190</v>
      </c>
      <c r="C2031" s="9">
        <v>10.07412815093994</v>
      </c>
      <c r="D2031" s="9">
        <v>10.27666568756104</v>
      </c>
      <c r="E2031" s="9">
        <v>10.090061187744141</v>
      </c>
      <c r="F2031" s="9">
        <v>10.05633640289307</v>
      </c>
      <c r="G2031" s="9">
        <v>9.4731254577636719</v>
      </c>
      <c r="H2031" s="9">
        <v>9.4701204299926758</v>
      </c>
      <c r="I2031" s="9">
        <v>9.5054340362548828</v>
      </c>
      <c r="J2031" s="9">
        <v>9.4752092361450195</v>
      </c>
      <c r="K2031" s="9">
        <v>9.7921676635742188</v>
      </c>
      <c r="L2031" s="9">
        <v>9.8962612152099609</v>
      </c>
      <c r="M2031" s="9">
        <v>9.8560190200805664</v>
      </c>
      <c r="N2031" s="9">
        <v>9.8009052276611328</v>
      </c>
      <c r="O2031" s="9">
        <v>9.6410856246948242</v>
      </c>
      <c r="P2031" s="9">
        <v>9.5135955810546875</v>
      </c>
      <c r="Q2031" s="9">
        <v>9.4343290328979492</v>
      </c>
      <c r="R2031" s="9">
        <v>9.5519123077392578</v>
      </c>
      <c r="S2031" s="9">
        <v>9.6609811782836914</v>
      </c>
      <c r="T2031" s="9">
        <v>9.8150968551635742</v>
      </c>
      <c r="U2031" s="9">
        <v>9.8301668167114258</v>
      </c>
      <c r="V2031" s="9">
        <v>9.8152904510498047</v>
      </c>
      <c r="W2031" s="9">
        <v>9.8287792205810547</v>
      </c>
      <c r="X2031" s="9">
        <v>9.8869218826293945</v>
      </c>
      <c r="Y2031" s="9">
        <v>9.8651561737060547</v>
      </c>
      <c r="Z2031" s="9">
        <v>9.8371152877807617</v>
      </c>
      <c r="AA2031" s="9">
        <v>9.8879003524780273</v>
      </c>
      <c r="AB2031" s="9">
        <v>9.9261331558227539</v>
      </c>
      <c r="AC2031" s="9">
        <v>9.9710922241210938</v>
      </c>
      <c r="AD2031" s="9">
        <v>-3.9532334538305852E-4</v>
      </c>
    </row>
    <row r="2032" spans="1:30" s="9" customFormat="1" ht="11.25" x14ac:dyDescent="0.15">
      <c r="A2032" s="9" t="s">
        <v>1080</v>
      </c>
      <c r="B2032" s="9" t="s">
        <v>2191</v>
      </c>
      <c r="C2032" s="9">
        <v>0.16486424207687381</v>
      </c>
      <c r="D2032" s="9">
        <v>0.16512417793273931</v>
      </c>
      <c r="E2032" s="9">
        <v>0.11857734620571141</v>
      </c>
      <c r="F2032" s="9">
        <v>0.110598124563694</v>
      </c>
      <c r="G2032" s="9">
        <v>0.10753867030143741</v>
      </c>
      <c r="H2032" s="9">
        <v>7.8450888395309448E-2</v>
      </c>
      <c r="I2032" s="9">
        <v>6.5151974558830261E-2</v>
      </c>
      <c r="J2032" s="9">
        <v>9.3282818794250488E-2</v>
      </c>
      <c r="K2032" s="9">
        <v>4.4506972329827483E-8</v>
      </c>
      <c r="L2032" s="9">
        <v>8.3406455075873964E-8</v>
      </c>
      <c r="M2032" s="9">
        <v>7.6213754713535309E-2</v>
      </c>
      <c r="N2032" s="9">
        <v>7.708161324262619E-2</v>
      </c>
      <c r="O2032" s="9">
        <v>7.7119238674640656E-2</v>
      </c>
      <c r="P2032" s="9">
        <v>7.7219992876052856E-2</v>
      </c>
      <c r="Q2032" s="9">
        <v>7.7101275324821472E-2</v>
      </c>
      <c r="R2032" s="9">
        <v>7.7011242508888245E-2</v>
      </c>
      <c r="S2032" s="9">
        <v>7.6941773295402527E-2</v>
      </c>
      <c r="T2032" s="9">
        <v>7.7034302055835724E-2</v>
      </c>
      <c r="U2032" s="9">
        <v>0.65045899152755737</v>
      </c>
      <c r="V2032" s="9">
        <v>7.7052854001522064E-2</v>
      </c>
      <c r="W2032" s="9">
        <v>7.7059395611286163E-2</v>
      </c>
      <c r="X2032" s="9">
        <v>0.15429078042507169</v>
      </c>
      <c r="Y2032" s="9">
        <v>0.32508423924446112</v>
      </c>
      <c r="Z2032" s="9">
        <v>0.27064678072929382</v>
      </c>
      <c r="AA2032" s="9">
        <v>0.2256172597408295</v>
      </c>
      <c r="AB2032" s="9">
        <v>0.1322421133518219</v>
      </c>
      <c r="AC2032" s="9">
        <v>7.2868168354034424E-2</v>
      </c>
      <c r="AD2032" s="9">
        <v>-3.091476599330556E-2</v>
      </c>
    </row>
    <row r="2033" spans="1:30" s="9" customFormat="1" ht="11.25" x14ac:dyDescent="0.15">
      <c r="A2033" s="9" t="s">
        <v>1081</v>
      </c>
      <c r="B2033" s="9" t="s">
        <v>2192</v>
      </c>
      <c r="C2033" s="9">
        <v>201.09492492675781</v>
      </c>
      <c r="D2033" s="9">
        <v>272.63613891601563</v>
      </c>
      <c r="E2033" s="9">
        <v>370.27420043945313</v>
      </c>
      <c r="F2033" s="9">
        <v>400.49655151367188</v>
      </c>
      <c r="G2033" s="9">
        <v>442.61227416992188</v>
      </c>
      <c r="H2033" s="9">
        <v>510.20306396484381</v>
      </c>
      <c r="I2033" s="9">
        <v>591.191650390625</v>
      </c>
      <c r="J2033" s="9">
        <v>647.56170654296875</v>
      </c>
      <c r="K2033" s="9">
        <v>734.0101318359375</v>
      </c>
      <c r="L2033" s="9">
        <v>829.7998046875</v>
      </c>
      <c r="M2033" s="9">
        <v>926.3289794921875</v>
      </c>
      <c r="N2033" s="9">
        <v>1016.531921386719</v>
      </c>
      <c r="O2033" s="9">
        <v>1084.586669921875</v>
      </c>
      <c r="P2033" s="9">
        <v>1117.937622070312</v>
      </c>
      <c r="Q2033" s="9">
        <v>1170.500610351562</v>
      </c>
      <c r="R2033" s="9">
        <v>1244.552612304688</v>
      </c>
      <c r="S2033" s="9">
        <v>1292.218872070312</v>
      </c>
      <c r="T2033" s="9">
        <v>1343.601684570312</v>
      </c>
      <c r="U2033" s="9">
        <v>1388.754272460938</v>
      </c>
      <c r="V2033" s="9">
        <v>1443.504760742188</v>
      </c>
      <c r="W2033" s="9">
        <v>1515.949829101562</v>
      </c>
      <c r="X2033" s="9">
        <v>1594.871337890625</v>
      </c>
      <c r="Y2033" s="9">
        <v>1653.483154296875</v>
      </c>
      <c r="Z2033" s="9">
        <v>1749.222045898438</v>
      </c>
      <c r="AA2033" s="9">
        <v>1827.699340820312</v>
      </c>
      <c r="AB2033" s="9">
        <v>1908.108764648438</v>
      </c>
      <c r="AC2033" s="9">
        <v>1966.1162109375</v>
      </c>
      <c r="AD2033" s="9">
        <v>9.1653787532767206E-2</v>
      </c>
    </row>
    <row r="2034" spans="1:30" s="9" customFormat="1" ht="11.25" x14ac:dyDescent="0.15">
      <c r="A2034" s="9" t="s">
        <v>1082</v>
      </c>
      <c r="B2034" s="9" t="s">
        <v>2184</v>
      </c>
      <c r="C2034" s="9">
        <v>446.82916259765619</v>
      </c>
      <c r="D2034" s="9">
        <v>453.150390625</v>
      </c>
      <c r="E2034" s="9">
        <v>493.2098388671875</v>
      </c>
      <c r="F2034" s="9">
        <v>547.4534912109375</v>
      </c>
      <c r="G2034" s="9">
        <v>583.461181640625</v>
      </c>
      <c r="H2034" s="9">
        <v>622.11114501953125</v>
      </c>
      <c r="I2034" s="9">
        <v>676.46075439453125</v>
      </c>
      <c r="J2034" s="9">
        <v>747.64959716796875</v>
      </c>
      <c r="K2034" s="9">
        <v>830.654052734375</v>
      </c>
      <c r="L2034" s="9">
        <v>938.67724609375</v>
      </c>
      <c r="M2034" s="9">
        <v>1075.49560546875</v>
      </c>
      <c r="N2034" s="9">
        <v>1227.079711914062</v>
      </c>
      <c r="O2034" s="9">
        <v>1425.512939453125</v>
      </c>
      <c r="P2034" s="9">
        <v>1599.65576171875</v>
      </c>
      <c r="Q2034" s="9">
        <v>1687.770263671875</v>
      </c>
      <c r="R2034" s="9">
        <v>1742.550170898438</v>
      </c>
      <c r="S2034" s="9">
        <v>1757.530517578125</v>
      </c>
      <c r="T2034" s="9">
        <v>1753.924072265625</v>
      </c>
      <c r="U2034" s="9">
        <v>1778.342041015625</v>
      </c>
      <c r="V2034" s="9">
        <v>1795.535034179688</v>
      </c>
      <c r="W2034" s="9">
        <v>1825.5185546875</v>
      </c>
      <c r="X2034" s="9">
        <v>1858.202514648438</v>
      </c>
      <c r="Y2034" s="9">
        <v>1887.804443359375</v>
      </c>
      <c r="Z2034" s="9">
        <v>1908.844604492188</v>
      </c>
      <c r="AA2034" s="9">
        <v>1946.803100585938</v>
      </c>
      <c r="AB2034" s="9">
        <v>1984.13427734375</v>
      </c>
      <c r="AC2034" s="9">
        <v>2015.92578125</v>
      </c>
      <c r="AD2034" s="9">
        <v>5.9660278277717797E-2</v>
      </c>
    </row>
    <row r="2035" spans="1:30" s="9" customFormat="1" ht="11.25" x14ac:dyDescent="0.15">
      <c r="A2035" s="9" t="s">
        <v>1083</v>
      </c>
      <c r="B2035" s="9" t="s">
        <v>2185</v>
      </c>
      <c r="C2035" s="9">
        <v>0.40575411915779108</v>
      </c>
      <c r="D2035" s="9">
        <v>14.942977905273439</v>
      </c>
      <c r="E2035" s="9">
        <v>34.084877014160163</v>
      </c>
      <c r="F2035" s="9">
        <v>53.421981811523438</v>
      </c>
      <c r="G2035" s="9">
        <v>68.441688537597656</v>
      </c>
      <c r="H2035" s="9">
        <v>83.859710693359375</v>
      </c>
      <c r="I2035" s="9">
        <v>99.2828369140625</v>
      </c>
      <c r="J2035" s="9">
        <v>112.85146331787109</v>
      </c>
      <c r="K2035" s="9">
        <v>122.50510406494141</v>
      </c>
      <c r="L2035" s="9">
        <v>131.2896423339844</v>
      </c>
      <c r="M2035" s="9">
        <v>140.03901672363281</v>
      </c>
      <c r="N2035" s="9">
        <v>147.24493408203119</v>
      </c>
      <c r="O2035" s="9">
        <v>148.31419372558591</v>
      </c>
      <c r="P2035" s="9">
        <v>151.31086730957031</v>
      </c>
      <c r="Q2035" s="9">
        <v>155.10063171386719</v>
      </c>
      <c r="R2035" s="9">
        <v>159.45109558105469</v>
      </c>
      <c r="S2035" s="9">
        <v>163.36940002441409</v>
      </c>
      <c r="T2035" s="9">
        <v>165.0852355957031</v>
      </c>
      <c r="U2035" s="9">
        <v>166.4320068359375</v>
      </c>
      <c r="V2035" s="9">
        <v>168.13783264160159</v>
      </c>
      <c r="W2035" s="9">
        <v>169.673095703125</v>
      </c>
      <c r="X2035" s="9">
        <v>170.1366882324219</v>
      </c>
      <c r="Y2035" s="9">
        <v>171.13908386230469</v>
      </c>
      <c r="Z2035" s="9">
        <v>171.7349548339844</v>
      </c>
      <c r="AA2035" s="9">
        <v>172.02362060546881</v>
      </c>
      <c r="AB2035" s="9">
        <v>173.09489440917969</v>
      </c>
      <c r="AC2035" s="9">
        <v>174.4139099121094</v>
      </c>
      <c r="AD2035" s="9">
        <v>0.26264559655843073</v>
      </c>
    </row>
    <row r="2036" spans="1:30" s="13" customFormat="1" ht="11.25" x14ac:dyDescent="0.15">
      <c r="A2036" s="13" t="s">
        <v>1084</v>
      </c>
      <c r="B2036" s="13" t="s">
        <v>2193</v>
      </c>
      <c r="C2036" s="13">
        <v>925.81207275390625</v>
      </c>
      <c r="D2036" s="13">
        <v>1039.705322265625</v>
      </c>
      <c r="E2036" s="13">
        <v>1208.898315429688</v>
      </c>
      <c r="F2036" s="13">
        <v>1324.788330078125</v>
      </c>
      <c r="G2036" s="13">
        <v>1419.578857421875</v>
      </c>
      <c r="H2036" s="13">
        <v>1544.140991210938</v>
      </c>
      <c r="I2036" s="13">
        <v>1698.131713867188</v>
      </c>
      <c r="J2036" s="13">
        <v>1842.678588867188</v>
      </c>
      <c r="K2036" s="13">
        <v>2026.86962890625</v>
      </c>
      <c r="L2036" s="13">
        <v>2242.517578125</v>
      </c>
      <c r="M2036" s="13">
        <v>2484.4443359375</v>
      </c>
      <c r="N2036" s="13">
        <v>2731.724853515625</v>
      </c>
      <c r="O2036" s="13">
        <v>3001.673095703125</v>
      </c>
      <c r="P2036" s="13">
        <v>3213.126708984375</v>
      </c>
      <c r="Q2036" s="13">
        <v>3356.47265625</v>
      </c>
      <c r="R2036" s="13">
        <v>3490.154296875</v>
      </c>
      <c r="S2036" s="13">
        <v>3559.891845703125</v>
      </c>
      <c r="T2036" s="13">
        <v>3614.033447265625</v>
      </c>
      <c r="U2036" s="13">
        <v>3687.84619140625</v>
      </c>
      <c r="V2036" s="13">
        <v>3764.283935546875</v>
      </c>
      <c r="W2036" s="13">
        <v>3872.322998046875</v>
      </c>
      <c r="X2036" s="13">
        <v>3981.45458984375</v>
      </c>
      <c r="Y2036" s="13">
        <v>4078.2548828125</v>
      </c>
      <c r="Z2036" s="13">
        <v>4197.0234375</v>
      </c>
      <c r="AA2036" s="13">
        <v>4311.4130859375</v>
      </c>
      <c r="AB2036" s="13">
        <v>4425.16796875</v>
      </c>
      <c r="AC2036" s="13">
        <v>4523.771484375</v>
      </c>
      <c r="AD2036" s="13">
        <v>6.2916495303942721E-2</v>
      </c>
    </row>
    <row r="2037" spans="1:30" s="9" customFormat="1" ht="11.25" x14ac:dyDescent="0.15"/>
    <row r="2038" spans="1:30" s="13" customFormat="1" ht="11.25" x14ac:dyDescent="0.15">
      <c r="B2038" s="13" t="s">
        <v>2194</v>
      </c>
    </row>
    <row r="2039" spans="1:30" s="13" customFormat="1" ht="11.25" x14ac:dyDescent="0.15">
      <c r="B2039" s="13" t="s">
        <v>2179</v>
      </c>
    </row>
    <row r="2040" spans="1:30" s="9" customFormat="1" ht="11.25" x14ac:dyDescent="0.15">
      <c r="A2040" s="9" t="s">
        <v>1085</v>
      </c>
      <c r="B2040" s="9" t="s">
        <v>1252</v>
      </c>
      <c r="C2040" s="9">
        <v>0.2345132231712341</v>
      </c>
      <c r="D2040" s="9">
        <v>0.2345132231712341</v>
      </c>
      <c r="E2040" s="9">
        <v>0.2345132231712341</v>
      </c>
      <c r="F2040" s="9">
        <v>0.2345132231712341</v>
      </c>
      <c r="G2040" s="9">
        <v>0.2345132231712341</v>
      </c>
      <c r="H2040" s="9">
        <v>0.2345132231712341</v>
      </c>
      <c r="I2040" s="9">
        <v>0.2345132231712341</v>
      </c>
      <c r="J2040" s="9">
        <v>0.2345132231712341</v>
      </c>
      <c r="K2040" s="9">
        <v>0.2345132231712341</v>
      </c>
      <c r="L2040" s="9">
        <v>0.2345132231712341</v>
      </c>
      <c r="M2040" s="9">
        <v>0.2345132231712341</v>
      </c>
      <c r="N2040" s="9">
        <v>0.2345132231712341</v>
      </c>
      <c r="O2040" s="9">
        <v>0.2345132231712341</v>
      </c>
      <c r="P2040" s="9">
        <v>0.2345132231712341</v>
      </c>
      <c r="Q2040" s="9">
        <v>0.2345132231712341</v>
      </c>
      <c r="R2040" s="9">
        <v>0.2345132231712341</v>
      </c>
      <c r="S2040" s="9">
        <v>0.2345132231712341</v>
      </c>
      <c r="T2040" s="9">
        <v>0.2345132231712341</v>
      </c>
      <c r="U2040" s="9">
        <v>0.2345132231712341</v>
      </c>
      <c r="V2040" s="9">
        <v>0.2345132231712341</v>
      </c>
      <c r="W2040" s="9">
        <v>0.2345132231712341</v>
      </c>
      <c r="X2040" s="9">
        <v>0.2345132231712341</v>
      </c>
      <c r="Y2040" s="9">
        <v>0.2345132231712341</v>
      </c>
      <c r="Z2040" s="9">
        <v>0.2345132231712341</v>
      </c>
      <c r="AA2040" s="9">
        <v>0.2345132231712341</v>
      </c>
      <c r="AB2040" s="9">
        <v>0.2345132231712341</v>
      </c>
      <c r="AC2040" s="9">
        <v>0.2345132231712341</v>
      </c>
      <c r="AD2040" s="9">
        <v>0</v>
      </c>
    </row>
    <row r="2041" spans="1:30" s="9" customFormat="1" ht="11.25" x14ac:dyDescent="0.15">
      <c r="A2041" s="9" t="s">
        <v>1086</v>
      </c>
      <c r="B2041" s="9" t="s">
        <v>2195</v>
      </c>
      <c r="C2041" s="9">
        <v>0</v>
      </c>
      <c r="D2041" s="9">
        <v>0</v>
      </c>
      <c r="E2041" s="9">
        <v>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 t="s">
        <v>2419</v>
      </c>
    </row>
    <row r="2042" spans="1:30" s="9" customFormat="1" ht="11.25" x14ac:dyDescent="0.15">
      <c r="A2042" s="9" t="s">
        <v>1087</v>
      </c>
      <c r="B2042" s="9" t="s">
        <v>2181</v>
      </c>
      <c r="C2042" s="9">
        <v>3.8627162575721741E-2</v>
      </c>
      <c r="D2042" s="9">
        <v>3.8627162575721741E-2</v>
      </c>
      <c r="E2042" s="9">
        <v>3.8627162575721741E-2</v>
      </c>
      <c r="F2042" s="9">
        <v>3.8627162575721741E-2</v>
      </c>
      <c r="G2042" s="9">
        <v>3.8627162575721741E-2</v>
      </c>
      <c r="H2042" s="9">
        <v>3.8627162575721741E-2</v>
      </c>
      <c r="I2042" s="9">
        <v>3.8627162575721741E-2</v>
      </c>
      <c r="J2042" s="9">
        <v>3.8627162575721741E-2</v>
      </c>
      <c r="K2042" s="9">
        <v>3.8627162575721741E-2</v>
      </c>
      <c r="L2042" s="9">
        <v>3.8627162575721741E-2</v>
      </c>
      <c r="M2042" s="9">
        <v>3.8627162575721741E-2</v>
      </c>
      <c r="N2042" s="9">
        <v>3.8627162575721741E-2</v>
      </c>
      <c r="O2042" s="9">
        <v>3.8627162575721741E-2</v>
      </c>
      <c r="P2042" s="9">
        <v>3.8627162575721741E-2</v>
      </c>
      <c r="Q2042" s="9">
        <v>3.8627162575721741E-2</v>
      </c>
      <c r="R2042" s="9">
        <v>3.8627162575721741E-2</v>
      </c>
      <c r="S2042" s="9">
        <v>3.8627162575721741E-2</v>
      </c>
      <c r="T2042" s="9">
        <v>3.8627162575721741E-2</v>
      </c>
      <c r="U2042" s="9">
        <v>3.8627162575721741E-2</v>
      </c>
      <c r="V2042" s="9">
        <v>3.8627162575721741E-2</v>
      </c>
      <c r="W2042" s="9">
        <v>3.8627162575721741E-2</v>
      </c>
      <c r="X2042" s="9">
        <v>3.8627162575721741E-2</v>
      </c>
      <c r="Y2042" s="9">
        <v>3.8627162575721741E-2</v>
      </c>
      <c r="Z2042" s="9">
        <v>3.8627162575721741E-2</v>
      </c>
      <c r="AA2042" s="9">
        <v>3.8627162575721741E-2</v>
      </c>
      <c r="AB2042" s="9">
        <v>3.8627162575721741E-2</v>
      </c>
      <c r="AC2042" s="9">
        <v>3.8627162575721741E-2</v>
      </c>
      <c r="AD2042" s="9">
        <v>0</v>
      </c>
    </row>
    <row r="2043" spans="1:30" s="9" customFormat="1" ht="11.25" x14ac:dyDescent="0.15">
      <c r="A2043" s="9" t="s">
        <v>1088</v>
      </c>
      <c r="B2043" s="9" t="s">
        <v>2196</v>
      </c>
      <c r="C2043" s="9">
        <v>5.1373686790466309</v>
      </c>
      <c r="D2043" s="9">
        <v>5.246096134185791</v>
      </c>
      <c r="E2043" s="9">
        <v>5.3572506904602051</v>
      </c>
      <c r="F2043" s="9">
        <v>5.3398575782775879</v>
      </c>
      <c r="G2043" s="9">
        <v>5.3430867195129386</v>
      </c>
      <c r="H2043" s="9">
        <v>5.3844451904296884</v>
      </c>
      <c r="I2043" s="9">
        <v>5.4377636909484863</v>
      </c>
      <c r="J2043" s="9">
        <v>5.5175728797912598</v>
      </c>
      <c r="K2043" s="9">
        <v>5.5747280120849609</v>
      </c>
      <c r="L2043" s="9">
        <v>5.6250758171081543</v>
      </c>
      <c r="M2043" s="9">
        <v>5.6828560829162598</v>
      </c>
      <c r="N2043" s="9">
        <v>5.7452845573425293</v>
      </c>
      <c r="O2043" s="9">
        <v>5.8234992027282706</v>
      </c>
      <c r="P2043" s="9">
        <v>5.8916893005371094</v>
      </c>
      <c r="Q2043" s="9">
        <v>5.9704232215881348</v>
      </c>
      <c r="R2043" s="9">
        <v>6.0594534873962402</v>
      </c>
      <c r="S2043" s="9">
        <v>6.1124162673950204</v>
      </c>
      <c r="T2043" s="9">
        <v>6.1882739067077637</v>
      </c>
      <c r="U2043" s="9">
        <v>6.2588996887207031</v>
      </c>
      <c r="V2043" s="9">
        <v>6.3292593955993652</v>
      </c>
      <c r="W2043" s="9">
        <v>6.4045915603637704</v>
      </c>
      <c r="X2043" s="9">
        <v>6.4684438705444336</v>
      </c>
      <c r="Y2043" s="9">
        <v>6.5418448448181152</v>
      </c>
      <c r="Z2043" s="9">
        <v>6.6140131950378418</v>
      </c>
      <c r="AA2043" s="9">
        <v>6.6825456619262704</v>
      </c>
      <c r="AB2043" s="9">
        <v>6.7527632713317871</v>
      </c>
      <c r="AC2043" s="9">
        <v>6.8293957710266113</v>
      </c>
      <c r="AD2043" s="9">
        <v>1.100998342256276E-2</v>
      </c>
    </row>
    <row r="2044" spans="1:30" s="9" customFormat="1" ht="11.25" x14ac:dyDescent="0.15">
      <c r="A2044" s="9" t="s">
        <v>1089</v>
      </c>
      <c r="B2044" s="9" t="s">
        <v>2197</v>
      </c>
      <c r="C2044" s="9">
        <v>70.934043884277344</v>
      </c>
      <c r="D2044" s="9">
        <v>80.800376892089844</v>
      </c>
      <c r="E2044" s="9">
        <v>90.702018737792969</v>
      </c>
      <c r="F2044" s="9">
        <v>98.146736145019531</v>
      </c>
      <c r="G2044" s="9">
        <v>105.951545715332</v>
      </c>
      <c r="H2044" s="9">
        <v>114.0167694091797</v>
      </c>
      <c r="I2044" s="9">
        <v>123.31484222412109</v>
      </c>
      <c r="J2044" s="9">
        <v>133.71673583984381</v>
      </c>
      <c r="K2044" s="9">
        <v>144.0892333984375</v>
      </c>
      <c r="L2044" s="9">
        <v>155.19264221191409</v>
      </c>
      <c r="M2044" s="9">
        <v>164.4860534667969</v>
      </c>
      <c r="N2044" s="9">
        <v>171.99742126464841</v>
      </c>
      <c r="O2044" s="9">
        <v>178.98130798339841</v>
      </c>
      <c r="P2044" s="9">
        <v>186.32817077636719</v>
      </c>
      <c r="Q2044" s="9">
        <v>193.7641296386719</v>
      </c>
      <c r="R2044" s="9">
        <v>200.8498229980469</v>
      </c>
      <c r="S2044" s="9">
        <v>209.1607360839844</v>
      </c>
      <c r="T2044" s="9">
        <v>218.3495788574219</v>
      </c>
      <c r="U2044" s="9">
        <v>227.46034240722659</v>
      </c>
      <c r="V2044" s="9">
        <v>236.84083557128909</v>
      </c>
      <c r="W2044" s="9">
        <v>246.77937316894531</v>
      </c>
      <c r="X2044" s="9">
        <v>256.9542236328125</v>
      </c>
      <c r="Y2044" s="9">
        <v>267.36410522460938</v>
      </c>
      <c r="Z2044" s="9">
        <v>277.2396240234375</v>
      </c>
      <c r="AA2044" s="9">
        <v>287.223876953125</v>
      </c>
      <c r="AB2044" s="9">
        <v>296.99658203125</v>
      </c>
      <c r="AC2044" s="9">
        <v>306.77374267578119</v>
      </c>
      <c r="AD2044" s="9">
        <v>5.7937796559061727E-2</v>
      </c>
    </row>
    <row r="2045" spans="1:30" s="9" customFormat="1" ht="11.25" x14ac:dyDescent="0.15">
      <c r="A2045" s="9" t="s">
        <v>1090</v>
      </c>
      <c r="B2045" s="9" t="s">
        <v>2198</v>
      </c>
      <c r="C2045" s="9">
        <v>0.89379537105560303</v>
      </c>
      <c r="D2045" s="9">
        <v>1.1214113235473631</v>
      </c>
      <c r="E2045" s="9">
        <v>1.36729371547699</v>
      </c>
      <c r="F2045" s="9">
        <v>1.46058714389801</v>
      </c>
      <c r="G2045" s="9">
        <v>1.575751066207886</v>
      </c>
      <c r="H2045" s="9">
        <v>1.700103759765625</v>
      </c>
      <c r="I2045" s="9">
        <v>1.9475333690643311</v>
      </c>
      <c r="J2045" s="9">
        <v>2.240475177764893</v>
      </c>
      <c r="K2045" s="9">
        <v>2.5498418807983398</v>
      </c>
      <c r="L2045" s="9">
        <v>2.6676115989685059</v>
      </c>
      <c r="M2045" s="9">
        <v>2.7153253555297852</v>
      </c>
      <c r="N2045" s="9">
        <v>2.7164549827575679</v>
      </c>
      <c r="O2045" s="9">
        <v>2.717891931533813</v>
      </c>
      <c r="P2045" s="9">
        <v>2.7200043201446529</v>
      </c>
      <c r="Q2045" s="9">
        <v>2.7221004962921138</v>
      </c>
      <c r="R2045" s="9">
        <v>2.7244491577148442</v>
      </c>
      <c r="S2045" s="9">
        <v>2.7280771732330318</v>
      </c>
      <c r="T2045" s="9">
        <v>2.7317957878112789</v>
      </c>
      <c r="U2045" s="9">
        <v>2.736023902893066</v>
      </c>
      <c r="V2045" s="9">
        <v>2.7400310039520259</v>
      </c>
      <c r="W2045" s="9">
        <v>2.7450892925262451</v>
      </c>
      <c r="X2045" s="9">
        <v>2.7495064735412602</v>
      </c>
      <c r="Y2045" s="9">
        <v>2.7539792060852051</v>
      </c>
      <c r="Z2045" s="9">
        <v>2.758131742477417</v>
      </c>
      <c r="AA2045" s="9">
        <v>2.762452125549316</v>
      </c>
      <c r="AB2045" s="9">
        <v>2.7668299674987789</v>
      </c>
      <c r="AC2045" s="9">
        <v>2.7710952758789058</v>
      </c>
      <c r="AD2045" s="9">
        <v>4.4480926703048818E-2</v>
      </c>
    </row>
    <row r="2046" spans="1:30" s="13" customFormat="1" ht="11.25" x14ac:dyDescent="0.15">
      <c r="A2046" s="13" t="s">
        <v>1091</v>
      </c>
      <c r="B2046" s="13" t="s">
        <v>2199</v>
      </c>
      <c r="C2046" s="13">
        <v>77.238349914550781</v>
      </c>
      <c r="D2046" s="13">
        <v>87.441024780273438</v>
      </c>
      <c r="E2046" s="13">
        <v>97.69970703125</v>
      </c>
      <c r="F2046" s="13">
        <v>105.22032165527339</v>
      </c>
      <c r="G2046" s="13">
        <v>113.1435241699219</v>
      </c>
      <c r="H2046" s="13">
        <v>121.3744583129883</v>
      </c>
      <c r="I2046" s="13">
        <v>130.97328186035159</v>
      </c>
      <c r="J2046" s="13">
        <v>141.7479248046875</v>
      </c>
      <c r="K2046" s="13">
        <v>152.4869384765625</v>
      </c>
      <c r="L2046" s="13">
        <v>163.75846862792969</v>
      </c>
      <c r="M2046" s="13">
        <v>173.1573791503906</v>
      </c>
      <c r="N2046" s="13">
        <v>180.7322998046875</v>
      </c>
      <c r="O2046" s="13">
        <v>187.79583740234381</v>
      </c>
      <c r="P2046" s="13">
        <v>195.21299743652341</v>
      </c>
      <c r="Q2046" s="13">
        <v>202.72979736328119</v>
      </c>
      <c r="R2046" s="13">
        <v>209.9068603515625</v>
      </c>
      <c r="S2046" s="13">
        <v>218.27436828613281</v>
      </c>
      <c r="T2046" s="13">
        <v>227.54278564453119</v>
      </c>
      <c r="U2046" s="13">
        <v>236.72840881347659</v>
      </c>
      <c r="V2046" s="13">
        <v>246.18327331542969</v>
      </c>
      <c r="W2046" s="13">
        <v>256.20220947265619</v>
      </c>
      <c r="X2046" s="13">
        <v>266.4453125</v>
      </c>
      <c r="Y2046" s="13">
        <v>276.93304443359381</v>
      </c>
      <c r="Z2046" s="13">
        <v>286.8848876953125</v>
      </c>
      <c r="AA2046" s="13">
        <v>296.9420166015625</v>
      </c>
      <c r="AB2046" s="13">
        <v>306.789306640625</v>
      </c>
      <c r="AC2046" s="13">
        <v>316.64736938476563</v>
      </c>
      <c r="AD2046" s="13">
        <v>5.5764450693980283E-2</v>
      </c>
    </row>
    <row r="2047" spans="1:30" s="9" customFormat="1" ht="11.25" x14ac:dyDescent="0.15"/>
    <row r="2048" spans="1:30" s="13" customFormat="1" ht="11.25" x14ac:dyDescent="0.15">
      <c r="B2048" s="13" t="s">
        <v>2187</v>
      </c>
    </row>
    <row r="2049" spans="1:30" s="9" customFormat="1" ht="11.25" x14ac:dyDescent="0.15">
      <c r="A2049" s="9" t="s">
        <v>1092</v>
      </c>
      <c r="B2049" s="9" t="s">
        <v>1252</v>
      </c>
      <c r="C2049" s="9">
        <v>1.024883389472961</v>
      </c>
      <c r="D2049" s="9">
        <v>1.024883389472961</v>
      </c>
      <c r="E2049" s="9">
        <v>1.024883389472961</v>
      </c>
      <c r="F2049" s="9">
        <v>1.024883389472961</v>
      </c>
      <c r="G2049" s="9">
        <v>1.024883389472961</v>
      </c>
      <c r="H2049" s="9">
        <v>1.024883389472961</v>
      </c>
      <c r="I2049" s="9">
        <v>1.024883389472961</v>
      </c>
      <c r="J2049" s="9">
        <v>1.024883389472961</v>
      </c>
      <c r="K2049" s="9">
        <v>1.024883389472961</v>
      </c>
      <c r="L2049" s="9">
        <v>1.024883389472961</v>
      </c>
      <c r="M2049" s="9">
        <v>1.024883389472961</v>
      </c>
      <c r="N2049" s="9">
        <v>1.024883389472961</v>
      </c>
      <c r="O2049" s="9">
        <v>1.024883389472961</v>
      </c>
      <c r="P2049" s="9">
        <v>1.024883389472961</v>
      </c>
      <c r="Q2049" s="9">
        <v>1.024883389472961</v>
      </c>
      <c r="R2049" s="9">
        <v>1.024883389472961</v>
      </c>
      <c r="S2049" s="9">
        <v>1.024883389472961</v>
      </c>
      <c r="T2049" s="9">
        <v>1.024883389472961</v>
      </c>
      <c r="U2049" s="9">
        <v>1.024883389472961</v>
      </c>
      <c r="V2049" s="9">
        <v>1.024883389472961</v>
      </c>
      <c r="W2049" s="9">
        <v>1.024883389472961</v>
      </c>
      <c r="X2049" s="9">
        <v>1.024883389472961</v>
      </c>
      <c r="Y2049" s="9">
        <v>1.024883389472961</v>
      </c>
      <c r="Z2049" s="9">
        <v>1.024883389472961</v>
      </c>
      <c r="AA2049" s="9">
        <v>1.024883389472961</v>
      </c>
      <c r="AB2049" s="9">
        <v>1.024883389472961</v>
      </c>
      <c r="AC2049" s="9">
        <v>1.024883389472961</v>
      </c>
      <c r="AD2049" s="9">
        <v>0</v>
      </c>
    </row>
    <row r="2050" spans="1:30" s="9" customFormat="1" ht="11.25" x14ac:dyDescent="0.15">
      <c r="A2050" s="9" t="s">
        <v>1093</v>
      </c>
      <c r="B2050" s="9" t="s">
        <v>2195</v>
      </c>
      <c r="C2050" s="9">
        <v>0</v>
      </c>
      <c r="D2050" s="9">
        <v>0</v>
      </c>
      <c r="E2050" s="9">
        <v>0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 t="s">
        <v>2419</v>
      </c>
    </row>
    <row r="2051" spans="1:30" s="9" customFormat="1" ht="11.25" x14ac:dyDescent="0.15">
      <c r="A2051" s="9" t="s">
        <v>1094</v>
      </c>
      <c r="B2051" s="9" t="s">
        <v>2181</v>
      </c>
      <c r="C2051" s="9">
        <v>0.48413076996803278</v>
      </c>
      <c r="D2051" s="9">
        <v>0.48413076996803278</v>
      </c>
      <c r="E2051" s="9">
        <v>0.48413076996803278</v>
      </c>
      <c r="F2051" s="9">
        <v>0.48413076996803278</v>
      </c>
      <c r="G2051" s="9">
        <v>0.48413076996803278</v>
      </c>
      <c r="H2051" s="9">
        <v>0.48413076996803278</v>
      </c>
      <c r="I2051" s="9">
        <v>0.48413076996803278</v>
      </c>
      <c r="J2051" s="9">
        <v>0.48413076996803278</v>
      </c>
      <c r="K2051" s="9">
        <v>0.48413076996803278</v>
      </c>
      <c r="L2051" s="9">
        <v>0.48413076996803278</v>
      </c>
      <c r="M2051" s="9">
        <v>0.48413076996803278</v>
      </c>
      <c r="N2051" s="9">
        <v>0.48413076996803278</v>
      </c>
      <c r="O2051" s="9">
        <v>0.48413076996803278</v>
      </c>
      <c r="P2051" s="9">
        <v>0.48413076996803278</v>
      </c>
      <c r="Q2051" s="9">
        <v>0.48413076996803278</v>
      </c>
      <c r="R2051" s="9">
        <v>0.48413076996803278</v>
      </c>
      <c r="S2051" s="9">
        <v>0.48413076996803278</v>
      </c>
      <c r="T2051" s="9">
        <v>0.48413076996803278</v>
      </c>
      <c r="U2051" s="9">
        <v>0.48413076996803278</v>
      </c>
      <c r="V2051" s="9">
        <v>0.48413076996803278</v>
      </c>
      <c r="W2051" s="9">
        <v>0.48413076996803278</v>
      </c>
      <c r="X2051" s="9">
        <v>0.48413076996803278</v>
      </c>
      <c r="Y2051" s="9">
        <v>0.48413076996803278</v>
      </c>
      <c r="Z2051" s="9">
        <v>0.48413076996803278</v>
      </c>
      <c r="AA2051" s="9">
        <v>0.48413076996803278</v>
      </c>
      <c r="AB2051" s="9">
        <v>0.48413076996803278</v>
      </c>
      <c r="AC2051" s="9">
        <v>0.48413076996803278</v>
      </c>
      <c r="AD2051" s="9">
        <v>0</v>
      </c>
    </row>
    <row r="2052" spans="1:30" s="9" customFormat="1" ht="11.25" x14ac:dyDescent="0.15">
      <c r="A2052" s="9" t="s">
        <v>1095</v>
      </c>
      <c r="B2052" s="9" t="s">
        <v>2196</v>
      </c>
      <c r="C2052" s="9">
        <v>25.184955596923832</v>
      </c>
      <c r="D2052" s="9">
        <v>25.718086242675781</v>
      </c>
      <c r="E2052" s="9">
        <v>26.31595420837402</v>
      </c>
      <c r="F2052" s="9">
        <v>26.230464935302731</v>
      </c>
      <c r="G2052" s="9">
        <v>26.24677848815918</v>
      </c>
      <c r="H2052" s="9">
        <v>26.450252532958981</v>
      </c>
      <c r="I2052" s="9">
        <v>26.71242713928223</v>
      </c>
      <c r="J2052" s="9">
        <v>27.1048469543457</v>
      </c>
      <c r="K2052" s="9">
        <v>27.385892868041989</v>
      </c>
      <c r="L2052" s="9">
        <v>27.631484985351559</v>
      </c>
      <c r="M2052" s="9">
        <v>27.915597915649411</v>
      </c>
      <c r="N2052" s="9">
        <v>28.22257232666016</v>
      </c>
      <c r="O2052" s="9">
        <v>28.607151031494141</v>
      </c>
      <c r="P2052" s="9">
        <v>28.942445755004879</v>
      </c>
      <c r="Q2052" s="9">
        <v>29.329574584960941</v>
      </c>
      <c r="R2052" s="9">
        <v>29.767354965209961</v>
      </c>
      <c r="S2052" s="9">
        <v>30.027772903442379</v>
      </c>
      <c r="T2052" s="9">
        <v>30.400758743286129</v>
      </c>
      <c r="U2052" s="9">
        <v>30.748031616210941</v>
      </c>
      <c r="V2052" s="9">
        <v>31.093984603881839</v>
      </c>
      <c r="W2052" s="9">
        <v>31.464406967163089</v>
      </c>
      <c r="X2052" s="9">
        <v>31.778364181518551</v>
      </c>
      <c r="Y2052" s="9">
        <v>32.139278411865227</v>
      </c>
      <c r="Z2052" s="9">
        <v>32.494136810302727</v>
      </c>
      <c r="AA2052" s="9">
        <v>32.83111572265625</v>
      </c>
      <c r="AB2052" s="9">
        <v>33.176372528076172</v>
      </c>
      <c r="AC2052" s="9">
        <v>33.553180694580078</v>
      </c>
      <c r="AD2052" s="9">
        <v>1.1095132048060339E-2</v>
      </c>
    </row>
    <row r="2053" spans="1:30" s="9" customFormat="1" ht="11.25" x14ac:dyDescent="0.15">
      <c r="A2053" s="9" t="s">
        <v>1096</v>
      </c>
      <c r="B2053" s="9" t="s">
        <v>2197</v>
      </c>
      <c r="C2053" s="9">
        <v>103.99937438964839</v>
      </c>
      <c r="D2053" s="9">
        <v>117.6252136230469</v>
      </c>
      <c r="E2053" s="9">
        <v>131.28507995605469</v>
      </c>
      <c r="F2053" s="9">
        <v>141.6164855957031</v>
      </c>
      <c r="G2053" s="9">
        <v>152.37800598144531</v>
      </c>
      <c r="H2053" s="9">
        <v>163.49693298339841</v>
      </c>
      <c r="I2053" s="9">
        <v>176.23150634765619</v>
      </c>
      <c r="J2053" s="9">
        <v>190.35917663574219</v>
      </c>
      <c r="K2053" s="9">
        <v>204.47308349609381</v>
      </c>
      <c r="L2053" s="9">
        <v>219.35481262207031</v>
      </c>
      <c r="M2053" s="9">
        <v>231.96669006347659</v>
      </c>
      <c r="N2053" s="9">
        <v>242.1936950683594</v>
      </c>
      <c r="O2053" s="9">
        <v>251.71624755859381</v>
      </c>
      <c r="P2053" s="9">
        <v>261.77261352539063</v>
      </c>
      <c r="Q2053" s="9">
        <v>271.88723754882813</v>
      </c>
      <c r="R2053" s="9">
        <v>281.5252685546875</v>
      </c>
      <c r="S2053" s="9">
        <v>292.69464111328119</v>
      </c>
      <c r="T2053" s="9">
        <v>304.92337036132813</v>
      </c>
      <c r="U2053" s="9">
        <v>317.066650390625</v>
      </c>
      <c r="V2053" s="9">
        <v>329.55294799804688</v>
      </c>
      <c r="W2053" s="9">
        <v>342.697265625</v>
      </c>
      <c r="X2053" s="9">
        <v>356.16183471679688</v>
      </c>
      <c r="Y2053" s="9">
        <v>369.92489624023438</v>
      </c>
      <c r="Z2053" s="9">
        <v>382.98196411132813</v>
      </c>
      <c r="AA2053" s="9">
        <v>396.19351196289063</v>
      </c>
      <c r="AB2053" s="9">
        <v>409.13665771484381</v>
      </c>
      <c r="AC2053" s="9">
        <v>422.108154296875</v>
      </c>
      <c r="AD2053" s="9">
        <v>5.5357817139803478E-2</v>
      </c>
    </row>
    <row r="2054" spans="1:30" s="9" customFormat="1" ht="11.25" x14ac:dyDescent="0.15">
      <c r="A2054" s="9" t="s">
        <v>1097</v>
      </c>
      <c r="B2054" s="9" t="s">
        <v>2198</v>
      </c>
      <c r="C2054" s="9">
        <v>1.110559821128845</v>
      </c>
      <c r="D2054" s="9">
        <v>1.343070387840271</v>
      </c>
      <c r="E2054" s="9">
        <v>1.5942671298980711</v>
      </c>
      <c r="F2054" s="9">
        <v>1.6961450576782231</v>
      </c>
      <c r="G2054" s="9">
        <v>1.8280936479568479</v>
      </c>
      <c r="H2054" s="9">
        <v>1.9705245494842529</v>
      </c>
      <c r="I2054" s="9">
        <v>2.2455601692199711</v>
      </c>
      <c r="J2054" s="9">
        <v>2.5849587917327881</v>
      </c>
      <c r="K2054" s="9">
        <v>2.955121517181396</v>
      </c>
      <c r="L2054" s="9">
        <v>3.083687543869019</v>
      </c>
      <c r="M2054" s="9">
        <v>3.1356606483459468</v>
      </c>
      <c r="N2054" s="9">
        <v>3.1369228363037109</v>
      </c>
      <c r="O2054" s="9">
        <v>3.1385397911071782</v>
      </c>
      <c r="P2054" s="9">
        <v>3.1408648490905762</v>
      </c>
      <c r="Q2054" s="9">
        <v>3.1431879997253418</v>
      </c>
      <c r="R2054" s="9">
        <v>3.1457939147949219</v>
      </c>
      <c r="S2054" s="9">
        <v>3.149722814559937</v>
      </c>
      <c r="T2054" s="9">
        <v>3.153809785842896</v>
      </c>
      <c r="U2054" s="9">
        <v>3.1584937572479248</v>
      </c>
      <c r="V2054" s="9">
        <v>3.1628842353820801</v>
      </c>
      <c r="W2054" s="9">
        <v>3.168603658676147</v>
      </c>
      <c r="X2054" s="9">
        <v>3.1734611988067631</v>
      </c>
      <c r="Y2054" s="9">
        <v>3.178442239761353</v>
      </c>
      <c r="Z2054" s="9">
        <v>3.1830544471740718</v>
      </c>
      <c r="AA2054" s="9">
        <v>3.1878082752227779</v>
      </c>
      <c r="AB2054" s="9">
        <v>3.192610502243042</v>
      </c>
      <c r="AC2054" s="9">
        <v>3.197297096252441</v>
      </c>
      <c r="AD2054" s="9">
        <v>4.1509214881225283E-2</v>
      </c>
    </row>
    <row r="2055" spans="1:30" s="13" customFormat="1" ht="11.25" x14ac:dyDescent="0.15">
      <c r="A2055" s="13" t="s">
        <v>1098</v>
      </c>
      <c r="B2055" s="13" t="s">
        <v>2200</v>
      </c>
      <c r="C2055" s="13">
        <v>131.80390930175781</v>
      </c>
      <c r="D2055" s="13">
        <v>146.19537353515619</v>
      </c>
      <c r="E2055" s="13">
        <v>160.7043151855469</v>
      </c>
      <c r="F2055" s="13">
        <v>171.05210876464841</v>
      </c>
      <c r="G2055" s="13">
        <v>181.96189880371091</v>
      </c>
      <c r="H2055" s="13">
        <v>193.4267272949219</v>
      </c>
      <c r="I2055" s="13">
        <v>206.69850158691409</v>
      </c>
      <c r="J2055" s="13">
        <v>221.55799865722659</v>
      </c>
      <c r="K2055" s="13">
        <v>236.3231201171875</v>
      </c>
      <c r="L2055" s="13">
        <v>251.5790100097656</v>
      </c>
      <c r="M2055" s="13">
        <v>264.52694702148438</v>
      </c>
      <c r="N2055" s="13">
        <v>275.06222534179688</v>
      </c>
      <c r="O2055" s="13">
        <v>284.970947265625</v>
      </c>
      <c r="P2055" s="13">
        <v>295.36492919921881</v>
      </c>
      <c r="Q2055" s="13">
        <v>305.8690185546875</v>
      </c>
      <c r="R2055" s="13">
        <v>315.94741821289063</v>
      </c>
      <c r="S2055" s="13">
        <v>327.38113403320313</v>
      </c>
      <c r="T2055" s="13">
        <v>339.9869384765625</v>
      </c>
      <c r="U2055" s="13">
        <v>352.48220825195313</v>
      </c>
      <c r="V2055" s="13">
        <v>365.31881713867188</v>
      </c>
      <c r="W2055" s="13">
        <v>378.83929443359381</v>
      </c>
      <c r="X2055" s="13">
        <v>392.6226806640625</v>
      </c>
      <c r="Y2055" s="13">
        <v>406.75161743164063</v>
      </c>
      <c r="Z2055" s="13">
        <v>420.16815185546881</v>
      </c>
      <c r="AA2055" s="13">
        <v>433.721435546875</v>
      </c>
      <c r="AB2055" s="13">
        <v>447.0146484375</v>
      </c>
      <c r="AC2055" s="13">
        <v>460.36764526367188</v>
      </c>
      <c r="AD2055" s="13">
        <v>4.9280021594362948E-2</v>
      </c>
    </row>
    <row r="2056" spans="1:30" s="9" customFormat="1" ht="11.25" x14ac:dyDescent="0.15"/>
    <row r="2057" spans="1:30" s="9" customFormat="1" ht="11.25" x14ac:dyDescent="0.15"/>
    <row r="2058" spans="1:30" s="13" customFormat="1" ht="11.25" x14ac:dyDescent="0.15">
      <c r="B2058" s="13" t="s">
        <v>2201</v>
      </c>
    </row>
    <row r="2059" spans="1:30" s="13" customFormat="1" ht="11.25" x14ac:dyDescent="0.15">
      <c r="B2059" s="13" t="s">
        <v>2202</v>
      </c>
    </row>
    <row r="2060" spans="1:30" s="13" customFormat="1" ht="11.25" x14ac:dyDescent="0.15">
      <c r="A2060" s="13" t="s">
        <v>1099</v>
      </c>
      <c r="B2060" s="13" t="s">
        <v>2203</v>
      </c>
      <c r="C2060" s="13">
        <v>79.416099548339844</v>
      </c>
      <c r="D2060" s="13">
        <v>79.432403564453125</v>
      </c>
      <c r="E2060" s="13">
        <v>79.42730712890625</v>
      </c>
      <c r="F2060" s="13">
        <v>79.426811218261719</v>
      </c>
      <c r="G2060" s="13">
        <v>79.411018371582031</v>
      </c>
      <c r="H2060" s="13">
        <v>79.426918029785156</v>
      </c>
      <c r="I2060" s="13">
        <v>79.429817199707031</v>
      </c>
      <c r="J2060" s="13">
        <v>79.429817199707031</v>
      </c>
      <c r="K2060" s="13">
        <v>79.487060546875</v>
      </c>
      <c r="L2060" s="13">
        <v>79.520660400390625</v>
      </c>
      <c r="M2060" s="13">
        <v>79.520660400390625</v>
      </c>
      <c r="N2060" s="13">
        <v>79.541595458984375</v>
      </c>
      <c r="O2060" s="13">
        <v>79.591072082519531</v>
      </c>
      <c r="P2060" s="13">
        <v>79.654075622558594</v>
      </c>
      <c r="Q2060" s="13">
        <v>79.754478454589844</v>
      </c>
      <c r="R2060" s="13">
        <v>79.763580322265625</v>
      </c>
      <c r="S2060" s="13">
        <v>79.767333984375</v>
      </c>
      <c r="T2060" s="13">
        <v>79.767333984375</v>
      </c>
      <c r="U2060" s="13">
        <v>79.767333984375</v>
      </c>
      <c r="V2060" s="13">
        <v>79.767333984375</v>
      </c>
      <c r="W2060" s="13">
        <v>79.767333984375</v>
      </c>
      <c r="X2060" s="13">
        <v>79.789939880371094</v>
      </c>
      <c r="Y2060" s="13">
        <v>79.79425048828125</v>
      </c>
      <c r="Z2060" s="13">
        <v>79.88128662109375</v>
      </c>
      <c r="AA2060" s="13">
        <v>79.91387939453125</v>
      </c>
      <c r="AB2060" s="13">
        <v>79.985679626464844</v>
      </c>
      <c r="AC2060" s="13">
        <v>79.985679626464844</v>
      </c>
      <c r="AD2060" s="13">
        <v>2.749032093474213E-4</v>
      </c>
    </row>
    <row r="2061" spans="1:30" s="9" customFormat="1" ht="11.25" x14ac:dyDescent="0.15">
      <c r="A2061" s="9" t="s">
        <v>1100</v>
      </c>
      <c r="B2061" s="9" t="s">
        <v>2204</v>
      </c>
      <c r="C2061" s="9">
        <v>2.6528000831603999</v>
      </c>
      <c r="D2061" s="9">
        <v>2.6528000831603999</v>
      </c>
      <c r="E2061" s="9">
        <v>2.6723001003265381</v>
      </c>
      <c r="F2061" s="9">
        <v>2.6723001003265381</v>
      </c>
      <c r="G2061" s="9">
        <v>2.8712999820709229</v>
      </c>
      <c r="H2061" s="9">
        <v>3.1012697219848628</v>
      </c>
      <c r="I2061" s="9">
        <v>3.401669025421143</v>
      </c>
      <c r="J2061" s="9">
        <v>3.711668968200684</v>
      </c>
      <c r="K2061" s="9">
        <v>4.1603741645812988</v>
      </c>
      <c r="L2061" s="9">
        <v>4.4344043731689453</v>
      </c>
      <c r="M2061" s="9">
        <v>4.6824040412902832</v>
      </c>
      <c r="N2061" s="9">
        <v>4.9557194709777832</v>
      </c>
      <c r="O2061" s="9">
        <v>5.2900147438049316</v>
      </c>
      <c r="P2061" s="9">
        <v>5.5990147590637207</v>
      </c>
      <c r="Q2061" s="9">
        <v>5.9150142669677734</v>
      </c>
      <c r="R2061" s="9">
        <v>6.1500144004821777</v>
      </c>
      <c r="S2061" s="9">
        <v>6.3453235626220703</v>
      </c>
      <c r="T2061" s="9">
        <v>6.5213003158569336</v>
      </c>
      <c r="U2061" s="9">
        <v>6.6503005027770996</v>
      </c>
      <c r="V2061" s="9">
        <v>6.7853002548217773</v>
      </c>
      <c r="W2061" s="9">
        <v>6.8893003463745117</v>
      </c>
      <c r="X2061" s="9">
        <v>7.0078511238098136</v>
      </c>
      <c r="Y2061" s="9">
        <v>7.1068515777587891</v>
      </c>
      <c r="Z2061" s="9">
        <v>7.2537755966186523</v>
      </c>
      <c r="AA2061" s="9">
        <v>7.3591089248657227</v>
      </c>
      <c r="AB2061" s="9">
        <v>7.460108757019043</v>
      </c>
      <c r="AC2061" s="9">
        <v>7.5583205223083496</v>
      </c>
      <c r="AD2061" s="9">
        <v>4.1092363403668841E-2</v>
      </c>
    </row>
    <row r="2062" spans="1:30" s="9" customFormat="1" ht="11.25" x14ac:dyDescent="0.15">
      <c r="A2062" s="9" t="s">
        <v>1101</v>
      </c>
      <c r="B2062" s="9" t="s">
        <v>2205</v>
      </c>
      <c r="C2062" s="9">
        <v>2.39842700958252</v>
      </c>
      <c r="D2062" s="9">
        <v>2.5028872489929199</v>
      </c>
      <c r="E2062" s="9">
        <v>2.6659188270568852</v>
      </c>
      <c r="F2062" s="9">
        <v>2.816558837890625</v>
      </c>
      <c r="G2062" s="9">
        <v>2.9051141738891602</v>
      </c>
      <c r="H2062" s="9">
        <v>2.972467422485352</v>
      </c>
      <c r="I2062" s="9">
        <v>3.0751066207885742</v>
      </c>
      <c r="J2062" s="9">
        <v>3.1889019012451172</v>
      </c>
      <c r="K2062" s="9">
        <v>3.3051366806030269</v>
      </c>
      <c r="L2062" s="9">
        <v>3.4257087707519531</v>
      </c>
      <c r="M2062" s="9">
        <v>3.5252838134765621</v>
      </c>
      <c r="N2062" s="9">
        <v>3.6304845809936519</v>
      </c>
      <c r="O2062" s="9">
        <v>3.739049911499023</v>
      </c>
      <c r="P2062" s="9">
        <v>3.8548779487609859</v>
      </c>
      <c r="Q2062" s="9">
        <v>3.9757952690124512</v>
      </c>
      <c r="R2062" s="9">
        <v>4.0599350929260254</v>
      </c>
      <c r="S2062" s="9">
        <v>4.1467576026916504</v>
      </c>
      <c r="T2062" s="9">
        <v>4.2343125343322754</v>
      </c>
      <c r="U2062" s="9">
        <v>4.3216090202331543</v>
      </c>
      <c r="V2062" s="9">
        <v>4.4101467132568359</v>
      </c>
      <c r="W2062" s="9">
        <v>4.4555211067199707</v>
      </c>
      <c r="X2062" s="9">
        <v>4.5016708374023438</v>
      </c>
      <c r="Y2062" s="9">
        <v>4.5481371879577637</v>
      </c>
      <c r="Z2062" s="9">
        <v>4.5954246520996094</v>
      </c>
      <c r="AA2062" s="9">
        <v>4.6434760093688956</v>
      </c>
      <c r="AB2062" s="9">
        <v>4.6434760093688956</v>
      </c>
      <c r="AC2062" s="9">
        <v>4.6434760093688956</v>
      </c>
      <c r="AD2062" s="9">
        <v>2.5735195972945268E-2</v>
      </c>
    </row>
    <row r="2063" spans="1:30" s="9" customFormat="1" ht="11.25" x14ac:dyDescent="0.15">
      <c r="A2063" s="9" t="s">
        <v>1102</v>
      </c>
      <c r="B2063" s="9" t="s">
        <v>2206</v>
      </c>
      <c r="C2063" s="9">
        <v>7.7050700187683114</v>
      </c>
      <c r="D2063" s="9">
        <v>7.8192973136901864</v>
      </c>
      <c r="E2063" s="9">
        <v>7.9304518699645996</v>
      </c>
      <c r="F2063" s="9">
        <v>7.9130587577819824</v>
      </c>
      <c r="G2063" s="9">
        <v>7.7632880210876456</v>
      </c>
      <c r="H2063" s="9">
        <v>7.8046464920043954</v>
      </c>
      <c r="I2063" s="9">
        <v>7.8419647216796884</v>
      </c>
      <c r="J2063" s="9">
        <v>7.9217739105224609</v>
      </c>
      <c r="K2063" s="9">
        <v>7.9919352531433114</v>
      </c>
      <c r="L2063" s="9">
        <v>8.0422830581665039</v>
      </c>
      <c r="M2063" s="9">
        <v>8.1000633239746094</v>
      </c>
      <c r="N2063" s="9">
        <v>8.1624917984008789</v>
      </c>
      <c r="O2063" s="9">
        <v>8.2407064437866211</v>
      </c>
      <c r="P2063" s="9">
        <v>8.3088970184326172</v>
      </c>
      <c r="Q2063" s="9">
        <v>8.3876304626464844</v>
      </c>
      <c r="R2063" s="9">
        <v>8.4956607818603516</v>
      </c>
      <c r="S2063" s="9">
        <v>8.5486240386962891</v>
      </c>
      <c r="T2063" s="9">
        <v>8.624481201171875</v>
      </c>
      <c r="U2063" s="9">
        <v>8.6951065063476563</v>
      </c>
      <c r="V2063" s="9">
        <v>8.7654666900634766</v>
      </c>
      <c r="W2063" s="9">
        <v>8.8407993316650391</v>
      </c>
      <c r="X2063" s="9">
        <v>8.9174413681030273</v>
      </c>
      <c r="Y2063" s="9">
        <v>8.9908428192138672</v>
      </c>
      <c r="Z2063" s="9">
        <v>9.0630111694335938</v>
      </c>
      <c r="AA2063" s="9">
        <v>9.1367568969726563</v>
      </c>
      <c r="AB2063" s="9">
        <v>9.206974983215332</v>
      </c>
      <c r="AC2063" s="9">
        <v>9.2990493774414063</v>
      </c>
      <c r="AD2063" s="9">
        <v>7.2582768767555086E-3</v>
      </c>
    </row>
    <row r="2064" spans="1:30" s="9" customFormat="1" ht="11.25" x14ac:dyDescent="0.15">
      <c r="A2064" s="9" t="s">
        <v>1103</v>
      </c>
      <c r="B2064" s="9" t="s">
        <v>2207</v>
      </c>
      <c r="C2064" s="9">
        <v>198.6622619628906</v>
      </c>
      <c r="D2064" s="9">
        <v>232.8345947265625</v>
      </c>
      <c r="E2064" s="9">
        <v>266.65625</v>
      </c>
      <c r="F2064" s="9">
        <v>275.1259765625</v>
      </c>
      <c r="G2064" s="9">
        <v>303.89599609375</v>
      </c>
      <c r="H2064" s="9">
        <v>340.298095703125</v>
      </c>
      <c r="I2064" s="9">
        <v>385.02276611328119</v>
      </c>
      <c r="J2064" s="9">
        <v>418.99813842773438</v>
      </c>
      <c r="K2064" s="9">
        <v>469.22549438476563</v>
      </c>
      <c r="L2064" s="9">
        <v>526.95660400390625</v>
      </c>
      <c r="M2064" s="9">
        <v>588.17431640625</v>
      </c>
      <c r="N2064" s="9">
        <v>647.83172607421875</v>
      </c>
      <c r="O2064" s="9">
        <v>690.10064697265625</v>
      </c>
      <c r="P2064" s="9">
        <v>711.76043701171875</v>
      </c>
      <c r="Q2064" s="9">
        <v>738.84375</v>
      </c>
      <c r="R2064" s="9">
        <v>777.1572265625</v>
      </c>
      <c r="S2064" s="9">
        <v>801.915771484375</v>
      </c>
      <c r="T2064" s="9">
        <v>836.638427734375</v>
      </c>
      <c r="U2064" s="9">
        <v>865.924560546875</v>
      </c>
      <c r="V2064" s="9">
        <v>904.03033447265625</v>
      </c>
      <c r="W2064" s="9">
        <v>949.87554931640625</v>
      </c>
      <c r="X2064" s="9">
        <v>998.99298095703125</v>
      </c>
      <c r="Y2064" s="9">
        <v>1045.024780273438</v>
      </c>
      <c r="Z2064" s="9">
        <v>1099.427978515625</v>
      </c>
      <c r="AA2064" s="9">
        <v>1150.919677734375</v>
      </c>
      <c r="AB2064" s="9">
        <v>1195.508544921875</v>
      </c>
      <c r="AC2064" s="9">
        <v>1225.001220703125</v>
      </c>
      <c r="AD2064" s="9">
        <v>7.2470681770433476E-2</v>
      </c>
    </row>
    <row r="2065" spans="1:30" s="9" customFormat="1" ht="11.25" x14ac:dyDescent="0.15">
      <c r="A2065" s="9" t="s">
        <v>1104</v>
      </c>
      <c r="B2065" s="9" t="s">
        <v>2208</v>
      </c>
      <c r="C2065" s="9">
        <v>154.4975891113281</v>
      </c>
      <c r="D2065" s="9">
        <v>167.1073303222656</v>
      </c>
      <c r="E2065" s="9">
        <v>179.12712097167969</v>
      </c>
      <c r="F2065" s="9">
        <v>190.84503173828119</v>
      </c>
      <c r="G2065" s="9">
        <v>204.58958435058591</v>
      </c>
      <c r="H2065" s="9">
        <v>221.39540100097659</v>
      </c>
      <c r="I2065" s="9">
        <v>240.4450378417969</v>
      </c>
      <c r="J2065" s="9">
        <v>263.49688720703119</v>
      </c>
      <c r="K2065" s="9">
        <v>290.88034057617188</v>
      </c>
      <c r="L2065" s="9">
        <v>324.00909423828119</v>
      </c>
      <c r="M2065" s="9">
        <v>365.11648559570313</v>
      </c>
      <c r="N2065" s="9">
        <v>415.52267456054688</v>
      </c>
      <c r="O2065" s="9">
        <v>477.297607421875</v>
      </c>
      <c r="P2065" s="9">
        <v>523.6234130859375</v>
      </c>
      <c r="Q2065" s="9">
        <v>544.131591796875</v>
      </c>
      <c r="R2065" s="9">
        <v>557.22760009765625</v>
      </c>
      <c r="S2065" s="9">
        <v>558.5369873046875</v>
      </c>
      <c r="T2065" s="9">
        <v>556.74334716796875</v>
      </c>
      <c r="U2065" s="9">
        <v>562.1925048828125</v>
      </c>
      <c r="V2065" s="9">
        <v>567.5452880859375</v>
      </c>
      <c r="W2065" s="9">
        <v>575.4847412109375</v>
      </c>
      <c r="X2065" s="9">
        <v>585.45330810546875</v>
      </c>
      <c r="Y2065" s="9">
        <v>592.553955078125</v>
      </c>
      <c r="Z2065" s="9">
        <v>603.74102783203125</v>
      </c>
      <c r="AA2065" s="9">
        <v>611.1060791015625</v>
      </c>
      <c r="AB2065" s="9">
        <v>620.41796875</v>
      </c>
      <c r="AC2065" s="9">
        <v>630.32366943359375</v>
      </c>
      <c r="AD2065" s="9">
        <v>5.5568027573327461E-2</v>
      </c>
    </row>
    <row r="2066" spans="1:30" s="13" customFormat="1" ht="11.25" x14ac:dyDescent="0.15">
      <c r="A2066" s="13" t="s">
        <v>1105</v>
      </c>
      <c r="B2066" s="13" t="s">
        <v>2209</v>
      </c>
      <c r="C2066" s="13">
        <v>445.33224487304688</v>
      </c>
      <c r="D2066" s="13">
        <v>492.34930419921881</v>
      </c>
      <c r="E2066" s="13">
        <v>538.4793701171875</v>
      </c>
      <c r="F2066" s="13">
        <v>558.79974365234375</v>
      </c>
      <c r="G2066" s="13">
        <v>601.436279296875</v>
      </c>
      <c r="H2066" s="13">
        <v>654.998779296875</v>
      </c>
      <c r="I2066" s="13">
        <v>719.21636962890625</v>
      </c>
      <c r="J2066" s="13">
        <v>776.7471923828125</v>
      </c>
      <c r="K2066" s="13">
        <v>855.05029296875</v>
      </c>
      <c r="L2066" s="13">
        <v>946.38873291015625</v>
      </c>
      <c r="M2066" s="13">
        <v>1049.119262695312</v>
      </c>
      <c r="N2066" s="13">
        <v>1159.644653320312</v>
      </c>
      <c r="O2066" s="13">
        <v>1264.259033203125</v>
      </c>
      <c r="P2066" s="13">
        <v>1332.80078125</v>
      </c>
      <c r="Q2066" s="13">
        <v>1381.00830078125</v>
      </c>
      <c r="R2066" s="13">
        <v>1432.85400390625</v>
      </c>
      <c r="S2066" s="13">
        <v>1459.2607421875</v>
      </c>
      <c r="T2066" s="13">
        <v>1492.529296875</v>
      </c>
      <c r="U2066" s="13">
        <v>1527.551391601562</v>
      </c>
      <c r="V2066" s="13">
        <v>1571.303955078125</v>
      </c>
      <c r="W2066" s="13">
        <v>1625.313232421875</v>
      </c>
      <c r="X2066" s="13">
        <v>1684.6630859375</v>
      </c>
      <c r="Y2066" s="13">
        <v>1738.018798828125</v>
      </c>
      <c r="Z2066" s="13">
        <v>1803.96240234375</v>
      </c>
      <c r="AA2066" s="13">
        <v>1863.078979492188</v>
      </c>
      <c r="AB2066" s="13">
        <v>1917.222778320312</v>
      </c>
      <c r="AC2066" s="13">
        <v>1956.8115234375</v>
      </c>
      <c r="AD2066" s="13">
        <v>5.8584599154264172E-2</v>
      </c>
    </row>
    <row r="2067" spans="1:30" s="9" customFormat="1" ht="11.25" x14ac:dyDescent="0.15"/>
    <row r="2068" spans="1:30" s="13" customFormat="1" ht="11.25" x14ac:dyDescent="0.15">
      <c r="B2068" s="13" t="s">
        <v>1673</v>
      </c>
    </row>
    <row r="2069" spans="1:30" s="13" customFormat="1" ht="11.25" x14ac:dyDescent="0.15">
      <c r="A2069" s="13" t="s">
        <v>1106</v>
      </c>
      <c r="B2069" s="13" t="s">
        <v>2203</v>
      </c>
      <c r="C2069" s="13">
        <v>243.3265075683594</v>
      </c>
      <c r="D2069" s="13">
        <v>263.96502685546881</v>
      </c>
      <c r="E2069" s="13">
        <v>274.07000732421881</v>
      </c>
      <c r="F2069" s="13">
        <v>284.16790771484381</v>
      </c>
      <c r="G2069" s="13">
        <v>284.094970703125</v>
      </c>
      <c r="H2069" s="13">
        <v>284.3638916015625</v>
      </c>
      <c r="I2069" s="13">
        <v>284.55657958984381</v>
      </c>
      <c r="J2069" s="13">
        <v>284.58770751953119</v>
      </c>
      <c r="K2069" s="13">
        <v>284.86090087890619</v>
      </c>
      <c r="L2069" s="13">
        <v>284.59747314453119</v>
      </c>
      <c r="M2069" s="13">
        <v>281.77410888671881</v>
      </c>
      <c r="N2069" s="13">
        <v>277.23947143554688</v>
      </c>
      <c r="O2069" s="13">
        <v>276.67092895507813</v>
      </c>
      <c r="P2069" s="13">
        <v>274.38241577148438</v>
      </c>
      <c r="Q2069" s="13">
        <v>269.65316772460938</v>
      </c>
      <c r="R2069" s="13">
        <v>267.42520141601563</v>
      </c>
      <c r="S2069" s="13">
        <v>267.71548461914063</v>
      </c>
      <c r="T2069" s="13">
        <v>269.95254516601563</v>
      </c>
      <c r="U2069" s="13">
        <v>270.1827392578125</v>
      </c>
      <c r="V2069" s="13">
        <v>271.684814453125</v>
      </c>
      <c r="W2069" s="13">
        <v>274.28851318359381</v>
      </c>
      <c r="X2069" s="13">
        <v>269.53952026367188</v>
      </c>
      <c r="Y2069" s="13">
        <v>275.74261474609381</v>
      </c>
      <c r="Z2069" s="13">
        <v>275.58584594726563</v>
      </c>
      <c r="AA2069" s="13">
        <v>272.038818359375</v>
      </c>
      <c r="AB2069" s="13">
        <v>266.18441772460938</v>
      </c>
      <c r="AC2069" s="13">
        <v>272.82086181640619</v>
      </c>
      <c r="AD2069" s="13">
        <v>4.4101269586276359E-3</v>
      </c>
    </row>
    <row r="2070" spans="1:30" s="9" customFormat="1" ht="11.25" x14ac:dyDescent="0.15">
      <c r="A2070" s="9" t="s">
        <v>1107</v>
      </c>
      <c r="B2070" s="9" t="s">
        <v>2204</v>
      </c>
      <c r="C2070" s="9">
        <v>15.99793815612793</v>
      </c>
      <c r="D2070" s="9">
        <v>15.60037136077881</v>
      </c>
      <c r="E2070" s="9">
        <v>16.825613021850589</v>
      </c>
      <c r="F2070" s="9">
        <v>17.57257080078125</v>
      </c>
      <c r="G2070" s="9">
        <v>19.118570327758789</v>
      </c>
      <c r="H2070" s="9">
        <v>20.939540863037109</v>
      </c>
      <c r="I2070" s="9">
        <v>23.329244613647461</v>
      </c>
      <c r="J2070" s="9">
        <v>25.797574996948239</v>
      </c>
      <c r="K2070" s="9">
        <v>29.3740234375</v>
      </c>
      <c r="L2070" s="9">
        <v>31.59475135803223</v>
      </c>
      <c r="M2070" s="9">
        <v>33.607345581054688</v>
      </c>
      <c r="N2070" s="9">
        <v>35.863792419433587</v>
      </c>
      <c r="O2070" s="9">
        <v>38.603389739990227</v>
      </c>
      <c r="P2070" s="9">
        <v>41.138759613037109</v>
      </c>
      <c r="Q2070" s="9">
        <v>43.7196044921875</v>
      </c>
      <c r="R2070" s="9">
        <v>45.666114807128913</v>
      </c>
      <c r="S2070" s="9">
        <v>47.301128387451172</v>
      </c>
      <c r="T2070" s="9">
        <v>48.842758178710938</v>
      </c>
      <c r="U2070" s="9">
        <v>50.014892578125</v>
      </c>
      <c r="V2070" s="9">
        <v>51.238941192626953</v>
      </c>
      <c r="W2070" s="9">
        <v>52.211704254150391</v>
      </c>
      <c r="X2070" s="9">
        <v>53.307403564453118</v>
      </c>
      <c r="Y2070" s="9">
        <v>54.136993408203118</v>
      </c>
      <c r="Z2070" s="9">
        <v>55.358898162841797</v>
      </c>
      <c r="AA2070" s="9">
        <v>56.237358093261719</v>
      </c>
      <c r="AB2070" s="9">
        <v>57.090995788574219</v>
      </c>
      <c r="AC2070" s="9">
        <v>57.933994293212891</v>
      </c>
      <c r="AD2070" s="9">
        <v>5.0739307335373462E-2</v>
      </c>
    </row>
    <row r="2071" spans="1:30" s="9" customFormat="1" ht="11.25" x14ac:dyDescent="0.15">
      <c r="A2071" s="9" t="s">
        <v>1108</v>
      </c>
      <c r="B2071" s="9" t="s">
        <v>2210</v>
      </c>
      <c r="C2071" s="9">
        <v>9.4277935028076172</v>
      </c>
      <c r="D2071" s="9">
        <v>10.477556228637701</v>
      </c>
      <c r="E2071" s="9">
        <v>11.734115600585939</v>
      </c>
      <c r="F2071" s="9">
        <v>13.017899513244631</v>
      </c>
      <c r="G2071" s="9">
        <v>13.77862071990967</v>
      </c>
      <c r="H2071" s="9">
        <v>14.623945236206049</v>
      </c>
      <c r="I2071" s="9">
        <v>15.24909591674805</v>
      </c>
      <c r="J2071" s="9">
        <v>16.171039581298832</v>
      </c>
      <c r="K2071" s="9">
        <v>17.182168960571289</v>
      </c>
      <c r="L2071" s="9">
        <v>18.17153358459473</v>
      </c>
      <c r="M2071" s="9">
        <v>18.776004791259769</v>
      </c>
      <c r="N2071" s="9">
        <v>19.39589881896973</v>
      </c>
      <c r="O2071" s="9">
        <v>19.77568244934082</v>
      </c>
      <c r="P2071" s="9">
        <v>20.619447708129879</v>
      </c>
      <c r="Q2071" s="9">
        <v>21.726100921630859</v>
      </c>
      <c r="R2071" s="9">
        <v>22.388957977294918</v>
      </c>
      <c r="S2071" s="9">
        <v>23.527517318725589</v>
      </c>
      <c r="T2071" s="9">
        <v>24.2441291809082</v>
      </c>
      <c r="U2071" s="9">
        <v>25.148771286010739</v>
      </c>
      <c r="V2071" s="9">
        <v>25.799131393432621</v>
      </c>
      <c r="W2071" s="9">
        <v>26.2844352722168</v>
      </c>
      <c r="X2071" s="9">
        <v>26.86479568481445</v>
      </c>
      <c r="Y2071" s="9">
        <v>27.267354965209961</v>
      </c>
      <c r="Z2071" s="9">
        <v>27.678604125976559</v>
      </c>
      <c r="AA2071" s="9">
        <v>28.006452560424801</v>
      </c>
      <c r="AB2071" s="9">
        <v>28.005216598510739</v>
      </c>
      <c r="AC2071" s="9">
        <v>28.025947570800781</v>
      </c>
      <c r="AD2071" s="9">
        <v>4.2792949802045399E-2</v>
      </c>
    </row>
    <row r="2072" spans="1:30" s="9" customFormat="1" ht="11.25" x14ac:dyDescent="0.15">
      <c r="A2072" s="9" t="s">
        <v>1109</v>
      </c>
      <c r="B2072" s="9" t="s">
        <v>2211</v>
      </c>
      <c r="C2072" s="9">
        <v>35.4239501953125</v>
      </c>
      <c r="D2072" s="9">
        <v>36.159873962402337</v>
      </c>
      <c r="E2072" s="9">
        <v>36.524593353271477</v>
      </c>
      <c r="F2072" s="9">
        <v>36.39739990234375</v>
      </c>
      <c r="G2072" s="9">
        <v>35.827442169189453</v>
      </c>
      <c r="H2072" s="9">
        <v>35.998825073242188</v>
      </c>
      <c r="I2072" s="9">
        <v>36.283012390136719</v>
      </c>
      <c r="J2072" s="9">
        <v>36.67333984375</v>
      </c>
      <c r="K2072" s="9">
        <v>37.178062438964837</v>
      </c>
      <c r="L2072" s="9">
        <v>37.527748107910163</v>
      </c>
      <c r="M2072" s="9">
        <v>37.847831726074219</v>
      </c>
      <c r="N2072" s="9">
        <v>38.100559234619141</v>
      </c>
      <c r="O2072" s="9">
        <v>38.325355529785163</v>
      </c>
      <c r="P2072" s="9">
        <v>38.533260345458977</v>
      </c>
      <c r="Q2072" s="9">
        <v>38.84100341796875</v>
      </c>
      <c r="R2072" s="9">
        <v>39.396278381347663</v>
      </c>
      <c r="S2072" s="9">
        <v>39.765693664550781</v>
      </c>
      <c r="T2072" s="9">
        <v>40.292888641357422</v>
      </c>
      <c r="U2072" s="9">
        <v>41.228656768798828</v>
      </c>
      <c r="V2072" s="9">
        <v>40.986328125</v>
      </c>
      <c r="W2072" s="9">
        <v>41.370246887207031</v>
      </c>
      <c r="X2072" s="9">
        <v>41.819576263427727</v>
      </c>
      <c r="Y2072" s="9">
        <v>42.329517364501953</v>
      </c>
      <c r="Z2072" s="9">
        <v>42.601898193359382</v>
      </c>
      <c r="AA2072" s="9">
        <v>42.944633483886719</v>
      </c>
      <c r="AB2072" s="9">
        <v>43.234748840332031</v>
      </c>
      <c r="AC2072" s="9">
        <v>43.597141265869141</v>
      </c>
      <c r="AD2072" s="9">
        <v>8.0167104315687077E-3</v>
      </c>
    </row>
    <row r="2073" spans="1:30" s="9" customFormat="1" ht="11.25" x14ac:dyDescent="0.15">
      <c r="A2073" s="9" t="s">
        <v>1110</v>
      </c>
      <c r="B2073" s="9" t="s">
        <v>2207</v>
      </c>
      <c r="C2073" s="9">
        <v>305.09429931640619</v>
      </c>
      <c r="D2073" s="9">
        <v>390.2613525390625</v>
      </c>
      <c r="E2073" s="9">
        <v>501.55926513671881</v>
      </c>
      <c r="F2073" s="9">
        <v>542.113037109375</v>
      </c>
      <c r="G2073" s="9">
        <v>594.99029541015625</v>
      </c>
      <c r="H2073" s="9">
        <v>673.70001220703125</v>
      </c>
      <c r="I2073" s="9">
        <v>767.42315673828125</v>
      </c>
      <c r="J2073" s="9">
        <v>837.9208984375</v>
      </c>
      <c r="K2073" s="9">
        <v>938.48321533203125</v>
      </c>
      <c r="L2073" s="9">
        <v>1049.154663085938</v>
      </c>
      <c r="M2073" s="9">
        <v>1158.295654296875</v>
      </c>
      <c r="N2073" s="9">
        <v>1258.7255859375</v>
      </c>
      <c r="O2073" s="9">
        <v>1336.302978515625</v>
      </c>
      <c r="P2073" s="9">
        <v>1379.710205078125</v>
      </c>
      <c r="Q2073" s="9">
        <v>1442.387817382812</v>
      </c>
      <c r="R2073" s="9">
        <v>1526.077880859375</v>
      </c>
      <c r="S2073" s="9">
        <v>1584.91357421875</v>
      </c>
      <c r="T2073" s="9">
        <v>1648.525024414062</v>
      </c>
      <c r="U2073" s="9">
        <v>1705.820922851562</v>
      </c>
      <c r="V2073" s="9">
        <v>1773.057739257812</v>
      </c>
      <c r="W2073" s="9">
        <v>1858.647094726562</v>
      </c>
      <c r="X2073" s="9">
        <v>1951.033203125</v>
      </c>
      <c r="Y2073" s="9">
        <v>2023.408081054688</v>
      </c>
      <c r="Z2073" s="9">
        <v>2132.2041015625</v>
      </c>
      <c r="AA2073" s="9">
        <v>2223.892822265625</v>
      </c>
      <c r="AB2073" s="9">
        <v>2317.245361328125</v>
      </c>
      <c r="AC2073" s="9">
        <v>2388.224365234375</v>
      </c>
      <c r="AD2073" s="9">
        <v>8.2357694546105753E-2</v>
      </c>
    </row>
    <row r="2074" spans="1:30" s="9" customFormat="1" ht="11.25" x14ac:dyDescent="0.15">
      <c r="A2074" s="9" t="s">
        <v>1111</v>
      </c>
      <c r="B2074" s="9" t="s">
        <v>2208</v>
      </c>
      <c r="C2074" s="9">
        <v>448.34548950195313</v>
      </c>
      <c r="D2074" s="9">
        <v>469.43646240234381</v>
      </c>
      <c r="E2074" s="9">
        <v>528.88897705078125</v>
      </c>
      <c r="F2074" s="9">
        <v>602.5716552734375</v>
      </c>
      <c r="G2074" s="9">
        <v>653.73095703125</v>
      </c>
      <c r="H2074" s="9">
        <v>707.94134521484375</v>
      </c>
      <c r="I2074" s="9">
        <v>777.9891357421875</v>
      </c>
      <c r="J2074" s="9">
        <v>863.08599853515625</v>
      </c>
      <c r="K2074" s="9">
        <v>956.11431884765625</v>
      </c>
      <c r="L2074" s="9">
        <v>1073.050659179688</v>
      </c>
      <c r="M2074" s="9">
        <v>1218.670288085938</v>
      </c>
      <c r="N2074" s="9">
        <v>1377.461669921875</v>
      </c>
      <c r="O2074" s="9">
        <v>1576.965698242188</v>
      </c>
      <c r="P2074" s="9">
        <v>1754.107543945312</v>
      </c>
      <c r="Q2074" s="9">
        <v>1846.014038085938</v>
      </c>
      <c r="R2074" s="9">
        <v>1905.14697265625</v>
      </c>
      <c r="S2074" s="9">
        <v>1924.049682617188</v>
      </c>
      <c r="T2074" s="9">
        <v>1922.1630859375</v>
      </c>
      <c r="U2074" s="9">
        <v>1947.932495117188</v>
      </c>
      <c r="V2074" s="9">
        <v>1966.835693359375</v>
      </c>
      <c r="W2074" s="9">
        <v>1998.360229492188</v>
      </c>
      <c r="X2074" s="9">
        <v>2031.5126953125</v>
      </c>
      <c r="Y2074" s="9">
        <v>2062.1220703125</v>
      </c>
      <c r="Z2074" s="9">
        <v>2083.7626953125</v>
      </c>
      <c r="AA2074" s="9">
        <v>2122.014404296875</v>
      </c>
      <c r="AB2074" s="9">
        <v>2160.421875</v>
      </c>
      <c r="AC2074" s="9">
        <v>2193.536865234375</v>
      </c>
      <c r="AD2074" s="9">
        <v>6.2968675755103343E-2</v>
      </c>
    </row>
    <row r="2075" spans="1:30" s="13" customFormat="1" ht="11.25" x14ac:dyDescent="0.15">
      <c r="A2075" s="13" t="s">
        <v>1112</v>
      </c>
      <c r="B2075" s="13" t="s">
        <v>2212</v>
      </c>
      <c r="C2075" s="13">
        <v>1057.615966796875</v>
      </c>
      <c r="D2075" s="13">
        <v>1185.900634765625</v>
      </c>
      <c r="E2075" s="13">
        <v>1369.6025390625</v>
      </c>
      <c r="F2075" s="13">
        <v>1495.840454101562</v>
      </c>
      <c r="G2075" s="13">
        <v>1601.540893554688</v>
      </c>
      <c r="H2075" s="13">
        <v>1737.567626953125</v>
      </c>
      <c r="I2075" s="13">
        <v>1904.830200195312</v>
      </c>
      <c r="J2075" s="13">
        <v>2064.236572265625</v>
      </c>
      <c r="K2075" s="13">
        <v>2263.192626953125</v>
      </c>
      <c r="L2075" s="13">
        <v>2494.0966796875</v>
      </c>
      <c r="M2075" s="13">
        <v>2748.97119140625</v>
      </c>
      <c r="N2075" s="13">
        <v>3006.787109375</v>
      </c>
      <c r="O2075" s="13">
        <v>3286.64404296875</v>
      </c>
      <c r="P2075" s="13">
        <v>3508.49169921875</v>
      </c>
      <c r="Q2075" s="13">
        <v>3662.341796875</v>
      </c>
      <c r="R2075" s="13">
        <v>3806.101318359375</v>
      </c>
      <c r="S2075" s="13">
        <v>3887.27294921875</v>
      </c>
      <c r="T2075" s="13">
        <v>3954.0205078125</v>
      </c>
      <c r="U2075" s="13">
        <v>4040.32861328125</v>
      </c>
      <c r="V2075" s="13">
        <v>4129.6025390625</v>
      </c>
      <c r="W2075" s="13">
        <v>4251.162109375</v>
      </c>
      <c r="X2075" s="13">
        <v>4374.0771484375</v>
      </c>
      <c r="Y2075" s="13">
        <v>4485.0068359375</v>
      </c>
      <c r="Z2075" s="13">
        <v>4617.1923828125</v>
      </c>
      <c r="AA2075" s="13">
        <v>4745.134765625</v>
      </c>
      <c r="AB2075" s="13">
        <v>4872.1826171875</v>
      </c>
      <c r="AC2075" s="13">
        <v>4984.13916015625</v>
      </c>
      <c r="AD2075" s="13">
        <v>6.1438163673039232E-2</v>
      </c>
    </row>
    <row r="2076" spans="1:30" s="9" customFormat="1" x14ac:dyDescent="0.15"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spans="1:30" s="9" customFormat="1" ht="11.25" x14ac:dyDescent="0.15">
      <c r="B2077" s="9" t="s">
        <v>1843</v>
      </c>
    </row>
    <row r="2078" spans="1:30" s="9" customFormat="1" ht="11.25" x14ac:dyDescent="0.15">
      <c r="B2078" s="9" t="s">
        <v>1779</v>
      </c>
    </row>
    <row r="2079" spans="1:30" s="9" customFormat="1" ht="11.25" x14ac:dyDescent="0.15">
      <c r="B2079" s="9" t="s">
        <v>1283</v>
      </c>
    </row>
    <row r="2080" spans="1:30" s="9" customFormat="1" ht="11.25" x14ac:dyDescent="0.15">
      <c r="B2080" s="9" t="s">
        <v>1845</v>
      </c>
    </row>
    <row r="2081" spans="2:2" s="9" customFormat="1" ht="11.25" x14ac:dyDescent="0.15">
      <c r="B2081" s="9" t="s">
        <v>2213</v>
      </c>
    </row>
    <row r="2082" spans="2:2" s="9" customFormat="1" ht="11.25" x14ac:dyDescent="0.15">
      <c r="B2082" s="9" t="s">
        <v>2214</v>
      </c>
    </row>
    <row r="2083" spans="2:2" s="9" customFormat="1" ht="11.25" x14ac:dyDescent="0.15">
      <c r="B2083" s="9" t="s">
        <v>2215</v>
      </c>
    </row>
    <row r="2084" spans="2:2" s="9" customFormat="1" ht="11.25" x14ac:dyDescent="0.15">
      <c r="B2084" s="9" t="s">
        <v>2216</v>
      </c>
    </row>
    <row r="2085" spans="2:2" s="9" customFormat="1" ht="11.25" x14ac:dyDescent="0.15">
      <c r="B2085" s="9" t="s">
        <v>2217</v>
      </c>
    </row>
    <row r="2086" spans="2:2" s="9" customFormat="1" ht="11.25" x14ac:dyDescent="0.15">
      <c r="B2086" s="9" t="s">
        <v>2218</v>
      </c>
    </row>
    <row r="2087" spans="2:2" s="9" customFormat="1" ht="11.25" x14ac:dyDescent="0.15">
      <c r="B2087" s="9" t="s">
        <v>2219</v>
      </c>
    </row>
    <row r="2088" spans="2:2" s="9" customFormat="1" ht="11.25" x14ac:dyDescent="0.15">
      <c r="B2088" s="9" t="s">
        <v>2220</v>
      </c>
    </row>
    <row r="2089" spans="2:2" s="9" customFormat="1" ht="11.25" x14ac:dyDescent="0.15">
      <c r="B2089" s="9" t="s">
        <v>2221</v>
      </c>
    </row>
    <row r="2090" spans="2:2" s="9" customFormat="1" ht="11.25" x14ac:dyDescent="0.15">
      <c r="B2090" s="9" t="s">
        <v>1853</v>
      </c>
    </row>
    <row r="2091" spans="2:2" s="9" customFormat="1" ht="11.25" x14ac:dyDescent="0.15">
      <c r="B2091" s="9" t="s">
        <v>1854</v>
      </c>
    </row>
    <row r="2092" spans="2:2" s="9" customFormat="1" ht="11.25" x14ac:dyDescent="0.15">
      <c r="B2092" s="9" t="s">
        <v>2222</v>
      </c>
    </row>
    <row r="2093" spans="2:2" s="9" customFormat="1" ht="11.25" x14ac:dyDescent="0.15">
      <c r="B2093" s="9" t="s">
        <v>2223</v>
      </c>
    </row>
    <row r="2094" spans="2:2" s="9" customFormat="1" ht="11.25" x14ac:dyDescent="0.15">
      <c r="B2094" s="9" t="s">
        <v>2224</v>
      </c>
    </row>
    <row r="2095" spans="2:2" s="9" customFormat="1" ht="11.25" x14ac:dyDescent="0.15">
      <c r="B2095" s="9" t="s">
        <v>2225</v>
      </c>
    </row>
    <row r="2096" spans="2:2" s="9" customFormat="1" ht="11.25" x14ac:dyDescent="0.15">
      <c r="B2096" s="9" t="s">
        <v>1309</v>
      </c>
    </row>
    <row r="2097" spans="2:30" s="4" customFormat="1" ht="11.25" x14ac:dyDescent="0.15"/>
    <row r="2098" spans="2:30" s="4" customFormat="1" ht="11.25" x14ac:dyDescent="0.15"/>
    <row r="2099" spans="2:30" s="4" customFormat="1" ht="11.25" x14ac:dyDescent="0.15"/>
    <row r="2100" spans="2:30" s="4" customFormat="1" ht="11.25" x14ac:dyDescent="0.15">
      <c r="B2100" s="4" t="s">
        <v>1242</v>
      </c>
    </row>
    <row r="2101" spans="2:30" s="4" customFormat="1" ht="11.25" x14ac:dyDescent="0.15"/>
    <row r="2102" spans="2:30" s="4" customFormat="1" ht="11.25" x14ac:dyDescent="0.15">
      <c r="C2102" s="4" t="s">
        <v>2407</v>
      </c>
      <c r="D2102" s="4" t="s">
        <v>2412</v>
      </c>
    </row>
    <row r="2103" spans="2:30" s="4" customFormat="1" ht="11.25" x14ac:dyDescent="0.15">
      <c r="C2103" s="4" t="s">
        <v>2408</v>
      </c>
      <c r="D2103" s="4" t="s">
        <v>2413</v>
      </c>
      <c r="F2103" s="4" t="s">
        <v>2416</v>
      </c>
    </row>
    <row r="2104" spans="2:30" s="4" customFormat="1" ht="11.25" x14ac:dyDescent="0.15">
      <c r="C2104" s="4" t="s">
        <v>2409</v>
      </c>
      <c r="D2104" s="4" t="s">
        <v>2414</v>
      </c>
    </row>
    <row r="2105" spans="2:30" s="4" customFormat="1" ht="11.25" x14ac:dyDescent="0.15">
      <c r="C2105" s="4" t="s">
        <v>2410</v>
      </c>
      <c r="E2105" s="4" t="s">
        <v>2415</v>
      </c>
    </row>
    <row r="2106" spans="2:30" s="5" customFormat="1" ht="14.25" x14ac:dyDescent="0.15">
      <c r="B2106" s="5" t="s">
        <v>2226</v>
      </c>
    </row>
    <row r="2107" spans="2:30" s="6" customFormat="1" ht="11.25" x14ac:dyDescent="0.15">
      <c r="B2107" s="6" t="s">
        <v>1244</v>
      </c>
    </row>
    <row r="2108" spans="2:30" s="4" customFormat="1" ht="11.25" x14ac:dyDescent="0.15">
      <c r="AD2108" s="4" t="s">
        <v>2417</v>
      </c>
    </row>
    <row r="2109" spans="2:30" s="7" customFormat="1" ht="11.25" x14ac:dyDescent="0.15">
      <c r="B2109" s="7" t="s">
        <v>1311</v>
      </c>
      <c r="C2109" s="7">
        <v>2024</v>
      </c>
      <c r="D2109" s="7">
        <v>2025</v>
      </c>
      <c r="E2109" s="7">
        <v>2026</v>
      </c>
      <c r="F2109" s="7">
        <v>2027</v>
      </c>
      <c r="G2109" s="7">
        <v>2028</v>
      </c>
      <c r="H2109" s="7">
        <v>2029</v>
      </c>
      <c r="I2109" s="7">
        <v>2030</v>
      </c>
      <c r="J2109" s="7">
        <v>2031</v>
      </c>
      <c r="K2109" s="7">
        <v>2032</v>
      </c>
      <c r="L2109" s="7">
        <v>2033</v>
      </c>
      <c r="M2109" s="7">
        <v>2034</v>
      </c>
      <c r="N2109" s="7">
        <v>2035</v>
      </c>
      <c r="O2109" s="7">
        <v>2036</v>
      </c>
      <c r="P2109" s="7">
        <v>2037</v>
      </c>
      <c r="Q2109" s="7">
        <v>2038</v>
      </c>
      <c r="R2109" s="7">
        <v>2039</v>
      </c>
      <c r="S2109" s="7">
        <v>2040</v>
      </c>
      <c r="T2109" s="7">
        <v>2041</v>
      </c>
      <c r="U2109" s="7">
        <v>2042</v>
      </c>
      <c r="V2109" s="7">
        <v>2043</v>
      </c>
      <c r="W2109" s="7">
        <v>2044</v>
      </c>
      <c r="X2109" s="7">
        <v>2045</v>
      </c>
      <c r="Y2109" s="7">
        <v>2046</v>
      </c>
      <c r="Z2109" s="7">
        <v>2047</v>
      </c>
      <c r="AA2109" s="7">
        <v>2048</v>
      </c>
      <c r="AB2109" s="7">
        <v>2049</v>
      </c>
      <c r="AC2109" s="7">
        <v>2050</v>
      </c>
      <c r="AD2109" s="7" t="s">
        <v>2418</v>
      </c>
    </row>
    <row r="2110" spans="2:30" s="6" customFormat="1" ht="11.25" x14ac:dyDescent="0.15"/>
    <row r="2111" spans="2:30" s="8" customFormat="1" ht="11.25" x14ac:dyDescent="0.15">
      <c r="B2111" s="8" t="s">
        <v>2227</v>
      </c>
    </row>
    <row r="2112" spans="2:30" s="6" customFormat="1" ht="11.25" x14ac:dyDescent="0.15"/>
    <row r="2113" spans="1:30" s="8" customFormat="1" ht="11.25" x14ac:dyDescent="0.15">
      <c r="A2113" s="8" t="s">
        <v>1113</v>
      </c>
      <c r="B2113" s="8" t="s">
        <v>2228</v>
      </c>
      <c r="C2113" s="8">
        <v>0.35759070515632629</v>
      </c>
      <c r="D2113" s="8">
        <v>0.36515691876411438</v>
      </c>
      <c r="E2113" s="8">
        <v>0.35359364748001099</v>
      </c>
      <c r="F2113" s="8">
        <v>0.34886103868484503</v>
      </c>
      <c r="G2113" s="8">
        <v>0.34740766882896418</v>
      </c>
      <c r="H2113" s="8">
        <v>0.34765282273292542</v>
      </c>
      <c r="I2113" s="8">
        <v>0.34740382432937622</v>
      </c>
      <c r="J2113" s="8">
        <v>0.3455275297164917</v>
      </c>
      <c r="K2113" s="8">
        <v>0.34043872356414789</v>
      </c>
      <c r="L2113" s="8">
        <v>0.33519208431243902</v>
      </c>
      <c r="M2113" s="8">
        <v>0.330343097448349</v>
      </c>
      <c r="N2113" s="8">
        <v>0.3260326087474823</v>
      </c>
      <c r="O2113" s="8">
        <v>0.3217771053314209</v>
      </c>
      <c r="P2113" s="8">
        <v>0.31798851490020752</v>
      </c>
      <c r="Q2113" s="8">
        <v>0.31380560994148249</v>
      </c>
      <c r="R2113" s="8">
        <v>0.30962494015693659</v>
      </c>
      <c r="S2113" s="8">
        <v>0.30575510859489441</v>
      </c>
      <c r="T2113" s="8">
        <v>0.30211859941482538</v>
      </c>
      <c r="U2113" s="8">
        <v>0.29812398552894592</v>
      </c>
      <c r="V2113" s="8">
        <v>0.29475322365760798</v>
      </c>
      <c r="W2113" s="8">
        <v>0.29079306125640869</v>
      </c>
      <c r="X2113" s="8">
        <v>0.28726238012313843</v>
      </c>
      <c r="Y2113" s="8">
        <v>0.28359690308570862</v>
      </c>
      <c r="Z2113" s="8">
        <v>0.28052443265914923</v>
      </c>
      <c r="AA2113" s="8">
        <v>0.27817144989967352</v>
      </c>
      <c r="AB2113" s="8">
        <v>0.27623865008354193</v>
      </c>
      <c r="AC2113" s="8">
        <v>0.27378815412521362</v>
      </c>
      <c r="AD2113" s="8">
        <v>-1.021799194034978E-2</v>
      </c>
    </row>
    <row r="2114" spans="1:30" s="6" customFormat="1" ht="11.25" x14ac:dyDescent="0.15"/>
    <row r="2115" spans="1:30" s="8" customFormat="1" ht="11.25" x14ac:dyDescent="0.15">
      <c r="A2115" s="8" t="s">
        <v>1114</v>
      </c>
      <c r="B2115" s="8" t="s">
        <v>2229</v>
      </c>
      <c r="C2115" s="8">
        <v>0.15810401737689969</v>
      </c>
      <c r="D2115" s="8">
        <v>0.15810401737689969</v>
      </c>
      <c r="E2115" s="8">
        <v>0.15810401737689969</v>
      </c>
      <c r="F2115" s="8">
        <v>0.15810401737689969</v>
      </c>
      <c r="G2115" s="8">
        <v>0.15810401737689969</v>
      </c>
      <c r="H2115" s="8">
        <v>0.15810401737689969</v>
      </c>
      <c r="I2115" s="8">
        <v>0.15810401737689969</v>
      </c>
      <c r="J2115" s="8">
        <v>0.15810401737689969</v>
      </c>
      <c r="K2115" s="8">
        <v>0.15810401737689969</v>
      </c>
      <c r="L2115" s="8">
        <v>0.15810401737689969</v>
      </c>
      <c r="M2115" s="8">
        <v>0.15810401737689969</v>
      </c>
      <c r="N2115" s="8">
        <v>0.15810401737689969</v>
      </c>
      <c r="O2115" s="8">
        <v>0.15810401737689969</v>
      </c>
      <c r="P2115" s="8">
        <v>0.15810401737689969</v>
      </c>
      <c r="Q2115" s="8">
        <v>0.15810401737689969</v>
      </c>
      <c r="R2115" s="8">
        <v>0.15810401737689969</v>
      </c>
      <c r="S2115" s="8">
        <v>0.15810401737689969</v>
      </c>
      <c r="T2115" s="8">
        <v>0.15810401737689969</v>
      </c>
      <c r="U2115" s="8">
        <v>0.15810401737689969</v>
      </c>
      <c r="V2115" s="8">
        <v>0.15810401737689969</v>
      </c>
      <c r="W2115" s="8">
        <v>0.15810401737689969</v>
      </c>
      <c r="X2115" s="8">
        <v>0.15810401737689969</v>
      </c>
      <c r="Y2115" s="8">
        <v>0.15810401737689969</v>
      </c>
      <c r="Z2115" s="8">
        <v>0.15810401737689969</v>
      </c>
      <c r="AA2115" s="8">
        <v>0.15810401737689969</v>
      </c>
      <c r="AB2115" s="8">
        <v>0.15810401737689969</v>
      </c>
      <c r="AC2115" s="8">
        <v>0.15810401737689969</v>
      </c>
      <c r="AD2115" s="8">
        <v>0</v>
      </c>
    </row>
    <row r="2116" spans="1:30" s="6" customFormat="1" ht="11.25" x14ac:dyDescent="0.15"/>
    <row r="2117" spans="1:30" s="8" customFormat="1" ht="11.25" x14ac:dyDescent="0.15">
      <c r="A2117" s="8" t="s">
        <v>1115</v>
      </c>
      <c r="B2117" s="8" t="s">
        <v>2230</v>
      </c>
      <c r="C2117" s="8">
        <v>2.2977568686111258</v>
      </c>
      <c r="D2117" s="8">
        <v>2.3774728109455618</v>
      </c>
      <c r="E2117" s="8">
        <v>2.4522062853570281</v>
      </c>
      <c r="F2117" s="8">
        <v>2.4902038342183328</v>
      </c>
      <c r="G2117" s="8">
        <v>2.5036026744302449</v>
      </c>
      <c r="H2117" s="8">
        <v>2.546727704296984</v>
      </c>
      <c r="I2117" s="8">
        <v>2.588402801387133</v>
      </c>
      <c r="J2117" s="8">
        <v>2.651691622772645</v>
      </c>
      <c r="K2117" s="8">
        <v>2.6931282748693932</v>
      </c>
      <c r="L2117" s="8">
        <v>2.699023695737357</v>
      </c>
      <c r="M2117" s="8">
        <v>2.7157312485268301</v>
      </c>
      <c r="N2117" s="8">
        <v>2.7415801856934561</v>
      </c>
      <c r="O2117" s="8">
        <v>2.7889884001241461</v>
      </c>
      <c r="P2117" s="8">
        <v>2.816505262415677</v>
      </c>
      <c r="Q2117" s="8">
        <v>2.83964907341969</v>
      </c>
      <c r="R2117" s="8">
        <v>2.8680315240705201</v>
      </c>
      <c r="S2117" s="8">
        <v>2.8581649912879379</v>
      </c>
      <c r="T2117" s="8">
        <v>2.8418299350891791</v>
      </c>
      <c r="U2117" s="8">
        <v>2.8394258805003858</v>
      </c>
      <c r="V2117" s="8">
        <v>2.83049425656248</v>
      </c>
      <c r="W2117" s="8">
        <v>2.8415845541594749</v>
      </c>
      <c r="X2117" s="8">
        <v>2.870255071120472</v>
      </c>
      <c r="Y2117" s="8">
        <v>2.9143019037419262</v>
      </c>
      <c r="Z2117" s="8">
        <v>2.9581315650260889</v>
      </c>
      <c r="AA2117" s="8">
        <v>2.9925870753105368</v>
      </c>
      <c r="AB2117" s="8">
        <v>3.0365493848212251</v>
      </c>
      <c r="AC2117" s="8">
        <v>3.07942764696041</v>
      </c>
      <c r="AD2117" s="8">
        <v>1.132559197837346E-2</v>
      </c>
    </row>
    <row r="2118" spans="1:30" s="6" customFormat="1" ht="11.25" x14ac:dyDescent="0.15">
      <c r="A2118" s="6" t="s">
        <v>1116</v>
      </c>
      <c r="B2118" s="6" t="s">
        <v>2203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 t="s">
        <v>2419</v>
      </c>
    </row>
    <row r="2119" spans="1:30" s="6" customFormat="1" ht="11.25" x14ac:dyDescent="0.15">
      <c r="A2119" s="6" t="s">
        <v>1117</v>
      </c>
      <c r="B2119" s="6" t="s">
        <v>2205</v>
      </c>
      <c r="C2119" s="6">
        <v>0.15371543169021609</v>
      </c>
      <c r="D2119" s="6">
        <v>0.1573956161737442</v>
      </c>
      <c r="E2119" s="6">
        <v>0.16225948929786679</v>
      </c>
      <c r="F2119" s="6">
        <v>0.16727747023105621</v>
      </c>
      <c r="G2119" s="6">
        <v>0.1716240793466568</v>
      </c>
      <c r="H2119" s="6">
        <v>0.17633482813835141</v>
      </c>
      <c r="I2119" s="6">
        <v>0.18079531192779541</v>
      </c>
      <c r="J2119" s="6">
        <v>0.18484053015708921</v>
      </c>
      <c r="K2119" s="6">
        <v>0.188738077878952</v>
      </c>
      <c r="L2119" s="6">
        <v>0.19230325520038599</v>
      </c>
      <c r="M2119" s="6">
        <v>0.19579052925109861</v>
      </c>
      <c r="N2119" s="6">
        <v>0.1989424079656601</v>
      </c>
      <c r="O2119" s="6">
        <v>0.20180155336856839</v>
      </c>
      <c r="P2119" s="6">
        <v>0.20438508689403531</v>
      </c>
      <c r="Q2119" s="6">
        <v>0.2070404440164566</v>
      </c>
      <c r="R2119" s="6">
        <v>0.20978058874607089</v>
      </c>
      <c r="S2119" s="6">
        <v>0.2124127000570297</v>
      </c>
      <c r="T2119" s="6">
        <v>0.21517427265644071</v>
      </c>
      <c r="U2119" s="6">
        <v>0.21806637942790991</v>
      </c>
      <c r="V2119" s="6">
        <v>0.2207817733287811</v>
      </c>
      <c r="W2119" s="6">
        <v>0.22349850833415991</v>
      </c>
      <c r="X2119" s="6">
        <v>0.22594508528709409</v>
      </c>
      <c r="Y2119" s="6">
        <v>0.22835931181907651</v>
      </c>
      <c r="Z2119" s="6">
        <v>0.23079285025596619</v>
      </c>
      <c r="AA2119" s="6">
        <v>0.23360507190227511</v>
      </c>
      <c r="AB2119" s="6">
        <v>0.23606960475444791</v>
      </c>
      <c r="AC2119" s="6">
        <v>0.23800557851791379</v>
      </c>
      <c r="AD2119" s="6">
        <v>1.6957209527981298E-2</v>
      </c>
    </row>
    <row r="2120" spans="1:30" s="6" customFormat="1" ht="11.25" x14ac:dyDescent="0.15">
      <c r="A2120" s="6" t="s">
        <v>1118</v>
      </c>
      <c r="B2120" s="6" t="s">
        <v>2231</v>
      </c>
      <c r="C2120" s="6">
        <v>1.2503993511199949</v>
      </c>
      <c r="D2120" s="6">
        <v>1.3038491010665889</v>
      </c>
      <c r="E2120" s="6">
        <v>1.367378354072571</v>
      </c>
      <c r="F2120" s="6">
        <v>1.3849552869796751</v>
      </c>
      <c r="G2120" s="6">
        <v>1.398526787757874</v>
      </c>
      <c r="H2120" s="6">
        <v>1.443365812301636</v>
      </c>
      <c r="I2120" s="6">
        <v>1.491312623023987</v>
      </c>
      <c r="J2120" s="6">
        <v>1.552253842353821</v>
      </c>
      <c r="K2120" s="6">
        <v>1.5969113111495969</v>
      </c>
      <c r="L2120" s="6">
        <v>1.616055846214294</v>
      </c>
      <c r="M2120" s="6">
        <v>1.646172761917114</v>
      </c>
      <c r="N2120" s="6">
        <v>1.682682156562805</v>
      </c>
      <c r="O2120" s="6">
        <v>1.7393238544464109</v>
      </c>
      <c r="P2120" s="6">
        <v>1.782739043235779</v>
      </c>
      <c r="Q2120" s="6">
        <v>1.8227411508560181</v>
      </c>
      <c r="R2120" s="6">
        <v>1.8606219291687009</v>
      </c>
      <c r="S2120" s="6">
        <v>1.8566462993621831</v>
      </c>
      <c r="T2120" s="6">
        <v>1.8437831401824949</v>
      </c>
      <c r="U2120" s="6">
        <v>1.8492381572723391</v>
      </c>
      <c r="V2120" s="6">
        <v>1.8448518514633181</v>
      </c>
      <c r="W2120" s="6">
        <v>1.8596979379653931</v>
      </c>
      <c r="X2120" s="6">
        <v>1.8890542984008789</v>
      </c>
      <c r="Y2120" s="6">
        <v>1.9241036176681521</v>
      </c>
      <c r="Z2120" s="6">
        <v>1.964970469474792</v>
      </c>
      <c r="AA2120" s="6">
        <v>1.997529983520508</v>
      </c>
      <c r="AB2120" s="6">
        <v>2.035896778106689</v>
      </c>
      <c r="AC2120" s="6">
        <v>2.0715377330780029</v>
      </c>
      <c r="AD2120" s="6">
        <v>1.9606195461657091E-2</v>
      </c>
    </row>
    <row r="2121" spans="1:30" s="6" customFormat="1" ht="11.25" x14ac:dyDescent="0.15">
      <c r="A2121" s="6" t="s">
        <v>1119</v>
      </c>
      <c r="B2121" s="6" t="s">
        <v>2232</v>
      </c>
      <c r="C2121" s="6">
        <v>0.89364214540555997</v>
      </c>
      <c r="D2121" s="6">
        <v>0.91622810860638992</v>
      </c>
      <c r="E2121" s="6">
        <v>0.92256847178891299</v>
      </c>
      <c r="F2121" s="6">
        <v>0.93797109190876293</v>
      </c>
      <c r="G2121" s="6">
        <v>0.93345182222687573</v>
      </c>
      <c r="H2121" s="6">
        <v>0.92702703405467479</v>
      </c>
      <c r="I2121" s="6">
        <v>0.91629486643535052</v>
      </c>
      <c r="J2121" s="6">
        <v>0.91459722045941305</v>
      </c>
      <c r="K2121" s="6">
        <v>0.9074788560385213</v>
      </c>
      <c r="L2121" s="6">
        <v>0.8906645496191935</v>
      </c>
      <c r="M2121" s="6">
        <v>0.87376795735861723</v>
      </c>
      <c r="N2121" s="6">
        <v>0.85995560626382939</v>
      </c>
      <c r="O2121" s="6">
        <v>0.84786300721032748</v>
      </c>
      <c r="P2121" s="6">
        <v>0.82938117698934644</v>
      </c>
      <c r="Q2121" s="6">
        <v>0.80986749344837639</v>
      </c>
      <c r="R2121" s="6">
        <v>0.79762890184761959</v>
      </c>
      <c r="S2121" s="6">
        <v>0.78910609617685434</v>
      </c>
      <c r="T2121" s="6">
        <v>0.78287259675604937</v>
      </c>
      <c r="U2121" s="6">
        <v>0.77212126929433156</v>
      </c>
      <c r="V2121" s="6">
        <v>0.76486072117734827</v>
      </c>
      <c r="W2121" s="6">
        <v>0.75838815256340586</v>
      </c>
      <c r="X2121" s="6">
        <v>0.75525577683946554</v>
      </c>
      <c r="Y2121" s="6">
        <v>0.76183894445237532</v>
      </c>
      <c r="Z2121" s="6">
        <v>0.76236821549300826</v>
      </c>
      <c r="AA2121" s="6">
        <v>0.76145194538194849</v>
      </c>
      <c r="AB2121" s="6">
        <v>0.76458292745428102</v>
      </c>
      <c r="AC2121" s="6">
        <v>0.76988427575984786</v>
      </c>
      <c r="AD2121" s="6">
        <v>-5.7168729758659831E-3</v>
      </c>
    </row>
    <row r="2122" spans="1:30" s="6" customFormat="1" ht="11.25" x14ac:dyDescent="0.15"/>
    <row r="2123" spans="1:30" s="8" customFormat="1" ht="11.25" x14ac:dyDescent="0.15">
      <c r="A2123" s="8" t="s">
        <v>1120</v>
      </c>
      <c r="B2123" s="8" t="s">
        <v>1826</v>
      </c>
      <c r="C2123" s="8">
        <v>1.779083251953125</v>
      </c>
      <c r="D2123" s="8">
        <v>1.7806853055953979</v>
      </c>
      <c r="E2123" s="8">
        <v>1.8483735322952271</v>
      </c>
      <c r="F2123" s="8">
        <v>1.843402028083801</v>
      </c>
      <c r="G2123" s="8">
        <v>1.670520663261414</v>
      </c>
      <c r="H2123" s="8">
        <v>1.6576435565948491</v>
      </c>
      <c r="I2123" s="8">
        <v>1.652133584022522</v>
      </c>
      <c r="J2123" s="8">
        <v>1.6514542102813721</v>
      </c>
      <c r="K2123" s="8">
        <v>1.650361061096191</v>
      </c>
      <c r="L2123" s="8">
        <v>1.6500834226608281</v>
      </c>
      <c r="M2123" s="8">
        <v>1.6491414308547969</v>
      </c>
      <c r="N2123" s="8">
        <v>1.648247957229614</v>
      </c>
      <c r="O2123" s="8">
        <v>1.6463509798049929</v>
      </c>
      <c r="P2123" s="8">
        <v>1.644673705101013</v>
      </c>
      <c r="Q2123" s="8">
        <v>1.642989873886108</v>
      </c>
      <c r="R2123" s="8">
        <v>1.6414642333984379</v>
      </c>
      <c r="S2123" s="8">
        <v>1.63981556892395</v>
      </c>
      <c r="T2123" s="8">
        <v>1.6380412578582759</v>
      </c>
      <c r="U2123" s="8">
        <v>1.636503934860229</v>
      </c>
      <c r="V2123" s="8">
        <v>1.634987592697144</v>
      </c>
      <c r="W2123" s="8">
        <v>1.6334131956100459</v>
      </c>
      <c r="X2123" s="8">
        <v>1.6318444013595581</v>
      </c>
      <c r="Y2123" s="8">
        <v>1.629942655563354</v>
      </c>
      <c r="Z2123" s="8">
        <v>1.628388643264771</v>
      </c>
      <c r="AA2123" s="8">
        <v>1.626794099807739</v>
      </c>
      <c r="AB2123" s="8">
        <v>1.625174403190613</v>
      </c>
      <c r="AC2123" s="8">
        <v>1.623552799224854</v>
      </c>
      <c r="AD2123" s="8">
        <v>-3.512331542024238E-3</v>
      </c>
    </row>
    <row r="2124" spans="1:30" s="6" customFormat="1" ht="11.25" x14ac:dyDescent="0.15">
      <c r="A2124" s="6" t="s">
        <v>1121</v>
      </c>
      <c r="B2124" s="6" t="s">
        <v>2233</v>
      </c>
      <c r="C2124" s="6">
        <v>2.4780018720775838E-3</v>
      </c>
      <c r="D2124" s="6">
        <v>2.3091007024049759E-3</v>
      </c>
      <c r="E2124" s="6">
        <v>1.958341803401709E-3</v>
      </c>
      <c r="F2124" s="6">
        <v>1.8693939782679081E-3</v>
      </c>
      <c r="G2124" s="6">
        <v>1.806756597943604E-3</v>
      </c>
      <c r="H2124" s="6">
        <v>1.7086245352402329E-3</v>
      </c>
      <c r="I2124" s="6">
        <v>1.658669207245111E-3</v>
      </c>
      <c r="J2124" s="6">
        <v>1.6588292783126239E-3</v>
      </c>
      <c r="K2124" s="6">
        <v>1.5369610628113151E-3</v>
      </c>
      <c r="L2124" s="6">
        <v>1.4842075761407609E-3</v>
      </c>
      <c r="M2124" s="6">
        <v>1.397752203047276E-3</v>
      </c>
      <c r="N2124" s="6">
        <v>1.317444257438183E-3</v>
      </c>
      <c r="O2124" s="6">
        <v>1.232493319548666E-3</v>
      </c>
      <c r="P2124" s="6">
        <v>1.167529029771686E-3</v>
      </c>
      <c r="Q2124" s="6">
        <v>1.1093450011685491E-3</v>
      </c>
      <c r="R2124" s="6">
        <v>1.057827728800476E-3</v>
      </c>
      <c r="S2124" s="6">
        <v>1.0341077577322719E-3</v>
      </c>
      <c r="T2124" s="6">
        <v>1.017197966575623E-3</v>
      </c>
      <c r="U2124" s="6">
        <v>9.9767232313752174E-4</v>
      </c>
      <c r="V2124" s="6">
        <v>9.9040137138217688E-4</v>
      </c>
      <c r="W2124" s="6">
        <v>9.9629280157387257E-4</v>
      </c>
      <c r="X2124" s="6">
        <v>9.6872326685115695E-4</v>
      </c>
      <c r="Y2124" s="6">
        <v>9.7074452787637711E-4</v>
      </c>
      <c r="Z2124" s="6">
        <v>9.9160813260823488E-4</v>
      </c>
      <c r="AA2124" s="6">
        <v>9.8725035786628723E-4</v>
      </c>
      <c r="AB2124" s="6">
        <v>9.8789238836616278E-4</v>
      </c>
      <c r="AC2124" s="6">
        <v>9.8456512205302715E-4</v>
      </c>
      <c r="AD2124" s="6">
        <v>-3.4877554357978013E-2</v>
      </c>
    </row>
    <row r="2125" spans="1:30" s="6" customFormat="1" ht="11.25" x14ac:dyDescent="0.15">
      <c r="A2125" s="6" t="s">
        <v>1122</v>
      </c>
      <c r="B2125" s="6" t="s">
        <v>2234</v>
      </c>
      <c r="C2125" s="6">
        <v>1.1596053838729861</v>
      </c>
      <c r="D2125" s="6">
        <v>1.165396451950073</v>
      </c>
      <c r="E2125" s="6">
        <v>1.212501645088196</v>
      </c>
      <c r="F2125" s="6">
        <v>1.227169871330261</v>
      </c>
      <c r="G2125" s="6">
        <v>1.2184352874755859</v>
      </c>
      <c r="H2125" s="6">
        <v>1.2048261165618901</v>
      </c>
      <c r="I2125" s="6">
        <v>1.184171080589294</v>
      </c>
      <c r="J2125" s="6">
        <v>1.1628589630126951</v>
      </c>
      <c r="K2125" s="6">
        <v>1.1347721815109251</v>
      </c>
      <c r="L2125" s="6">
        <v>1.1051750183105471</v>
      </c>
      <c r="M2125" s="6">
        <v>1.075749278068542</v>
      </c>
      <c r="N2125" s="6">
        <v>1.0463085174560549</v>
      </c>
      <c r="O2125" s="6">
        <v>1.013418316841125</v>
      </c>
      <c r="P2125" s="6">
        <v>0.98143136501312256</v>
      </c>
      <c r="Q2125" s="6">
        <v>0.95185953378677368</v>
      </c>
      <c r="R2125" s="6">
        <v>0.92415505647659302</v>
      </c>
      <c r="S2125" s="6">
        <v>0.89891058206558228</v>
      </c>
      <c r="T2125" s="6">
        <v>0.87588995695114136</v>
      </c>
      <c r="U2125" s="6">
        <v>0.85370713472366333</v>
      </c>
      <c r="V2125" s="6">
        <v>0.8362736701965332</v>
      </c>
      <c r="W2125" s="6">
        <v>0.81998306512832642</v>
      </c>
      <c r="X2125" s="6">
        <v>0.80789089202880859</v>
      </c>
      <c r="Y2125" s="6">
        <v>0.79644829034805298</v>
      </c>
      <c r="Z2125" s="6">
        <v>0.78897041082382202</v>
      </c>
      <c r="AA2125" s="6">
        <v>0.77928215265274048</v>
      </c>
      <c r="AB2125" s="6">
        <v>0.77500385046005249</v>
      </c>
      <c r="AC2125" s="6">
        <v>0.77367061376571655</v>
      </c>
      <c r="AD2125" s="6">
        <v>-1.544444677172452E-2</v>
      </c>
    </row>
    <row r="2126" spans="1:30" s="6" customFormat="1" ht="11.25" x14ac:dyDescent="0.15">
      <c r="A2126" s="6" t="s">
        <v>1123</v>
      </c>
      <c r="B2126" s="6" t="s">
        <v>2235</v>
      </c>
      <c r="C2126" s="6">
        <v>0.23745463788509369</v>
      </c>
      <c r="D2126" s="6">
        <v>0.19707199931144709</v>
      </c>
      <c r="E2126" s="6">
        <v>0.20173579454422</v>
      </c>
      <c r="F2126" s="6">
        <v>0.19533936679363251</v>
      </c>
      <c r="G2126" s="6">
        <v>9.1525167226791382E-2</v>
      </c>
      <c r="H2126" s="6">
        <v>9.4684496521949768E-2</v>
      </c>
      <c r="I2126" s="6">
        <v>0.10782979428768159</v>
      </c>
      <c r="J2126" s="6">
        <v>0.12557804584503171</v>
      </c>
      <c r="K2126" s="6">
        <v>0.13204064965248111</v>
      </c>
      <c r="L2126" s="6">
        <v>0.15612271428108221</v>
      </c>
      <c r="M2126" s="6">
        <v>0.16455104947090149</v>
      </c>
      <c r="N2126" s="6">
        <v>0.1746259331703186</v>
      </c>
      <c r="O2126" s="6">
        <v>0.16758826375007629</v>
      </c>
      <c r="P2126" s="6">
        <v>0.16055102646350861</v>
      </c>
      <c r="Q2126" s="6">
        <v>0.15351420640945429</v>
      </c>
      <c r="R2126" s="6">
        <v>0.1504220515489578</v>
      </c>
      <c r="S2126" s="6">
        <v>0.14646527171134949</v>
      </c>
      <c r="T2126" s="6">
        <v>0.1417331546545029</v>
      </c>
      <c r="U2126" s="6">
        <v>0.13905778527259829</v>
      </c>
      <c r="V2126" s="6">
        <v>0.1364219933748245</v>
      </c>
      <c r="W2126" s="6">
        <v>0.1326172947883606</v>
      </c>
      <c r="X2126" s="6">
        <v>0.12866437435150149</v>
      </c>
      <c r="Y2126" s="6">
        <v>0.1245602667331696</v>
      </c>
      <c r="Z2126" s="6">
        <v>0.1203019618988037</v>
      </c>
      <c r="AA2126" s="6">
        <v>0.11588633805513381</v>
      </c>
      <c r="AB2126" s="6">
        <v>0.1113102585077286</v>
      </c>
      <c r="AC2126" s="6">
        <v>0.1066258177161217</v>
      </c>
      <c r="AD2126" s="6">
        <v>-3.03249529140035E-2</v>
      </c>
    </row>
    <row r="2127" spans="1:30" s="6" customFormat="1" ht="11.25" x14ac:dyDescent="0.15">
      <c r="A2127" s="6" t="s">
        <v>1124</v>
      </c>
      <c r="B2127" s="6" t="s">
        <v>2236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 t="s">
        <v>2419</v>
      </c>
    </row>
    <row r="2128" spans="1:30" s="6" customFormat="1" ht="11.25" x14ac:dyDescent="0.15">
      <c r="A2128" s="6" t="s">
        <v>1125</v>
      </c>
      <c r="B2128" s="6" t="s">
        <v>2237</v>
      </c>
      <c r="C2128" s="6">
        <v>3.142905188724399E-3</v>
      </c>
      <c r="D2128" s="6">
        <v>4.2418530210852623E-3</v>
      </c>
      <c r="E2128" s="6">
        <v>4.2320718057453632E-3</v>
      </c>
      <c r="F2128" s="6">
        <v>4.2329081334173679E-3</v>
      </c>
      <c r="G2128" s="6">
        <v>4.2455578222870827E-3</v>
      </c>
      <c r="H2128" s="6">
        <v>4.2488668113946906E-3</v>
      </c>
      <c r="I2128" s="6">
        <v>4.2490665800869456E-3</v>
      </c>
      <c r="J2128" s="6">
        <v>4.249298945069313E-3</v>
      </c>
      <c r="K2128" s="6">
        <v>4.2495313100516796E-3</v>
      </c>
      <c r="L2128" s="6">
        <v>4.1927485726773739E-3</v>
      </c>
      <c r="M2128" s="6">
        <v>4.1929660364985466E-3</v>
      </c>
      <c r="N2128" s="6">
        <v>4.1931732557713994E-3</v>
      </c>
      <c r="O2128" s="6">
        <v>4.1933236643671989E-3</v>
      </c>
      <c r="P2128" s="6">
        <v>4.193455446511507E-3</v>
      </c>
      <c r="Q2128" s="6">
        <v>4.1935653425753117E-3</v>
      </c>
      <c r="R2128" s="6">
        <v>4.1936729103326797E-3</v>
      </c>
      <c r="S2128" s="6">
        <v>4.1937991045415401E-3</v>
      </c>
      <c r="T2128" s="6">
        <v>4.1939071379601964E-3</v>
      </c>
      <c r="U2128" s="6">
        <v>4.1939881630241871E-3</v>
      </c>
      <c r="V2128" s="6">
        <v>4.194080363959074E-3</v>
      </c>
      <c r="W2128" s="6">
        <v>4.194171167910099E-3</v>
      </c>
      <c r="X2128" s="6">
        <v>4.1942666284739971E-3</v>
      </c>
      <c r="Y2128" s="6">
        <v>4.1943499818444252E-3</v>
      </c>
      <c r="Z2128" s="6">
        <v>4.1944445110857487E-3</v>
      </c>
      <c r="AA2128" s="6">
        <v>4.1945269331336021E-3</v>
      </c>
      <c r="AB2128" s="6">
        <v>4.1946354322135448E-3</v>
      </c>
      <c r="AC2128" s="6">
        <v>4.1947504505515099E-3</v>
      </c>
      <c r="AD2128" s="6">
        <v>1.116518827416901E-2</v>
      </c>
    </row>
    <row r="2129" spans="1:30" s="6" customFormat="1" ht="11.25" x14ac:dyDescent="0.15">
      <c r="A2129" s="6" t="s">
        <v>1126</v>
      </c>
      <c r="B2129" s="6" t="s">
        <v>2238</v>
      </c>
      <c r="C2129" s="6">
        <v>0.37640225887298578</v>
      </c>
      <c r="D2129" s="6">
        <v>0.41166588664054871</v>
      </c>
      <c r="E2129" s="6">
        <v>0.42794564366340643</v>
      </c>
      <c r="F2129" s="6">
        <v>0.41479048132896418</v>
      </c>
      <c r="G2129" s="6">
        <v>0.35450789332389832</v>
      </c>
      <c r="H2129" s="6">
        <v>0.35217553377151489</v>
      </c>
      <c r="I2129" s="6">
        <v>0.35422495007514948</v>
      </c>
      <c r="J2129" s="6">
        <v>0.35710912942886353</v>
      </c>
      <c r="K2129" s="6">
        <v>0.37776172161102289</v>
      </c>
      <c r="L2129" s="6">
        <v>0.38310882449150091</v>
      </c>
      <c r="M2129" s="6">
        <v>0.40325045585632319</v>
      </c>
      <c r="N2129" s="6">
        <v>0.42180284857749939</v>
      </c>
      <c r="O2129" s="6">
        <v>0.45991864800453192</v>
      </c>
      <c r="P2129" s="6">
        <v>0.49733030796051031</v>
      </c>
      <c r="Q2129" s="6">
        <v>0.53231328725814819</v>
      </c>
      <c r="R2129" s="6">
        <v>0.56163555383682251</v>
      </c>
      <c r="S2129" s="6">
        <v>0.58921176195144653</v>
      </c>
      <c r="T2129" s="6">
        <v>0.6152070164680481</v>
      </c>
      <c r="U2129" s="6">
        <v>0.63854736089706421</v>
      </c>
      <c r="V2129" s="6">
        <v>0.65710747241973877</v>
      </c>
      <c r="W2129" s="6">
        <v>0.67562228441238403</v>
      </c>
      <c r="X2129" s="6">
        <v>0.69012618064880371</v>
      </c>
      <c r="Y2129" s="6">
        <v>0.7037690281867981</v>
      </c>
      <c r="Z2129" s="6">
        <v>0.71393018960952759</v>
      </c>
      <c r="AA2129" s="6">
        <v>0.7264438271522522</v>
      </c>
      <c r="AB2129" s="6">
        <v>0.73367780447006226</v>
      </c>
      <c r="AC2129" s="6">
        <v>0.73807710409164429</v>
      </c>
      <c r="AD2129" s="6">
        <v>2.6237920354110988E-2</v>
      </c>
    </row>
    <row r="2130" spans="1:30" s="6" customFormat="1" ht="11.25" x14ac:dyDescent="0.15"/>
    <row r="2131" spans="1:30" s="8" customFormat="1" ht="11.25" x14ac:dyDescent="0.15">
      <c r="A2131" s="8" t="s">
        <v>1127</v>
      </c>
      <c r="B2131" s="8" t="s">
        <v>2150</v>
      </c>
      <c r="C2131" s="8">
        <v>3.4098913669586182</v>
      </c>
      <c r="D2131" s="8">
        <v>3.8057880401611328</v>
      </c>
      <c r="E2131" s="8">
        <v>4.3883953094482422</v>
      </c>
      <c r="F2131" s="8">
        <v>4.7899885177612296</v>
      </c>
      <c r="G2131" s="8">
        <v>5.1070694923400879</v>
      </c>
      <c r="H2131" s="8">
        <v>5.535283088684082</v>
      </c>
      <c r="I2131" s="8">
        <v>6.0624098777770996</v>
      </c>
      <c r="J2131" s="8">
        <v>6.5604233741760254</v>
      </c>
      <c r="K2131" s="8">
        <v>7.1974024772644043</v>
      </c>
      <c r="L2131" s="8">
        <v>7.9398918151855469</v>
      </c>
      <c r="M2131" s="8">
        <v>8.7680730819702148</v>
      </c>
      <c r="N2131" s="8">
        <v>9.613067626953125</v>
      </c>
      <c r="O2131" s="8">
        <v>10.53432464599609</v>
      </c>
      <c r="P2131" s="8">
        <v>11.256717681884769</v>
      </c>
      <c r="Q2131" s="8">
        <v>11.753232955932621</v>
      </c>
      <c r="R2131" s="8">
        <v>12.21384429931641</v>
      </c>
      <c r="S2131" s="8">
        <v>12.458774566650391</v>
      </c>
      <c r="T2131" s="8">
        <v>12.64951705932617</v>
      </c>
      <c r="U2131" s="8">
        <v>12.91292572021484</v>
      </c>
      <c r="V2131" s="8">
        <v>13.17133140563965</v>
      </c>
      <c r="W2131" s="8">
        <v>13.542177200317379</v>
      </c>
      <c r="X2131" s="8">
        <v>13.918596267700201</v>
      </c>
      <c r="Y2131" s="8">
        <v>14.25431060791016</v>
      </c>
      <c r="Z2131" s="8">
        <v>14.659257888793951</v>
      </c>
      <c r="AA2131" s="8">
        <v>15.05287933349609</v>
      </c>
      <c r="AB2131" s="8">
        <v>15.44033050537109</v>
      </c>
      <c r="AC2131" s="8">
        <v>15.777048110961911</v>
      </c>
      <c r="AD2131" s="8">
        <v>6.0688578907118762E-2</v>
      </c>
    </row>
    <row r="2132" spans="1:30" s="6" customFormat="1" ht="11.25" x14ac:dyDescent="0.15">
      <c r="A2132" s="6" t="s">
        <v>1128</v>
      </c>
      <c r="B2132" s="6" t="s">
        <v>2203</v>
      </c>
      <c r="C2132" s="6">
        <v>0.82673341035842896</v>
      </c>
      <c r="D2132" s="6">
        <v>0.89715206623077393</v>
      </c>
      <c r="E2132" s="6">
        <v>0.93163025379180908</v>
      </c>
      <c r="F2132" s="6">
        <v>0.96608400344848633</v>
      </c>
      <c r="G2132" s="6">
        <v>0.96583539247512817</v>
      </c>
      <c r="H2132" s="6">
        <v>0.96675270795822144</v>
      </c>
      <c r="I2132" s="6">
        <v>0.96740984916687012</v>
      </c>
      <c r="J2132" s="6">
        <v>0.96751630306243896</v>
      </c>
      <c r="K2132" s="6">
        <v>0.96844840049743652</v>
      </c>
      <c r="L2132" s="6">
        <v>0.96754997968673706</v>
      </c>
      <c r="M2132" s="6">
        <v>0.95791637897491455</v>
      </c>
      <c r="N2132" s="6">
        <v>0.94244444370269775</v>
      </c>
      <c r="O2132" s="6">
        <v>0.94050478935241699</v>
      </c>
      <c r="P2132" s="6">
        <v>0.93269646167755127</v>
      </c>
      <c r="Q2132" s="6">
        <v>0.91656017303466797</v>
      </c>
      <c r="R2132" s="6">
        <v>0.90895813703536987</v>
      </c>
      <c r="S2132" s="6">
        <v>0.90994876623153687</v>
      </c>
      <c r="T2132" s="6">
        <v>0.91758203506469727</v>
      </c>
      <c r="U2132" s="6">
        <v>0.91836661100387573</v>
      </c>
      <c r="V2132" s="6">
        <v>0.9234917163848877</v>
      </c>
      <c r="W2132" s="6">
        <v>0.93237566947937012</v>
      </c>
      <c r="X2132" s="6">
        <v>0.91617202758789063</v>
      </c>
      <c r="Y2132" s="6">
        <v>0.93733698129653931</v>
      </c>
      <c r="Z2132" s="6">
        <v>0.93680191040039063</v>
      </c>
      <c r="AA2132" s="6">
        <v>0.92469924688339233</v>
      </c>
      <c r="AB2132" s="6">
        <v>0.90472429990768433</v>
      </c>
      <c r="AC2132" s="6">
        <v>0.92736834287643433</v>
      </c>
      <c r="AD2132" s="6">
        <v>4.4277950153099876E-3</v>
      </c>
    </row>
    <row r="2133" spans="1:30" s="6" customFormat="1" ht="11.25" x14ac:dyDescent="0.15">
      <c r="A2133" s="6" t="s">
        <v>1129</v>
      </c>
      <c r="B2133" s="6" t="s">
        <v>2204</v>
      </c>
      <c r="C2133" s="6">
        <v>5.4584957659244537E-2</v>
      </c>
      <c r="D2133" s="6">
        <v>5.3228463977575302E-2</v>
      </c>
      <c r="E2133" s="6">
        <v>5.7408992201089859E-2</v>
      </c>
      <c r="F2133" s="6">
        <v>5.9957597404718399E-2</v>
      </c>
      <c r="G2133" s="6">
        <v>6.5232552587985992E-2</v>
      </c>
      <c r="H2133" s="6">
        <v>7.1445703506469727E-2</v>
      </c>
      <c r="I2133" s="6">
        <v>7.9599373042583466E-2</v>
      </c>
      <c r="J2133" s="6">
        <v>8.8021308183670044E-2</v>
      </c>
      <c r="K2133" s="6">
        <v>0.1002241596579552</v>
      </c>
      <c r="L2133" s="6">
        <v>0.10780128091573719</v>
      </c>
      <c r="M2133" s="6">
        <v>0.11466826498508451</v>
      </c>
      <c r="N2133" s="6">
        <v>0.1223672553896904</v>
      </c>
      <c r="O2133" s="6">
        <v>0.13171479105949399</v>
      </c>
      <c r="P2133" s="6">
        <v>0.14036548137664789</v>
      </c>
      <c r="Q2133" s="6">
        <v>0.14917124807834631</v>
      </c>
      <c r="R2133" s="6">
        <v>0.1558127552270889</v>
      </c>
      <c r="S2133" s="6">
        <v>0.16139151155948639</v>
      </c>
      <c r="T2133" s="6">
        <v>0.16665142774581909</v>
      </c>
      <c r="U2133" s="6">
        <v>0.170650839805603</v>
      </c>
      <c r="V2133" s="6">
        <v>0.1748272776603699</v>
      </c>
      <c r="W2133" s="6">
        <v>0.1781461238861084</v>
      </c>
      <c r="X2133" s="6">
        <v>0.18188475072383881</v>
      </c>
      <c r="Y2133" s="6">
        <v>0.18471530079841611</v>
      </c>
      <c r="Z2133" s="6">
        <v>0.188884437084198</v>
      </c>
      <c r="AA2133" s="6">
        <v>0.19188173115253451</v>
      </c>
      <c r="AB2133" s="6">
        <v>0.1947943568229675</v>
      </c>
      <c r="AC2133" s="6">
        <v>0.19767066836357119</v>
      </c>
      <c r="AD2133" s="6">
        <v>5.0739288194622263E-2</v>
      </c>
    </row>
    <row r="2134" spans="1:30" s="6" customFormat="1" ht="11.25" x14ac:dyDescent="0.15">
      <c r="A2134" s="6" t="s">
        <v>1130</v>
      </c>
      <c r="B2134" s="6" t="s">
        <v>2239</v>
      </c>
      <c r="C2134" s="6">
        <v>0.1400056928396225</v>
      </c>
      <c r="D2134" s="6">
        <v>0.14961652457714081</v>
      </c>
      <c r="E2134" s="6">
        <v>0.1606917679309845</v>
      </c>
      <c r="F2134" s="6">
        <v>0.17166560888290411</v>
      </c>
      <c r="G2134" s="6">
        <v>0.1758272647857666</v>
      </c>
      <c r="H2134" s="6">
        <v>0.18309998512268069</v>
      </c>
      <c r="I2134" s="6">
        <v>0.18639662861824041</v>
      </c>
      <c r="J2134" s="6">
        <v>0.19440177083015439</v>
      </c>
      <c r="K2134" s="6">
        <v>0.20348742604255679</v>
      </c>
      <c r="L2134" s="6">
        <v>0.21217694878578189</v>
      </c>
      <c r="M2134" s="6">
        <v>0.21682408452033999</v>
      </c>
      <c r="N2134" s="6">
        <v>0.22137585282325739</v>
      </c>
      <c r="O2134" s="6">
        <v>0.2243625819683075</v>
      </c>
      <c r="P2134" s="6">
        <v>0.2315136194229126</v>
      </c>
      <c r="Q2134" s="6">
        <v>0.24177280068397519</v>
      </c>
      <c r="R2134" s="6">
        <v>0.24751913547515869</v>
      </c>
      <c r="S2134" s="6">
        <v>0.25767779350280762</v>
      </c>
      <c r="T2134" s="6">
        <v>0.26457574963569641</v>
      </c>
      <c r="U2134" s="6">
        <v>0.27304229140281677</v>
      </c>
      <c r="V2134" s="6">
        <v>0.27859461307525629</v>
      </c>
      <c r="W2134" s="6">
        <v>0.28318539261817932</v>
      </c>
      <c r="X2134" s="6">
        <v>0.28888866305351257</v>
      </c>
      <c r="Y2134" s="6">
        <v>0.29258713126182562</v>
      </c>
      <c r="Z2134" s="6">
        <v>0.29629668593406677</v>
      </c>
      <c r="AA2134" s="6">
        <v>0.2990034818649292</v>
      </c>
      <c r="AB2134" s="6">
        <v>0.2989252507686615</v>
      </c>
      <c r="AC2134" s="6">
        <v>0.29923546314239502</v>
      </c>
      <c r="AD2134" s="6">
        <v>2.964426863949798E-2</v>
      </c>
    </row>
    <row r="2135" spans="1:30" s="6" customFormat="1" ht="11.25" x14ac:dyDescent="0.15">
      <c r="A2135" s="6" t="s">
        <v>1131</v>
      </c>
      <c r="B2135" s="6" t="s">
        <v>2231</v>
      </c>
      <c r="C2135" s="6">
        <v>0.16729941964149481</v>
      </c>
      <c r="D2135" s="6">
        <v>0.16974543035030359</v>
      </c>
      <c r="E2135" s="6">
        <v>0.1664809733629227</v>
      </c>
      <c r="F2135" s="6">
        <v>0.16592662036418909</v>
      </c>
      <c r="G2135" s="6">
        <v>0.1560400873422623</v>
      </c>
      <c r="H2135" s="6">
        <v>0.1547330170869827</v>
      </c>
      <c r="I2135" s="6">
        <v>0.15535327792167661</v>
      </c>
      <c r="J2135" s="6">
        <v>0.1553295701742172</v>
      </c>
      <c r="K2135" s="6">
        <v>0.15897184610366821</v>
      </c>
      <c r="L2135" s="6">
        <v>0.16068768501281741</v>
      </c>
      <c r="M2135" s="6">
        <v>0.1609847694635391</v>
      </c>
      <c r="N2135" s="6">
        <v>0.16032545268535611</v>
      </c>
      <c r="O2135" s="6">
        <v>0.15780769288539889</v>
      </c>
      <c r="P2135" s="6">
        <v>0.1558425575494766</v>
      </c>
      <c r="Q2135" s="6">
        <v>0.15474672615528109</v>
      </c>
      <c r="R2135" s="6">
        <v>0.1562290042638779</v>
      </c>
      <c r="S2135" s="6">
        <v>0.15731598436832431</v>
      </c>
      <c r="T2135" s="6">
        <v>0.1598277539014816</v>
      </c>
      <c r="U2135" s="6">
        <v>0.16757416725158689</v>
      </c>
      <c r="V2135" s="6">
        <v>0.15985581278800959</v>
      </c>
      <c r="W2135" s="6">
        <v>0.160010501742363</v>
      </c>
      <c r="X2135" s="6">
        <v>0.16180141270160681</v>
      </c>
      <c r="Y2135" s="6">
        <v>0.16372221708297729</v>
      </c>
      <c r="Z2135" s="6">
        <v>0.1625393480062485</v>
      </c>
      <c r="AA2135" s="6">
        <v>0.16259209811687469</v>
      </c>
      <c r="AB2135" s="6">
        <v>0.16186551749706271</v>
      </c>
      <c r="AC2135" s="6">
        <v>0.1618786156177521</v>
      </c>
      <c r="AD2135" s="6">
        <v>-1.2660582922888739E-3</v>
      </c>
    </row>
    <row r="2136" spans="1:30" s="6" customFormat="1" ht="11.25" x14ac:dyDescent="0.15">
      <c r="A2136" s="6" t="s">
        <v>1132</v>
      </c>
      <c r="B2136" s="6" t="s">
        <v>2190</v>
      </c>
      <c r="C2136" s="6">
        <v>0.13600073754787451</v>
      </c>
      <c r="D2136" s="6">
        <v>0.13873499631881711</v>
      </c>
      <c r="E2136" s="6">
        <v>0.13621583580970761</v>
      </c>
      <c r="F2136" s="6">
        <v>0.13576054573059079</v>
      </c>
      <c r="G2136" s="6">
        <v>0.12788720428943631</v>
      </c>
      <c r="H2136" s="6">
        <v>0.12784662842750549</v>
      </c>
      <c r="I2136" s="6">
        <v>0.12832336127758029</v>
      </c>
      <c r="J2136" s="6">
        <v>0.1279153227806091</v>
      </c>
      <c r="K2136" s="6">
        <v>0.13219426572322851</v>
      </c>
      <c r="L2136" s="6">
        <v>0.13359953463077551</v>
      </c>
      <c r="M2136" s="6">
        <v>0.13305625319480899</v>
      </c>
      <c r="N2136" s="6">
        <v>0.13231222331523901</v>
      </c>
      <c r="O2136" s="6">
        <v>0.13015465438365939</v>
      </c>
      <c r="P2136" s="6">
        <v>0.1284335404634476</v>
      </c>
      <c r="Q2136" s="6">
        <v>0.12736344337463379</v>
      </c>
      <c r="R2136" s="6">
        <v>0.1289508193731308</v>
      </c>
      <c r="S2136" s="6">
        <v>0.13042324781417849</v>
      </c>
      <c r="T2136" s="6">
        <v>0.13250380754470831</v>
      </c>
      <c r="U2136" s="6">
        <v>0.13270725309848791</v>
      </c>
      <c r="V2136" s="6">
        <v>0.1325064301490784</v>
      </c>
      <c r="W2136" s="6">
        <v>0.13268852233886719</v>
      </c>
      <c r="X2136" s="6">
        <v>0.13347345590591431</v>
      </c>
      <c r="Y2136" s="6">
        <v>0.1331796050071716</v>
      </c>
      <c r="Z2136" s="6">
        <v>0.1328010559082031</v>
      </c>
      <c r="AA2136" s="6">
        <v>0.13348665833473211</v>
      </c>
      <c r="AB2136" s="6">
        <v>0.13400280475616461</v>
      </c>
      <c r="AC2136" s="6">
        <v>0.13460974395275119</v>
      </c>
      <c r="AD2136" s="6">
        <v>-3.9532577488299298E-4</v>
      </c>
    </row>
    <row r="2137" spans="1:30" s="6" customFormat="1" ht="11.25" x14ac:dyDescent="0.15">
      <c r="A2137" s="6" t="s">
        <v>1133</v>
      </c>
      <c r="B2137" s="6" t="s">
        <v>2191</v>
      </c>
      <c r="C2137" s="6">
        <v>3.12986820936203E-2</v>
      </c>
      <c r="D2137" s="6">
        <v>3.1010434031486511E-2</v>
      </c>
      <c r="E2137" s="6">
        <v>3.026513755321503E-2</v>
      </c>
      <c r="F2137" s="6">
        <v>3.0166074633598331E-2</v>
      </c>
      <c r="G2137" s="6">
        <v>2.8152883052825931E-2</v>
      </c>
      <c r="H2137" s="6">
        <v>2.688638865947723E-2</v>
      </c>
      <c r="I2137" s="6">
        <v>2.7029916644096371E-2</v>
      </c>
      <c r="J2137" s="6">
        <v>2.741424739360809E-2</v>
      </c>
      <c r="K2137" s="6">
        <v>2.6777580380439758E-2</v>
      </c>
      <c r="L2137" s="6">
        <v>2.7088150382041931E-2</v>
      </c>
      <c r="M2137" s="6">
        <v>2.792851626873016E-2</v>
      </c>
      <c r="N2137" s="6">
        <v>2.8013229370117191E-2</v>
      </c>
      <c r="O2137" s="6">
        <v>2.7653038501739498E-2</v>
      </c>
      <c r="P2137" s="6">
        <v>2.7409017086029049E-2</v>
      </c>
      <c r="Q2137" s="6">
        <v>2.7383282780647281E-2</v>
      </c>
      <c r="R2137" s="6">
        <v>2.727818489074707E-2</v>
      </c>
      <c r="S2137" s="6">
        <v>2.689273655414581E-2</v>
      </c>
      <c r="T2137" s="6">
        <v>2.732394635677338E-2</v>
      </c>
      <c r="U2137" s="6">
        <v>3.486691415309906E-2</v>
      </c>
      <c r="V2137" s="6">
        <v>2.7349382638931271E-2</v>
      </c>
      <c r="W2137" s="6">
        <v>2.7321979403495789E-2</v>
      </c>
      <c r="X2137" s="6">
        <v>2.832795679569244E-2</v>
      </c>
      <c r="Y2137" s="6">
        <v>3.0542612075805661E-2</v>
      </c>
      <c r="Z2137" s="6">
        <v>2.9738292098045349E-2</v>
      </c>
      <c r="AA2137" s="6">
        <v>2.9105439782142639E-2</v>
      </c>
      <c r="AB2137" s="6">
        <v>2.7862712740898129E-2</v>
      </c>
      <c r="AC2137" s="6">
        <v>2.7268871665000919E-2</v>
      </c>
      <c r="AD2137" s="6">
        <v>-5.2871340854112603E-3</v>
      </c>
    </row>
    <row r="2138" spans="1:30" s="6" customFormat="1" ht="11.25" x14ac:dyDescent="0.15">
      <c r="A2138" s="6" t="s">
        <v>1134</v>
      </c>
      <c r="B2138" s="6" t="s">
        <v>2240</v>
      </c>
      <c r="C2138" s="6">
        <v>9.1752093285322189E-3</v>
      </c>
      <c r="D2138" s="6">
        <v>8.6851483210921288E-3</v>
      </c>
      <c r="E2138" s="6">
        <v>9.6880840137600899E-3</v>
      </c>
      <c r="F2138" s="6">
        <v>9.6838697791099548E-3</v>
      </c>
      <c r="G2138" s="6">
        <v>9.65878926217556E-3</v>
      </c>
      <c r="H2138" s="6">
        <v>9.6778040751814842E-3</v>
      </c>
      <c r="I2138" s="6">
        <v>9.6795689314603806E-3</v>
      </c>
      <c r="J2138" s="6">
        <v>9.6551366150379181E-3</v>
      </c>
      <c r="K2138" s="6">
        <v>9.6589680761098862E-3</v>
      </c>
      <c r="L2138" s="6">
        <v>9.6827736124396324E-3</v>
      </c>
      <c r="M2138" s="6">
        <v>9.6455123275518417E-3</v>
      </c>
      <c r="N2138" s="6">
        <v>8.9627150446176529E-3</v>
      </c>
      <c r="O2138" s="6">
        <v>9.436214342713356E-3</v>
      </c>
      <c r="P2138" s="6">
        <v>7.6073408126831046E-3</v>
      </c>
      <c r="Q2138" s="6">
        <v>9.3687074258923531E-3</v>
      </c>
      <c r="R2138" s="6">
        <v>9.2969723045825958E-3</v>
      </c>
      <c r="S2138" s="6">
        <v>9.2901717871427536E-3</v>
      </c>
      <c r="T2138" s="6">
        <v>8.8605387136340141E-3</v>
      </c>
      <c r="U2138" s="6">
        <v>9.3031441792845726E-3</v>
      </c>
      <c r="V2138" s="6">
        <v>9.2798937112092972E-3</v>
      </c>
      <c r="W2138" s="6">
        <v>8.4524098783731461E-3</v>
      </c>
      <c r="X2138" s="6">
        <v>7.466393057256937E-3</v>
      </c>
      <c r="Y2138" s="6">
        <v>9.1597586870193481E-3</v>
      </c>
      <c r="Z2138" s="6">
        <v>7.4593694880604744E-3</v>
      </c>
      <c r="AA2138" s="6">
        <v>9.1619370505213737E-3</v>
      </c>
      <c r="AB2138" s="6">
        <v>9.0928822755813599E-3</v>
      </c>
      <c r="AC2138" s="6">
        <v>9.0707745403051376E-3</v>
      </c>
      <c r="AD2138" s="6">
        <v>-4.4019356537938759E-4</v>
      </c>
    </row>
    <row r="2139" spans="1:30" s="6" customFormat="1" ht="11.25" x14ac:dyDescent="0.15">
      <c r="A2139" s="6" t="s">
        <v>1135</v>
      </c>
      <c r="B2139" s="6" t="s">
        <v>2241</v>
      </c>
      <c r="C2139" s="6">
        <v>0.68612700700759888</v>
      </c>
      <c r="D2139" s="6">
        <v>0.93022584915161133</v>
      </c>
      <c r="E2139" s="6">
        <v>1.2633658647537229</v>
      </c>
      <c r="F2139" s="6">
        <v>1.366484403610229</v>
      </c>
      <c r="G2139" s="6">
        <v>1.510183572769165</v>
      </c>
      <c r="H2139" s="6">
        <v>1.7408014535903931</v>
      </c>
      <c r="I2139" s="6">
        <v>2.0171346664428711</v>
      </c>
      <c r="J2139" s="6">
        <v>2.2094695568084721</v>
      </c>
      <c r="K2139" s="6">
        <v>2.5044319629669189</v>
      </c>
      <c r="L2139" s="6">
        <v>2.8312668800353999</v>
      </c>
      <c r="M2139" s="6">
        <v>3.160629034042358</v>
      </c>
      <c r="N2139" s="6">
        <v>3.4683971405029301</v>
      </c>
      <c r="O2139" s="6">
        <v>3.70060133934021</v>
      </c>
      <c r="P2139" s="6">
        <v>3.814395666122437</v>
      </c>
      <c r="Q2139" s="6">
        <v>3.9937374591827388</v>
      </c>
      <c r="R2139" s="6">
        <v>4.2463994026184082</v>
      </c>
      <c r="S2139" s="6">
        <v>4.4090414047241211</v>
      </c>
      <c r="T2139" s="6">
        <v>4.5843586921691886</v>
      </c>
      <c r="U2139" s="6">
        <v>4.7384219169616699</v>
      </c>
      <c r="V2139" s="6">
        <v>4.9252305030822754</v>
      </c>
      <c r="W2139" s="6">
        <v>5.1724128723144531</v>
      </c>
      <c r="X2139" s="6">
        <v>5.4416899681091309</v>
      </c>
      <c r="Y2139" s="6">
        <v>5.6416726112365723</v>
      </c>
      <c r="Z2139" s="6">
        <v>5.9683399200439453</v>
      </c>
      <c r="AA2139" s="6">
        <v>6.2361054420471191</v>
      </c>
      <c r="AB2139" s="6">
        <v>6.5104608535766602</v>
      </c>
      <c r="AC2139" s="6">
        <v>6.7083845138549796</v>
      </c>
      <c r="AD2139" s="6">
        <v>9.1654305714682138E-2</v>
      </c>
    </row>
    <row r="2140" spans="1:30" s="6" customFormat="1" ht="11.25" x14ac:dyDescent="0.15">
      <c r="A2140" s="6" t="s">
        <v>1136</v>
      </c>
      <c r="B2140" s="6" t="s">
        <v>2208</v>
      </c>
      <c r="C2140" s="6">
        <v>1.525965690612793</v>
      </c>
      <c r="D2140" s="6">
        <v>1.597134590148926</v>
      </c>
      <c r="E2140" s="6">
        <v>1.7991292476654051</v>
      </c>
      <c r="F2140" s="6">
        <v>2.0501868724822998</v>
      </c>
      <c r="G2140" s="6">
        <v>2.2242918014526372</v>
      </c>
      <c r="H2140" s="6">
        <v>2.408772230148315</v>
      </c>
      <c r="I2140" s="6">
        <v>2.646836519241333</v>
      </c>
      <c r="J2140" s="6">
        <v>2.9360299110412602</v>
      </c>
      <c r="K2140" s="6">
        <v>3.252179622650146</v>
      </c>
      <c r="L2140" s="6">
        <v>3.6507260799407959</v>
      </c>
      <c r="M2140" s="6">
        <v>4.1474051475524902</v>
      </c>
      <c r="N2140" s="6">
        <v>4.6891946792602539</v>
      </c>
      <c r="O2140" s="6">
        <v>5.3698973655700684</v>
      </c>
      <c r="P2140" s="6">
        <v>5.974297046661377</v>
      </c>
      <c r="Q2140" s="6">
        <v>6.2878756523132324</v>
      </c>
      <c r="R2140" s="6">
        <v>6.4896283149719238</v>
      </c>
      <c r="S2140" s="6">
        <v>6.5541086196899414</v>
      </c>
      <c r="T2140" s="6">
        <v>6.5476608276367188</v>
      </c>
      <c r="U2140" s="6">
        <v>6.635566234588623</v>
      </c>
      <c r="V2140" s="6">
        <v>6.7000517845153809</v>
      </c>
      <c r="W2140" s="6">
        <v>6.8075942993164063</v>
      </c>
      <c r="X2140" s="6">
        <v>6.9206924438476563</v>
      </c>
      <c r="Y2140" s="6">
        <v>7.0251164436340332</v>
      </c>
      <c r="Z2140" s="6">
        <v>7.098935604095459</v>
      </c>
      <c r="AA2140" s="6">
        <v>7.229435920715332</v>
      </c>
      <c r="AB2140" s="6">
        <v>7.360466480255127</v>
      </c>
      <c r="AC2140" s="6">
        <v>7.4734401702880859</v>
      </c>
      <c r="AD2140" s="6">
        <v>6.3010441650130922E-2</v>
      </c>
    </row>
    <row r="2141" spans="1:30" s="6" customFormat="1" ht="11.25" x14ac:dyDescent="0.15"/>
    <row r="2142" spans="1:30" s="8" customFormat="1" ht="11.25" x14ac:dyDescent="0.15">
      <c r="A2142" s="8" t="s">
        <v>1137</v>
      </c>
      <c r="B2142" s="8" t="s">
        <v>2242</v>
      </c>
      <c r="C2142" s="8">
        <v>8.0024262249572562</v>
      </c>
      <c r="D2142" s="8">
        <v>8.4872071077442683</v>
      </c>
      <c r="E2142" s="8">
        <v>9.2006727770562478</v>
      </c>
      <c r="F2142" s="8">
        <v>9.630559421223948</v>
      </c>
      <c r="G2142" s="8">
        <v>9.7867045311387706</v>
      </c>
      <c r="H2142" s="8">
        <v>10.245411204586899</v>
      </c>
      <c r="I2142" s="8">
        <v>10.808454089991869</v>
      </c>
      <c r="J2142" s="8">
        <v>11.36720073942227</v>
      </c>
      <c r="K2142" s="8">
        <v>12.03943453926987</v>
      </c>
      <c r="L2142" s="8">
        <v>12.78229502037191</v>
      </c>
      <c r="M2142" s="8">
        <v>13.62139289107825</v>
      </c>
      <c r="N2142" s="8">
        <v>14.48703241090174</v>
      </c>
      <c r="O2142" s="8">
        <v>15.449545133732389</v>
      </c>
      <c r="P2142" s="8">
        <v>16.193989166777399</v>
      </c>
      <c r="Q2142" s="8">
        <v>16.707781545457959</v>
      </c>
      <c r="R2142" s="8">
        <v>17.191069029220358</v>
      </c>
      <c r="S2142" s="8">
        <v>17.420614267735239</v>
      </c>
      <c r="T2142" s="8">
        <v>17.589610854164189</v>
      </c>
      <c r="U2142" s="8">
        <v>17.845083553382469</v>
      </c>
      <c r="V2142" s="8">
        <v>18.089670510834939</v>
      </c>
      <c r="W2142" s="8">
        <v>18.466072013819051</v>
      </c>
      <c r="X2142" s="8">
        <v>18.866062122779098</v>
      </c>
      <c r="Y2142" s="8">
        <v>19.24025610257921</v>
      </c>
      <c r="Z2142" s="8">
        <v>19.68440653221969</v>
      </c>
      <c r="AA2142" s="8">
        <v>20.10853599079211</v>
      </c>
      <c r="AB2142" s="8">
        <v>20.53639697574453</v>
      </c>
      <c r="AC2142" s="8">
        <v>20.911920713748131</v>
      </c>
      <c r="AD2142" s="8">
        <v>3.7636132539255802E-2</v>
      </c>
    </row>
    <row r="2143" spans="1:30" s="6" customFormat="1" ht="11.25" x14ac:dyDescent="0.15"/>
    <row r="2144" spans="1:30" s="8" customFormat="1" ht="11.25" x14ac:dyDescent="0.15">
      <c r="B2144" s="8" t="s">
        <v>2243</v>
      </c>
    </row>
    <row r="2145" spans="1:30" s="6" customFormat="1" ht="11.25" x14ac:dyDescent="0.15">
      <c r="A2145" s="6" t="s">
        <v>1138</v>
      </c>
      <c r="B2145" s="6" t="s">
        <v>2244</v>
      </c>
      <c r="C2145" s="6">
        <v>1.319796204566956</v>
      </c>
      <c r="D2145" s="6">
        <v>1.322330236434937</v>
      </c>
      <c r="E2145" s="6">
        <v>1.3570690155029299</v>
      </c>
      <c r="F2145" s="6">
        <v>1.3753489255905149</v>
      </c>
      <c r="G2145" s="6">
        <v>1.370545625686646</v>
      </c>
      <c r="H2145" s="6">
        <v>1.360692143440247</v>
      </c>
      <c r="I2145" s="6">
        <v>1.344246506690979</v>
      </c>
      <c r="J2145" s="6">
        <v>1.340430855751038</v>
      </c>
      <c r="K2145" s="6">
        <v>1.3296000957489009</v>
      </c>
      <c r="L2145" s="6">
        <v>1.304813146591187</v>
      </c>
      <c r="M2145" s="6">
        <v>1.280289769172668</v>
      </c>
      <c r="N2145" s="6">
        <v>1.255883932113647</v>
      </c>
      <c r="O2145" s="6">
        <v>1.2379217147827151</v>
      </c>
      <c r="P2145" s="6">
        <v>1.2114981412887571</v>
      </c>
      <c r="Q2145" s="6">
        <v>1.1876286268234251</v>
      </c>
      <c r="R2145" s="6">
        <v>1.165765166282654</v>
      </c>
      <c r="S2145" s="6">
        <v>1.1503244638442991</v>
      </c>
      <c r="T2145" s="6">
        <v>1.140778779983521</v>
      </c>
      <c r="U2145" s="6">
        <v>1.125207304954529</v>
      </c>
      <c r="V2145" s="6">
        <v>1.1145696640014651</v>
      </c>
      <c r="W2145" s="6">
        <v>1.1052430868148799</v>
      </c>
      <c r="X2145" s="6">
        <v>1.1002709865570071</v>
      </c>
      <c r="Y2145" s="6">
        <v>1.10865843296051</v>
      </c>
      <c r="Z2145" s="6">
        <v>1.1090239286422729</v>
      </c>
      <c r="AA2145" s="6">
        <v>1.107332587242126</v>
      </c>
      <c r="AB2145" s="6">
        <v>1.111271977424622</v>
      </c>
      <c r="AC2145" s="6">
        <v>1.118367552757263</v>
      </c>
      <c r="AD2145" s="6">
        <v>-6.3492674548562E-3</v>
      </c>
    </row>
    <row r="2146" spans="1:30" s="6" customFormat="1" ht="11.25" x14ac:dyDescent="0.15">
      <c r="A2146" s="6" t="s">
        <v>1139</v>
      </c>
      <c r="B2146" s="6" t="s">
        <v>2245</v>
      </c>
      <c r="C2146" s="6">
        <v>1.4934182399883871E-3</v>
      </c>
      <c r="D2146" s="6">
        <v>1.4788227854296569E-3</v>
      </c>
      <c r="E2146" s="6">
        <v>1.4679923187941311E-3</v>
      </c>
      <c r="F2146" s="6">
        <v>1.4679923187941311E-3</v>
      </c>
      <c r="G2146" s="6">
        <v>1.4679923187941311E-3</v>
      </c>
      <c r="H2146" s="6">
        <v>1.4679923187941311E-3</v>
      </c>
      <c r="I2146" s="6">
        <v>1.4679923187941311E-3</v>
      </c>
      <c r="J2146" s="6">
        <v>1.4679923187941311E-3</v>
      </c>
      <c r="K2146" s="6">
        <v>1.4679923187941311E-3</v>
      </c>
      <c r="L2146" s="6">
        <v>1.4679923187941311E-3</v>
      </c>
      <c r="M2146" s="6">
        <v>1.4679923187941311E-3</v>
      </c>
      <c r="N2146" s="6">
        <v>1.4679923187941311E-3</v>
      </c>
      <c r="O2146" s="6">
        <v>1.4679923187941311E-3</v>
      </c>
      <c r="P2146" s="6">
        <v>1.4679923187941311E-3</v>
      </c>
      <c r="Q2146" s="6">
        <v>1.4679923187941311E-3</v>
      </c>
      <c r="R2146" s="6">
        <v>1.4679923187941311E-3</v>
      </c>
      <c r="S2146" s="6">
        <v>1.4679923187941311E-3</v>
      </c>
      <c r="T2146" s="6">
        <v>1.4679923187941311E-3</v>
      </c>
      <c r="U2146" s="6">
        <v>1.4679923187941311E-3</v>
      </c>
      <c r="V2146" s="6">
        <v>1.4679923187941311E-3</v>
      </c>
      <c r="W2146" s="6">
        <v>1.4679923187941311E-3</v>
      </c>
      <c r="X2146" s="6">
        <v>1.4679923187941311E-3</v>
      </c>
      <c r="Y2146" s="6">
        <v>1.4679923187941311E-3</v>
      </c>
      <c r="Z2146" s="6">
        <v>1.4679923187941311E-3</v>
      </c>
      <c r="AA2146" s="6">
        <v>1.4679923187941311E-3</v>
      </c>
      <c r="AB2146" s="6">
        <v>1.4679923187941311E-3</v>
      </c>
      <c r="AC2146" s="6">
        <v>1.4679923187941311E-3</v>
      </c>
      <c r="AD2146" s="6">
        <v>-6.6024023496991102E-4</v>
      </c>
    </row>
    <row r="2147" spans="1:30" s="6" customFormat="1" ht="11.25" x14ac:dyDescent="0.15">
      <c r="A2147" s="6" t="s">
        <v>1140</v>
      </c>
      <c r="B2147" s="6" t="s">
        <v>2246</v>
      </c>
      <c r="C2147" s="6">
        <v>-0.15920634567737579</v>
      </c>
      <c r="D2147" s="6">
        <v>-0.15610359609127039</v>
      </c>
      <c r="E2147" s="6">
        <v>-0.144076943397522</v>
      </c>
      <c r="F2147" s="6">
        <v>-0.14777772128582001</v>
      </c>
      <c r="G2147" s="6">
        <v>-0.15177164971828461</v>
      </c>
      <c r="H2147" s="6">
        <v>-0.15562550723552701</v>
      </c>
      <c r="I2147" s="6">
        <v>-0.15988484025001529</v>
      </c>
      <c r="J2147" s="6">
        <v>-0.1773811727762222</v>
      </c>
      <c r="K2147" s="6">
        <v>-0.19475919008254999</v>
      </c>
      <c r="L2147" s="6">
        <v>-0.19962185621261599</v>
      </c>
      <c r="M2147" s="6">
        <v>-0.20461080968379969</v>
      </c>
      <c r="N2147" s="6">
        <v>-0.20972609519958499</v>
      </c>
      <c r="O2147" s="6">
        <v>-0.22473894059658051</v>
      </c>
      <c r="P2147" s="6">
        <v>-0.23036731779575351</v>
      </c>
      <c r="Q2147" s="6">
        <v>-0.23612771928310389</v>
      </c>
      <c r="R2147" s="6">
        <v>-0.24202018976211551</v>
      </c>
      <c r="S2147" s="6">
        <v>-0.25184768438339228</v>
      </c>
      <c r="T2147" s="6">
        <v>-0.26533958315849299</v>
      </c>
      <c r="U2147" s="6">
        <v>-0.27197051048278809</v>
      </c>
      <c r="V2147" s="6">
        <v>-0.27877366542816162</v>
      </c>
      <c r="W2147" s="6">
        <v>-0.28573179244995123</v>
      </c>
      <c r="X2147" s="6">
        <v>-0.29287940263748169</v>
      </c>
      <c r="Y2147" s="6">
        <v>-0.31270751357078552</v>
      </c>
      <c r="Z2147" s="6">
        <v>-0.32052969932556152</v>
      </c>
      <c r="AA2147" s="6">
        <v>-0.32853123545646667</v>
      </c>
      <c r="AB2147" s="6">
        <v>-0.3367481529712677</v>
      </c>
      <c r="AC2147" s="6">
        <v>-0.34518030285835272</v>
      </c>
      <c r="AD2147" s="6">
        <v>3.021144531669262E-2</v>
      </c>
    </row>
    <row r="2148" spans="1:30" s="8" customFormat="1" ht="11.25" x14ac:dyDescent="0.15">
      <c r="A2148" s="8" t="s">
        <v>1141</v>
      </c>
      <c r="B2148" s="8" t="s">
        <v>2247</v>
      </c>
      <c r="C2148" s="8">
        <v>1.1620832681655879</v>
      </c>
      <c r="D2148" s="8">
        <v>1.1677054166793821</v>
      </c>
      <c r="E2148" s="8">
        <v>1.214460015296936</v>
      </c>
      <c r="F2148" s="8">
        <v>1.229039192199707</v>
      </c>
      <c r="G2148" s="8">
        <v>1.220241904258728</v>
      </c>
      <c r="H2148" s="8">
        <v>1.206534624099731</v>
      </c>
      <c r="I2148" s="8">
        <v>1.185829639434814</v>
      </c>
      <c r="J2148" s="8">
        <v>1.1645176410675051</v>
      </c>
      <c r="K2148" s="8">
        <v>1.136308908462524</v>
      </c>
      <c r="L2148" s="8">
        <v>1.1066591739654541</v>
      </c>
      <c r="M2148" s="8">
        <v>1.0771468877792361</v>
      </c>
      <c r="N2148" s="8">
        <v>1.047625780105591</v>
      </c>
      <c r="O2148" s="8">
        <v>1.014650702476501</v>
      </c>
      <c r="P2148" s="8">
        <v>0.98259878158569336</v>
      </c>
      <c r="Q2148" s="8">
        <v>0.95296883583068848</v>
      </c>
      <c r="R2148" s="8">
        <v>0.92521291971206665</v>
      </c>
      <c r="S2148" s="8">
        <v>0.8999447226524353</v>
      </c>
      <c r="T2148" s="8">
        <v>0.8769071102142334</v>
      </c>
      <c r="U2148" s="8">
        <v>0.85470473766326904</v>
      </c>
      <c r="V2148" s="8">
        <v>0.83726394176483154</v>
      </c>
      <c r="W2148" s="8">
        <v>0.82097923755645752</v>
      </c>
      <c r="X2148" s="8">
        <v>0.80885952711105347</v>
      </c>
      <c r="Y2148" s="8">
        <v>0.79741883277893066</v>
      </c>
      <c r="Z2148" s="8">
        <v>0.78996217250823975</v>
      </c>
      <c r="AA2148" s="8">
        <v>0.78026926517486572</v>
      </c>
      <c r="AB2148" s="8">
        <v>0.77599179744720459</v>
      </c>
      <c r="AC2148" s="8">
        <v>0.77465522289276123</v>
      </c>
      <c r="AD2148" s="8">
        <v>-1.5477115184401979E-2</v>
      </c>
    </row>
    <row r="2149" spans="1:30" s="6" customFormat="1" ht="11.25" x14ac:dyDescent="0.15"/>
    <row r="2150" spans="1:30" s="6" customFormat="1" ht="11.25" x14ac:dyDescent="0.15"/>
    <row r="2151" spans="1:30" s="8" customFormat="1" ht="11.25" x14ac:dyDescent="0.15">
      <c r="B2151" s="8" t="s">
        <v>2248</v>
      </c>
    </row>
    <row r="2152" spans="1:30" s="8" customFormat="1" ht="11.25" x14ac:dyDescent="0.15">
      <c r="B2152" s="8" t="s">
        <v>2249</v>
      </c>
    </row>
    <row r="2153" spans="1:30" s="6" customFormat="1" ht="11.25" x14ac:dyDescent="0.15"/>
    <row r="2154" spans="1:30" s="8" customFormat="1" ht="11.25" x14ac:dyDescent="0.15">
      <c r="A2154" s="8" t="s">
        <v>1142</v>
      </c>
      <c r="B2154" s="8" t="s">
        <v>1831</v>
      </c>
      <c r="C2154" s="8">
        <v>0.25074211048110379</v>
      </c>
      <c r="D2154" s="8">
        <v>0.28770665346540619</v>
      </c>
      <c r="E2154" s="8">
        <v>0.32560124791094303</v>
      </c>
      <c r="F2154" s="8">
        <v>0.36025254494804437</v>
      </c>
      <c r="G2154" s="8">
        <v>0.39568964169309773</v>
      </c>
      <c r="H2154" s="8">
        <v>0.42759499723622918</v>
      </c>
      <c r="I2154" s="8">
        <v>0.46263238955067593</v>
      </c>
      <c r="J2154" s="8">
        <v>0.49951738393275052</v>
      </c>
      <c r="K2154" s="8">
        <v>0.53718352030053829</v>
      </c>
      <c r="L2154" s="8">
        <v>0.57153760446129698</v>
      </c>
      <c r="M2154" s="8">
        <v>0.60666565646717308</v>
      </c>
      <c r="N2154" s="8">
        <v>0.63368657247960569</v>
      </c>
      <c r="O2154" s="8">
        <v>0.66121471298769141</v>
      </c>
      <c r="P2154" s="8">
        <v>0.68935376723009822</v>
      </c>
      <c r="Q2154" s="8">
        <v>0.71740521494020226</v>
      </c>
      <c r="R2154" s="8">
        <v>0.74554469322578187</v>
      </c>
      <c r="S2154" s="8">
        <v>0.77417249626823192</v>
      </c>
      <c r="T2154" s="8">
        <v>0.80407172357066681</v>
      </c>
      <c r="U2154" s="8">
        <v>0.83453994459961323</v>
      </c>
      <c r="V2154" s="8">
        <v>0.86551804091362616</v>
      </c>
      <c r="W2154" s="8">
        <v>0.89690592991757923</v>
      </c>
      <c r="X2154" s="8">
        <v>0.93003132152115442</v>
      </c>
      <c r="Y2154" s="8">
        <v>0.96370564592997121</v>
      </c>
      <c r="Z2154" s="8">
        <v>0.99808828949320361</v>
      </c>
      <c r="AA2154" s="8">
        <v>1.033257680254571</v>
      </c>
      <c r="AB2154" s="8">
        <v>1.069290897596102</v>
      </c>
      <c r="AC2154" s="8">
        <v>1.105622688389915</v>
      </c>
      <c r="AD2154" s="8">
        <v>5.8726621017581193E-2</v>
      </c>
    </row>
    <row r="2155" spans="1:30" s="6" customFormat="1" ht="11.25" x14ac:dyDescent="0.15">
      <c r="A2155" s="6" t="s">
        <v>1143</v>
      </c>
      <c r="B2155" s="6" t="s">
        <v>2250</v>
      </c>
      <c r="C2155" s="6">
        <v>3.5524512000000001E-2</v>
      </c>
      <c r="D2155" s="6">
        <v>4.2156447999999999E-2</v>
      </c>
      <c r="E2155" s="6">
        <v>4.9060840000000001E-2</v>
      </c>
      <c r="F2155" s="6">
        <v>5.5104800000000002E-2</v>
      </c>
      <c r="G2155" s="6">
        <v>6.1178516000000002E-2</v>
      </c>
      <c r="H2155" s="6">
        <v>6.3305319999999998E-2</v>
      </c>
      <c r="I2155" s="6">
        <v>6.5898652000000002E-2</v>
      </c>
      <c r="J2155" s="6">
        <v>6.8319024000000006E-2</v>
      </c>
      <c r="K2155" s="6">
        <v>7.1070175999999999E-2</v>
      </c>
      <c r="L2155" s="6">
        <v>7.0532183999999998E-2</v>
      </c>
      <c r="M2155" s="6">
        <v>7.1247160000000004E-2</v>
      </c>
      <c r="N2155" s="6">
        <v>7.1315000000000003E-2</v>
      </c>
      <c r="O2155" s="6">
        <v>7.1537543999999995E-2</v>
      </c>
      <c r="P2155" s="6">
        <v>7.1488880000000005E-2</v>
      </c>
      <c r="Q2155" s="6">
        <v>7.1485199999999999E-2</v>
      </c>
      <c r="R2155" s="6">
        <v>7.1229479999999998E-2</v>
      </c>
      <c r="S2155" s="6">
        <v>7.073952E-2</v>
      </c>
      <c r="T2155" s="6">
        <v>7.0841048000000004E-2</v>
      </c>
      <c r="U2155" s="6">
        <v>7.0848183999999995E-2</v>
      </c>
      <c r="V2155" s="6">
        <v>7.0892183999999997E-2</v>
      </c>
      <c r="W2155" s="6">
        <v>7.0693967999999996E-2</v>
      </c>
      <c r="X2155" s="6">
        <v>7.0894416000000002E-2</v>
      </c>
      <c r="Y2155" s="6">
        <v>7.1108128000000007E-2</v>
      </c>
      <c r="Z2155" s="6">
        <v>7.1033087999999994E-2</v>
      </c>
      <c r="AA2155" s="6">
        <v>7.0928504000000003E-2</v>
      </c>
      <c r="AB2155" s="6">
        <v>7.1045568000000003E-2</v>
      </c>
      <c r="AC2155" s="6">
        <v>7.1036256000000006E-2</v>
      </c>
      <c r="AD2155" s="6">
        <v>2.7010951548007481E-2</v>
      </c>
    </row>
    <row r="2156" spans="1:30" s="6" customFormat="1" ht="11.25" x14ac:dyDescent="0.15">
      <c r="A2156" s="6" t="s">
        <v>1144</v>
      </c>
      <c r="B2156" s="6" t="s">
        <v>2241</v>
      </c>
      <c r="C2156" s="6">
        <v>0.2139572203159332</v>
      </c>
      <c r="D2156" s="6">
        <v>0.24349893629550931</v>
      </c>
      <c r="E2156" s="6">
        <v>0.27363127470016479</v>
      </c>
      <c r="F2156" s="6">
        <v>0.30189022421836847</v>
      </c>
      <c r="G2156" s="6">
        <v>0.33080446720123291</v>
      </c>
      <c r="H2156" s="6">
        <v>0.36010101437568659</v>
      </c>
      <c r="I2156" s="6">
        <v>0.39161151647567749</v>
      </c>
      <c r="J2156" s="6">
        <v>0.42492461204528809</v>
      </c>
      <c r="K2156" s="6">
        <v>0.45858657360076899</v>
      </c>
      <c r="L2156" s="6">
        <v>0.49305304884910578</v>
      </c>
      <c r="M2156" s="6">
        <v>0.52729034423828125</v>
      </c>
      <c r="N2156" s="6">
        <v>0.55423915386199951</v>
      </c>
      <c r="O2156" s="6">
        <v>0.58153945207595825</v>
      </c>
      <c r="P2156" s="6">
        <v>0.60972154140472412</v>
      </c>
      <c r="Q2156" s="6">
        <v>0.63777059316635132</v>
      </c>
      <c r="R2156" s="6">
        <v>0.66615933179855347</v>
      </c>
      <c r="S2156" s="6">
        <v>0.69526994228363037</v>
      </c>
      <c r="T2156" s="6">
        <v>0.72505974769592285</v>
      </c>
      <c r="U2156" s="6">
        <v>0.75551128387451172</v>
      </c>
      <c r="V2156" s="6">
        <v>0.78643512725830078</v>
      </c>
      <c r="W2156" s="6">
        <v>0.81801027059555054</v>
      </c>
      <c r="X2156" s="6">
        <v>0.85092359781265259</v>
      </c>
      <c r="Y2156" s="6">
        <v>0.88437169790267944</v>
      </c>
      <c r="Z2156" s="6">
        <v>0.91881656646728516</v>
      </c>
      <c r="AA2156" s="6">
        <v>0.95407730340957642</v>
      </c>
      <c r="AB2156" s="6">
        <v>0.98997980356216431</v>
      </c>
      <c r="AC2156" s="6">
        <v>1.026306748390198</v>
      </c>
      <c r="AD2156" s="6">
        <v>6.2161104253569473E-2</v>
      </c>
    </row>
    <row r="2157" spans="1:30" s="6" customFormat="1" ht="11.25" x14ac:dyDescent="0.15">
      <c r="A2157" s="6" t="s">
        <v>1145</v>
      </c>
      <c r="B2157" s="6" t="s">
        <v>2208</v>
      </c>
      <c r="C2157" s="6">
        <v>1.2603781651705499E-3</v>
      </c>
      <c r="D2157" s="6">
        <v>2.051269169896841E-3</v>
      </c>
      <c r="E2157" s="6">
        <v>2.909133210778236E-3</v>
      </c>
      <c r="F2157" s="6">
        <v>3.257520729675889E-3</v>
      </c>
      <c r="G2157" s="6">
        <v>3.7066584918648E-3</v>
      </c>
      <c r="H2157" s="6">
        <v>4.1886628605425358E-3</v>
      </c>
      <c r="I2157" s="6">
        <v>5.1222210749983788E-3</v>
      </c>
      <c r="J2157" s="6">
        <v>6.2737478874623784E-3</v>
      </c>
      <c r="K2157" s="6">
        <v>7.5267706997692576E-3</v>
      </c>
      <c r="L2157" s="6">
        <v>7.9523716121912003E-3</v>
      </c>
      <c r="M2157" s="6">
        <v>8.1281522288918495E-3</v>
      </c>
      <c r="N2157" s="6">
        <v>8.132418617606163E-3</v>
      </c>
      <c r="O2157" s="6">
        <v>8.1377169117331505E-3</v>
      </c>
      <c r="P2157" s="6">
        <v>8.1433458253741264E-3</v>
      </c>
      <c r="Q2157" s="6">
        <v>8.1494217738509178E-3</v>
      </c>
      <c r="R2157" s="6">
        <v>8.1558814272284508E-3</v>
      </c>
      <c r="S2157" s="6">
        <v>8.1630339846014977E-3</v>
      </c>
      <c r="T2157" s="6">
        <v>8.1709278747439384E-3</v>
      </c>
      <c r="U2157" s="6">
        <v>8.1804767251014709E-3</v>
      </c>
      <c r="V2157" s="6">
        <v>8.1907296553254128E-3</v>
      </c>
      <c r="W2157" s="6">
        <v>8.2016913220286369E-3</v>
      </c>
      <c r="X2157" s="6">
        <v>8.2133077085018158E-3</v>
      </c>
      <c r="Y2157" s="6">
        <v>8.2258200272917747E-3</v>
      </c>
      <c r="Z2157" s="6">
        <v>8.2386350259184837E-3</v>
      </c>
      <c r="AA2157" s="6">
        <v>8.2518728449940681E-3</v>
      </c>
      <c r="AB2157" s="6">
        <v>8.2655260339379311E-3</v>
      </c>
      <c r="AC2157" s="6">
        <v>8.2796839997172356E-3</v>
      </c>
      <c r="AD2157" s="6">
        <v>7.5085002588930694E-2</v>
      </c>
    </row>
    <row r="2158" spans="1:30" s="6" customFormat="1" ht="11.25" x14ac:dyDescent="0.15"/>
    <row r="2159" spans="1:30" s="8" customFormat="1" ht="11.25" x14ac:dyDescent="0.15">
      <c r="A2159" s="8" t="s">
        <v>1146</v>
      </c>
      <c r="B2159" s="8" t="s">
        <v>1832</v>
      </c>
      <c r="C2159" s="8">
        <v>0.20818683505058291</v>
      </c>
      <c r="D2159" s="8">
        <v>0.22262345254421231</v>
      </c>
      <c r="E2159" s="8">
        <v>0.23870241641998291</v>
      </c>
      <c r="F2159" s="8">
        <v>0.24511149525642401</v>
      </c>
      <c r="G2159" s="8">
        <v>0.25228360295295721</v>
      </c>
      <c r="H2159" s="8">
        <v>0.26028445363044739</v>
      </c>
      <c r="I2159" s="8">
        <v>0.27218422293663019</v>
      </c>
      <c r="J2159" s="8">
        <v>0.28635844588279719</v>
      </c>
      <c r="K2159" s="8">
        <v>0.30106118321418762</v>
      </c>
      <c r="L2159" s="8">
        <v>0.31469252705574041</v>
      </c>
      <c r="M2159" s="8">
        <v>0.32334885001182562</v>
      </c>
      <c r="N2159" s="8">
        <v>0.33143836259841919</v>
      </c>
      <c r="O2159" s="8">
        <v>0.3368191123008728</v>
      </c>
      <c r="P2159" s="8">
        <v>0.34259986877441412</v>
      </c>
      <c r="Q2159" s="8">
        <v>0.34894105792045588</v>
      </c>
      <c r="R2159" s="8">
        <v>0.35296952724456793</v>
      </c>
      <c r="S2159" s="8">
        <v>0.36087566614151001</v>
      </c>
      <c r="T2159" s="8">
        <v>0.3728310763835907</v>
      </c>
      <c r="U2159" s="8">
        <v>0.38380113244056702</v>
      </c>
      <c r="V2159" s="8">
        <v>0.39553144574165339</v>
      </c>
      <c r="W2159" s="8">
        <v>0.40866771340370178</v>
      </c>
      <c r="X2159" s="8">
        <v>0.42175188660621638</v>
      </c>
      <c r="Y2159" s="8">
        <v>0.43548792600631708</v>
      </c>
      <c r="Z2159" s="8">
        <v>0.44533392786979681</v>
      </c>
      <c r="AA2159" s="8">
        <v>0.45499786734580988</v>
      </c>
      <c r="AB2159" s="8">
        <v>0.46334314346313482</v>
      </c>
      <c r="AC2159" s="8">
        <v>0.4711739718914032</v>
      </c>
      <c r="AD2159" s="8">
        <v>3.1913717586618873E-2</v>
      </c>
    </row>
    <row r="2160" spans="1:30" s="6" customFormat="1" ht="11.25" x14ac:dyDescent="0.15">
      <c r="A2160" s="6" t="s">
        <v>1147</v>
      </c>
      <c r="B2160" s="6" t="s">
        <v>2240</v>
      </c>
      <c r="C2160" s="6">
        <v>6.5970122814178467E-2</v>
      </c>
      <c r="D2160" s="6">
        <v>6.3523344695568085E-2</v>
      </c>
      <c r="E2160" s="6">
        <v>6.3127972185611725E-2</v>
      </c>
      <c r="F2160" s="6">
        <v>6.2546089291572571E-2</v>
      </c>
      <c r="G2160" s="6">
        <v>6.191306933760643E-2</v>
      </c>
      <c r="H2160" s="6">
        <v>6.1268769204616547E-2</v>
      </c>
      <c r="I2160" s="6">
        <v>6.1223771423101432E-2</v>
      </c>
      <c r="J2160" s="6">
        <v>6.0500942170619958E-2</v>
      </c>
      <c r="K2160" s="6">
        <v>6.0698963701725013E-2</v>
      </c>
      <c r="L2160" s="6">
        <v>5.8007366955280297E-2</v>
      </c>
      <c r="M2160" s="6">
        <v>5.7867825031280518E-2</v>
      </c>
      <c r="N2160" s="6">
        <v>5.8011386543512337E-2</v>
      </c>
      <c r="O2160" s="6">
        <v>5.8201320469379432E-2</v>
      </c>
      <c r="P2160" s="6">
        <v>5.7849481701850891E-2</v>
      </c>
      <c r="Q2160" s="6">
        <v>5.7726792991161353E-2</v>
      </c>
      <c r="R2160" s="6">
        <v>5.7256631553173072E-2</v>
      </c>
      <c r="S2160" s="6">
        <v>5.6157197803258903E-2</v>
      </c>
      <c r="T2160" s="6">
        <v>5.6171920150518417E-2</v>
      </c>
      <c r="U2160" s="6">
        <v>5.615423247218132E-2</v>
      </c>
      <c r="V2160" s="6">
        <v>5.6200504302978523E-2</v>
      </c>
      <c r="W2160" s="6">
        <v>5.6054744869470603E-2</v>
      </c>
      <c r="X2160" s="6">
        <v>5.6106273084878922E-2</v>
      </c>
      <c r="Y2160" s="6">
        <v>5.6326430290937417E-2</v>
      </c>
      <c r="Z2160" s="6">
        <v>5.6063644587993622E-2</v>
      </c>
      <c r="AA2160" s="6">
        <v>5.5907588452100747E-2</v>
      </c>
      <c r="AB2160" s="6">
        <v>5.5990587919950492E-2</v>
      </c>
      <c r="AC2160" s="6">
        <v>5.5887598544359207E-2</v>
      </c>
      <c r="AD2160" s="6">
        <v>-6.3589056580791734E-3</v>
      </c>
    </row>
    <row r="2161" spans="1:30" s="6" customFormat="1" ht="11.25" x14ac:dyDescent="0.15">
      <c r="A2161" s="6" t="s">
        <v>1148</v>
      </c>
      <c r="B2161" s="6" t="s">
        <v>2241</v>
      </c>
      <c r="C2161" s="6">
        <v>0.1396878510713577</v>
      </c>
      <c r="D2161" s="6">
        <v>0.15656882524490359</v>
      </c>
      <c r="E2161" s="6">
        <v>0.17304395139217379</v>
      </c>
      <c r="F2161" s="6">
        <v>0.18003568053245539</v>
      </c>
      <c r="G2161" s="6">
        <v>0.1878397315740585</v>
      </c>
      <c r="H2161" s="6">
        <v>0.19648092985153201</v>
      </c>
      <c r="I2161" s="6">
        <v>0.20842079818248749</v>
      </c>
      <c r="J2161" s="6">
        <v>0.2233113497495651</v>
      </c>
      <c r="K2161" s="6">
        <v>0.23780609667301181</v>
      </c>
      <c r="L2161" s="6">
        <v>0.25411596894264221</v>
      </c>
      <c r="M2161" s="6">
        <v>0.26291030645370478</v>
      </c>
      <c r="N2161" s="6">
        <v>0.27085620164871221</v>
      </c>
      <c r="O2161" s="6">
        <v>0.27604678273200989</v>
      </c>
      <c r="P2161" s="6">
        <v>0.28217712044715881</v>
      </c>
      <c r="Q2161" s="6">
        <v>0.28863909840583801</v>
      </c>
      <c r="R2161" s="6">
        <v>0.29313531517982477</v>
      </c>
      <c r="S2161" s="6">
        <v>0.30213463306427002</v>
      </c>
      <c r="T2161" s="6">
        <v>0.31406930088996893</v>
      </c>
      <c r="U2161" s="6">
        <v>0.32505059242248541</v>
      </c>
      <c r="V2161" s="6">
        <v>0.33672991394996638</v>
      </c>
      <c r="W2161" s="6">
        <v>0.35000336170196528</v>
      </c>
      <c r="X2161" s="6">
        <v>0.36303108930587769</v>
      </c>
      <c r="Y2161" s="6">
        <v>0.37654250860214228</v>
      </c>
      <c r="Z2161" s="6">
        <v>0.38664832711219788</v>
      </c>
      <c r="AA2161" s="6">
        <v>0.39646533131599432</v>
      </c>
      <c r="AB2161" s="6">
        <v>0.40472489595413208</v>
      </c>
      <c r="AC2161" s="6">
        <v>0.41265687346458441</v>
      </c>
      <c r="AD2161" s="6">
        <v>4.2541804797830977E-2</v>
      </c>
    </row>
    <row r="2162" spans="1:30" s="6" customFormat="1" ht="11.25" x14ac:dyDescent="0.15">
      <c r="A2162" s="6" t="s">
        <v>1149</v>
      </c>
      <c r="B2162" s="6" t="s">
        <v>2208</v>
      </c>
      <c r="C2162" s="6">
        <v>2.5288516189903021E-3</v>
      </c>
      <c r="D2162" s="6">
        <v>2.531286329030991E-3</v>
      </c>
      <c r="E2162" s="6">
        <v>2.5305058807134628E-3</v>
      </c>
      <c r="F2162" s="6">
        <v>2.5297256652265791E-3</v>
      </c>
      <c r="G2162" s="6">
        <v>2.5307962205260992E-3</v>
      </c>
      <c r="H2162" s="6">
        <v>2.534766448661685E-3</v>
      </c>
      <c r="I2162" s="6">
        <v>2.5396302808076139E-3</v>
      </c>
      <c r="J2162" s="6">
        <v>2.546131145209074E-3</v>
      </c>
      <c r="K2162" s="6">
        <v>2.5561035145074129E-3</v>
      </c>
      <c r="L2162" s="6">
        <v>2.5691699702292681E-3</v>
      </c>
      <c r="M2162" s="6">
        <v>2.570721553638577E-3</v>
      </c>
      <c r="N2162" s="6">
        <v>2.570760902017355E-3</v>
      </c>
      <c r="O2162" s="6">
        <v>2.5709799956530328E-3</v>
      </c>
      <c r="P2162" s="6">
        <v>2.573283389210701E-3</v>
      </c>
      <c r="Q2162" s="6">
        <v>2.5751346256583929E-3</v>
      </c>
      <c r="R2162" s="6">
        <v>2.5775663089007139E-3</v>
      </c>
      <c r="S2162" s="6">
        <v>2.5838199071586132E-3</v>
      </c>
      <c r="T2162" s="6">
        <v>2.5898711755871768E-3</v>
      </c>
      <c r="U2162" s="6">
        <v>2.5963033549487591E-3</v>
      </c>
      <c r="V2162" s="6">
        <v>2.601030515506864E-3</v>
      </c>
      <c r="W2162" s="6">
        <v>2.6095835492014881E-3</v>
      </c>
      <c r="X2162" s="6">
        <v>2.614540746435523E-3</v>
      </c>
      <c r="Y2162" s="6">
        <v>2.619024366140366E-3</v>
      </c>
      <c r="Z2162" s="6">
        <v>2.621945459395647E-3</v>
      </c>
      <c r="AA2162" s="6">
        <v>2.624927787110209E-3</v>
      </c>
      <c r="AB2162" s="6">
        <v>2.6276593562215571E-3</v>
      </c>
      <c r="AC2162" s="6">
        <v>2.6294919662177558E-3</v>
      </c>
      <c r="AD2162" s="6">
        <v>1.5021025905530561E-3</v>
      </c>
    </row>
    <row r="2163" spans="1:30" s="6" customFormat="1" x14ac:dyDescent="0.15"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</row>
    <row r="2164" spans="1:30" s="6" customFormat="1" ht="11.25" x14ac:dyDescent="0.15">
      <c r="B2164" s="6" t="s">
        <v>1843</v>
      </c>
    </row>
    <row r="2165" spans="1:30" s="6" customFormat="1" ht="11.25" x14ac:dyDescent="0.15">
      <c r="B2165" s="6" t="s">
        <v>1779</v>
      </c>
    </row>
    <row r="2166" spans="1:30" s="6" customFormat="1" ht="11.25" x14ac:dyDescent="0.15">
      <c r="B2166" s="6" t="s">
        <v>1283</v>
      </c>
    </row>
    <row r="2167" spans="1:30" s="6" customFormat="1" ht="11.25" x14ac:dyDescent="0.15">
      <c r="B2167" s="6" t="s">
        <v>2251</v>
      </c>
    </row>
    <row r="2168" spans="1:30" s="6" customFormat="1" ht="11.25" x14ac:dyDescent="0.15">
      <c r="B2168" s="6" t="s">
        <v>2252</v>
      </c>
    </row>
    <row r="2169" spans="1:30" s="6" customFormat="1" ht="11.25" x14ac:dyDescent="0.15">
      <c r="B2169" s="6" t="s">
        <v>2253</v>
      </c>
    </row>
    <row r="2170" spans="1:30" s="6" customFormat="1" ht="11.25" x14ac:dyDescent="0.15">
      <c r="B2170" s="6" t="s">
        <v>2254</v>
      </c>
    </row>
    <row r="2171" spans="1:30" s="6" customFormat="1" ht="11.25" x14ac:dyDescent="0.15">
      <c r="B2171" s="6" t="s">
        <v>2255</v>
      </c>
    </row>
    <row r="2172" spans="1:30" s="6" customFormat="1" ht="11.25" x14ac:dyDescent="0.15">
      <c r="B2172" s="6" t="s">
        <v>2033</v>
      </c>
    </row>
    <row r="2173" spans="1:30" s="6" customFormat="1" ht="11.25" x14ac:dyDescent="0.15">
      <c r="B2173" s="6" t="s">
        <v>2256</v>
      </c>
    </row>
    <row r="2174" spans="1:30" s="6" customFormat="1" ht="11.25" x14ac:dyDescent="0.15">
      <c r="B2174" s="6" t="s">
        <v>2257</v>
      </c>
    </row>
    <row r="2175" spans="1:30" s="6" customFormat="1" ht="11.25" x14ac:dyDescent="0.15">
      <c r="B2175" s="6" t="s">
        <v>2258</v>
      </c>
    </row>
    <row r="2176" spans="1:30" s="6" customFormat="1" ht="11.25" x14ac:dyDescent="0.15">
      <c r="B2176" s="6" t="s">
        <v>2259</v>
      </c>
    </row>
    <row r="2177" spans="2:6" s="6" customFormat="1" ht="11.25" x14ac:dyDescent="0.15">
      <c r="B2177" s="6" t="s">
        <v>2260</v>
      </c>
    </row>
    <row r="2178" spans="2:6" s="6" customFormat="1" ht="11.25" x14ac:dyDescent="0.15">
      <c r="B2178" s="6" t="s">
        <v>2261</v>
      </c>
    </row>
    <row r="2179" spans="2:6" s="6" customFormat="1" ht="11.25" x14ac:dyDescent="0.15">
      <c r="B2179" s="6" t="s">
        <v>2221</v>
      </c>
    </row>
    <row r="2180" spans="2:6" s="6" customFormat="1" ht="11.25" x14ac:dyDescent="0.15">
      <c r="B2180" s="6" t="s">
        <v>2262</v>
      </c>
    </row>
    <row r="2181" spans="2:6" s="6" customFormat="1" ht="11.25" x14ac:dyDescent="0.15">
      <c r="B2181" s="6" t="s">
        <v>2263</v>
      </c>
    </row>
    <row r="2182" spans="2:6" s="6" customFormat="1" ht="11.25" x14ac:dyDescent="0.15">
      <c r="B2182" s="6" t="s">
        <v>2264</v>
      </c>
    </row>
    <row r="2183" spans="2:6" s="6" customFormat="1" ht="11.25" x14ac:dyDescent="0.15">
      <c r="B2183" s="6" t="s">
        <v>2265</v>
      </c>
    </row>
    <row r="2184" spans="2:6" s="6" customFormat="1" ht="11.25" x14ac:dyDescent="0.15">
      <c r="B2184" s="6" t="s">
        <v>1309</v>
      </c>
    </row>
    <row r="2185" spans="2:6" s="6" customFormat="1" ht="11.25" x14ac:dyDescent="0.15">
      <c r="B2185" s="6" t="s">
        <v>1307</v>
      </c>
    </row>
    <row r="2186" spans="2:6" s="4" customFormat="1" ht="11.25" x14ac:dyDescent="0.15"/>
    <row r="2187" spans="2:6" s="4" customFormat="1" ht="11.25" x14ac:dyDescent="0.15"/>
    <row r="2188" spans="2:6" s="4" customFormat="1" ht="11.25" x14ac:dyDescent="0.15"/>
    <row r="2189" spans="2:6" s="4" customFormat="1" ht="11.25" x14ac:dyDescent="0.15">
      <c r="B2189" s="4" t="s">
        <v>1242</v>
      </c>
    </row>
    <row r="2190" spans="2:6" s="4" customFormat="1" ht="11.25" x14ac:dyDescent="0.15"/>
    <row r="2191" spans="2:6" s="4" customFormat="1" ht="11.25" x14ac:dyDescent="0.15">
      <c r="C2191" s="4" t="s">
        <v>2407</v>
      </c>
      <c r="D2191" s="4" t="s">
        <v>2412</v>
      </c>
    </row>
    <row r="2192" spans="2:6" s="4" customFormat="1" ht="11.25" x14ac:dyDescent="0.15">
      <c r="C2192" s="4" t="s">
        <v>2408</v>
      </c>
      <c r="D2192" s="4" t="s">
        <v>2413</v>
      </c>
      <c r="F2192" s="4" t="s">
        <v>2416</v>
      </c>
    </row>
    <row r="2193" spans="1:30" s="4" customFormat="1" ht="11.25" x14ac:dyDescent="0.15">
      <c r="C2193" s="4" t="s">
        <v>2409</v>
      </c>
      <c r="D2193" s="4" t="s">
        <v>2414</v>
      </c>
    </row>
    <row r="2194" spans="1:30" s="4" customFormat="1" ht="11.25" x14ac:dyDescent="0.15">
      <c r="C2194" s="4" t="s">
        <v>2410</v>
      </c>
      <c r="E2194" s="4" t="s">
        <v>2415</v>
      </c>
    </row>
    <row r="2195" spans="1:30" s="14" customFormat="1" ht="14.25" x14ac:dyDescent="0.15">
      <c r="B2195" s="14" t="s">
        <v>2266</v>
      </c>
    </row>
    <row r="2196" spans="1:30" s="4" customFormat="1" ht="11.25" x14ac:dyDescent="0.15">
      <c r="B2196" s="4" t="s">
        <v>2267</v>
      </c>
    </row>
    <row r="2197" spans="1:30" s="4" customFormat="1" ht="11.25" x14ac:dyDescent="0.15">
      <c r="AD2197" s="4" t="s">
        <v>2417</v>
      </c>
    </row>
    <row r="2198" spans="1:30" s="7" customFormat="1" ht="11.25" x14ac:dyDescent="0.15">
      <c r="B2198" s="7" t="s">
        <v>1311</v>
      </c>
      <c r="C2198" s="7">
        <v>2024</v>
      </c>
      <c r="D2198" s="7">
        <v>2025</v>
      </c>
      <c r="E2198" s="7">
        <v>2026</v>
      </c>
      <c r="F2198" s="7">
        <v>2027</v>
      </c>
      <c r="G2198" s="7">
        <v>2028</v>
      </c>
      <c r="H2198" s="7">
        <v>2029</v>
      </c>
      <c r="I2198" s="7">
        <v>2030</v>
      </c>
      <c r="J2198" s="7">
        <v>2031</v>
      </c>
      <c r="K2198" s="7">
        <v>2032</v>
      </c>
      <c r="L2198" s="7">
        <v>2033</v>
      </c>
      <c r="M2198" s="7">
        <v>2034</v>
      </c>
      <c r="N2198" s="7">
        <v>2035</v>
      </c>
      <c r="O2198" s="7">
        <v>2036</v>
      </c>
      <c r="P2198" s="7">
        <v>2037</v>
      </c>
      <c r="Q2198" s="7">
        <v>2038</v>
      </c>
      <c r="R2198" s="7">
        <v>2039</v>
      </c>
      <c r="S2198" s="7">
        <v>2040</v>
      </c>
      <c r="T2198" s="7">
        <v>2041</v>
      </c>
      <c r="U2198" s="7">
        <v>2042</v>
      </c>
      <c r="V2198" s="7">
        <v>2043</v>
      </c>
      <c r="W2198" s="7">
        <v>2044</v>
      </c>
      <c r="X2198" s="7">
        <v>2045</v>
      </c>
      <c r="Y2198" s="7">
        <v>2046</v>
      </c>
      <c r="Z2198" s="7">
        <v>2047</v>
      </c>
      <c r="AA2198" s="7">
        <v>2048</v>
      </c>
      <c r="AB2198" s="7">
        <v>2049</v>
      </c>
      <c r="AC2198" s="7">
        <v>2050</v>
      </c>
      <c r="AD2198" s="7" t="s">
        <v>2418</v>
      </c>
    </row>
    <row r="2199" spans="1:30" s="4" customFormat="1" ht="11.25" x14ac:dyDescent="0.15"/>
    <row r="2200" spans="1:30" s="12" customFormat="1" ht="11.25" x14ac:dyDescent="0.15">
      <c r="B2200" s="12" t="s">
        <v>1312</v>
      </c>
    </row>
    <row r="2201" spans="1:30" s="4" customFormat="1" ht="11.25" x14ac:dyDescent="0.15">
      <c r="A2201" s="4" t="s">
        <v>1150</v>
      </c>
      <c r="B2201" s="4" t="s">
        <v>2268</v>
      </c>
      <c r="C2201" s="4">
        <v>61.077194213867188</v>
      </c>
      <c r="D2201" s="4">
        <v>65.488059997558594</v>
      </c>
      <c r="E2201" s="4">
        <v>64.785476684570313</v>
      </c>
      <c r="F2201" s="4">
        <v>63.850246429443359</v>
      </c>
      <c r="G2201" s="4">
        <v>62.838203430175781</v>
      </c>
      <c r="H2201" s="4">
        <v>61.770832061767578</v>
      </c>
      <c r="I2201" s="4">
        <v>60.711978912353523</v>
      </c>
      <c r="J2201" s="4">
        <v>59.715297698974609</v>
      </c>
      <c r="K2201" s="4">
        <v>58.820465087890618</v>
      </c>
      <c r="L2201" s="4">
        <v>58.033267974853523</v>
      </c>
      <c r="M2201" s="4">
        <v>57.237148284912109</v>
      </c>
      <c r="N2201" s="4">
        <v>56.514617919921882</v>
      </c>
      <c r="O2201" s="4">
        <v>55.852493286132813</v>
      </c>
      <c r="P2201" s="4">
        <v>55.249534606933587</v>
      </c>
      <c r="Q2201" s="4">
        <v>54.715763092041023</v>
      </c>
      <c r="R2201" s="4">
        <v>54.203849792480469</v>
      </c>
      <c r="S2201" s="4">
        <v>53.688114166259773</v>
      </c>
      <c r="T2201" s="4">
        <v>53.168170928955078</v>
      </c>
      <c r="U2201" s="4">
        <v>52.670036315917969</v>
      </c>
      <c r="V2201" s="4">
        <v>52.179695129394531</v>
      </c>
      <c r="W2201" s="4">
        <v>51.722774505615227</v>
      </c>
      <c r="X2201" s="4">
        <v>51.29498291015625</v>
      </c>
      <c r="Y2201" s="4">
        <v>50.897144317626953</v>
      </c>
      <c r="Z2201" s="4">
        <v>50.499820709228523</v>
      </c>
      <c r="AA2201" s="4">
        <v>50.089389801025391</v>
      </c>
      <c r="AB2201" s="4">
        <v>49.686695098876953</v>
      </c>
      <c r="AC2201" s="4">
        <v>49.305381774902337</v>
      </c>
      <c r="AD2201" s="4">
        <v>-8.2010061446973204E-3</v>
      </c>
    </row>
    <row r="2202" spans="1:30" s="4" customFormat="1" ht="11.25" x14ac:dyDescent="0.15">
      <c r="A2202" s="4" t="s">
        <v>1151</v>
      </c>
      <c r="B2202" s="4" t="s">
        <v>1260</v>
      </c>
      <c r="C2202" s="4">
        <v>243.5679931640625</v>
      </c>
      <c r="D2202" s="4">
        <v>262.9794921875</v>
      </c>
      <c r="E2202" s="4">
        <v>264.84671020507813</v>
      </c>
      <c r="F2202" s="4">
        <v>265.9608154296875</v>
      </c>
      <c r="G2202" s="4">
        <v>266.59353637695313</v>
      </c>
      <c r="H2202" s="4">
        <v>266.0325927734375</v>
      </c>
      <c r="I2202" s="4">
        <v>265.07931518554688</v>
      </c>
      <c r="J2202" s="4">
        <v>263.43045043945313</v>
      </c>
      <c r="K2202" s="4">
        <v>260.978759765625</v>
      </c>
      <c r="L2202" s="4">
        <v>258.75021362304688</v>
      </c>
      <c r="M2202" s="4">
        <v>256.58602905273438</v>
      </c>
      <c r="N2202" s="4">
        <v>254.66535949707031</v>
      </c>
      <c r="O2202" s="4">
        <v>253.33428955078119</v>
      </c>
      <c r="P2202" s="4">
        <v>252.443115234375</v>
      </c>
      <c r="Q2202" s="4">
        <v>251.9400329589844</v>
      </c>
      <c r="R2202" s="4">
        <v>251.34759521484381</v>
      </c>
      <c r="S2202" s="4">
        <v>250.42523193359381</v>
      </c>
      <c r="T2202" s="4">
        <v>249.11912536621091</v>
      </c>
      <c r="U2202" s="4">
        <v>247.67213439941409</v>
      </c>
      <c r="V2202" s="4">
        <v>246.1956481933594</v>
      </c>
      <c r="W2202" s="4">
        <v>244.7930603027344</v>
      </c>
      <c r="X2202" s="4">
        <v>243.4451599121094</v>
      </c>
      <c r="Y2202" s="4">
        <v>242.12373352050781</v>
      </c>
      <c r="Z2202" s="4">
        <v>240.8818054199219</v>
      </c>
      <c r="AA2202" s="4">
        <v>239.7973327636719</v>
      </c>
      <c r="AB2202" s="4">
        <v>238.8429870605469</v>
      </c>
      <c r="AC2202" s="4">
        <v>237.89994812011719</v>
      </c>
      <c r="AD2202" s="4">
        <v>-9.0520301851426677E-4</v>
      </c>
    </row>
    <row r="2203" spans="1:30" s="4" customFormat="1" ht="11.25" x14ac:dyDescent="0.15">
      <c r="A2203" s="4" t="s">
        <v>1152</v>
      </c>
      <c r="B2203" s="4" t="s">
        <v>2269</v>
      </c>
      <c r="C2203" s="4">
        <v>304.64520263671881</v>
      </c>
      <c r="D2203" s="4">
        <v>328.46755981445313</v>
      </c>
      <c r="E2203" s="4">
        <v>329.6322021484375</v>
      </c>
      <c r="F2203" s="4">
        <v>329.81106567382813</v>
      </c>
      <c r="G2203" s="4">
        <v>329.43173217773438</v>
      </c>
      <c r="H2203" s="4">
        <v>327.80343627929688</v>
      </c>
      <c r="I2203" s="4">
        <v>325.79129028320313</v>
      </c>
      <c r="J2203" s="4">
        <v>323.145751953125</v>
      </c>
      <c r="K2203" s="4">
        <v>319.79922485351563</v>
      </c>
      <c r="L2203" s="4">
        <v>316.78347778320313</v>
      </c>
      <c r="M2203" s="4">
        <v>313.82318115234381</v>
      </c>
      <c r="N2203" s="4">
        <v>311.17999267578119</v>
      </c>
      <c r="O2203" s="4">
        <v>309.186767578125</v>
      </c>
      <c r="P2203" s="4">
        <v>307.69265747070313</v>
      </c>
      <c r="Q2203" s="4">
        <v>306.65579223632813</v>
      </c>
      <c r="R2203" s="4">
        <v>305.55145263671881</v>
      </c>
      <c r="S2203" s="4">
        <v>304.11334228515619</v>
      </c>
      <c r="T2203" s="4">
        <v>302.28729248046881</v>
      </c>
      <c r="U2203" s="4">
        <v>300.3421630859375</v>
      </c>
      <c r="V2203" s="4">
        <v>298.37533569335938</v>
      </c>
      <c r="W2203" s="4">
        <v>296.51583862304688</v>
      </c>
      <c r="X2203" s="4">
        <v>294.74014282226563</v>
      </c>
      <c r="Y2203" s="4">
        <v>293.0208740234375</v>
      </c>
      <c r="Z2203" s="4">
        <v>291.38162231445313</v>
      </c>
      <c r="AA2203" s="4">
        <v>289.88671875</v>
      </c>
      <c r="AB2203" s="4">
        <v>288.52969360351563</v>
      </c>
      <c r="AC2203" s="4">
        <v>287.205322265625</v>
      </c>
      <c r="AD2203" s="4">
        <v>-2.2647569774156828E-3</v>
      </c>
    </row>
    <row r="2204" spans="1:30" s="4" customFormat="1" ht="11.25" x14ac:dyDescent="0.15">
      <c r="A2204" s="4" t="s">
        <v>1153</v>
      </c>
      <c r="B2204" s="4" t="s">
        <v>2270</v>
      </c>
      <c r="C2204" s="4">
        <v>526.66558837890625</v>
      </c>
      <c r="D2204" s="4">
        <v>498.72299194335938</v>
      </c>
      <c r="E2204" s="4">
        <v>459.6517333984375</v>
      </c>
      <c r="F2204" s="4">
        <v>427.3116455078125</v>
      </c>
      <c r="G2204" s="4">
        <v>405.8741455078125</v>
      </c>
      <c r="H2204" s="4">
        <v>384.76959228515619</v>
      </c>
      <c r="I2204" s="4">
        <v>349.35519409179688</v>
      </c>
      <c r="J2204" s="4">
        <v>325.35140991210938</v>
      </c>
      <c r="K2204" s="4">
        <v>249.7975158691406</v>
      </c>
      <c r="L2204" s="4">
        <v>227.27922058105469</v>
      </c>
      <c r="M2204" s="4">
        <v>204.3793640136719</v>
      </c>
      <c r="N2204" s="4">
        <v>185.44775390625</v>
      </c>
      <c r="O2204" s="4">
        <v>164.23858642578119</v>
      </c>
      <c r="P2204" s="4">
        <v>150.81809997558591</v>
      </c>
      <c r="Q2204" s="4">
        <v>143.95716857910159</v>
      </c>
      <c r="R2204" s="4">
        <v>136.58673095703119</v>
      </c>
      <c r="S2204" s="4">
        <v>137.96626281738281</v>
      </c>
      <c r="T2204" s="4">
        <v>140.8352966308594</v>
      </c>
      <c r="U2204" s="4">
        <v>141.5945739746094</v>
      </c>
      <c r="V2204" s="4">
        <v>143.5248107910156</v>
      </c>
      <c r="W2204" s="4">
        <v>140.5229187011719</v>
      </c>
      <c r="X2204" s="4">
        <v>136.3133239746094</v>
      </c>
      <c r="Y2204" s="4">
        <v>135.6459655761719</v>
      </c>
      <c r="Z2204" s="4">
        <v>132.05220031738281</v>
      </c>
      <c r="AA2204" s="4">
        <v>130.10809326171881</v>
      </c>
      <c r="AB2204" s="4">
        <v>129.00883483886719</v>
      </c>
      <c r="AC2204" s="4">
        <v>129.68080139160159</v>
      </c>
      <c r="AD2204" s="4">
        <v>-5.2476415707512158E-2</v>
      </c>
    </row>
    <row r="2205" spans="1:30" s="12" customFormat="1" ht="11.25" x14ac:dyDescent="0.15">
      <c r="A2205" s="12" t="s">
        <v>1154</v>
      </c>
      <c r="B2205" s="12" t="s">
        <v>2271</v>
      </c>
      <c r="C2205" s="12">
        <v>831.310791015625</v>
      </c>
      <c r="D2205" s="12">
        <v>827.1905517578125</v>
      </c>
      <c r="E2205" s="12">
        <v>789.283935546875</v>
      </c>
      <c r="F2205" s="12">
        <v>757.1226806640625</v>
      </c>
      <c r="G2205" s="12">
        <v>735.305908203125</v>
      </c>
      <c r="H2205" s="12">
        <v>712.572998046875</v>
      </c>
      <c r="I2205" s="12">
        <v>675.146484375</v>
      </c>
      <c r="J2205" s="12">
        <v>648.4971923828125</v>
      </c>
      <c r="K2205" s="12">
        <v>569.59674072265625</v>
      </c>
      <c r="L2205" s="12">
        <v>544.06268310546875</v>
      </c>
      <c r="M2205" s="12">
        <v>518.2025146484375</v>
      </c>
      <c r="N2205" s="12">
        <v>496.62774658203119</v>
      </c>
      <c r="O2205" s="12">
        <v>473.42535400390619</v>
      </c>
      <c r="P2205" s="12">
        <v>458.5107421875</v>
      </c>
      <c r="Q2205" s="12">
        <v>450.61297607421881</v>
      </c>
      <c r="R2205" s="12">
        <v>442.13818359375</v>
      </c>
      <c r="S2205" s="12">
        <v>442.07958984375</v>
      </c>
      <c r="T2205" s="12">
        <v>443.12258911132813</v>
      </c>
      <c r="U2205" s="12">
        <v>441.93673706054688</v>
      </c>
      <c r="V2205" s="12">
        <v>441.900146484375</v>
      </c>
      <c r="W2205" s="12">
        <v>437.03875732421881</v>
      </c>
      <c r="X2205" s="12">
        <v>431.053466796875</v>
      </c>
      <c r="Y2205" s="12">
        <v>428.66683959960938</v>
      </c>
      <c r="Z2205" s="12">
        <v>423.433837890625</v>
      </c>
      <c r="AA2205" s="12">
        <v>419.99481201171881</v>
      </c>
      <c r="AB2205" s="12">
        <v>417.53851318359381</v>
      </c>
      <c r="AC2205" s="12">
        <v>416.8861083984375</v>
      </c>
      <c r="AD2205" s="12">
        <v>-2.6196552072418559E-2</v>
      </c>
    </row>
    <row r="2206" spans="1:30" s="4" customFormat="1" ht="11.25" x14ac:dyDescent="0.15"/>
    <row r="2207" spans="1:30" s="12" customFormat="1" ht="11.25" x14ac:dyDescent="0.15">
      <c r="B2207" s="12" t="s">
        <v>1320</v>
      </c>
    </row>
    <row r="2208" spans="1:30" s="4" customFormat="1" ht="11.25" x14ac:dyDescent="0.15">
      <c r="A2208" s="4" t="s">
        <v>1155</v>
      </c>
      <c r="B2208" s="4" t="s">
        <v>2268</v>
      </c>
      <c r="C2208" s="4">
        <v>66.6024169921875</v>
      </c>
      <c r="D2208" s="4">
        <v>67.700408935546875</v>
      </c>
      <c r="E2208" s="4">
        <v>68.87109375</v>
      </c>
      <c r="F2208" s="4">
        <v>70.019706726074219</v>
      </c>
      <c r="G2208" s="4">
        <v>71.158004760742188</v>
      </c>
      <c r="H2208" s="4">
        <v>72.127326965332031</v>
      </c>
      <c r="I2208" s="4">
        <v>73.050827026367188</v>
      </c>
      <c r="J2208" s="4">
        <v>73.851295471191406</v>
      </c>
      <c r="K2208" s="4">
        <v>74.681808471679688</v>
      </c>
      <c r="L2208" s="4">
        <v>75.498397827148438</v>
      </c>
      <c r="M2208" s="4">
        <v>76.305084228515625</v>
      </c>
      <c r="N2208" s="4">
        <v>77.064125061035156</v>
      </c>
      <c r="O2208" s="4">
        <v>77.836395263671875</v>
      </c>
      <c r="P2208" s="4">
        <v>78.592979431152344</v>
      </c>
      <c r="Q2208" s="4">
        <v>79.411628723144531</v>
      </c>
      <c r="R2208" s="4">
        <v>80.227272033691406</v>
      </c>
      <c r="S2208" s="4">
        <v>81.012985229492188</v>
      </c>
      <c r="T2208" s="4">
        <v>81.781059265136719</v>
      </c>
      <c r="U2208" s="4">
        <v>82.582252502441406</v>
      </c>
      <c r="V2208" s="4">
        <v>83.349380493164063</v>
      </c>
      <c r="W2208" s="4">
        <v>84.177474975585938</v>
      </c>
      <c r="X2208" s="4">
        <v>84.994659423828125</v>
      </c>
      <c r="Y2208" s="4">
        <v>85.83380126953125</v>
      </c>
      <c r="Z2208" s="4">
        <v>86.658027648925781</v>
      </c>
      <c r="AA2208" s="4">
        <v>87.469429016113281</v>
      </c>
      <c r="AB2208" s="4">
        <v>88.2764892578125</v>
      </c>
      <c r="AC2208" s="4">
        <v>89.116592407226563</v>
      </c>
      <c r="AD2208" s="4">
        <v>1.126313650388755E-2</v>
      </c>
    </row>
    <row r="2209" spans="1:30" s="4" customFormat="1" ht="11.25" x14ac:dyDescent="0.15">
      <c r="A2209" s="4" t="s">
        <v>1156</v>
      </c>
      <c r="B2209" s="4" t="s">
        <v>1260</v>
      </c>
      <c r="C2209" s="4">
        <v>181.30690002441409</v>
      </c>
      <c r="D2209" s="4">
        <v>191.06690979003909</v>
      </c>
      <c r="E2209" s="4">
        <v>192.9933166503906</v>
      </c>
      <c r="F2209" s="4">
        <v>193.70860290527341</v>
      </c>
      <c r="G2209" s="4">
        <v>193.71885681152341</v>
      </c>
      <c r="H2209" s="4">
        <v>194.1725158691406</v>
      </c>
      <c r="I2209" s="4">
        <v>194.15234375</v>
      </c>
      <c r="J2209" s="4">
        <v>194.0711364746094</v>
      </c>
      <c r="K2209" s="4">
        <v>193.45069885253909</v>
      </c>
      <c r="L2209" s="4">
        <v>192.4764404296875</v>
      </c>
      <c r="M2209" s="4">
        <v>191.82659912109381</v>
      </c>
      <c r="N2209" s="4">
        <v>191.48414611816409</v>
      </c>
      <c r="O2209" s="4">
        <v>191.9328308105469</v>
      </c>
      <c r="P2209" s="4">
        <v>192.90190124511719</v>
      </c>
      <c r="Q2209" s="4">
        <v>194.2997741699219</v>
      </c>
      <c r="R2209" s="4">
        <v>195.60133361816409</v>
      </c>
      <c r="S2209" s="4">
        <v>196.53962707519531</v>
      </c>
      <c r="T2209" s="4">
        <v>197.1588439941406</v>
      </c>
      <c r="U2209" s="4">
        <v>197.59577941894531</v>
      </c>
      <c r="V2209" s="4">
        <v>198.0496826171875</v>
      </c>
      <c r="W2209" s="4">
        <v>198.6230163574219</v>
      </c>
      <c r="X2209" s="4">
        <v>199.17262268066409</v>
      </c>
      <c r="Y2209" s="4">
        <v>199.6863098144531</v>
      </c>
      <c r="Z2209" s="4">
        <v>200.3515930175781</v>
      </c>
      <c r="AA2209" s="4">
        <v>201.2538146972656</v>
      </c>
      <c r="AB2209" s="4">
        <v>202.3167724609375</v>
      </c>
      <c r="AC2209" s="4">
        <v>203.302978515625</v>
      </c>
      <c r="AD2209" s="4">
        <v>4.4137966836137474E-3</v>
      </c>
    </row>
    <row r="2210" spans="1:30" s="4" customFormat="1" ht="11.25" x14ac:dyDescent="0.15">
      <c r="A2210" s="4" t="s">
        <v>1157</v>
      </c>
      <c r="B2210" s="4" t="s">
        <v>1264</v>
      </c>
      <c r="C2210" s="4">
        <v>1.163208603858948</v>
      </c>
      <c r="D2210" s="4">
        <v>1.2373919486999509</v>
      </c>
      <c r="E2210" s="4">
        <v>1.6305068731307979</v>
      </c>
      <c r="F2210" s="4">
        <v>1.673160195350647</v>
      </c>
      <c r="G2210" s="4">
        <v>1.7830865383148189</v>
      </c>
      <c r="H2210" s="4">
        <v>1.7155159711837771</v>
      </c>
      <c r="I2210" s="4">
        <v>1.795446038246155</v>
      </c>
      <c r="J2210" s="4">
        <v>1.9566724300384519</v>
      </c>
      <c r="K2210" s="4">
        <v>1.9442675113677981</v>
      </c>
      <c r="L2210" s="4">
        <v>1.944300651550293</v>
      </c>
      <c r="M2210" s="4">
        <v>2.0564651489257808</v>
      </c>
      <c r="N2210" s="4">
        <v>2.1297435760498051</v>
      </c>
      <c r="O2210" s="4">
        <v>2.1467146873474121</v>
      </c>
      <c r="P2210" s="4">
        <v>2.1234183311462398</v>
      </c>
      <c r="Q2210" s="4">
        <v>2.113537073135376</v>
      </c>
      <c r="R2210" s="4">
        <v>2.0956051349639888</v>
      </c>
      <c r="S2210" s="4">
        <v>2.1209943294525151</v>
      </c>
      <c r="T2210" s="4">
        <v>2.1128642559051509</v>
      </c>
      <c r="U2210" s="4">
        <v>2.10398268699646</v>
      </c>
      <c r="V2210" s="4">
        <v>2.0910449028015141</v>
      </c>
      <c r="W2210" s="4">
        <v>2.0851671695709229</v>
      </c>
      <c r="X2210" s="4">
        <v>2.0631604194641109</v>
      </c>
      <c r="Y2210" s="4">
        <v>2.043930292129517</v>
      </c>
      <c r="Z2210" s="4">
        <v>2.048352718353271</v>
      </c>
      <c r="AA2210" s="4">
        <v>2.0503649711608891</v>
      </c>
      <c r="AB2210" s="4">
        <v>2.051624059677124</v>
      </c>
      <c r="AC2210" s="4">
        <v>2.053449153900146</v>
      </c>
      <c r="AD2210" s="4">
        <v>2.2099841800424121E-2</v>
      </c>
    </row>
    <row r="2211" spans="1:30" s="4" customFormat="1" ht="11.25" x14ac:dyDescent="0.15">
      <c r="A2211" s="4" t="s">
        <v>1158</v>
      </c>
      <c r="B2211" s="4" t="s">
        <v>2272</v>
      </c>
      <c r="C2211" s="4">
        <v>249.07252502441409</v>
      </c>
      <c r="D2211" s="4">
        <v>260.00473022460938</v>
      </c>
      <c r="E2211" s="4">
        <v>263.49490356445313</v>
      </c>
      <c r="F2211" s="4">
        <v>265.40145874023438</v>
      </c>
      <c r="G2211" s="4">
        <v>266.65994262695313</v>
      </c>
      <c r="H2211" s="4">
        <v>268.01535034179688</v>
      </c>
      <c r="I2211" s="4">
        <v>268.99862670898438</v>
      </c>
      <c r="J2211" s="4">
        <v>269.87908935546881</v>
      </c>
      <c r="K2211" s="4">
        <v>270.0767822265625</v>
      </c>
      <c r="L2211" s="4">
        <v>269.91915893554688</v>
      </c>
      <c r="M2211" s="4">
        <v>270.18814086914063</v>
      </c>
      <c r="N2211" s="4">
        <v>270.67800903320313</v>
      </c>
      <c r="O2211" s="4">
        <v>271.91595458984381</v>
      </c>
      <c r="P2211" s="4">
        <v>273.6182861328125</v>
      </c>
      <c r="Q2211" s="4">
        <v>275.82492065429688</v>
      </c>
      <c r="R2211" s="4">
        <v>277.92422485351563</v>
      </c>
      <c r="S2211" s="4">
        <v>279.67361450195313</v>
      </c>
      <c r="T2211" s="4">
        <v>281.05276489257813</v>
      </c>
      <c r="U2211" s="4">
        <v>282.28201293945313</v>
      </c>
      <c r="V2211" s="4">
        <v>283.49008178710938</v>
      </c>
      <c r="W2211" s="4">
        <v>284.88565063476563</v>
      </c>
      <c r="X2211" s="4">
        <v>286.23046875</v>
      </c>
      <c r="Y2211" s="4">
        <v>287.56405639648438</v>
      </c>
      <c r="Z2211" s="4">
        <v>289.05795288085938</v>
      </c>
      <c r="AA2211" s="4">
        <v>290.77359008789063</v>
      </c>
      <c r="AB2211" s="4">
        <v>292.6448974609375</v>
      </c>
      <c r="AC2211" s="4">
        <v>294.47299194335938</v>
      </c>
      <c r="AD2211" s="4">
        <v>6.4609041556538127E-3</v>
      </c>
    </row>
    <row r="2212" spans="1:30" s="4" customFormat="1" ht="11.25" x14ac:dyDescent="0.15">
      <c r="A2212" s="4" t="s">
        <v>1159</v>
      </c>
      <c r="B2212" s="4" t="s">
        <v>2270</v>
      </c>
      <c r="C2212" s="4">
        <v>483.22000122070313</v>
      </c>
      <c r="D2212" s="4">
        <v>467.59927368164063</v>
      </c>
      <c r="E2212" s="4">
        <v>424.077880859375</v>
      </c>
      <c r="F2212" s="4">
        <v>395.90658569335938</v>
      </c>
      <c r="G2212" s="4">
        <v>377.98614501953119</v>
      </c>
      <c r="H2212" s="4">
        <v>364.68899536132813</v>
      </c>
      <c r="I2212" s="4">
        <v>336.20370483398438</v>
      </c>
      <c r="J2212" s="4">
        <v>318.53927612304688</v>
      </c>
      <c r="K2212" s="4">
        <v>250.8249816894531</v>
      </c>
      <c r="L2212" s="4">
        <v>231.72967529296881</v>
      </c>
      <c r="M2212" s="4">
        <v>211.51127624511719</v>
      </c>
      <c r="N2212" s="4">
        <v>193.57196044921881</v>
      </c>
      <c r="O2212" s="4">
        <v>173.95086669921881</v>
      </c>
      <c r="P2212" s="4">
        <v>161.77406311035159</v>
      </c>
      <c r="Q2212" s="4">
        <v>156.30549621582031</v>
      </c>
      <c r="R2212" s="4">
        <v>149.98779296875</v>
      </c>
      <c r="S2212" s="4">
        <v>152.9496154785156</v>
      </c>
      <c r="T2212" s="4">
        <v>157.8075866699219</v>
      </c>
      <c r="U2212" s="4">
        <v>160.6383361816406</v>
      </c>
      <c r="V2212" s="4">
        <v>164.5038146972656</v>
      </c>
      <c r="W2212" s="4">
        <v>162.8843994140625</v>
      </c>
      <c r="X2212" s="4">
        <v>160.18194580078119</v>
      </c>
      <c r="Y2212" s="4">
        <v>161.5111083984375</v>
      </c>
      <c r="Z2212" s="4">
        <v>159.86488342285159</v>
      </c>
      <c r="AA2212" s="4">
        <v>159.38041687011719</v>
      </c>
      <c r="AB2212" s="4">
        <v>159.7704772949219</v>
      </c>
      <c r="AC2212" s="4">
        <v>162.04150390625</v>
      </c>
      <c r="AD2212" s="4">
        <v>-4.1153067533964638E-2</v>
      </c>
    </row>
    <row r="2213" spans="1:30" s="12" customFormat="1" ht="11.25" x14ac:dyDescent="0.15">
      <c r="A2213" s="12" t="s">
        <v>1160</v>
      </c>
      <c r="B2213" s="12" t="s">
        <v>2273</v>
      </c>
      <c r="C2213" s="12">
        <v>732.29254150390625</v>
      </c>
      <c r="D2213" s="12">
        <v>727.60400390625</v>
      </c>
      <c r="E2213" s="12">
        <v>687.57275390625</v>
      </c>
      <c r="F2213" s="12">
        <v>661.30804443359375</v>
      </c>
      <c r="G2213" s="12">
        <v>644.6461181640625</v>
      </c>
      <c r="H2213" s="12">
        <v>632.704345703125</v>
      </c>
      <c r="I2213" s="12">
        <v>605.20233154296875</v>
      </c>
      <c r="J2213" s="12">
        <v>588.4183349609375</v>
      </c>
      <c r="K2213" s="12">
        <v>520.9017333984375</v>
      </c>
      <c r="L2213" s="12">
        <v>501.64883422851563</v>
      </c>
      <c r="M2213" s="12">
        <v>481.69940185546881</v>
      </c>
      <c r="N2213" s="12">
        <v>464.24996948242188</v>
      </c>
      <c r="O2213" s="12">
        <v>445.8668212890625</v>
      </c>
      <c r="P2213" s="12">
        <v>435.392333984375</v>
      </c>
      <c r="Q2213" s="12">
        <v>432.13043212890619</v>
      </c>
      <c r="R2213" s="12">
        <v>427.91201782226563</v>
      </c>
      <c r="S2213" s="12">
        <v>432.62322998046881</v>
      </c>
      <c r="T2213" s="12">
        <v>438.8603515625</v>
      </c>
      <c r="U2213" s="12">
        <v>442.92034912109381</v>
      </c>
      <c r="V2213" s="12">
        <v>447.993896484375</v>
      </c>
      <c r="W2213" s="12">
        <v>447.77005004882813</v>
      </c>
      <c r="X2213" s="12">
        <v>446.41241455078119</v>
      </c>
      <c r="Y2213" s="12">
        <v>449.07516479492188</v>
      </c>
      <c r="Z2213" s="12">
        <v>448.9228515625</v>
      </c>
      <c r="AA2213" s="12">
        <v>450.15399169921881</v>
      </c>
      <c r="AB2213" s="12">
        <v>452.41537475585938</v>
      </c>
      <c r="AC2213" s="12">
        <v>456.51449584960938</v>
      </c>
      <c r="AD2213" s="12">
        <v>-1.8011194389139121E-2</v>
      </c>
    </row>
    <row r="2214" spans="1:30" s="4" customFormat="1" ht="11.25" x14ac:dyDescent="0.15"/>
    <row r="2215" spans="1:30" s="12" customFormat="1" ht="11.25" x14ac:dyDescent="0.15">
      <c r="B2215" s="12" t="s">
        <v>2022</v>
      </c>
    </row>
    <row r="2216" spans="1:30" s="4" customFormat="1" ht="11.25" x14ac:dyDescent="0.15">
      <c r="A2216" s="4" t="s">
        <v>1161</v>
      </c>
      <c r="B2216" s="4" t="s">
        <v>2268</v>
      </c>
      <c r="C2216" s="4">
        <v>312.60159301757813</v>
      </c>
      <c r="D2216" s="4">
        <v>320.36068725585938</v>
      </c>
      <c r="E2216" s="4">
        <v>324.45294189453119</v>
      </c>
      <c r="F2216" s="4">
        <v>328.07278442382813</v>
      </c>
      <c r="G2216" s="4">
        <v>330.8961181640625</v>
      </c>
      <c r="H2216" s="4">
        <v>333.87744140625</v>
      </c>
      <c r="I2216" s="4">
        <v>334.81942749023438</v>
      </c>
      <c r="J2216" s="4">
        <v>338.10598754882813</v>
      </c>
      <c r="K2216" s="4">
        <v>339.71673583984381</v>
      </c>
      <c r="L2216" s="4">
        <v>340.4810791015625</v>
      </c>
      <c r="M2216" s="4">
        <v>342.95712280273438</v>
      </c>
      <c r="N2216" s="4">
        <v>344.53411865234381</v>
      </c>
      <c r="O2216" s="4">
        <v>345.71051025390619</v>
      </c>
      <c r="P2216" s="4">
        <v>348.78659057617188</v>
      </c>
      <c r="Q2216" s="4">
        <v>348.87600708007813</v>
      </c>
      <c r="R2216" s="4">
        <v>352.02935791015619</v>
      </c>
      <c r="S2216" s="4">
        <v>354.14349365234381</v>
      </c>
      <c r="T2216" s="4">
        <v>354.19912719726563</v>
      </c>
      <c r="U2216" s="4">
        <v>356.30331420898438</v>
      </c>
      <c r="V2216" s="4">
        <v>360.83642578125</v>
      </c>
      <c r="W2216" s="4">
        <v>365.28146362304688</v>
      </c>
      <c r="X2216" s="4">
        <v>367.38186645507813</v>
      </c>
      <c r="Y2216" s="4">
        <v>369.8326416015625</v>
      </c>
      <c r="Z2216" s="4">
        <v>373.9097900390625</v>
      </c>
      <c r="AA2216" s="4">
        <v>378.1363525390625</v>
      </c>
      <c r="AB2216" s="4">
        <v>382.75906372070313</v>
      </c>
      <c r="AC2216" s="4">
        <v>387.93258666992188</v>
      </c>
      <c r="AD2216" s="4">
        <v>8.3384987919521425E-3</v>
      </c>
    </row>
    <row r="2217" spans="1:30" s="4" customFormat="1" ht="11.25" x14ac:dyDescent="0.15">
      <c r="A2217" s="4" t="s">
        <v>1162</v>
      </c>
      <c r="B2217" s="4" t="s">
        <v>2274</v>
      </c>
      <c r="C2217" s="4">
        <v>585.43731689453125</v>
      </c>
      <c r="D2217" s="4">
        <v>597.4017333984375</v>
      </c>
      <c r="E2217" s="4">
        <v>598.5970458984375</v>
      </c>
      <c r="F2217" s="4">
        <v>603.588623046875</v>
      </c>
      <c r="G2217" s="4">
        <v>610.12493896484375</v>
      </c>
      <c r="H2217" s="4">
        <v>617.48431396484375</v>
      </c>
      <c r="I2217" s="4">
        <v>622.71673583984375</v>
      </c>
      <c r="J2217" s="4">
        <v>634.401123046875</v>
      </c>
      <c r="K2217" s="4">
        <v>645.3944091796875</v>
      </c>
      <c r="L2217" s="4">
        <v>647.78857421875</v>
      </c>
      <c r="M2217" s="4">
        <v>647.8526611328125</v>
      </c>
      <c r="N2217" s="4">
        <v>642.13311767578125</v>
      </c>
      <c r="O2217" s="4">
        <v>644.66815185546875</v>
      </c>
      <c r="P2217" s="4">
        <v>650.4708251953125</v>
      </c>
      <c r="Q2217" s="4">
        <v>662.01495361328125</v>
      </c>
      <c r="R2217" s="4">
        <v>670.41650390625</v>
      </c>
      <c r="S2217" s="4">
        <v>675.17254638671875</v>
      </c>
      <c r="T2217" s="4">
        <v>679.8406982421875</v>
      </c>
      <c r="U2217" s="4">
        <v>685.83856201171875</v>
      </c>
      <c r="V2217" s="4">
        <v>691.44537353515625</v>
      </c>
      <c r="W2217" s="4">
        <v>700.64886474609375</v>
      </c>
      <c r="X2217" s="4">
        <v>709.7083740234375</v>
      </c>
      <c r="Y2217" s="4">
        <v>719.06268310546875</v>
      </c>
      <c r="Z2217" s="4">
        <v>727.75726318359375</v>
      </c>
      <c r="AA2217" s="4">
        <v>733.842529296875</v>
      </c>
      <c r="AB2217" s="4">
        <v>739.69378662109375</v>
      </c>
      <c r="AC2217" s="4">
        <v>746.30328369140625</v>
      </c>
      <c r="AD2217" s="4">
        <v>9.3811507126955185E-3</v>
      </c>
    </row>
    <row r="2218" spans="1:30" s="4" customFormat="1" ht="11.25" x14ac:dyDescent="0.15">
      <c r="A2218" s="4" t="s">
        <v>1163</v>
      </c>
      <c r="B2218" s="4" t="s">
        <v>1264</v>
      </c>
      <c r="C2218" s="4">
        <v>70.061897277832031</v>
      </c>
      <c r="D2218" s="4">
        <v>72.595046997070313</v>
      </c>
      <c r="E2218" s="4">
        <v>74.846824645996094</v>
      </c>
      <c r="F2218" s="4">
        <v>74.393913269042969</v>
      </c>
      <c r="G2218" s="4">
        <v>72.857269287109375</v>
      </c>
      <c r="H2218" s="4">
        <v>73.018630981445313</v>
      </c>
      <c r="I2218" s="4">
        <v>73.22332763671875</v>
      </c>
      <c r="J2218" s="4">
        <v>73.035469055175781</v>
      </c>
      <c r="K2218" s="4">
        <v>73.378143310546875</v>
      </c>
      <c r="L2218" s="4">
        <v>72.51336669921875</v>
      </c>
      <c r="M2218" s="4">
        <v>71.769363403320313</v>
      </c>
      <c r="N2218" s="4">
        <v>70.8809814453125</v>
      </c>
      <c r="O2218" s="4">
        <v>69.568962097167969</v>
      </c>
      <c r="P2218" s="4">
        <v>68.636970520019531</v>
      </c>
      <c r="Q2218" s="4">
        <v>68.00457763671875</v>
      </c>
      <c r="R2218" s="4">
        <v>67.302619934082031</v>
      </c>
      <c r="S2218" s="4">
        <v>66.203521728515625</v>
      </c>
      <c r="T2218" s="4">
        <v>65.439201354980469</v>
      </c>
      <c r="U2218" s="4">
        <v>64.727615356445313</v>
      </c>
      <c r="V2218" s="4">
        <v>64.323616027832031</v>
      </c>
      <c r="W2218" s="4">
        <v>63.598526000976563</v>
      </c>
      <c r="X2218" s="4">
        <v>62.754714965820313</v>
      </c>
      <c r="Y2218" s="4">
        <v>61.746196746826172</v>
      </c>
      <c r="Z2218" s="4">
        <v>60.981479644775391</v>
      </c>
      <c r="AA2218" s="4">
        <v>60.232612609863281</v>
      </c>
      <c r="AB2218" s="4">
        <v>59.439155578613281</v>
      </c>
      <c r="AC2218" s="4">
        <v>58.633632659912109</v>
      </c>
      <c r="AD2218" s="4">
        <v>-6.8254703251382498E-3</v>
      </c>
    </row>
    <row r="2219" spans="1:30" s="4" customFormat="1" ht="11.25" x14ac:dyDescent="0.15">
      <c r="A2219" s="4" t="s">
        <v>1164</v>
      </c>
      <c r="B2219" s="4" t="s">
        <v>2275</v>
      </c>
      <c r="C2219" s="4">
        <v>14.67094135284424</v>
      </c>
      <c r="D2219" s="4">
        <v>14.67094135284424</v>
      </c>
      <c r="E2219" s="4">
        <v>14.67094135284424</v>
      </c>
      <c r="F2219" s="4">
        <v>11.79544258117676</v>
      </c>
      <c r="G2219" s="4">
        <v>10.36598968505859</v>
      </c>
      <c r="H2219" s="4">
        <v>10.337827682495121</v>
      </c>
      <c r="I2219" s="4">
        <v>10.34204196929932</v>
      </c>
      <c r="J2219" s="4">
        <v>10.099434852600099</v>
      </c>
      <c r="K2219" s="4">
        <v>10.103647232055661</v>
      </c>
      <c r="L2219" s="4">
        <v>10.10786151885986</v>
      </c>
      <c r="M2219" s="4">
        <v>10.58659553527832</v>
      </c>
      <c r="N2219" s="4">
        <v>10.590810775756839</v>
      </c>
      <c r="O2219" s="4">
        <v>10.594936370849609</v>
      </c>
      <c r="P2219" s="4">
        <v>10.599063873291019</v>
      </c>
      <c r="Q2219" s="4">
        <v>10.50327777862549</v>
      </c>
      <c r="R2219" s="4">
        <v>10.507490158081049</v>
      </c>
      <c r="S2219" s="4">
        <v>10.51170444488525</v>
      </c>
      <c r="T2219" s="4">
        <v>10.64829158782959</v>
      </c>
      <c r="U2219" s="4">
        <v>10.752506256103519</v>
      </c>
      <c r="V2219" s="4">
        <v>11.00354099273682</v>
      </c>
      <c r="W2219" s="4">
        <v>11.007754325866699</v>
      </c>
      <c r="X2219" s="4">
        <v>11.011966705322269</v>
      </c>
      <c r="Y2219" s="4">
        <v>11.016181945800779</v>
      </c>
      <c r="Z2219" s="4">
        <v>11.10697174072266</v>
      </c>
      <c r="AA2219" s="4">
        <v>11.41238975524902</v>
      </c>
      <c r="AB2219" s="4">
        <v>11.41660213470459</v>
      </c>
      <c r="AC2219" s="4">
        <v>11.724818229675289</v>
      </c>
      <c r="AD2219" s="4">
        <v>-8.5845156966926073E-3</v>
      </c>
    </row>
    <row r="2220" spans="1:30" s="4" customFormat="1" ht="11.25" x14ac:dyDescent="0.15">
      <c r="A2220" s="4" t="s">
        <v>1165</v>
      </c>
      <c r="B2220" s="4" t="s">
        <v>2276</v>
      </c>
      <c r="C2220" s="4">
        <v>982.77178955078125</v>
      </c>
      <c r="D2220" s="4">
        <v>1005.028442382812</v>
      </c>
      <c r="E2220" s="4">
        <v>1012.567749023438</v>
      </c>
      <c r="F2220" s="4">
        <v>1017.850769042969</v>
      </c>
      <c r="G2220" s="4">
        <v>1024.244262695312</v>
      </c>
      <c r="H2220" s="4">
        <v>1034.718139648438</v>
      </c>
      <c r="I2220" s="4">
        <v>1041.1015625</v>
      </c>
      <c r="J2220" s="4">
        <v>1055.64208984375</v>
      </c>
      <c r="K2220" s="4">
        <v>1068.592895507812</v>
      </c>
      <c r="L2220" s="4">
        <v>1070.890869140625</v>
      </c>
      <c r="M2220" s="4">
        <v>1073.165771484375</v>
      </c>
      <c r="N2220" s="4">
        <v>1068.139038085938</v>
      </c>
      <c r="O2220" s="4">
        <v>1070.542602539062</v>
      </c>
      <c r="P2220" s="4">
        <v>1078.493530273438</v>
      </c>
      <c r="Q2220" s="4">
        <v>1089.398803710938</v>
      </c>
      <c r="R2220" s="4">
        <v>1100.255981445312</v>
      </c>
      <c r="S2220" s="4">
        <v>1106.03125</v>
      </c>
      <c r="T2220" s="4">
        <v>1110.127319335938</v>
      </c>
      <c r="U2220" s="4">
        <v>1117.6220703125</v>
      </c>
      <c r="V2220" s="4">
        <v>1127.60888671875</v>
      </c>
      <c r="W2220" s="4">
        <v>1140.53662109375</v>
      </c>
      <c r="X2220" s="4">
        <v>1150.85693359375</v>
      </c>
      <c r="Y2220" s="4">
        <v>1161.65771484375</v>
      </c>
      <c r="Z2220" s="4">
        <v>1173.75537109375</v>
      </c>
      <c r="AA2220" s="4">
        <v>1183.623901367188</v>
      </c>
      <c r="AB2220" s="4">
        <v>1193.308715820312</v>
      </c>
      <c r="AC2220" s="4">
        <v>1204.594360351562</v>
      </c>
      <c r="AD2220" s="4">
        <v>7.8584561841612555E-3</v>
      </c>
    </row>
    <row r="2221" spans="1:30" s="4" customFormat="1" ht="11.25" x14ac:dyDescent="0.15">
      <c r="A2221" s="4" t="s">
        <v>1166</v>
      </c>
      <c r="B2221" s="4" t="s">
        <v>2270</v>
      </c>
      <c r="C2221" s="4">
        <v>383.5374755859375</v>
      </c>
      <c r="D2221" s="4">
        <v>372.39495849609381</v>
      </c>
      <c r="E2221" s="4">
        <v>350.85073852539063</v>
      </c>
      <c r="F2221" s="4">
        <v>327.37994384765619</v>
      </c>
      <c r="G2221" s="4">
        <v>312.3394775390625</v>
      </c>
      <c r="H2221" s="4">
        <v>299.26840209960938</v>
      </c>
      <c r="I2221" s="4">
        <v>277.83251953125</v>
      </c>
      <c r="J2221" s="4">
        <v>267.17431640625</v>
      </c>
      <c r="K2221" s="4">
        <v>208.54518127441409</v>
      </c>
      <c r="L2221" s="4">
        <v>194.8077087402344</v>
      </c>
      <c r="M2221" s="4">
        <v>180.31455993652341</v>
      </c>
      <c r="N2221" s="4">
        <v>169.3545227050781</v>
      </c>
      <c r="O2221" s="4">
        <v>151.69047546386719</v>
      </c>
      <c r="P2221" s="4">
        <v>140.763427734375</v>
      </c>
      <c r="Q2221" s="4">
        <v>134.9818420410156</v>
      </c>
      <c r="R2221" s="4">
        <v>128.9059753417969</v>
      </c>
      <c r="S2221" s="4">
        <v>131.9097595214844</v>
      </c>
      <c r="T2221" s="4">
        <v>135.99705505371091</v>
      </c>
      <c r="U2221" s="4">
        <v>138.56745910644531</v>
      </c>
      <c r="V2221" s="4">
        <v>142.15472412109381</v>
      </c>
      <c r="W2221" s="4">
        <v>140.53070068359381</v>
      </c>
      <c r="X2221" s="4">
        <v>139.13191223144531</v>
      </c>
      <c r="Y2221" s="4">
        <v>139.63055419921881</v>
      </c>
      <c r="Z2221" s="4">
        <v>137.30870056152341</v>
      </c>
      <c r="AA2221" s="4">
        <v>135.99725341796881</v>
      </c>
      <c r="AB2221" s="4">
        <v>136.3807067871094</v>
      </c>
      <c r="AC2221" s="4">
        <v>138.10505676269531</v>
      </c>
      <c r="AD2221" s="4">
        <v>-3.8523818897846951E-2</v>
      </c>
    </row>
    <row r="2222" spans="1:30" s="12" customFormat="1" ht="11.25" x14ac:dyDescent="0.15">
      <c r="A2222" s="12" t="s">
        <v>1167</v>
      </c>
      <c r="B2222" s="12" t="s">
        <v>2277</v>
      </c>
      <c r="C2222" s="12">
        <v>1366.309326171875</v>
      </c>
      <c r="D2222" s="12">
        <v>1377.42333984375</v>
      </c>
      <c r="E2222" s="12">
        <v>1363.41845703125</v>
      </c>
      <c r="F2222" s="12">
        <v>1345.230712890625</v>
      </c>
      <c r="G2222" s="12">
        <v>1336.583740234375</v>
      </c>
      <c r="H2222" s="12">
        <v>1333.986572265625</v>
      </c>
      <c r="I2222" s="12">
        <v>1318.93408203125</v>
      </c>
      <c r="J2222" s="12">
        <v>1322.81640625</v>
      </c>
      <c r="K2222" s="12">
        <v>1277.138061523438</v>
      </c>
      <c r="L2222" s="12">
        <v>1265.698608398438</v>
      </c>
      <c r="M2222" s="12">
        <v>1253.480346679688</v>
      </c>
      <c r="N2222" s="12">
        <v>1237.493530273438</v>
      </c>
      <c r="O2222" s="12">
        <v>1222.233032226562</v>
      </c>
      <c r="P2222" s="12">
        <v>1219.256958007812</v>
      </c>
      <c r="Q2222" s="12">
        <v>1224.380615234375</v>
      </c>
      <c r="R2222" s="12">
        <v>1229.161987304688</v>
      </c>
      <c r="S2222" s="12">
        <v>1237.941040039062</v>
      </c>
      <c r="T2222" s="12">
        <v>1246.124389648438</v>
      </c>
      <c r="U2222" s="12">
        <v>1256.189575195312</v>
      </c>
      <c r="V2222" s="12">
        <v>1269.763671875</v>
      </c>
      <c r="W2222" s="12">
        <v>1281.0673828125</v>
      </c>
      <c r="X2222" s="12">
        <v>1289.988891601562</v>
      </c>
      <c r="Y2222" s="12">
        <v>1301.288330078125</v>
      </c>
      <c r="Z2222" s="12">
        <v>1311.064086914062</v>
      </c>
      <c r="AA2222" s="12">
        <v>1319.62109375</v>
      </c>
      <c r="AB2222" s="12">
        <v>1329.689453125</v>
      </c>
      <c r="AC2222" s="12">
        <v>1342.699462890625</v>
      </c>
      <c r="AD2222" s="12">
        <v>-6.7020108885407215E-4</v>
      </c>
    </row>
    <row r="2223" spans="1:30" s="4" customFormat="1" ht="11.25" x14ac:dyDescent="0.15"/>
    <row r="2224" spans="1:30" s="12" customFormat="1" ht="11.25" x14ac:dyDescent="0.15">
      <c r="B2224" s="12" t="s">
        <v>1342</v>
      </c>
    </row>
    <row r="2225" spans="1:30" s="4" customFormat="1" ht="11.25" x14ac:dyDescent="0.15">
      <c r="A2225" s="4" t="s">
        <v>1168</v>
      </c>
      <c r="B2225" s="4" t="s">
        <v>2278</v>
      </c>
      <c r="C2225" s="4">
        <v>1787.400634765625</v>
      </c>
      <c r="D2225" s="4">
        <v>1805.10693359375</v>
      </c>
      <c r="E2225" s="4">
        <v>1827.187866210938</v>
      </c>
      <c r="F2225" s="4">
        <v>1834.024291992188</v>
      </c>
      <c r="G2225" s="4">
        <v>1826.286987304688</v>
      </c>
      <c r="H2225" s="4">
        <v>1805.414672851562</v>
      </c>
      <c r="I2225" s="4">
        <v>1775.237060546875</v>
      </c>
      <c r="J2225" s="4">
        <v>1742.160522460938</v>
      </c>
      <c r="K2225" s="4">
        <v>1697.30126953125</v>
      </c>
      <c r="L2225" s="4">
        <v>1651.8740234375</v>
      </c>
      <c r="M2225" s="4">
        <v>1608.461791992188</v>
      </c>
      <c r="N2225" s="4">
        <v>1567.079833984375</v>
      </c>
      <c r="O2225" s="4">
        <v>1525.240478515625</v>
      </c>
      <c r="P2225" s="4">
        <v>1486.393310546875</v>
      </c>
      <c r="Q2225" s="4">
        <v>1452.178833007812</v>
      </c>
      <c r="R2225" s="4">
        <v>1420.29541015625</v>
      </c>
      <c r="S2225" s="4">
        <v>1389.882690429688</v>
      </c>
      <c r="T2225" s="4">
        <v>1363.02001953125</v>
      </c>
      <c r="U2225" s="4">
        <v>1339.031127929688</v>
      </c>
      <c r="V2225" s="4">
        <v>1320.258056640625</v>
      </c>
      <c r="W2225" s="4">
        <v>1303.277465820312</v>
      </c>
      <c r="X2225" s="4">
        <v>1291.210693359375</v>
      </c>
      <c r="Y2225" s="4">
        <v>1280.739135742188</v>
      </c>
      <c r="Z2225" s="4">
        <v>1274.451416015625</v>
      </c>
      <c r="AA2225" s="4">
        <v>1265.982543945312</v>
      </c>
      <c r="AB2225" s="4">
        <v>1263.62548828125</v>
      </c>
      <c r="AC2225" s="4">
        <v>1265.244018554688</v>
      </c>
      <c r="AD2225" s="4">
        <v>-1.320046110034867E-2</v>
      </c>
    </row>
    <row r="2226" spans="1:30" s="4" customFormat="1" ht="11.25" x14ac:dyDescent="0.15">
      <c r="A2226" s="4" t="s">
        <v>1169</v>
      </c>
      <c r="B2226" s="4" t="s">
        <v>1445</v>
      </c>
      <c r="C2226" s="4">
        <v>48.298572540283203</v>
      </c>
      <c r="D2226" s="4">
        <v>45.525981903076172</v>
      </c>
      <c r="E2226" s="4">
        <v>45.374000549316413</v>
      </c>
      <c r="F2226" s="4">
        <v>44.144248962402337</v>
      </c>
      <c r="G2226" s="4">
        <v>42.043388366699219</v>
      </c>
      <c r="H2226" s="4">
        <v>40.214656829833977</v>
      </c>
      <c r="I2226" s="4">
        <v>38.164802551269531</v>
      </c>
      <c r="J2226" s="4">
        <v>37.777740478515618</v>
      </c>
      <c r="K2226" s="4">
        <v>38.823883056640618</v>
      </c>
      <c r="L2226" s="4">
        <v>38.592983245849609</v>
      </c>
      <c r="M2226" s="4">
        <v>38.157787322998047</v>
      </c>
      <c r="N2226" s="4">
        <v>37.913665771484382</v>
      </c>
      <c r="O2226" s="4">
        <v>37.906539916992188</v>
      </c>
      <c r="P2226" s="4">
        <v>38.172706604003913</v>
      </c>
      <c r="Q2226" s="4">
        <v>38.846572875976563</v>
      </c>
      <c r="R2226" s="4">
        <v>39.911598205566413</v>
      </c>
      <c r="S2226" s="4">
        <v>40.986331939697273</v>
      </c>
      <c r="T2226" s="4">
        <v>41.9888916015625</v>
      </c>
      <c r="U2226" s="4">
        <v>43.153472900390618</v>
      </c>
      <c r="V2226" s="4">
        <v>44.283363342285163</v>
      </c>
      <c r="W2226" s="4">
        <v>45.560859680175781</v>
      </c>
      <c r="X2226" s="4">
        <v>46.673149108886719</v>
      </c>
      <c r="Y2226" s="4">
        <v>47.850284576416023</v>
      </c>
      <c r="Z2226" s="4">
        <v>49.135372161865227</v>
      </c>
      <c r="AA2226" s="4">
        <v>50.518932342529297</v>
      </c>
      <c r="AB2226" s="4">
        <v>52.003875732421882</v>
      </c>
      <c r="AC2226" s="4">
        <v>53.739879608154297</v>
      </c>
      <c r="AD2226" s="4">
        <v>4.1143390846480887E-3</v>
      </c>
    </row>
    <row r="2227" spans="1:30" s="4" customFormat="1" ht="11.25" x14ac:dyDescent="0.15">
      <c r="A2227" s="4" t="s">
        <v>1170</v>
      </c>
      <c r="B2227" s="4" t="s">
        <v>2279</v>
      </c>
      <c r="C2227" s="4">
        <v>1835.69921875</v>
      </c>
      <c r="D2227" s="4">
        <v>1850.632934570312</v>
      </c>
      <c r="E2227" s="4">
        <v>1872.561889648438</v>
      </c>
      <c r="F2227" s="4">
        <v>1878.168579101562</v>
      </c>
      <c r="G2227" s="4">
        <v>1868.330322265625</v>
      </c>
      <c r="H2227" s="4">
        <v>1845.629272460938</v>
      </c>
      <c r="I2227" s="4">
        <v>1813.40185546875</v>
      </c>
      <c r="J2227" s="4">
        <v>1779.938232421875</v>
      </c>
      <c r="K2227" s="4">
        <v>1736.125122070312</v>
      </c>
      <c r="L2227" s="4">
        <v>1690.467041015625</v>
      </c>
      <c r="M2227" s="4">
        <v>1646.61962890625</v>
      </c>
      <c r="N2227" s="4">
        <v>1604.993530273438</v>
      </c>
      <c r="O2227" s="4">
        <v>1563.14697265625</v>
      </c>
      <c r="P2227" s="4">
        <v>1524.566040039062</v>
      </c>
      <c r="Q2227" s="4">
        <v>1491.025390625</v>
      </c>
      <c r="R2227" s="4">
        <v>1460.20703125</v>
      </c>
      <c r="S2227" s="4">
        <v>1430.869018554688</v>
      </c>
      <c r="T2227" s="4">
        <v>1405.008911132812</v>
      </c>
      <c r="U2227" s="4">
        <v>1382.1845703125</v>
      </c>
      <c r="V2227" s="4">
        <v>1364.541381835938</v>
      </c>
      <c r="W2227" s="4">
        <v>1348.83837890625</v>
      </c>
      <c r="X2227" s="4">
        <v>1337.8837890625</v>
      </c>
      <c r="Y2227" s="4">
        <v>1328.589477539062</v>
      </c>
      <c r="Z2227" s="4">
        <v>1323.586791992188</v>
      </c>
      <c r="AA2227" s="4">
        <v>1316.50146484375</v>
      </c>
      <c r="AB2227" s="4">
        <v>1315.62939453125</v>
      </c>
      <c r="AC2227" s="4">
        <v>1318.98388671875</v>
      </c>
      <c r="AD2227" s="4">
        <v>-1.2633510841751129E-2</v>
      </c>
    </row>
    <row r="2228" spans="1:30" s="4" customFormat="1" ht="11.25" x14ac:dyDescent="0.15">
      <c r="A2228" s="4" t="s">
        <v>1171</v>
      </c>
      <c r="B2228" s="4" t="s">
        <v>2270</v>
      </c>
      <c r="C2228" s="4">
        <v>7.3609557151794434</v>
      </c>
      <c r="D2228" s="4">
        <v>9.8894281387329102</v>
      </c>
      <c r="E2228" s="4">
        <v>13.0399284362793</v>
      </c>
      <c r="F2228" s="4">
        <v>16.959259033203121</v>
      </c>
      <c r="G2228" s="4">
        <v>21.686038970947269</v>
      </c>
      <c r="H2228" s="4">
        <v>27.40804290771484</v>
      </c>
      <c r="I2228" s="4">
        <v>33.197078704833977</v>
      </c>
      <c r="J2228" s="4">
        <v>39.726219177246087</v>
      </c>
      <c r="K2228" s="4">
        <v>40.503028869628913</v>
      </c>
      <c r="L2228" s="4">
        <v>44.721565246582031</v>
      </c>
      <c r="M2228" s="4">
        <v>47.366340637207031</v>
      </c>
      <c r="N2228" s="4">
        <v>48.401519775390618</v>
      </c>
      <c r="O2228" s="4">
        <v>48.159416198730469</v>
      </c>
      <c r="P2228" s="4">
        <v>48.533248901367188</v>
      </c>
      <c r="Q2228" s="4">
        <v>50.254734039306641</v>
      </c>
      <c r="R2228" s="4">
        <v>51.246665954589837</v>
      </c>
      <c r="S2228" s="4">
        <v>54.664970397949219</v>
      </c>
      <c r="T2228" s="4">
        <v>58.57293701171875</v>
      </c>
      <c r="U2228" s="4">
        <v>61.606475830078118</v>
      </c>
      <c r="V2228" s="4">
        <v>64.486564636230469</v>
      </c>
      <c r="W2228" s="4">
        <v>64.922508239746094</v>
      </c>
      <c r="X2228" s="4">
        <v>64.931114196777344</v>
      </c>
      <c r="Y2228" s="4">
        <v>66.187248229980469</v>
      </c>
      <c r="Z2228" s="4">
        <v>66.331901550292969</v>
      </c>
      <c r="AA2228" s="4">
        <v>66.256813049316406</v>
      </c>
      <c r="AB2228" s="4">
        <v>66.381790161132813</v>
      </c>
      <c r="AC2228" s="4">
        <v>66.861137390136719</v>
      </c>
      <c r="AD2228" s="4">
        <v>8.8567508830600605E-2</v>
      </c>
    </row>
    <row r="2229" spans="1:30" s="12" customFormat="1" ht="11.25" x14ac:dyDescent="0.15">
      <c r="A2229" s="12" t="s">
        <v>1172</v>
      </c>
      <c r="B2229" s="12" t="s">
        <v>2280</v>
      </c>
      <c r="C2229" s="12">
        <v>1843.060180664062</v>
      </c>
      <c r="D2229" s="12">
        <v>1860.522338867188</v>
      </c>
      <c r="E2229" s="12">
        <v>1885.601806640625</v>
      </c>
      <c r="F2229" s="12">
        <v>1895.127807617188</v>
      </c>
      <c r="G2229" s="12">
        <v>1890.016357421875</v>
      </c>
      <c r="H2229" s="12">
        <v>1873.037353515625</v>
      </c>
      <c r="I2229" s="12">
        <v>1846.598876953125</v>
      </c>
      <c r="J2229" s="12">
        <v>1819.664428710938</v>
      </c>
      <c r="K2229" s="12">
        <v>1776.628173828125</v>
      </c>
      <c r="L2229" s="12">
        <v>1735.188598632812</v>
      </c>
      <c r="M2229" s="12">
        <v>1693.985961914062</v>
      </c>
      <c r="N2229" s="12">
        <v>1653.39501953125</v>
      </c>
      <c r="O2229" s="12">
        <v>1611.306396484375</v>
      </c>
      <c r="P2229" s="12">
        <v>1573.099243164062</v>
      </c>
      <c r="Q2229" s="12">
        <v>1541.280151367188</v>
      </c>
      <c r="R2229" s="12">
        <v>1511.453735351562</v>
      </c>
      <c r="S2229" s="12">
        <v>1485.533935546875</v>
      </c>
      <c r="T2229" s="12">
        <v>1463.581787109375</v>
      </c>
      <c r="U2229" s="12">
        <v>1443.791015625</v>
      </c>
      <c r="V2229" s="12">
        <v>1429.027954101562</v>
      </c>
      <c r="W2229" s="12">
        <v>1413.760864257812</v>
      </c>
      <c r="X2229" s="12">
        <v>1402.81494140625</v>
      </c>
      <c r="Y2229" s="12">
        <v>1394.776733398438</v>
      </c>
      <c r="Z2229" s="12">
        <v>1389.918701171875</v>
      </c>
      <c r="AA2229" s="12">
        <v>1382.75830078125</v>
      </c>
      <c r="AB2229" s="12">
        <v>1382.01123046875</v>
      </c>
      <c r="AC2229" s="12">
        <v>1385.844970703125</v>
      </c>
      <c r="AD2229" s="12">
        <v>-1.0906141717135999E-2</v>
      </c>
    </row>
    <row r="2230" spans="1:30" s="4" customFormat="1" ht="11.25" x14ac:dyDescent="0.15"/>
    <row r="2231" spans="1:30" s="12" customFormat="1" ht="11.25" x14ac:dyDescent="0.15">
      <c r="B2231" s="12" t="s">
        <v>2281</v>
      </c>
    </row>
    <row r="2232" spans="1:30" s="4" customFormat="1" ht="11.25" x14ac:dyDescent="0.15">
      <c r="A2232" s="4" t="s">
        <v>1173</v>
      </c>
      <c r="B2232" s="4" t="s">
        <v>2268</v>
      </c>
      <c r="C2232" s="4">
        <v>8.2331323623657227</v>
      </c>
      <c r="D2232" s="4">
        <v>8.1302700042724609</v>
      </c>
      <c r="E2232" s="4">
        <v>7.6857266426086426</v>
      </c>
      <c r="F2232" s="4">
        <v>7.098240852355957</v>
      </c>
      <c r="G2232" s="4">
        <v>6.5596261024475098</v>
      </c>
      <c r="H2232" s="4">
        <v>6.3521943092346191</v>
      </c>
      <c r="I2232" s="4">
        <v>6.004389762878418</v>
      </c>
      <c r="J2232" s="4">
        <v>5.7604007720947266</v>
      </c>
      <c r="K2232" s="4">
        <v>4.8792414665222168</v>
      </c>
      <c r="L2232" s="4">
        <v>4.8417644500732422</v>
      </c>
      <c r="M2232" s="4">
        <v>4.8702402114868164</v>
      </c>
      <c r="N2232" s="4">
        <v>4.9131011962890616</v>
      </c>
      <c r="O2232" s="4">
        <v>4.9100465774536133</v>
      </c>
      <c r="P2232" s="4">
        <v>4.8293180465698242</v>
      </c>
      <c r="Q2232" s="4">
        <v>4.7232718467712402</v>
      </c>
      <c r="R2232" s="4">
        <v>4.6699161529541016</v>
      </c>
      <c r="S2232" s="4">
        <v>4.6216006278991699</v>
      </c>
      <c r="T2232" s="4">
        <v>4.3647751808166504</v>
      </c>
      <c r="U2232" s="4">
        <v>4.0448794364929199</v>
      </c>
      <c r="V2232" s="4">
        <v>3.7546811103820801</v>
      </c>
      <c r="W2232" s="4">
        <v>3.3875102996826172</v>
      </c>
      <c r="X2232" s="4">
        <v>3.0675170421600342</v>
      </c>
      <c r="Y2232" s="4">
        <v>3.0947191715240479</v>
      </c>
      <c r="Z2232" s="4">
        <v>3.1026303768157959</v>
      </c>
      <c r="AA2232" s="4">
        <v>3.1383810043334961</v>
      </c>
      <c r="AB2232" s="4">
        <v>3.1809272766113281</v>
      </c>
      <c r="AC2232" s="4">
        <v>3.215715646743774</v>
      </c>
      <c r="AD2232" s="4">
        <v>-3.5512427264538522E-2</v>
      </c>
    </row>
    <row r="2233" spans="1:30" s="4" customFormat="1" ht="11.25" x14ac:dyDescent="0.15">
      <c r="A2233" s="4" t="s">
        <v>1174</v>
      </c>
      <c r="B2233" s="4" t="s">
        <v>1260</v>
      </c>
      <c r="C2233" s="4">
        <v>736.648193359375</v>
      </c>
      <c r="D2233" s="4">
        <v>685.8349609375</v>
      </c>
      <c r="E2233" s="4">
        <v>662.46893310546875</v>
      </c>
      <c r="F2233" s="4">
        <v>677.54144287109375</v>
      </c>
      <c r="G2233" s="4">
        <v>669.260498046875</v>
      </c>
      <c r="H2233" s="4">
        <v>659.70098876953125</v>
      </c>
      <c r="I2233" s="4">
        <v>654.9742431640625</v>
      </c>
      <c r="J2233" s="4">
        <v>634.584716796875</v>
      </c>
      <c r="K2233" s="4">
        <v>700.26422119140625</v>
      </c>
      <c r="L2233" s="4">
        <v>648.46380615234375</v>
      </c>
      <c r="M2233" s="4">
        <v>597.52642822265625</v>
      </c>
      <c r="N2233" s="4">
        <v>555.79638671875</v>
      </c>
      <c r="O2233" s="4">
        <v>505.7015380859375</v>
      </c>
      <c r="P2233" s="4">
        <v>471.34628295898438</v>
      </c>
      <c r="Q2233" s="4">
        <v>454.62533569335938</v>
      </c>
      <c r="R2233" s="4">
        <v>448.05984497070313</v>
      </c>
      <c r="S2233" s="4">
        <v>458.78826904296881</v>
      </c>
      <c r="T2233" s="4">
        <v>474.64157104492188</v>
      </c>
      <c r="U2233" s="4">
        <v>484.15673828125</v>
      </c>
      <c r="V2233" s="4">
        <v>496.77593994140619</v>
      </c>
      <c r="W2233" s="4">
        <v>491.48306274414063</v>
      </c>
      <c r="X2233" s="4">
        <v>483.57846069335938</v>
      </c>
      <c r="Y2233" s="4">
        <v>487.43460083007813</v>
      </c>
      <c r="Z2233" s="4">
        <v>479.9853515625</v>
      </c>
      <c r="AA2233" s="4">
        <v>476.0821533203125</v>
      </c>
      <c r="AB2233" s="4">
        <v>475.88504028320313</v>
      </c>
      <c r="AC2233" s="4">
        <v>480.94332885742188</v>
      </c>
      <c r="AD2233" s="4">
        <v>-1.6264775980006089E-2</v>
      </c>
    </row>
    <row r="2234" spans="1:30" s="4" customFormat="1" ht="11.25" x14ac:dyDescent="0.15">
      <c r="A2234" s="4" t="s">
        <v>1175</v>
      </c>
      <c r="B2234" s="4" t="s">
        <v>1264</v>
      </c>
      <c r="C2234" s="4">
        <v>646.52484130859375</v>
      </c>
      <c r="D2234" s="4">
        <v>645.27386474609375</v>
      </c>
      <c r="E2234" s="4">
        <v>568.06658935546875</v>
      </c>
      <c r="F2234" s="4">
        <v>473.49942016601563</v>
      </c>
      <c r="G2234" s="4">
        <v>432.60775756835938</v>
      </c>
      <c r="H2234" s="4">
        <v>400.57711791992188</v>
      </c>
      <c r="I2234" s="4">
        <v>326.04385375976563</v>
      </c>
      <c r="J2234" s="4">
        <v>300.81655883789063</v>
      </c>
      <c r="K2234" s="4">
        <v>34.805789947509773</v>
      </c>
      <c r="L2234" s="4">
        <v>35.454135894775391</v>
      </c>
      <c r="M2234" s="4">
        <v>31.34473991394043</v>
      </c>
      <c r="N2234" s="4">
        <v>26.178054809570309</v>
      </c>
      <c r="O2234" s="4">
        <v>17.469270706176761</v>
      </c>
      <c r="P2234" s="4">
        <v>15.6895866394043</v>
      </c>
      <c r="Q2234" s="4">
        <v>16.060697555541989</v>
      </c>
      <c r="R2234" s="4">
        <v>3.857444047927856</v>
      </c>
      <c r="S2234" s="4">
        <v>3.898705005645752</v>
      </c>
      <c r="T2234" s="4">
        <v>3.9849684238433838</v>
      </c>
      <c r="U2234" s="4">
        <v>3.9534912109375</v>
      </c>
      <c r="V2234" s="4">
        <v>3.8561029434204102</v>
      </c>
      <c r="W2234" s="4">
        <v>3.6819064617156978</v>
      </c>
      <c r="X2234" s="4">
        <v>3.5760583877563481</v>
      </c>
      <c r="Y2234" s="4">
        <v>2.0879611968994141</v>
      </c>
      <c r="Z2234" s="4">
        <v>2.0807735919952388</v>
      </c>
      <c r="AA2234" s="4">
        <v>2.1104657649993901</v>
      </c>
      <c r="AB2234" s="4">
        <v>2.042397022247314</v>
      </c>
      <c r="AC2234" s="4">
        <v>2.0743014812469478</v>
      </c>
      <c r="AD2234" s="4">
        <v>-0.19815957321756661</v>
      </c>
    </row>
    <row r="2235" spans="1:30" s="4" customFormat="1" ht="11.25" x14ac:dyDescent="0.15">
      <c r="A2235" s="4" t="s">
        <v>1176</v>
      </c>
      <c r="B2235" s="4" t="s">
        <v>2282</v>
      </c>
      <c r="C2235" s="4">
        <v>9.3777761459350586</v>
      </c>
      <c r="D2235" s="4">
        <v>9.3675622940063477</v>
      </c>
      <c r="E2235" s="4">
        <v>9.3990402221679688</v>
      </c>
      <c r="F2235" s="4">
        <v>9.4182300567626953</v>
      </c>
      <c r="G2235" s="4">
        <v>9.4579477310180664</v>
      </c>
      <c r="H2235" s="4">
        <v>9.5047292709350586</v>
      </c>
      <c r="I2235" s="4">
        <v>9.5661220550537109</v>
      </c>
      <c r="J2235" s="4">
        <v>9.6295347213745117</v>
      </c>
      <c r="K2235" s="4">
        <v>9.7214174270629883</v>
      </c>
      <c r="L2235" s="4">
        <v>9.7784690856933594</v>
      </c>
      <c r="M2235" s="4">
        <v>9.8301725387573242</v>
      </c>
      <c r="N2235" s="4">
        <v>9.8881435394287109</v>
      </c>
      <c r="O2235" s="4">
        <v>9.9585256576538086</v>
      </c>
      <c r="P2235" s="4">
        <v>10.023660659790041</v>
      </c>
      <c r="Q2235" s="4">
        <v>10.089963912963871</v>
      </c>
      <c r="R2235" s="4">
        <v>10.13997173309326</v>
      </c>
      <c r="S2235" s="4">
        <v>10.18197536468506</v>
      </c>
      <c r="T2235" s="4">
        <v>10.22158145904541</v>
      </c>
      <c r="U2235" s="4">
        <v>10.25169467926025</v>
      </c>
      <c r="V2235" s="4">
        <v>10.283140182495121</v>
      </c>
      <c r="W2235" s="4">
        <v>10.308132171630859</v>
      </c>
      <c r="X2235" s="4">
        <v>10.33627986907959</v>
      </c>
      <c r="Y2235" s="4">
        <v>10.35759353637695</v>
      </c>
      <c r="Z2235" s="4">
        <v>10.388985633850099</v>
      </c>
      <c r="AA2235" s="4">
        <v>10.41155338287354</v>
      </c>
      <c r="AB2235" s="4">
        <v>10.43348407745361</v>
      </c>
      <c r="AC2235" s="4">
        <v>10.455142021179199</v>
      </c>
      <c r="AD2235" s="4">
        <v>4.1915008926345374E-3</v>
      </c>
    </row>
    <row r="2236" spans="1:30" s="12" customFormat="1" ht="11.25" x14ac:dyDescent="0.15">
      <c r="A2236" s="12" t="s">
        <v>1177</v>
      </c>
      <c r="B2236" s="12" t="s">
        <v>2283</v>
      </c>
      <c r="C2236" s="12">
        <v>1400.784057617188</v>
      </c>
      <c r="D2236" s="12">
        <v>1348.606567382812</v>
      </c>
      <c r="E2236" s="12">
        <v>1247.620239257812</v>
      </c>
      <c r="F2236" s="12">
        <v>1167.557373046875</v>
      </c>
      <c r="G2236" s="12">
        <v>1117.885864257812</v>
      </c>
      <c r="H2236" s="12">
        <v>1076.135009765625</v>
      </c>
      <c r="I2236" s="12">
        <v>996.58856201171875</v>
      </c>
      <c r="J2236" s="12">
        <v>950.7911376953125</v>
      </c>
      <c r="K2236" s="12">
        <v>749.670654296875</v>
      </c>
      <c r="L2236" s="12">
        <v>698.53814697265625</v>
      </c>
      <c r="M2236" s="12">
        <v>643.57159423828125</v>
      </c>
      <c r="N2236" s="12">
        <v>596.775634765625</v>
      </c>
      <c r="O2236" s="12">
        <v>538.03936767578125</v>
      </c>
      <c r="P2236" s="12">
        <v>501.88882446289063</v>
      </c>
      <c r="Q2236" s="12">
        <v>485.499267578125</v>
      </c>
      <c r="R2236" s="12">
        <v>466.72720336914063</v>
      </c>
      <c r="S2236" s="12">
        <v>477.49057006835938</v>
      </c>
      <c r="T2236" s="12">
        <v>493.212890625</v>
      </c>
      <c r="U2236" s="12">
        <v>502.40682983398438</v>
      </c>
      <c r="V2236" s="12">
        <v>514.66986083984375</v>
      </c>
      <c r="W2236" s="12">
        <v>508.86062622070313</v>
      </c>
      <c r="X2236" s="12">
        <v>500.55828857421881</v>
      </c>
      <c r="Y2236" s="12">
        <v>502.97488403320313</v>
      </c>
      <c r="Z2236" s="12">
        <v>495.5577392578125</v>
      </c>
      <c r="AA2236" s="12">
        <v>491.7425537109375</v>
      </c>
      <c r="AB2236" s="12">
        <v>491.54183959960938</v>
      </c>
      <c r="AC2236" s="12">
        <v>496.68850708007813</v>
      </c>
      <c r="AD2236" s="12">
        <v>-3.9093201258491139E-2</v>
      </c>
    </row>
    <row r="2237" spans="1:30" s="4" customFormat="1" ht="11.25" x14ac:dyDescent="0.15"/>
    <row r="2238" spans="1:30" s="12" customFormat="1" ht="11.25" x14ac:dyDescent="0.15">
      <c r="B2238" s="12" t="s">
        <v>2284</v>
      </c>
    </row>
    <row r="2239" spans="1:30" s="4" customFormat="1" ht="11.25" x14ac:dyDescent="0.15">
      <c r="A2239" s="4" t="s">
        <v>1178</v>
      </c>
      <c r="B2239" s="4" t="s">
        <v>2278</v>
      </c>
      <c r="C2239" s="4">
        <v>2235.9150390625</v>
      </c>
      <c r="D2239" s="4">
        <v>2266.786376953125</v>
      </c>
      <c r="E2239" s="4">
        <v>2292.983154296875</v>
      </c>
      <c r="F2239" s="4">
        <v>2303.065185546875</v>
      </c>
      <c r="G2239" s="4">
        <v>2297.73876953125</v>
      </c>
      <c r="H2239" s="4">
        <v>2279.54248046875</v>
      </c>
      <c r="I2239" s="4">
        <v>2249.82373046875</v>
      </c>
      <c r="J2239" s="4">
        <v>2219.593505859375</v>
      </c>
      <c r="K2239" s="4">
        <v>2175.3994140625</v>
      </c>
      <c r="L2239" s="4">
        <v>2130.728515625</v>
      </c>
      <c r="M2239" s="4">
        <v>2089.83154296875</v>
      </c>
      <c r="N2239" s="4">
        <v>2050.105712890625</v>
      </c>
      <c r="O2239" s="4">
        <v>2009.549926757812</v>
      </c>
      <c r="P2239" s="4">
        <v>1973.851806640625</v>
      </c>
      <c r="Q2239" s="4">
        <v>1939.905517578125</v>
      </c>
      <c r="R2239" s="4">
        <v>1911.42578125</v>
      </c>
      <c r="S2239" s="4">
        <v>1883.348876953125</v>
      </c>
      <c r="T2239" s="4">
        <v>1856.533203125</v>
      </c>
      <c r="U2239" s="4">
        <v>1834.631591796875</v>
      </c>
      <c r="V2239" s="4">
        <v>1820.378173828125</v>
      </c>
      <c r="W2239" s="4">
        <v>1807.8466796875</v>
      </c>
      <c r="X2239" s="4">
        <v>1797.94970703125</v>
      </c>
      <c r="Y2239" s="4">
        <v>1790.3974609375</v>
      </c>
      <c r="Z2239" s="4">
        <v>1788.621704101562</v>
      </c>
      <c r="AA2239" s="4">
        <v>1784.816162109375</v>
      </c>
      <c r="AB2239" s="4">
        <v>1787.528564453125</v>
      </c>
      <c r="AC2239" s="4">
        <v>1794.814331054688</v>
      </c>
      <c r="AD2239" s="4">
        <v>-8.4162670084643176E-3</v>
      </c>
    </row>
    <row r="2240" spans="1:30" s="4" customFormat="1" ht="11.25" x14ac:dyDescent="0.15">
      <c r="A2240" s="4" t="s">
        <v>1179</v>
      </c>
      <c r="B2240" s="4" t="s">
        <v>1260</v>
      </c>
      <c r="C2240" s="4">
        <v>1795.258911132812</v>
      </c>
      <c r="D2240" s="4">
        <v>1782.80908203125</v>
      </c>
      <c r="E2240" s="4">
        <v>1764.280029296875</v>
      </c>
      <c r="F2240" s="4">
        <v>1784.94384765625</v>
      </c>
      <c r="G2240" s="4">
        <v>1781.741088867188</v>
      </c>
      <c r="H2240" s="4">
        <v>1777.60498046875</v>
      </c>
      <c r="I2240" s="4">
        <v>1775.08740234375</v>
      </c>
      <c r="J2240" s="4">
        <v>1764.26513671875</v>
      </c>
      <c r="K2240" s="4">
        <v>1838.911865234375</v>
      </c>
      <c r="L2240" s="4">
        <v>1786.072021484375</v>
      </c>
      <c r="M2240" s="4">
        <v>1731.949462890625</v>
      </c>
      <c r="N2240" s="4">
        <v>1681.99267578125</v>
      </c>
      <c r="O2240" s="4">
        <v>1633.543334960938</v>
      </c>
      <c r="P2240" s="4">
        <v>1605.3349609375</v>
      </c>
      <c r="Q2240" s="4">
        <v>1601.726684570312</v>
      </c>
      <c r="R2240" s="4">
        <v>1605.3369140625</v>
      </c>
      <c r="S2240" s="4">
        <v>1621.912109375</v>
      </c>
      <c r="T2240" s="4">
        <v>1642.749145507812</v>
      </c>
      <c r="U2240" s="4">
        <v>1658.416625976562</v>
      </c>
      <c r="V2240" s="4">
        <v>1676.75</v>
      </c>
      <c r="W2240" s="4">
        <v>1681.10888671875</v>
      </c>
      <c r="X2240" s="4">
        <v>1682.577758789062</v>
      </c>
      <c r="Y2240" s="4">
        <v>1696.15771484375</v>
      </c>
      <c r="Z2240" s="4">
        <v>1698.111450195312</v>
      </c>
      <c r="AA2240" s="4">
        <v>1701.494750976562</v>
      </c>
      <c r="AB2240" s="4">
        <v>1708.742431640625</v>
      </c>
      <c r="AC2240" s="4">
        <v>1722.189453125</v>
      </c>
      <c r="AD2240" s="4">
        <v>-1.5969094477285011E-3</v>
      </c>
    </row>
    <row r="2241" spans="1:30" s="4" customFormat="1" ht="11.25" x14ac:dyDescent="0.15">
      <c r="A2241" s="4" t="s">
        <v>1180</v>
      </c>
      <c r="B2241" s="4" t="s">
        <v>1264</v>
      </c>
      <c r="C2241" s="4">
        <v>717.74993896484375</v>
      </c>
      <c r="D2241" s="4">
        <v>719.1063232421875</v>
      </c>
      <c r="E2241" s="4">
        <v>644.5439453125</v>
      </c>
      <c r="F2241" s="4">
        <v>549.56646728515625</v>
      </c>
      <c r="G2241" s="4">
        <v>507.24810791015619</v>
      </c>
      <c r="H2241" s="4">
        <v>475.311279296875</v>
      </c>
      <c r="I2241" s="4">
        <v>401.0626220703125</v>
      </c>
      <c r="J2241" s="4">
        <v>375.8087158203125</v>
      </c>
      <c r="K2241" s="4">
        <v>110.1282043457031</v>
      </c>
      <c r="L2241" s="4">
        <v>109.91180419921881</v>
      </c>
      <c r="M2241" s="4">
        <v>105.1705703735352</v>
      </c>
      <c r="N2241" s="4">
        <v>99.18878173828125</v>
      </c>
      <c r="O2241" s="4">
        <v>89.184944152832031</v>
      </c>
      <c r="P2241" s="4">
        <v>86.449981689453125</v>
      </c>
      <c r="Q2241" s="4">
        <v>86.178817749023438</v>
      </c>
      <c r="R2241" s="4">
        <v>73.255668640136719</v>
      </c>
      <c r="S2241" s="4">
        <v>72.223220825195313</v>
      </c>
      <c r="T2241" s="4">
        <v>71.537033081054688</v>
      </c>
      <c r="U2241" s="4">
        <v>70.785087585449219</v>
      </c>
      <c r="V2241" s="4">
        <v>70.270759582519531</v>
      </c>
      <c r="W2241" s="4">
        <v>69.3656005859375</v>
      </c>
      <c r="X2241" s="4">
        <v>68.393936157226563</v>
      </c>
      <c r="Y2241" s="4">
        <v>65.878089904785156</v>
      </c>
      <c r="Z2241" s="4">
        <v>65.110603332519531</v>
      </c>
      <c r="AA2241" s="4">
        <v>64.393440246582031</v>
      </c>
      <c r="AB2241" s="4">
        <v>63.533176422119141</v>
      </c>
      <c r="AC2241" s="4">
        <v>62.761383056640618</v>
      </c>
      <c r="AD2241" s="4">
        <v>-8.9464468582785783E-2</v>
      </c>
    </row>
    <row r="2242" spans="1:30" s="4" customFormat="1" ht="11.25" x14ac:dyDescent="0.15">
      <c r="A2242" s="4" t="s">
        <v>1181</v>
      </c>
      <c r="B2242" s="4" t="s">
        <v>2285</v>
      </c>
      <c r="C2242" s="4">
        <v>24.0487174987793</v>
      </c>
      <c r="D2242" s="4">
        <v>24.038503646850589</v>
      </c>
      <c r="E2242" s="4">
        <v>24.069980621337891</v>
      </c>
      <c r="F2242" s="4">
        <v>21.21367263793945</v>
      </c>
      <c r="G2242" s="4">
        <v>19.82393646240234</v>
      </c>
      <c r="H2242" s="4">
        <v>19.842555999755859</v>
      </c>
      <c r="I2242" s="4">
        <v>19.90816497802734</v>
      </c>
      <c r="J2242" s="4">
        <v>19.728969573974609</v>
      </c>
      <c r="K2242" s="4">
        <v>19.825065612792969</v>
      </c>
      <c r="L2242" s="4">
        <v>19.88632965087891</v>
      </c>
      <c r="M2242" s="4">
        <v>20.416767120361332</v>
      </c>
      <c r="N2242" s="4">
        <v>20.47895431518555</v>
      </c>
      <c r="O2242" s="4">
        <v>20.553462982177731</v>
      </c>
      <c r="P2242" s="4">
        <v>20.622724533081051</v>
      </c>
      <c r="Q2242" s="4">
        <v>20.593242645263668</v>
      </c>
      <c r="R2242" s="4">
        <v>20.6474609375</v>
      </c>
      <c r="S2242" s="4">
        <v>20.693679809570309</v>
      </c>
      <c r="T2242" s="4">
        <v>20.869873046875</v>
      </c>
      <c r="U2242" s="4">
        <v>21.00419998168945</v>
      </c>
      <c r="V2242" s="4">
        <v>21.28668212890625</v>
      </c>
      <c r="W2242" s="4">
        <v>21.315887451171879</v>
      </c>
      <c r="X2242" s="4">
        <v>21.348247528076168</v>
      </c>
      <c r="Y2242" s="4">
        <v>21.373775482177731</v>
      </c>
      <c r="Z2242" s="4">
        <v>21.495956420898441</v>
      </c>
      <c r="AA2242" s="4">
        <v>21.823944091796879</v>
      </c>
      <c r="AB2242" s="4">
        <v>21.8500862121582</v>
      </c>
      <c r="AC2242" s="4">
        <v>22.179960250854489</v>
      </c>
      <c r="AD2242" s="4">
        <v>-3.106414267135094E-3</v>
      </c>
    </row>
    <row r="2243" spans="1:30" s="12" customFormat="1" ht="11.25" x14ac:dyDescent="0.15">
      <c r="A2243" s="12" t="s">
        <v>1182</v>
      </c>
      <c r="B2243" s="12" t="s">
        <v>1271</v>
      </c>
      <c r="C2243" s="12">
        <v>4772.97265625</v>
      </c>
      <c r="D2243" s="12">
        <v>4792.740234375</v>
      </c>
      <c r="E2243" s="12">
        <v>4725.876953125</v>
      </c>
      <c r="F2243" s="12">
        <v>4658.78955078125</v>
      </c>
      <c r="G2243" s="12">
        <v>4606.5517578125</v>
      </c>
      <c r="H2243" s="12">
        <v>4552.3017578125</v>
      </c>
      <c r="I2243" s="12">
        <v>4445.8818359375</v>
      </c>
      <c r="J2243" s="12">
        <v>4379.396484375</v>
      </c>
      <c r="K2243" s="12">
        <v>4144.2646484375</v>
      </c>
      <c r="L2243" s="12">
        <v>4046.5986328125</v>
      </c>
      <c r="M2243" s="12">
        <v>3947.368408203125</v>
      </c>
      <c r="N2243" s="12">
        <v>3851.76611328125</v>
      </c>
      <c r="O2243" s="12">
        <v>3752.831787109375</v>
      </c>
      <c r="P2243" s="12">
        <v>3686.259521484375</v>
      </c>
      <c r="Q2243" s="12">
        <v>3648.404296875</v>
      </c>
      <c r="R2243" s="12">
        <v>3610.665771484375</v>
      </c>
      <c r="S2243" s="12">
        <v>3598.177734375</v>
      </c>
      <c r="T2243" s="12">
        <v>3591.689208984375</v>
      </c>
      <c r="U2243" s="12">
        <v>3584.837646484375</v>
      </c>
      <c r="V2243" s="12">
        <v>3588.685546875</v>
      </c>
      <c r="W2243" s="12">
        <v>3579.63720703125</v>
      </c>
      <c r="X2243" s="12">
        <v>3570.26953125</v>
      </c>
      <c r="Y2243" s="12">
        <v>3573.80712890625</v>
      </c>
      <c r="Z2243" s="12">
        <v>3573.339599609375</v>
      </c>
      <c r="AA2243" s="12">
        <v>3572.528564453125</v>
      </c>
      <c r="AB2243" s="12">
        <v>3581.654296875</v>
      </c>
      <c r="AC2243" s="12">
        <v>3601.9453125</v>
      </c>
      <c r="AD2243" s="12">
        <v>-1.0768341987346001E-2</v>
      </c>
    </row>
    <row r="2244" spans="1:30" s="4" customFormat="1" ht="11.25" x14ac:dyDescent="0.15"/>
    <row r="2245" spans="1:30" s="12" customFormat="1" ht="11.25" x14ac:dyDescent="0.15">
      <c r="B2245" s="12" t="s">
        <v>2286</v>
      </c>
    </row>
    <row r="2246" spans="1:30" s="13" customFormat="1" ht="11.25" x14ac:dyDescent="0.15">
      <c r="A2246" s="13" t="s">
        <v>1183</v>
      </c>
      <c r="B2246" s="13" t="s">
        <v>2287</v>
      </c>
      <c r="C2246" s="13">
        <v>13.950785636901861</v>
      </c>
      <c r="D2246" s="13">
        <v>13.86654758453369</v>
      </c>
      <c r="E2246" s="13">
        <v>13.562248229980471</v>
      </c>
      <c r="F2246" s="13">
        <v>13.285970687866209</v>
      </c>
      <c r="G2246" s="13">
        <v>13.05589771270752</v>
      </c>
      <c r="H2246" s="13">
        <v>12.82383918762207</v>
      </c>
      <c r="I2246" s="13">
        <v>12.44951725006104</v>
      </c>
      <c r="J2246" s="13">
        <v>12.19186401367188</v>
      </c>
      <c r="K2246" s="13">
        <v>11.471346855163571</v>
      </c>
      <c r="L2246" s="13">
        <v>11.138333320617679</v>
      </c>
      <c r="M2246" s="13">
        <v>10.8059139251709</v>
      </c>
      <c r="N2246" s="13">
        <v>10.48873138427734</v>
      </c>
      <c r="O2246" s="13">
        <v>10.167289733886721</v>
      </c>
      <c r="P2246" s="13">
        <v>9.9375734329223633</v>
      </c>
      <c r="Q2246" s="13">
        <v>9.7883358001708984</v>
      </c>
      <c r="R2246" s="13">
        <v>9.6420450210571289</v>
      </c>
      <c r="S2246" s="13">
        <v>9.5653514862060547</v>
      </c>
      <c r="T2246" s="13">
        <v>9.5063610076904297</v>
      </c>
      <c r="U2246" s="13">
        <v>9.4480981826782227</v>
      </c>
      <c r="V2246" s="13">
        <v>9.419438362121582</v>
      </c>
      <c r="W2246" s="13">
        <v>9.3582258224487305</v>
      </c>
      <c r="X2246" s="13">
        <v>9.2974910736083984</v>
      </c>
      <c r="Y2246" s="13">
        <v>9.2714939117431641</v>
      </c>
      <c r="Z2246" s="13">
        <v>9.2359981536865234</v>
      </c>
      <c r="AA2246" s="13">
        <v>9.2004299163818359</v>
      </c>
      <c r="AB2246" s="13">
        <v>9.1910591125488281</v>
      </c>
      <c r="AC2246" s="13">
        <v>9.2106771469116211</v>
      </c>
      <c r="AD2246" s="13">
        <v>-1.5841355966825791E-2</v>
      </c>
    </row>
    <row r="2247" spans="1:30" s="4" customFormat="1" ht="11.25" x14ac:dyDescent="0.15"/>
    <row r="2248" spans="1:30" s="4" customFormat="1" x14ac:dyDescent="0.15"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</row>
    <row r="2249" spans="1:30" s="4" customFormat="1" ht="11.25" x14ac:dyDescent="0.15">
      <c r="B2249" s="4" t="s">
        <v>1843</v>
      </c>
    </row>
    <row r="2250" spans="1:30" s="4" customFormat="1" ht="11.25" x14ac:dyDescent="0.15">
      <c r="B2250" s="4" t="s">
        <v>1779</v>
      </c>
    </row>
    <row r="2251" spans="1:30" s="4" customFormat="1" ht="11.25" x14ac:dyDescent="0.15">
      <c r="B2251" s="4" t="s">
        <v>2288</v>
      </c>
    </row>
    <row r="2252" spans="1:30" s="4" customFormat="1" ht="11.25" x14ac:dyDescent="0.15">
      <c r="B2252" s="4" t="s">
        <v>2289</v>
      </c>
    </row>
    <row r="2253" spans="1:30" s="4" customFormat="1" ht="11.25" x14ac:dyDescent="0.15">
      <c r="B2253" s="4" t="s">
        <v>2290</v>
      </c>
    </row>
    <row r="2254" spans="1:30" s="4" customFormat="1" ht="11.25" x14ac:dyDescent="0.15">
      <c r="B2254" s="4" t="s">
        <v>2291</v>
      </c>
    </row>
    <row r="2255" spans="1:30" s="4" customFormat="1" ht="11.25" x14ac:dyDescent="0.15">
      <c r="B2255" s="4" t="s">
        <v>2292</v>
      </c>
    </row>
    <row r="2256" spans="1:30" s="4" customFormat="1" ht="11.25" x14ac:dyDescent="0.15">
      <c r="B2256" s="4" t="s">
        <v>2293</v>
      </c>
    </row>
    <row r="2257" spans="2:2" s="4" customFormat="1" ht="11.25" x14ac:dyDescent="0.15">
      <c r="B2257" s="4" t="s">
        <v>2294</v>
      </c>
    </row>
    <row r="2258" spans="2:2" s="4" customFormat="1" ht="11.25" x14ac:dyDescent="0.15">
      <c r="B2258" s="4" t="s">
        <v>2033</v>
      </c>
    </row>
    <row r="2259" spans="2:2" s="4" customFormat="1" ht="11.25" x14ac:dyDescent="0.15">
      <c r="B2259" s="4" t="s">
        <v>2295</v>
      </c>
    </row>
    <row r="2260" spans="2:2" s="4" customFormat="1" ht="11.25" x14ac:dyDescent="0.15">
      <c r="B2260" s="4" t="s">
        <v>2296</v>
      </c>
    </row>
    <row r="2261" spans="2:2" s="4" customFormat="1" ht="11.25" x14ac:dyDescent="0.15">
      <c r="B2261" s="4" t="s">
        <v>2297</v>
      </c>
    </row>
    <row r="2262" spans="2:2" s="4" customFormat="1" ht="11.25" x14ac:dyDescent="0.15">
      <c r="B2262" s="4" t="s">
        <v>2298</v>
      </c>
    </row>
    <row r="2263" spans="2:2" s="4" customFormat="1" ht="11.25" x14ac:dyDescent="0.15">
      <c r="B2263" s="4" t="s">
        <v>2299</v>
      </c>
    </row>
    <row r="2264" spans="2:2" s="4" customFormat="1" ht="11.25" x14ac:dyDescent="0.15">
      <c r="B2264" s="4" t="s">
        <v>2300</v>
      </c>
    </row>
    <row r="2265" spans="2:2" s="4" customFormat="1" ht="11.25" x14ac:dyDescent="0.15">
      <c r="B2265" s="4" t="s">
        <v>2301</v>
      </c>
    </row>
    <row r="2266" spans="2:2" s="4" customFormat="1" ht="11.25" x14ac:dyDescent="0.15">
      <c r="B2266" s="4" t="s">
        <v>2302</v>
      </c>
    </row>
    <row r="2267" spans="2:2" s="4" customFormat="1" ht="11.25" x14ac:dyDescent="0.15">
      <c r="B2267" s="4" t="s">
        <v>1309</v>
      </c>
    </row>
    <row r="2268" spans="2:2" s="4" customFormat="1" ht="11.25" x14ac:dyDescent="0.15"/>
    <row r="2269" spans="2:2" s="4" customFormat="1" ht="11.25" x14ac:dyDescent="0.15"/>
    <row r="2270" spans="2:2" s="4" customFormat="1" ht="11.25" x14ac:dyDescent="0.15"/>
    <row r="2271" spans="2:2" s="4" customFormat="1" ht="11.25" x14ac:dyDescent="0.15">
      <c r="B2271" s="4" t="s">
        <v>1242</v>
      </c>
    </row>
    <row r="2272" spans="2:2" s="4" customFormat="1" ht="11.25" x14ac:dyDescent="0.15"/>
    <row r="2273" spans="1:30" s="4" customFormat="1" ht="11.25" x14ac:dyDescent="0.15">
      <c r="C2273" s="4" t="s">
        <v>2407</v>
      </c>
      <c r="D2273" s="4" t="s">
        <v>2412</v>
      </c>
    </row>
    <row r="2274" spans="1:30" s="4" customFormat="1" ht="11.25" x14ac:dyDescent="0.15">
      <c r="C2274" s="4" t="s">
        <v>2408</v>
      </c>
      <c r="D2274" s="4" t="s">
        <v>2413</v>
      </c>
      <c r="F2274" s="4" t="s">
        <v>2416</v>
      </c>
    </row>
    <row r="2275" spans="1:30" s="4" customFormat="1" ht="11.25" x14ac:dyDescent="0.15">
      <c r="C2275" s="4" t="s">
        <v>2409</v>
      </c>
      <c r="D2275" s="4" t="s">
        <v>2414</v>
      </c>
    </row>
    <row r="2276" spans="1:30" s="4" customFormat="1" ht="11.25" x14ac:dyDescent="0.15">
      <c r="C2276" s="4" t="s">
        <v>2410</v>
      </c>
      <c r="E2276" s="4" t="s">
        <v>2415</v>
      </c>
    </row>
    <row r="2277" spans="1:30" s="5" customFormat="1" ht="14.25" x14ac:dyDescent="0.15">
      <c r="B2277" s="5" t="s">
        <v>2303</v>
      </c>
    </row>
    <row r="2278" spans="1:30" s="6" customFormat="1" ht="11.25" x14ac:dyDescent="0.15">
      <c r="B2278" s="6" t="s">
        <v>2304</v>
      </c>
    </row>
    <row r="2279" spans="1:30" s="4" customFormat="1" ht="11.25" x14ac:dyDescent="0.15">
      <c r="AD2279" s="4" t="s">
        <v>2417</v>
      </c>
    </row>
    <row r="2280" spans="1:30" s="7" customFormat="1" ht="11.25" x14ac:dyDescent="0.15">
      <c r="C2280" s="7">
        <v>2024</v>
      </c>
      <c r="D2280" s="7">
        <v>2025</v>
      </c>
      <c r="E2280" s="7">
        <v>2026</v>
      </c>
      <c r="F2280" s="7">
        <v>2027</v>
      </c>
      <c r="G2280" s="7">
        <v>2028</v>
      </c>
      <c r="H2280" s="7">
        <v>2029</v>
      </c>
      <c r="I2280" s="7">
        <v>2030</v>
      </c>
      <c r="J2280" s="7">
        <v>2031</v>
      </c>
      <c r="K2280" s="7">
        <v>2032</v>
      </c>
      <c r="L2280" s="7">
        <v>2033</v>
      </c>
      <c r="M2280" s="7">
        <v>2034</v>
      </c>
      <c r="N2280" s="7">
        <v>2035</v>
      </c>
      <c r="O2280" s="7">
        <v>2036</v>
      </c>
      <c r="P2280" s="7">
        <v>2037</v>
      </c>
      <c r="Q2280" s="7">
        <v>2038</v>
      </c>
      <c r="R2280" s="7">
        <v>2039</v>
      </c>
      <c r="S2280" s="7">
        <v>2040</v>
      </c>
      <c r="T2280" s="7">
        <v>2041</v>
      </c>
      <c r="U2280" s="7">
        <v>2042</v>
      </c>
      <c r="V2280" s="7">
        <v>2043</v>
      </c>
      <c r="W2280" s="7">
        <v>2044</v>
      </c>
      <c r="X2280" s="7">
        <v>2045</v>
      </c>
      <c r="Y2280" s="7">
        <v>2046</v>
      </c>
      <c r="Z2280" s="7">
        <v>2047</v>
      </c>
      <c r="AA2280" s="7">
        <v>2048</v>
      </c>
      <c r="AB2280" s="7">
        <v>2049</v>
      </c>
      <c r="AC2280" s="7">
        <v>2050</v>
      </c>
      <c r="AD2280" s="7" t="s">
        <v>2418</v>
      </c>
    </row>
    <row r="2281" spans="1:30" s="6" customFormat="1" ht="11.25" x14ac:dyDescent="0.15"/>
    <row r="2282" spans="1:30" s="8" customFormat="1" ht="11.25" x14ac:dyDescent="0.15">
      <c r="B2282" s="8" t="s">
        <v>2305</v>
      </c>
    </row>
    <row r="2283" spans="1:30" s="8" customFormat="1" ht="11.25" x14ac:dyDescent="0.15">
      <c r="B2283" s="8" t="s">
        <v>2306</v>
      </c>
    </row>
    <row r="2284" spans="1:30" s="6" customFormat="1" ht="11.25" x14ac:dyDescent="0.15">
      <c r="A2284" s="6" t="s">
        <v>1184</v>
      </c>
      <c r="B2284" s="6" t="s">
        <v>2307</v>
      </c>
      <c r="C2284" s="6">
        <v>5.5082192420959473</v>
      </c>
      <c r="D2284" s="6">
        <v>5.6529178619384766</v>
      </c>
      <c r="E2284" s="6">
        <v>5.6607723236083984</v>
      </c>
      <c r="F2284" s="6">
        <v>5.7305130958557129</v>
      </c>
      <c r="G2284" s="6">
        <v>5.7630724906921387</v>
      </c>
      <c r="H2284" s="6">
        <v>5.8488907814025879</v>
      </c>
      <c r="I2284" s="6">
        <v>5.985661506652832</v>
      </c>
      <c r="J2284" s="6">
        <v>6.195493221282959</v>
      </c>
      <c r="K2284" s="6">
        <v>6.4701657295227051</v>
      </c>
      <c r="L2284" s="6">
        <v>6.5840568542480469</v>
      </c>
      <c r="M2284" s="6">
        <v>6.6547784805297852</v>
      </c>
      <c r="N2284" s="6">
        <v>6.6781015396118164</v>
      </c>
      <c r="O2284" s="6">
        <v>7.0272884368896484</v>
      </c>
      <c r="P2284" s="6">
        <v>7.5927972793579102</v>
      </c>
      <c r="Q2284" s="6">
        <v>8.1605997085571289</v>
      </c>
      <c r="R2284" s="6">
        <v>8.4953851699829102</v>
      </c>
      <c r="S2284" s="6">
        <v>8.7676258087158203</v>
      </c>
      <c r="T2284" s="6">
        <v>9.0759382247924805</v>
      </c>
      <c r="U2284" s="6">
        <v>9.3609037399291992</v>
      </c>
      <c r="V2284" s="6">
        <v>9.6726665496826172</v>
      </c>
      <c r="W2284" s="6">
        <v>10.31228828430176</v>
      </c>
      <c r="X2284" s="6">
        <v>10.956479072570801</v>
      </c>
      <c r="Y2284" s="6">
        <v>11.526339530944821</v>
      </c>
      <c r="Z2284" s="6">
        <v>11.928980827331539</v>
      </c>
      <c r="AA2284" s="6">
        <v>12.103121757507321</v>
      </c>
      <c r="AB2284" s="6">
        <v>12.37248611450195</v>
      </c>
      <c r="AC2284" s="6">
        <v>12.54965019226074</v>
      </c>
      <c r="AD2284" s="6">
        <v>3.2178077600675703E-2</v>
      </c>
    </row>
    <row r="2285" spans="1:30" s="6" customFormat="1" ht="11.25" x14ac:dyDescent="0.15">
      <c r="A2285" s="6" t="s">
        <v>1185</v>
      </c>
      <c r="B2285" s="6" t="s">
        <v>2308</v>
      </c>
      <c r="C2285" s="6">
        <v>0.23069240152835849</v>
      </c>
      <c r="D2285" s="6">
        <v>0.23925553262233731</v>
      </c>
      <c r="E2285" s="6">
        <v>0.46415102481842041</v>
      </c>
      <c r="F2285" s="6">
        <v>0.48479127883911127</v>
      </c>
      <c r="G2285" s="6">
        <v>0.49006617069244379</v>
      </c>
      <c r="H2285" s="6">
        <v>0.5202178955078125</v>
      </c>
      <c r="I2285" s="6">
        <v>0.55397850275039673</v>
      </c>
      <c r="J2285" s="6">
        <v>0.60186094045639038</v>
      </c>
      <c r="K2285" s="6">
        <v>0.83675342798233032</v>
      </c>
      <c r="L2285" s="6">
        <v>1.1746202707290649</v>
      </c>
      <c r="M2285" s="6">
        <v>1.5445500612258909</v>
      </c>
      <c r="N2285" s="6">
        <v>1.814366817474365</v>
      </c>
      <c r="O2285" s="6">
        <v>1.814366817474365</v>
      </c>
      <c r="P2285" s="6">
        <v>1.613764882087708</v>
      </c>
      <c r="Q2285" s="6">
        <v>1.395917654037476</v>
      </c>
      <c r="R2285" s="6">
        <v>1.383541464805603</v>
      </c>
      <c r="S2285" s="6">
        <v>1.374928951263428</v>
      </c>
      <c r="T2285" s="6">
        <v>1.3482726812362671</v>
      </c>
      <c r="U2285" s="6">
        <v>1.33588707447052</v>
      </c>
      <c r="V2285" s="6">
        <v>1.3302850723266599</v>
      </c>
      <c r="W2285" s="6">
        <v>0.97761338949203491</v>
      </c>
      <c r="X2285" s="6">
        <v>0.63974660634994507</v>
      </c>
      <c r="Y2285" s="6">
        <v>0.319560706615448</v>
      </c>
      <c r="Z2285" s="6">
        <v>0.1003400459885597</v>
      </c>
      <c r="AA2285" s="6">
        <v>9.7898863255977631E-2</v>
      </c>
      <c r="AB2285" s="6">
        <v>0</v>
      </c>
      <c r="AC2285" s="6">
        <v>0</v>
      </c>
      <c r="AD2285" s="6" t="s">
        <v>2419</v>
      </c>
    </row>
    <row r="2286" spans="1:30" s="6" customFormat="1" ht="11.25" x14ac:dyDescent="0.15">
      <c r="A2286" s="6" t="s">
        <v>1186</v>
      </c>
      <c r="B2286" s="6" t="s">
        <v>2309</v>
      </c>
      <c r="C2286" s="6">
        <v>0</v>
      </c>
      <c r="D2286" s="6">
        <v>0</v>
      </c>
      <c r="E2286" s="6">
        <v>0</v>
      </c>
      <c r="F2286" s="6">
        <v>6.298261578194797E-4</v>
      </c>
      <c r="G2286" s="6">
        <v>6.6919031087309122E-4</v>
      </c>
      <c r="H2286" s="6">
        <v>6.7903136368840933E-4</v>
      </c>
      <c r="I2286" s="6">
        <v>6.9848611019551754E-4</v>
      </c>
      <c r="J2286" s="6">
        <v>2.5307468604296451E-4</v>
      </c>
      <c r="K2286" s="6">
        <v>5.3651834605261683E-4</v>
      </c>
      <c r="L2286" s="6">
        <v>1.6702928405720741E-4</v>
      </c>
      <c r="M2286" s="6">
        <v>1.1293235002085571E-3</v>
      </c>
      <c r="N2286" s="6">
        <v>9.9389113485813141E-2</v>
      </c>
      <c r="O2286" s="6">
        <v>0.14410026371479029</v>
      </c>
      <c r="P2286" s="6">
        <v>0.14145490527153021</v>
      </c>
      <c r="Q2286" s="6">
        <v>0.14517836272716519</v>
      </c>
      <c r="R2286" s="6">
        <v>0.1443997323513031</v>
      </c>
      <c r="S2286" s="6">
        <v>0.14429967105388641</v>
      </c>
      <c r="T2286" s="6">
        <v>0.1434831768274307</v>
      </c>
      <c r="U2286" s="6">
        <v>0.14346106350421911</v>
      </c>
      <c r="V2286" s="6">
        <v>0.141508623957634</v>
      </c>
      <c r="W2286" s="6">
        <v>0.13720947504043579</v>
      </c>
      <c r="X2286" s="6">
        <v>6.743912398815155E-2</v>
      </c>
      <c r="Y2286" s="6">
        <v>3.4711882472038269E-2</v>
      </c>
      <c r="Z2286" s="6">
        <v>3.3539943397045142E-2</v>
      </c>
      <c r="AA2286" s="6">
        <v>3.4059353172779083E-2</v>
      </c>
      <c r="AB2286" s="6">
        <v>2.2078251466155049E-2</v>
      </c>
      <c r="AC2286" s="6">
        <v>2.2078251466155049E-2</v>
      </c>
      <c r="AD2286" s="6" t="s">
        <v>2419</v>
      </c>
    </row>
    <row r="2287" spans="1:30" s="8" customFormat="1" ht="11.25" x14ac:dyDescent="0.15">
      <c r="A2287" s="8" t="s">
        <v>1187</v>
      </c>
      <c r="B2287" s="8" t="s">
        <v>2310</v>
      </c>
      <c r="C2287" s="8">
        <v>2.0956628322601318</v>
      </c>
      <c r="D2287" s="8">
        <v>2.114242315292358</v>
      </c>
      <c r="E2287" s="8">
        <v>2.147687673568726</v>
      </c>
      <c r="F2287" s="8">
        <v>2.1574301719665532</v>
      </c>
      <c r="G2287" s="8">
        <v>2.1287848949432369</v>
      </c>
      <c r="H2287" s="8">
        <v>2.1436316967010498</v>
      </c>
      <c r="I2287" s="8">
        <v>2.1668305397033691</v>
      </c>
      <c r="J2287" s="8">
        <v>2.1793212890625</v>
      </c>
      <c r="K2287" s="8">
        <v>2.209528923034668</v>
      </c>
      <c r="L2287" s="8">
        <v>2.2343776226043701</v>
      </c>
      <c r="M2287" s="8">
        <v>2.2834246158599849</v>
      </c>
      <c r="N2287" s="8">
        <v>2.3263123035430908</v>
      </c>
      <c r="O2287" s="8">
        <v>2.3573529720306401</v>
      </c>
      <c r="P2287" s="8">
        <v>2.4047977924346919</v>
      </c>
      <c r="Q2287" s="8">
        <v>2.4652004241943359</v>
      </c>
      <c r="R2287" s="8">
        <v>2.538732767105103</v>
      </c>
      <c r="S2287" s="8">
        <v>2.5679647922515869</v>
      </c>
      <c r="T2287" s="8">
        <v>2.5926659107208252</v>
      </c>
      <c r="U2287" s="8">
        <v>2.650342702865601</v>
      </c>
      <c r="V2287" s="8">
        <v>2.6553540229797359</v>
      </c>
      <c r="W2287" s="8">
        <v>2.6584687232971191</v>
      </c>
      <c r="X2287" s="8">
        <v>2.6918501853942871</v>
      </c>
      <c r="Y2287" s="8">
        <v>2.7360818386077881</v>
      </c>
      <c r="Z2287" s="8">
        <v>2.804153203964233</v>
      </c>
      <c r="AA2287" s="8">
        <v>2.8292446136474609</v>
      </c>
      <c r="AB2287" s="8">
        <v>2.8575372695922852</v>
      </c>
      <c r="AC2287" s="8">
        <v>2.902187585830688</v>
      </c>
      <c r="AD2287" s="8">
        <v>1.260162043857282E-2</v>
      </c>
    </row>
    <row r="2288" spans="1:30" s="8" customFormat="1" ht="11.25" x14ac:dyDescent="0.15">
      <c r="A2288" s="8" t="s">
        <v>1188</v>
      </c>
      <c r="B2288" s="8" t="s">
        <v>2311</v>
      </c>
      <c r="C2288" s="8">
        <v>7.8345746994018546</v>
      </c>
      <c r="D2288" s="8">
        <v>8.0064153671264648</v>
      </c>
      <c r="E2288" s="8">
        <v>8.2726106643676758</v>
      </c>
      <c r="F2288" s="8">
        <v>8.3733644485473633</v>
      </c>
      <c r="G2288" s="8">
        <v>8.3825922012329102</v>
      </c>
      <c r="H2288" s="8">
        <v>8.5134191513061523</v>
      </c>
      <c r="I2288" s="8">
        <v>8.7071685791015625</v>
      </c>
      <c r="J2288" s="8">
        <v>8.9769287109375</v>
      </c>
      <c r="K2288" s="8">
        <v>9.5169849395751953</v>
      </c>
      <c r="L2288" s="8">
        <v>9.9932212829589844</v>
      </c>
      <c r="M2288" s="8">
        <v>10.48388195037842</v>
      </c>
      <c r="N2288" s="8">
        <v>10.918169021606451</v>
      </c>
      <c r="O2288" s="8">
        <v>11.34310913085938</v>
      </c>
      <c r="P2288" s="8">
        <v>11.75281429290771</v>
      </c>
      <c r="Q2288" s="8">
        <v>12.166896820068359</v>
      </c>
      <c r="R2288" s="8">
        <v>12.5620584487915</v>
      </c>
      <c r="S2288" s="8">
        <v>12.854819297790529</v>
      </c>
      <c r="T2288" s="8">
        <v>13.160359382629389</v>
      </c>
      <c r="U2288" s="8">
        <v>13.4905948638916</v>
      </c>
      <c r="V2288" s="8">
        <v>13.799814224243161</v>
      </c>
      <c r="W2288" s="8">
        <v>14.085580825805661</v>
      </c>
      <c r="X2288" s="8">
        <v>14.355514526367189</v>
      </c>
      <c r="Y2288" s="8">
        <v>14.61669445037842</v>
      </c>
      <c r="Z2288" s="8">
        <v>14.867013931274411</v>
      </c>
      <c r="AA2288" s="8">
        <v>15.06432437896729</v>
      </c>
      <c r="AB2288" s="8">
        <v>15.252101898193359</v>
      </c>
      <c r="AC2288" s="8">
        <v>15.473916053771971</v>
      </c>
      <c r="AD2288" s="8">
        <v>2.65229103355995E-2</v>
      </c>
    </row>
    <row r="2289" spans="1:30" s="6" customFormat="1" ht="11.25" x14ac:dyDescent="0.15"/>
    <row r="2290" spans="1:30" s="8" customFormat="1" ht="11.25" x14ac:dyDescent="0.15">
      <c r="A2290" s="8" t="s">
        <v>1189</v>
      </c>
      <c r="B2290" s="8" t="s">
        <v>1266</v>
      </c>
      <c r="C2290" s="8">
        <v>7.788884162902832</v>
      </c>
      <c r="D2290" s="8">
        <v>7.966893196105957</v>
      </c>
      <c r="E2290" s="8">
        <v>8.2357378005981445</v>
      </c>
      <c r="F2290" s="8">
        <v>8.3398036956787109</v>
      </c>
      <c r="G2290" s="8">
        <v>8.3519840240478516</v>
      </c>
      <c r="H2290" s="8">
        <v>8.4880952835083008</v>
      </c>
      <c r="I2290" s="8">
        <v>8.689204216003418</v>
      </c>
      <c r="J2290" s="8">
        <v>8.9711093902587891</v>
      </c>
      <c r="K2290" s="8">
        <v>9.5172214508056641</v>
      </c>
      <c r="L2290" s="8">
        <v>9.9949617385864258</v>
      </c>
      <c r="M2290" s="8">
        <v>10.48407077789307</v>
      </c>
      <c r="N2290" s="8">
        <v>10.91861057281494</v>
      </c>
      <c r="O2290" s="8">
        <v>11.34376049041748</v>
      </c>
      <c r="P2290" s="8">
        <v>11.75365734100342</v>
      </c>
      <c r="Q2290" s="8">
        <v>12.167360305786129</v>
      </c>
      <c r="R2290" s="8">
        <v>12.561702728271481</v>
      </c>
      <c r="S2290" s="8">
        <v>12.85483360290527</v>
      </c>
      <c r="T2290" s="8">
        <v>13.158285140991209</v>
      </c>
      <c r="U2290" s="8">
        <v>13.48561859130859</v>
      </c>
      <c r="V2290" s="8">
        <v>13.790908813476561</v>
      </c>
      <c r="W2290" s="8">
        <v>14.07296943664551</v>
      </c>
      <c r="X2290" s="8">
        <v>14.342729568481451</v>
      </c>
      <c r="Y2290" s="8">
        <v>14.60313606262207</v>
      </c>
      <c r="Z2290" s="8">
        <v>14.853681564331049</v>
      </c>
      <c r="AA2290" s="8">
        <v>15.05118942260742</v>
      </c>
      <c r="AB2290" s="8">
        <v>15.24263954162598</v>
      </c>
      <c r="AC2290" s="8">
        <v>15.46139526367188</v>
      </c>
      <c r="AD2290" s="8">
        <v>2.6721897401446041E-2</v>
      </c>
    </row>
    <row r="2291" spans="1:30" s="8" customFormat="1" ht="11.25" x14ac:dyDescent="0.15">
      <c r="A2291" s="8" t="s">
        <v>1190</v>
      </c>
      <c r="B2291" s="8" t="s">
        <v>2312</v>
      </c>
      <c r="C2291" s="8">
        <v>7.7823443412780762</v>
      </c>
      <c r="D2291" s="8">
        <v>7.9396185874938956</v>
      </c>
      <c r="E2291" s="8">
        <v>8.1758413314819336</v>
      </c>
      <c r="F2291" s="8">
        <v>8.2346992492675781</v>
      </c>
      <c r="G2291" s="8">
        <v>8.1829566955566406</v>
      </c>
      <c r="H2291" s="8">
        <v>8.2414026260375977</v>
      </c>
      <c r="I2291" s="8">
        <v>8.3526391983032227</v>
      </c>
      <c r="J2291" s="8">
        <v>8.4293422698974609</v>
      </c>
      <c r="K2291" s="8">
        <v>8.5047330856323242</v>
      </c>
      <c r="L2291" s="8">
        <v>8.5444431304931641</v>
      </c>
      <c r="M2291" s="8">
        <v>8.6323184967041016</v>
      </c>
      <c r="N2291" s="8">
        <v>8.6962671279907227</v>
      </c>
      <c r="O2291" s="8">
        <v>8.7724723815917969</v>
      </c>
      <c r="P2291" s="8">
        <v>8.8467254638671875</v>
      </c>
      <c r="Q2291" s="8">
        <v>8.9344320297241211</v>
      </c>
      <c r="R2291" s="8">
        <v>9.0172834396362305</v>
      </c>
      <c r="S2291" s="8">
        <v>9.032588005065918</v>
      </c>
      <c r="T2291" s="8">
        <v>9.0761871337890625</v>
      </c>
      <c r="U2291" s="8">
        <v>9.1536827087402344</v>
      </c>
      <c r="V2291" s="8">
        <v>9.2257728576660156</v>
      </c>
      <c r="W2291" s="8">
        <v>9.2901992797851563</v>
      </c>
      <c r="X2291" s="8">
        <v>9.3548069000244141</v>
      </c>
      <c r="Y2291" s="8">
        <v>9.4262599945068359</v>
      </c>
      <c r="Z2291" s="8">
        <v>9.4971036911010742</v>
      </c>
      <c r="AA2291" s="8">
        <v>9.5423421859741211</v>
      </c>
      <c r="AB2291" s="8">
        <v>9.589996337890625</v>
      </c>
      <c r="AC2291" s="8">
        <v>9.6682596206665039</v>
      </c>
      <c r="AD2291" s="8">
        <v>8.3807191672236048E-3</v>
      </c>
    </row>
    <row r="2292" spans="1:30" s="6" customFormat="1" ht="11.25" x14ac:dyDescent="0.15">
      <c r="A2292" s="6" t="s">
        <v>1191</v>
      </c>
      <c r="B2292" s="6" t="s">
        <v>2313</v>
      </c>
      <c r="C2292" s="6">
        <v>3.9304556846618648</v>
      </c>
      <c r="D2292" s="6">
        <v>4.087684154510498</v>
      </c>
      <c r="E2292" s="6">
        <v>4.3238511085510254</v>
      </c>
      <c r="F2292" s="6">
        <v>4.3826413154602051</v>
      </c>
      <c r="G2292" s="6">
        <v>4.3308181762695313</v>
      </c>
      <c r="H2292" s="6">
        <v>4.39959716796875</v>
      </c>
      <c r="I2292" s="6">
        <v>4.5002918243408203</v>
      </c>
      <c r="J2292" s="6">
        <v>4.576850414276123</v>
      </c>
      <c r="K2292" s="6">
        <v>4.652071475982666</v>
      </c>
      <c r="L2292" s="6">
        <v>4.6915912628173828</v>
      </c>
      <c r="M2292" s="6">
        <v>4.7792525291442871</v>
      </c>
      <c r="N2292" s="6">
        <v>4.8429675102233887</v>
      </c>
      <c r="O2292" s="6">
        <v>4.918912410736084</v>
      </c>
      <c r="P2292" s="6">
        <v>4.9928698539733887</v>
      </c>
      <c r="Q2292" s="6">
        <v>5.0802807807922363</v>
      </c>
      <c r="R2292" s="6">
        <v>5.1628227233886719</v>
      </c>
      <c r="S2292" s="6">
        <v>5.1777925491333008</v>
      </c>
      <c r="T2292" s="6">
        <v>5.2209877967834473</v>
      </c>
      <c r="U2292" s="6">
        <v>5.2980613708496094</v>
      </c>
      <c r="V2292" s="6">
        <v>5.3697032928466797</v>
      </c>
      <c r="W2292" s="6">
        <v>5.4335927963256836</v>
      </c>
      <c r="X2292" s="6">
        <v>5.4976272583007813</v>
      </c>
      <c r="Y2292" s="6">
        <v>5.5684771537780762</v>
      </c>
      <c r="Z2292" s="6">
        <v>5.6386547088623047</v>
      </c>
      <c r="AA2292" s="6">
        <v>5.6831755638122559</v>
      </c>
      <c r="AB2292" s="6">
        <v>5.7300400733947754</v>
      </c>
      <c r="AC2292" s="6">
        <v>5.8074507713317871</v>
      </c>
      <c r="AD2292" s="6">
        <v>1.512814850486599E-2</v>
      </c>
    </row>
    <row r="2293" spans="1:30" s="6" customFormat="1" ht="11.25" x14ac:dyDescent="0.15">
      <c r="A2293" s="6" t="s">
        <v>1192</v>
      </c>
      <c r="B2293" s="6" t="s">
        <v>2314</v>
      </c>
      <c r="C2293" s="6">
        <v>3.851636409759521</v>
      </c>
      <c r="D2293" s="6">
        <v>3.851636409759521</v>
      </c>
      <c r="E2293" s="6">
        <v>3.851636409759521</v>
      </c>
      <c r="F2293" s="6">
        <v>3.851636409759521</v>
      </c>
      <c r="G2293" s="6">
        <v>3.851636409759521</v>
      </c>
      <c r="H2293" s="6">
        <v>3.841206312179565</v>
      </c>
      <c r="I2293" s="6">
        <v>3.851636409759521</v>
      </c>
      <c r="J2293" s="6">
        <v>3.851636409759521</v>
      </c>
      <c r="K2293" s="6">
        <v>3.851636409759521</v>
      </c>
      <c r="L2293" s="6">
        <v>3.851636409759521</v>
      </c>
      <c r="M2293" s="6">
        <v>3.851636409759521</v>
      </c>
      <c r="N2293" s="6">
        <v>3.851636409759521</v>
      </c>
      <c r="O2293" s="6">
        <v>3.851636409759521</v>
      </c>
      <c r="P2293" s="6">
        <v>3.851636409759521</v>
      </c>
      <c r="Q2293" s="6">
        <v>3.851636409759521</v>
      </c>
      <c r="R2293" s="6">
        <v>3.851636409759521</v>
      </c>
      <c r="S2293" s="6">
        <v>3.851636409759521</v>
      </c>
      <c r="T2293" s="6">
        <v>3.851636409759521</v>
      </c>
      <c r="U2293" s="6">
        <v>3.851636409759521</v>
      </c>
      <c r="V2293" s="6">
        <v>3.851636409759521</v>
      </c>
      <c r="W2293" s="6">
        <v>3.851636409759521</v>
      </c>
      <c r="X2293" s="6">
        <v>3.851636409759521</v>
      </c>
      <c r="Y2293" s="6">
        <v>3.851636409759521</v>
      </c>
      <c r="Z2293" s="6">
        <v>3.851636409759521</v>
      </c>
      <c r="AA2293" s="6">
        <v>3.851636409759521</v>
      </c>
      <c r="AB2293" s="6">
        <v>3.851636409759521</v>
      </c>
      <c r="AC2293" s="6">
        <v>3.851636409759521</v>
      </c>
      <c r="AD2293" s="6">
        <v>0</v>
      </c>
    </row>
    <row r="2294" spans="1:30" s="6" customFormat="1" ht="11.25" x14ac:dyDescent="0.15">
      <c r="A2294" s="6" t="s">
        <v>1193</v>
      </c>
      <c r="B2294" s="6" t="s">
        <v>2315</v>
      </c>
      <c r="C2294" s="6">
        <v>2.5224685668945313E-4</v>
      </c>
      <c r="D2294" s="6">
        <v>2.9802322387695313E-4</v>
      </c>
      <c r="E2294" s="6">
        <v>3.538131713867188E-4</v>
      </c>
      <c r="F2294" s="6">
        <v>4.215240478515625E-4</v>
      </c>
      <c r="G2294" s="6">
        <v>5.0210952758789063E-4</v>
      </c>
      <c r="H2294" s="6">
        <v>5.9914588928222656E-4</v>
      </c>
      <c r="I2294" s="6">
        <v>7.1096420288085938E-4</v>
      </c>
      <c r="J2294" s="6">
        <v>8.5544586181640625E-4</v>
      </c>
      <c r="K2294" s="6">
        <v>1.025199890136719E-3</v>
      </c>
      <c r="L2294" s="6">
        <v>1.2154579162597661E-3</v>
      </c>
      <c r="M2294" s="6">
        <v>1.429557800292969E-3</v>
      </c>
      <c r="N2294" s="6">
        <v>1.6632080078125E-3</v>
      </c>
      <c r="O2294" s="6">
        <v>1.923561096191406E-3</v>
      </c>
      <c r="P2294" s="6">
        <v>2.2192001342773442E-3</v>
      </c>
      <c r="Q2294" s="6">
        <v>2.5148391723632808E-3</v>
      </c>
      <c r="R2294" s="6">
        <v>2.8243064880371089E-3</v>
      </c>
      <c r="S2294" s="6">
        <v>3.1590461730957031E-3</v>
      </c>
      <c r="T2294" s="6">
        <v>3.56292724609375E-3</v>
      </c>
      <c r="U2294" s="6">
        <v>3.9849281311035156E-3</v>
      </c>
      <c r="V2294" s="6">
        <v>4.4331550598144531E-3</v>
      </c>
      <c r="W2294" s="6">
        <v>4.9700736999511719E-3</v>
      </c>
      <c r="X2294" s="6">
        <v>5.5432319641113281E-3</v>
      </c>
      <c r="Y2294" s="6">
        <v>6.1464309692382813E-3</v>
      </c>
      <c r="Z2294" s="6">
        <v>6.8125724792480469E-3</v>
      </c>
      <c r="AA2294" s="6">
        <v>7.53021240234375E-3</v>
      </c>
      <c r="AB2294" s="6">
        <v>8.319854736328125E-3</v>
      </c>
      <c r="AC2294" s="6">
        <v>9.1724395751953125E-3</v>
      </c>
      <c r="AD2294" s="6">
        <v>0.14822064142122349</v>
      </c>
    </row>
    <row r="2295" spans="1:30" s="8" customFormat="1" ht="11.25" x14ac:dyDescent="0.15">
      <c r="A2295" s="8" t="s">
        <v>1194</v>
      </c>
      <c r="B2295" s="8" t="s">
        <v>1342</v>
      </c>
      <c r="C2295" s="8">
        <v>6.5399147570133209E-3</v>
      </c>
      <c r="D2295" s="8">
        <v>2.7274824678897861E-2</v>
      </c>
      <c r="E2295" s="8">
        <v>5.9771597385406487E-2</v>
      </c>
      <c r="F2295" s="8">
        <v>0.1049601808190346</v>
      </c>
      <c r="G2295" s="8">
        <v>0.16902771592140201</v>
      </c>
      <c r="H2295" s="8">
        <v>0.24669282138347631</v>
      </c>
      <c r="I2295" s="8">
        <v>0.33656516671180731</v>
      </c>
      <c r="J2295" s="8">
        <v>0.54176747798919678</v>
      </c>
      <c r="K2295" s="8">
        <v>1.012376546859741</v>
      </c>
      <c r="L2295" s="8">
        <v>1.450389981269836</v>
      </c>
      <c r="M2295" s="8">
        <v>1.8517521619796751</v>
      </c>
      <c r="N2295" s="8">
        <v>2.2221999168396001</v>
      </c>
      <c r="O2295" s="8">
        <v>2.571143627166748</v>
      </c>
      <c r="P2295" s="8">
        <v>2.9067878723144531</v>
      </c>
      <c r="Q2295" s="8">
        <v>3.2329282760620122</v>
      </c>
      <c r="R2295" s="8">
        <v>3.5444197654724121</v>
      </c>
      <c r="S2295" s="8">
        <v>3.822245597839355</v>
      </c>
      <c r="T2295" s="8">
        <v>4.0820980072021484</v>
      </c>
      <c r="U2295" s="8">
        <v>4.3319363594055176</v>
      </c>
      <c r="V2295" s="8">
        <v>4.5651359558105469</v>
      </c>
      <c r="W2295" s="8">
        <v>4.7827706336975098</v>
      </c>
      <c r="X2295" s="8">
        <v>4.987922191619873</v>
      </c>
      <c r="Y2295" s="8">
        <v>5.1768755912780762</v>
      </c>
      <c r="Z2295" s="8">
        <v>5.3565783500671387</v>
      </c>
      <c r="AA2295" s="8">
        <v>5.5088472366333008</v>
      </c>
      <c r="AB2295" s="8">
        <v>5.6526427268981934</v>
      </c>
      <c r="AC2295" s="8">
        <v>5.7931356430053711</v>
      </c>
      <c r="AD2295" s="8">
        <v>0.29825287399009309</v>
      </c>
    </row>
    <row r="2296" spans="1:30" s="6" customFormat="1" ht="11.25" x14ac:dyDescent="0.15">
      <c r="A2296" s="6" t="s">
        <v>1195</v>
      </c>
      <c r="B2296" s="6" t="s">
        <v>1730</v>
      </c>
      <c r="C2296" s="6">
        <v>3.0223072972148661E-3</v>
      </c>
      <c r="D2296" s="6">
        <v>3.2577631063759331E-3</v>
      </c>
      <c r="E2296" s="6">
        <v>3.3735479228198528E-3</v>
      </c>
      <c r="F2296" s="6">
        <v>3.4063425846397881E-3</v>
      </c>
      <c r="G2296" s="6">
        <v>3.3756336197257042E-3</v>
      </c>
      <c r="H2296" s="6">
        <v>3.2543833367526531E-3</v>
      </c>
      <c r="I2296" s="6">
        <v>3.12082702293992E-3</v>
      </c>
      <c r="J2296" s="6">
        <v>2.9755535069853072E-3</v>
      </c>
      <c r="K2296" s="6">
        <v>2.8056027367711072E-3</v>
      </c>
      <c r="L2296" s="6">
        <v>2.6103311683982611E-3</v>
      </c>
      <c r="M2296" s="6">
        <v>2.4123007897287612E-3</v>
      </c>
      <c r="N2296" s="6">
        <v>2.217873465269804E-3</v>
      </c>
      <c r="O2296" s="6">
        <v>2.0264291670173411E-3</v>
      </c>
      <c r="P2296" s="6">
        <v>1.8409534823149441E-3</v>
      </c>
      <c r="Q2296" s="6">
        <v>1.659328583627939E-3</v>
      </c>
      <c r="R2296" s="6">
        <v>1.4921963447704909E-3</v>
      </c>
      <c r="S2296" s="6">
        <v>1.337469439022243E-3</v>
      </c>
      <c r="T2296" s="6">
        <v>1.1928111780434849E-3</v>
      </c>
      <c r="U2296" s="6">
        <v>1.079134992323816E-3</v>
      </c>
      <c r="V2296" s="6">
        <v>9.782399283722043E-4</v>
      </c>
      <c r="W2296" s="6">
        <v>9.0620515402406454E-4</v>
      </c>
      <c r="X2296" s="6">
        <v>8.2781061064451933E-4</v>
      </c>
      <c r="Y2296" s="6">
        <v>7.7159801730886102E-4</v>
      </c>
      <c r="Z2296" s="6">
        <v>7.3351425817236304E-4</v>
      </c>
      <c r="AA2296" s="6">
        <v>7.1305455639958382E-4</v>
      </c>
      <c r="AB2296" s="6">
        <v>6.9418555358424783E-4</v>
      </c>
      <c r="AC2296" s="6">
        <v>6.7949335789307952E-4</v>
      </c>
      <c r="AD2296" s="6">
        <v>-5.5784722836438871E-2</v>
      </c>
    </row>
    <row r="2297" spans="1:30" s="6" customFormat="1" ht="11.25" x14ac:dyDescent="0.15">
      <c r="A2297" s="6" t="s">
        <v>1196</v>
      </c>
      <c r="B2297" s="6" t="s">
        <v>2316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9.3587395895156078E-6</v>
      </c>
      <c r="Y2297" s="6">
        <v>7.9263205407187343E-5</v>
      </c>
      <c r="Z2297" s="6">
        <v>2.7743616374209518E-4</v>
      </c>
      <c r="AA2297" s="6">
        <v>6.3744303770363331E-4</v>
      </c>
      <c r="AB2297" s="6">
        <v>1.4116970123723149E-3</v>
      </c>
      <c r="AC2297" s="6">
        <v>2.492478117346764E-3</v>
      </c>
      <c r="AD2297" s="6" t="s">
        <v>2419</v>
      </c>
    </row>
    <row r="2298" spans="1:30" s="6" customFormat="1" ht="11.25" x14ac:dyDescent="0.15">
      <c r="A2298" s="6" t="s">
        <v>1197</v>
      </c>
      <c r="B2298" s="6" t="s">
        <v>1733</v>
      </c>
      <c r="C2298" s="6">
        <v>3.2764321658760309E-3</v>
      </c>
      <c r="D2298" s="6">
        <v>2.3765061050653461E-2</v>
      </c>
      <c r="E2298" s="6">
        <v>5.6139584630727768E-2</v>
      </c>
      <c r="F2298" s="6">
        <v>0.10129547119140619</v>
      </c>
      <c r="G2298" s="6">
        <v>0.1653948575258255</v>
      </c>
      <c r="H2298" s="6">
        <v>0.2431831955909729</v>
      </c>
      <c r="I2298" s="6">
        <v>0.3331916332244873</v>
      </c>
      <c r="J2298" s="6">
        <v>0.53854137659072876</v>
      </c>
      <c r="K2298" s="6">
        <v>1.0093250274658201</v>
      </c>
      <c r="L2298" s="6">
        <v>1.4475382566452031</v>
      </c>
      <c r="M2298" s="6">
        <v>1.8491024971008301</v>
      </c>
      <c r="N2298" s="6">
        <v>2.2197492122650151</v>
      </c>
      <c r="O2298" s="6">
        <v>2.568888664245605</v>
      </c>
      <c r="P2298" s="6">
        <v>2.9047238826751709</v>
      </c>
      <c r="Q2298" s="6">
        <v>3.2310523986816411</v>
      </c>
      <c r="R2298" s="6">
        <v>3.5427155494689941</v>
      </c>
      <c r="S2298" s="6">
        <v>3.8207013607025151</v>
      </c>
      <c r="T2298" s="6">
        <v>4.0807027816772461</v>
      </c>
      <c r="U2298" s="6">
        <v>4.330660343170166</v>
      </c>
      <c r="V2298" s="6">
        <v>4.5639667510986328</v>
      </c>
      <c r="W2298" s="6">
        <v>4.78167724609375</v>
      </c>
      <c r="X2298" s="6">
        <v>4.986903190612793</v>
      </c>
      <c r="Y2298" s="6">
        <v>5.175847053527832</v>
      </c>
      <c r="Z2298" s="6">
        <v>5.3553929328918457</v>
      </c>
      <c r="AA2298" s="6">
        <v>5.5073246955871582</v>
      </c>
      <c r="AB2298" s="6">
        <v>5.6503691673278809</v>
      </c>
      <c r="AC2298" s="6">
        <v>5.7898011207580566</v>
      </c>
      <c r="AD2298" s="6">
        <v>0.33319817410371161</v>
      </c>
    </row>
    <row r="2299" spans="1:30" s="6" customFormat="1" ht="11.25" x14ac:dyDescent="0.15">
      <c r="A2299" s="6" t="s">
        <v>1198</v>
      </c>
      <c r="B2299" s="6" t="s">
        <v>1732</v>
      </c>
      <c r="C2299" s="6">
        <v>2.4117485736496749E-4</v>
      </c>
      <c r="D2299" s="6">
        <v>2.5200267555192108E-4</v>
      </c>
      <c r="E2299" s="6">
        <v>2.5846975040622061E-4</v>
      </c>
      <c r="F2299" s="6">
        <v>2.5836381246335799E-4</v>
      </c>
      <c r="G2299" s="6">
        <v>2.572070225141943E-4</v>
      </c>
      <c r="H2299" s="6">
        <v>2.5523715885356069E-4</v>
      </c>
      <c r="I2299" s="6">
        <v>2.5272209313698108E-4</v>
      </c>
      <c r="J2299" s="6">
        <v>2.5054474826902151E-4</v>
      </c>
      <c r="K2299" s="6">
        <v>2.4595146533101803E-4</v>
      </c>
      <c r="L2299" s="6">
        <v>2.4134894192684439E-4</v>
      </c>
      <c r="M2299" s="6">
        <v>2.3739915923215449E-4</v>
      </c>
      <c r="N2299" s="6">
        <v>2.3260658781509849E-4</v>
      </c>
      <c r="O2299" s="6">
        <v>2.282823552377522E-4</v>
      </c>
      <c r="P2299" s="6">
        <v>2.2342245210893449E-4</v>
      </c>
      <c r="Q2299" s="6">
        <v>2.1659884077962491E-4</v>
      </c>
      <c r="R2299" s="6">
        <v>2.118736592819914E-4</v>
      </c>
      <c r="S2299" s="6">
        <v>2.0667485659942031E-4</v>
      </c>
      <c r="T2299" s="6">
        <v>2.0204488828312611E-4</v>
      </c>
      <c r="U2299" s="6">
        <v>1.9776073168031871E-4</v>
      </c>
      <c r="V2299" s="6">
        <v>1.908786798594519E-4</v>
      </c>
      <c r="W2299" s="6">
        <v>1.8712533346842969E-4</v>
      </c>
      <c r="X2299" s="6">
        <v>1.8202088540419939E-4</v>
      </c>
      <c r="Y2299" s="6">
        <v>1.7803230730351061E-4</v>
      </c>
      <c r="Z2299" s="6">
        <v>1.7474632477387791E-4</v>
      </c>
      <c r="AA2299" s="6">
        <v>1.7143551667686549E-4</v>
      </c>
      <c r="AB2299" s="6">
        <v>1.6786326887086031E-4</v>
      </c>
      <c r="AC2299" s="6">
        <v>1.6397733998019251E-4</v>
      </c>
      <c r="AD2299" s="6">
        <v>-1.472868565276386E-2</v>
      </c>
    </row>
    <row r="2300" spans="1:30" s="8" customFormat="1" ht="11.25" x14ac:dyDescent="0.15">
      <c r="A2300" s="8" t="s">
        <v>1199</v>
      </c>
      <c r="B2300" s="8" t="s">
        <v>2317</v>
      </c>
      <c r="C2300" s="8">
        <v>0</v>
      </c>
      <c r="D2300" s="8">
        <v>0</v>
      </c>
      <c r="E2300" s="8">
        <v>1.2488364882301539E-4</v>
      </c>
      <c r="F2300" s="8">
        <v>1.442357461201027E-4</v>
      </c>
      <c r="G2300" s="8">
        <v>0</v>
      </c>
      <c r="H2300" s="8">
        <v>0</v>
      </c>
      <c r="I2300" s="8">
        <v>0</v>
      </c>
      <c r="J2300" s="8">
        <v>0</v>
      </c>
      <c r="K2300" s="8">
        <v>1.116628263844177E-4</v>
      </c>
      <c r="L2300" s="8">
        <v>1.289662177441642E-4</v>
      </c>
      <c r="M2300" s="8">
        <v>0</v>
      </c>
      <c r="N2300" s="8">
        <v>1.441300701117143E-4</v>
      </c>
      <c r="O2300" s="8">
        <v>1.441300701117143E-4</v>
      </c>
      <c r="P2300" s="8">
        <v>1.441300701117143E-4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 t="s">
        <v>2419</v>
      </c>
    </row>
    <row r="2301" spans="1:30" s="6" customFormat="1" ht="11.25" x14ac:dyDescent="0.15"/>
    <row r="2302" spans="1:30" s="8" customFormat="1" ht="11.25" x14ac:dyDescent="0.15">
      <c r="A2302" s="8" t="s">
        <v>1200</v>
      </c>
      <c r="B2302" s="8" t="s">
        <v>2318</v>
      </c>
      <c r="C2302" s="8">
        <v>4.5690536499023438E-2</v>
      </c>
      <c r="D2302" s="8">
        <v>3.9522171020507813E-2</v>
      </c>
      <c r="E2302" s="8">
        <v>3.687286376953125E-2</v>
      </c>
      <c r="F2302" s="8">
        <v>3.3560752868652337E-2</v>
      </c>
      <c r="G2302" s="8">
        <v>3.060817718505859E-2</v>
      </c>
      <c r="H2302" s="8">
        <v>2.5323867797851559E-2</v>
      </c>
      <c r="I2302" s="8">
        <v>1.7964363098144531E-2</v>
      </c>
      <c r="J2302" s="8">
        <v>5.8193206787109384E-3</v>
      </c>
      <c r="K2302" s="8">
        <v>-2.3651123046875E-4</v>
      </c>
      <c r="L2302" s="8">
        <v>-1.740455627441406E-3</v>
      </c>
      <c r="M2302" s="8">
        <v>-1.888275146484375E-4</v>
      </c>
      <c r="N2302" s="8">
        <v>-4.415512084960938E-4</v>
      </c>
      <c r="O2302" s="8">
        <v>-6.5135955810546875E-4</v>
      </c>
      <c r="P2302" s="8">
        <v>-8.43048095703125E-4</v>
      </c>
      <c r="Q2302" s="8">
        <v>-4.634857177734375E-4</v>
      </c>
      <c r="R2302" s="8">
        <v>3.557205200195312E-4</v>
      </c>
      <c r="S2302" s="8">
        <v>-1.430511474609375E-5</v>
      </c>
      <c r="T2302" s="8">
        <v>2.0742416381835942E-3</v>
      </c>
      <c r="U2302" s="8">
        <v>4.9762725830078116E-3</v>
      </c>
      <c r="V2302" s="8">
        <v>8.9054107666015625E-3</v>
      </c>
      <c r="W2302" s="8">
        <v>1.261138916015625E-2</v>
      </c>
      <c r="X2302" s="8">
        <v>1.2784957885742189E-2</v>
      </c>
      <c r="Y2302" s="8">
        <v>1.355838775634766E-2</v>
      </c>
      <c r="Z2302" s="8">
        <v>1.333236694335938E-2</v>
      </c>
      <c r="AA2302" s="8">
        <v>1.313495635986328E-2</v>
      </c>
      <c r="AB2302" s="8">
        <v>9.4623565673828125E-3</v>
      </c>
      <c r="AC2302" s="8">
        <v>1.252079010009766E-2</v>
      </c>
      <c r="AD2302" s="8">
        <v>-4.8569359207082503E-2</v>
      </c>
    </row>
    <row r="2303" spans="1:30" s="6" customFormat="1" ht="11.25" x14ac:dyDescent="0.15"/>
    <row r="2304" spans="1:30" s="8" customFormat="1" ht="11.25" x14ac:dyDescent="0.15">
      <c r="B2304" s="8" t="s">
        <v>2319</v>
      </c>
    </row>
    <row r="2305" spans="1:30" s="6" customFormat="1" ht="11.25" x14ac:dyDescent="0.15">
      <c r="A2305" s="6" t="s">
        <v>1201</v>
      </c>
      <c r="B2305" s="6" t="s">
        <v>2320</v>
      </c>
      <c r="C2305" s="6">
        <v>7.0875449180603027</v>
      </c>
      <c r="D2305" s="6">
        <v>8.1960334777832031</v>
      </c>
      <c r="E2305" s="6">
        <v>8.1253471374511719</v>
      </c>
      <c r="F2305" s="6">
        <v>8.0037479400634766</v>
      </c>
      <c r="G2305" s="6">
        <v>8.1105918884277344</v>
      </c>
      <c r="H2305" s="6">
        <v>8.2447547912597656</v>
      </c>
      <c r="I2305" s="6">
        <v>8.4935836791992188</v>
      </c>
      <c r="J2305" s="6">
        <v>8.5639009475708008</v>
      </c>
      <c r="K2305" s="6">
        <v>9.1941289901733398</v>
      </c>
      <c r="L2305" s="6">
        <v>9.7647943496704102</v>
      </c>
      <c r="M2305" s="6">
        <v>10.075822830200201</v>
      </c>
      <c r="N2305" s="6">
        <v>10.16886520385742</v>
      </c>
      <c r="O2305" s="6">
        <v>10.069412231445311</v>
      </c>
      <c r="P2305" s="6">
        <v>9.8729343414306641</v>
      </c>
      <c r="Q2305" s="6">
        <v>10.010237693786619</v>
      </c>
      <c r="R2305" s="6">
        <v>10.08549785614014</v>
      </c>
      <c r="S2305" s="6">
        <v>10.163907051086429</v>
      </c>
      <c r="T2305" s="6">
        <v>10.089778900146481</v>
      </c>
      <c r="U2305" s="6">
        <v>10.27095794677734</v>
      </c>
      <c r="V2305" s="6">
        <v>10.370222091674799</v>
      </c>
      <c r="W2305" s="6">
        <v>10.20795917510986</v>
      </c>
      <c r="X2305" s="6">
        <v>10.262143135070801</v>
      </c>
      <c r="Y2305" s="6">
        <v>10.403744697570801</v>
      </c>
      <c r="Z2305" s="6">
        <v>10.35409355163574</v>
      </c>
      <c r="AA2305" s="6">
        <v>10.29957103729248</v>
      </c>
      <c r="AB2305" s="6">
        <v>10.16119384765625</v>
      </c>
      <c r="AC2305" s="6">
        <v>10.14585494995117</v>
      </c>
      <c r="AD2305" s="6">
        <v>1.3892783034704431E-2</v>
      </c>
    </row>
    <row r="2306" spans="1:30" s="6" customFormat="1" ht="11.25" x14ac:dyDescent="0.15"/>
    <row r="2307" spans="1:30" s="8" customFormat="1" ht="11.25" x14ac:dyDescent="0.15">
      <c r="B2307" s="8" t="s">
        <v>2321</v>
      </c>
    </row>
    <row r="2308" spans="1:30" s="6" customFormat="1" ht="11.25" x14ac:dyDescent="0.15">
      <c r="A2308" s="6" t="s">
        <v>1202</v>
      </c>
      <c r="B2308" s="6" t="s">
        <v>2322</v>
      </c>
      <c r="C2308" s="6">
        <v>9.5490570068359375</v>
      </c>
      <c r="D2308" s="6">
        <v>10.65811920166016</v>
      </c>
      <c r="E2308" s="6">
        <v>10.58801937103271</v>
      </c>
      <c r="F2308" s="6">
        <v>10.466995239257811</v>
      </c>
      <c r="G2308" s="6">
        <v>10.57512283325195</v>
      </c>
      <c r="H2308" s="6">
        <v>10.71075344085693</v>
      </c>
      <c r="I2308" s="6">
        <v>10.9616756439209</v>
      </c>
      <c r="J2308" s="6">
        <v>11.00668430328369</v>
      </c>
      <c r="K2308" s="6">
        <v>11.611721038818359</v>
      </c>
      <c r="L2308" s="6">
        <v>12.164716720581049</v>
      </c>
      <c r="M2308" s="6">
        <v>12.461892127990721</v>
      </c>
      <c r="N2308" s="6">
        <v>12.54654598236084</v>
      </c>
      <c r="O2308" s="6">
        <v>12.44193649291992</v>
      </c>
      <c r="P2308" s="6">
        <v>12.23942184448242</v>
      </c>
      <c r="Q2308" s="6">
        <v>12.35387134552002</v>
      </c>
      <c r="R2308" s="6">
        <v>12.43962574005127</v>
      </c>
      <c r="S2308" s="6">
        <v>12.5134744644165</v>
      </c>
      <c r="T2308" s="6">
        <v>12.44609928131104</v>
      </c>
      <c r="U2308" s="6">
        <v>12.621755599975589</v>
      </c>
      <c r="V2308" s="6">
        <v>12.72197151184082</v>
      </c>
      <c r="W2308" s="6">
        <v>12.58455276489258</v>
      </c>
      <c r="X2308" s="6">
        <v>12.6360969543457</v>
      </c>
      <c r="Y2308" s="6">
        <v>12.72124195098877</v>
      </c>
      <c r="Z2308" s="6">
        <v>12.670389175415041</v>
      </c>
      <c r="AA2308" s="6">
        <v>12.61699962615967</v>
      </c>
      <c r="AB2308" s="6">
        <v>12.545120239257811</v>
      </c>
      <c r="AC2308" s="6">
        <v>12.53361988067627</v>
      </c>
      <c r="AD2308" s="6">
        <v>1.051537188212359E-2</v>
      </c>
    </row>
    <row r="2309" spans="1:30" s="6" customFormat="1" ht="11.25" x14ac:dyDescent="0.15">
      <c r="A2309" s="6" t="s">
        <v>1203</v>
      </c>
      <c r="B2309" s="6" t="s">
        <v>2323</v>
      </c>
      <c r="C2309" s="6">
        <v>60.393806457519531</v>
      </c>
      <c r="D2309" s="6">
        <v>60.745079040527337</v>
      </c>
      <c r="E2309" s="6">
        <v>60.581501007080078</v>
      </c>
      <c r="F2309" s="6">
        <v>60.444728851318359</v>
      </c>
      <c r="G2309" s="6">
        <v>60.522514343261719</v>
      </c>
      <c r="H2309" s="6">
        <v>60.643104553222663</v>
      </c>
      <c r="I2309" s="6">
        <v>60.872779846191413</v>
      </c>
      <c r="J2309" s="6">
        <v>61.391750335693359</v>
      </c>
      <c r="K2309" s="6">
        <v>62.094825744628913</v>
      </c>
      <c r="L2309" s="6">
        <v>62.657783508300781</v>
      </c>
      <c r="M2309" s="6">
        <v>62.956916809082031</v>
      </c>
      <c r="N2309" s="6">
        <v>63.025627136230469</v>
      </c>
      <c r="O2309" s="6">
        <v>62.901371002197273</v>
      </c>
      <c r="P2309" s="6">
        <v>62.690261840820313</v>
      </c>
      <c r="Q2309" s="6">
        <v>62.864036560058587</v>
      </c>
      <c r="R2309" s="6">
        <v>62.886524200439453</v>
      </c>
      <c r="S2309" s="6">
        <v>62.956043243408203</v>
      </c>
      <c r="T2309" s="6">
        <v>62.851161956787109</v>
      </c>
      <c r="U2309" s="6">
        <v>63.032333374023438</v>
      </c>
      <c r="V2309" s="6">
        <v>63.119213104248047</v>
      </c>
      <c r="W2309" s="6">
        <v>62.900020599365227</v>
      </c>
      <c r="X2309" s="6">
        <v>62.953495025634773</v>
      </c>
      <c r="Y2309" s="6">
        <v>63.192817687988281</v>
      </c>
      <c r="Z2309" s="6">
        <v>63.138370513916023</v>
      </c>
      <c r="AA2309" s="6">
        <v>63.075962066650391</v>
      </c>
      <c r="AB2309" s="6">
        <v>62.819915771484382</v>
      </c>
      <c r="AC2309" s="6">
        <v>62.79608154296875</v>
      </c>
      <c r="AD2309" s="6">
        <v>1.501361228508191E-3</v>
      </c>
    </row>
    <row r="2310" spans="1:30" s="6" customFormat="1" ht="11.25" x14ac:dyDescent="0.15">
      <c r="A2310" s="6" t="s">
        <v>1204</v>
      </c>
      <c r="B2310" s="6" t="s">
        <v>2324</v>
      </c>
      <c r="C2310" s="6">
        <v>9.5490570068359375</v>
      </c>
      <c r="D2310" s="6">
        <v>10.65811920166016</v>
      </c>
      <c r="E2310" s="6">
        <v>11.20631217956543</v>
      </c>
      <c r="F2310" s="6">
        <v>11.00175857543945</v>
      </c>
      <c r="G2310" s="6">
        <v>10.57512283325195</v>
      </c>
      <c r="H2310" s="6">
        <v>10.71075344085693</v>
      </c>
      <c r="I2310" s="6">
        <v>10.9616756439209</v>
      </c>
      <c r="J2310" s="6">
        <v>11.00668430328369</v>
      </c>
      <c r="K2310" s="6">
        <v>13.52366828918457</v>
      </c>
      <c r="L2310" s="6">
        <v>14.008571624755859</v>
      </c>
      <c r="M2310" s="6">
        <v>12.461892127990721</v>
      </c>
      <c r="N2310" s="6">
        <v>13.96551513671875</v>
      </c>
      <c r="O2310" s="6">
        <v>13.82675075531006</v>
      </c>
      <c r="P2310" s="6">
        <v>13.6285285949707</v>
      </c>
      <c r="Q2310" s="6">
        <v>12.35387134552002</v>
      </c>
      <c r="R2310" s="6">
        <v>12.43962574005127</v>
      </c>
      <c r="S2310" s="6">
        <v>12.5134744644165</v>
      </c>
      <c r="T2310" s="6">
        <v>12.44609928131104</v>
      </c>
      <c r="U2310" s="6">
        <v>12.621755599975589</v>
      </c>
      <c r="V2310" s="6">
        <v>12.72197151184082</v>
      </c>
      <c r="W2310" s="6">
        <v>12.58455276489258</v>
      </c>
      <c r="X2310" s="6">
        <v>12.6360969543457</v>
      </c>
      <c r="Y2310" s="6">
        <v>12.72124195098877</v>
      </c>
      <c r="Z2310" s="6">
        <v>12.670389175415041</v>
      </c>
      <c r="AA2310" s="6">
        <v>12.61699962615967</v>
      </c>
      <c r="AB2310" s="6">
        <v>12.545120239257811</v>
      </c>
      <c r="AC2310" s="6">
        <v>12.53361988067627</v>
      </c>
      <c r="AD2310" s="6">
        <v>1.051537188212359E-2</v>
      </c>
    </row>
    <row r="2311" spans="1:30" s="6" customFormat="1" x14ac:dyDescent="0.15"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</row>
    <row r="2312" spans="1:30" s="6" customFormat="1" ht="11.25" x14ac:dyDescent="0.15">
      <c r="B2312" s="6" t="s">
        <v>1843</v>
      </c>
    </row>
    <row r="2313" spans="1:30" s="6" customFormat="1" ht="11.25" x14ac:dyDescent="0.15">
      <c r="B2313" s="6" t="s">
        <v>1779</v>
      </c>
    </row>
    <row r="2314" spans="1:30" s="6" customFormat="1" ht="11.25" x14ac:dyDescent="0.15">
      <c r="B2314" s="6" t="s">
        <v>2325</v>
      </c>
    </row>
    <row r="2315" spans="1:30" s="6" customFormat="1" ht="11.25" x14ac:dyDescent="0.15">
      <c r="B2315" s="6" t="s">
        <v>2326</v>
      </c>
    </row>
    <row r="2316" spans="1:30" s="6" customFormat="1" ht="11.25" x14ac:dyDescent="0.15">
      <c r="B2316" s="6" t="s">
        <v>2327</v>
      </c>
    </row>
    <row r="2317" spans="1:30" s="6" customFormat="1" ht="11.25" x14ac:dyDescent="0.15">
      <c r="B2317" s="6" t="s">
        <v>2328</v>
      </c>
    </row>
    <row r="2318" spans="1:30" s="6" customFormat="1" ht="11.25" x14ac:dyDescent="0.15">
      <c r="B2318" s="6" t="s">
        <v>2329</v>
      </c>
    </row>
    <row r="2319" spans="1:30" s="6" customFormat="1" ht="11.25" x14ac:dyDescent="0.15">
      <c r="B2319" s="6" t="s">
        <v>2330</v>
      </c>
    </row>
    <row r="2320" spans="1:30" s="6" customFormat="1" ht="11.25" x14ac:dyDescent="0.15">
      <c r="B2320" s="6" t="s">
        <v>2331</v>
      </c>
    </row>
    <row r="2321" spans="2:2" s="6" customFormat="1" ht="11.25" x14ac:dyDescent="0.15">
      <c r="B2321" s="6" t="s">
        <v>2332</v>
      </c>
    </row>
    <row r="2322" spans="2:2" s="6" customFormat="1" ht="11.25" x14ac:dyDescent="0.15">
      <c r="B2322" s="6" t="s">
        <v>2333</v>
      </c>
    </row>
    <row r="2323" spans="2:2" s="6" customFormat="1" ht="11.25" x14ac:dyDescent="0.15">
      <c r="B2323" s="6" t="s">
        <v>2334</v>
      </c>
    </row>
    <row r="2324" spans="2:2" s="6" customFormat="1" ht="11.25" x14ac:dyDescent="0.15">
      <c r="B2324" s="6" t="s">
        <v>2335</v>
      </c>
    </row>
    <row r="2325" spans="2:2" s="6" customFormat="1" ht="11.25" x14ac:dyDescent="0.15">
      <c r="B2325" s="6" t="s">
        <v>2336</v>
      </c>
    </row>
    <row r="2326" spans="2:2" s="6" customFormat="1" ht="11.25" x14ac:dyDescent="0.15">
      <c r="B2326" s="6" t="s">
        <v>2337</v>
      </c>
    </row>
    <row r="2327" spans="2:2" s="6" customFormat="1" ht="11.25" x14ac:dyDescent="0.15">
      <c r="B2327" s="6" t="s">
        <v>2338</v>
      </c>
    </row>
    <row r="2328" spans="2:2" s="6" customFormat="1" ht="11.25" x14ac:dyDescent="0.15">
      <c r="B2328" s="6" t="s">
        <v>2339</v>
      </c>
    </row>
    <row r="2329" spans="2:2" s="6" customFormat="1" ht="11.25" x14ac:dyDescent="0.15">
      <c r="B2329" s="6" t="s">
        <v>2340</v>
      </c>
    </row>
    <row r="2330" spans="2:2" s="6" customFormat="1" ht="11.25" x14ac:dyDescent="0.15">
      <c r="B2330" s="6" t="s">
        <v>2341</v>
      </c>
    </row>
    <row r="2331" spans="2:2" s="6" customFormat="1" ht="11.25" x14ac:dyDescent="0.15">
      <c r="B2331" s="6" t="s">
        <v>2342</v>
      </c>
    </row>
    <row r="2332" spans="2:2" s="6" customFormat="1" ht="11.25" x14ac:dyDescent="0.15">
      <c r="B2332" s="6" t="s">
        <v>2343</v>
      </c>
    </row>
    <row r="2333" spans="2:2" s="6" customFormat="1" ht="11.25" x14ac:dyDescent="0.15">
      <c r="B2333" s="6" t="s">
        <v>2344</v>
      </c>
    </row>
    <row r="2334" spans="2:2" s="6" customFormat="1" ht="11.25" x14ac:dyDescent="0.15">
      <c r="B2334" s="6" t="s">
        <v>2345</v>
      </c>
    </row>
    <row r="2335" spans="2:2" s="6" customFormat="1" ht="11.25" x14ac:dyDescent="0.15">
      <c r="B2335" s="6" t="s">
        <v>2346</v>
      </c>
    </row>
    <row r="2336" spans="2:2" s="6" customFormat="1" ht="11.25" x14ac:dyDescent="0.15">
      <c r="B2336" s="6" t="s">
        <v>2347</v>
      </c>
    </row>
    <row r="2337" spans="2:30" s="6" customFormat="1" ht="11.25" x14ac:dyDescent="0.15">
      <c r="B2337" s="6" t="s">
        <v>2348</v>
      </c>
    </row>
    <row r="2338" spans="2:30" s="6" customFormat="1" ht="11.25" x14ac:dyDescent="0.15">
      <c r="B2338" s="6" t="s">
        <v>2349</v>
      </c>
    </row>
    <row r="2339" spans="2:30" s="6" customFormat="1" ht="11.25" x14ac:dyDescent="0.15">
      <c r="B2339" s="6" t="s">
        <v>2350</v>
      </c>
    </row>
    <row r="2340" spans="2:30" s="4" customFormat="1" ht="11.25" x14ac:dyDescent="0.15"/>
    <row r="2341" spans="2:30" s="4" customFormat="1" ht="11.25" x14ac:dyDescent="0.15"/>
    <row r="2342" spans="2:30" s="4" customFormat="1" ht="11.25" x14ac:dyDescent="0.15"/>
    <row r="2343" spans="2:30" s="4" customFormat="1" ht="11.25" x14ac:dyDescent="0.15">
      <c r="B2343" s="4" t="s">
        <v>1242</v>
      </c>
    </row>
    <row r="2344" spans="2:30" s="4" customFormat="1" ht="11.25" x14ac:dyDescent="0.15"/>
    <row r="2345" spans="2:30" s="4" customFormat="1" ht="11.25" x14ac:dyDescent="0.15">
      <c r="C2345" s="4" t="s">
        <v>2407</v>
      </c>
      <c r="D2345" s="4" t="s">
        <v>2412</v>
      </c>
    </row>
    <row r="2346" spans="2:30" s="4" customFormat="1" ht="11.25" x14ac:dyDescent="0.15">
      <c r="C2346" s="4" t="s">
        <v>2408</v>
      </c>
      <c r="D2346" s="4" t="s">
        <v>2413</v>
      </c>
      <c r="F2346" s="4" t="s">
        <v>2416</v>
      </c>
    </row>
    <row r="2347" spans="2:30" s="4" customFormat="1" ht="11.25" x14ac:dyDescent="0.15">
      <c r="C2347" s="4" t="s">
        <v>2409</v>
      </c>
      <c r="D2347" s="4" t="s">
        <v>2414</v>
      </c>
    </row>
    <row r="2348" spans="2:30" s="4" customFormat="1" ht="11.25" x14ac:dyDescent="0.15">
      <c r="C2348" s="4" t="s">
        <v>2410</v>
      </c>
      <c r="E2348" s="4" t="s">
        <v>2415</v>
      </c>
    </row>
    <row r="2349" spans="2:30" s="14" customFormat="1" ht="14.25" x14ac:dyDescent="0.15">
      <c r="B2349" s="14" t="s">
        <v>2351</v>
      </c>
    </row>
    <row r="2350" spans="2:30" s="4" customFormat="1" ht="11.25" x14ac:dyDescent="0.15">
      <c r="B2350" s="4" t="s">
        <v>2352</v>
      </c>
    </row>
    <row r="2351" spans="2:30" s="4" customFormat="1" ht="11.25" x14ac:dyDescent="0.15">
      <c r="AD2351" s="4" t="s">
        <v>2417</v>
      </c>
    </row>
    <row r="2352" spans="2:30" s="7" customFormat="1" ht="11.25" x14ac:dyDescent="0.15">
      <c r="B2352" s="7" t="s">
        <v>2353</v>
      </c>
      <c r="C2352" s="7">
        <v>2024</v>
      </c>
      <c r="D2352" s="7">
        <v>2025</v>
      </c>
      <c r="E2352" s="7">
        <v>2026</v>
      </c>
      <c r="F2352" s="7">
        <v>2027</v>
      </c>
      <c r="G2352" s="7">
        <v>2028</v>
      </c>
      <c r="H2352" s="7">
        <v>2029</v>
      </c>
      <c r="I2352" s="7">
        <v>2030</v>
      </c>
      <c r="J2352" s="7">
        <v>2031</v>
      </c>
      <c r="K2352" s="7">
        <v>2032</v>
      </c>
      <c r="L2352" s="7">
        <v>2033</v>
      </c>
      <c r="M2352" s="7">
        <v>2034</v>
      </c>
      <c r="N2352" s="7">
        <v>2035</v>
      </c>
      <c r="O2352" s="7">
        <v>2036</v>
      </c>
      <c r="P2352" s="7">
        <v>2037</v>
      </c>
      <c r="Q2352" s="7">
        <v>2038</v>
      </c>
      <c r="R2352" s="7">
        <v>2039</v>
      </c>
      <c r="S2352" s="7">
        <v>2040</v>
      </c>
      <c r="T2352" s="7">
        <v>2041</v>
      </c>
      <c r="U2352" s="7">
        <v>2042</v>
      </c>
      <c r="V2352" s="7">
        <v>2043</v>
      </c>
      <c r="W2352" s="7">
        <v>2044</v>
      </c>
      <c r="X2352" s="7">
        <v>2045</v>
      </c>
      <c r="Y2352" s="7">
        <v>2046</v>
      </c>
      <c r="Z2352" s="7">
        <v>2047</v>
      </c>
      <c r="AA2352" s="7">
        <v>2048</v>
      </c>
      <c r="AB2352" s="7">
        <v>2049</v>
      </c>
      <c r="AC2352" s="7">
        <v>2050</v>
      </c>
      <c r="AD2352" s="7" t="s">
        <v>2418</v>
      </c>
    </row>
    <row r="2353" spans="1:30" s="4" customFormat="1" ht="11.25" x14ac:dyDescent="0.15"/>
    <row r="2354" spans="1:30" s="12" customFormat="1" ht="11.25" x14ac:dyDescent="0.15">
      <c r="A2354" s="12" t="s">
        <v>1205</v>
      </c>
      <c r="B2354" s="12" t="s">
        <v>2354</v>
      </c>
      <c r="C2354" s="12">
        <v>21994.171875</v>
      </c>
      <c r="D2354" s="12">
        <v>22904.634765625</v>
      </c>
      <c r="E2354" s="12">
        <v>23496.400390625</v>
      </c>
      <c r="F2354" s="12">
        <v>24070.36328125</v>
      </c>
      <c r="G2354" s="12">
        <v>24569.6875</v>
      </c>
      <c r="H2354" s="12">
        <v>25131.80078125</v>
      </c>
      <c r="I2354" s="12">
        <v>25662.421875</v>
      </c>
      <c r="J2354" s="12">
        <v>26183.765625</v>
      </c>
      <c r="K2354" s="12">
        <v>26751.33203125</v>
      </c>
      <c r="L2354" s="12">
        <v>27317.193359375</v>
      </c>
      <c r="M2354" s="12">
        <v>27862.232421875</v>
      </c>
      <c r="N2354" s="12">
        <v>28439.974609375</v>
      </c>
      <c r="O2354" s="12">
        <v>29017.76953125</v>
      </c>
      <c r="P2354" s="12">
        <v>29620.1171875</v>
      </c>
      <c r="Q2354" s="12">
        <v>30251.0078125</v>
      </c>
      <c r="R2354" s="12">
        <v>30877.177734375</v>
      </c>
      <c r="S2354" s="12">
        <v>31487.73046875</v>
      </c>
      <c r="T2354" s="12">
        <v>32094.3828125</v>
      </c>
      <c r="U2354" s="12">
        <v>32710.5234375</v>
      </c>
      <c r="V2354" s="12">
        <v>33343.59765625</v>
      </c>
      <c r="W2354" s="12">
        <v>33989.06640625</v>
      </c>
      <c r="X2354" s="12">
        <v>34658.34375</v>
      </c>
      <c r="Y2354" s="12">
        <v>35325.7734375</v>
      </c>
      <c r="Z2354" s="12">
        <v>35995.8359375</v>
      </c>
      <c r="AA2354" s="12">
        <v>36678.6640625</v>
      </c>
      <c r="AB2354" s="12">
        <v>37426.76953125</v>
      </c>
      <c r="AC2354" s="12">
        <v>38237.63671875</v>
      </c>
      <c r="AD2354" s="12">
        <v>2.1498713866776601E-2</v>
      </c>
    </row>
    <row r="2355" spans="1:30" s="12" customFormat="1" ht="11.25" x14ac:dyDescent="0.15">
      <c r="B2355" s="12" t="s">
        <v>2355</v>
      </c>
    </row>
    <row r="2356" spans="1:30" s="4" customFormat="1" ht="11.25" x14ac:dyDescent="0.15">
      <c r="A2356" s="4" t="s">
        <v>1206</v>
      </c>
      <c r="B2356" s="4" t="s">
        <v>2356</v>
      </c>
      <c r="C2356" s="4">
        <v>15314.333984375</v>
      </c>
      <c r="D2356" s="4">
        <v>15956.70703125</v>
      </c>
      <c r="E2356" s="4">
        <v>16474.10546875</v>
      </c>
      <c r="F2356" s="4">
        <v>16995.19921875</v>
      </c>
      <c r="G2356" s="4">
        <v>17482.435546875</v>
      </c>
      <c r="H2356" s="4">
        <v>17982.025390625</v>
      </c>
      <c r="I2356" s="4">
        <v>18456.4765625</v>
      </c>
      <c r="J2356" s="4">
        <v>18922.23046875</v>
      </c>
      <c r="K2356" s="4">
        <v>19403.931640625</v>
      </c>
      <c r="L2356" s="4">
        <v>19902.755859375</v>
      </c>
      <c r="M2356" s="4">
        <v>20414.08984375</v>
      </c>
      <c r="N2356" s="4">
        <v>20917.330078125</v>
      </c>
      <c r="O2356" s="4">
        <v>21414.650390625</v>
      </c>
      <c r="P2356" s="4">
        <v>21925.3046875</v>
      </c>
      <c r="Q2356" s="4">
        <v>22441.677734375</v>
      </c>
      <c r="R2356" s="4">
        <v>22952.716796875</v>
      </c>
      <c r="S2356" s="4">
        <v>23448.0859375</v>
      </c>
      <c r="T2356" s="4">
        <v>23937.48828125</v>
      </c>
      <c r="U2356" s="4">
        <v>24420.591796875</v>
      </c>
      <c r="V2356" s="4">
        <v>24903.939453125</v>
      </c>
      <c r="W2356" s="4">
        <v>25408.0234375</v>
      </c>
      <c r="X2356" s="4">
        <v>25908.421875</v>
      </c>
      <c r="Y2356" s="4">
        <v>26410.849609375</v>
      </c>
      <c r="Z2356" s="4">
        <v>26929.732421875</v>
      </c>
      <c r="AA2356" s="4">
        <v>27478.662109375</v>
      </c>
      <c r="AB2356" s="4">
        <v>28081.9765625</v>
      </c>
      <c r="AC2356" s="4">
        <v>28719.078125</v>
      </c>
      <c r="AD2356" s="4">
        <v>2.4478347314717212E-2</v>
      </c>
    </row>
    <row r="2357" spans="1:30" s="4" customFormat="1" ht="11.25" x14ac:dyDescent="0.15">
      <c r="A2357" s="4" t="s">
        <v>1207</v>
      </c>
      <c r="B2357" s="4" t="s">
        <v>2357</v>
      </c>
      <c r="C2357" s="4">
        <v>3588.6162109375</v>
      </c>
      <c r="D2357" s="4">
        <v>3842.4345703125</v>
      </c>
      <c r="E2357" s="4">
        <v>3891.253173828125</v>
      </c>
      <c r="F2357" s="4">
        <v>3943.28173828125</v>
      </c>
      <c r="G2357" s="4">
        <v>3987.27490234375</v>
      </c>
      <c r="H2357" s="4">
        <v>4062.10009765625</v>
      </c>
      <c r="I2357" s="4">
        <v>4146.61376953125</v>
      </c>
      <c r="J2357" s="4">
        <v>4250.984375</v>
      </c>
      <c r="K2357" s="4">
        <v>4386.97119140625</v>
      </c>
      <c r="L2357" s="4">
        <v>4539.10791015625</v>
      </c>
      <c r="M2357" s="4">
        <v>4681.18505859375</v>
      </c>
      <c r="N2357" s="4">
        <v>4831.52490234375</v>
      </c>
      <c r="O2357" s="4">
        <v>4960.23779296875</v>
      </c>
      <c r="P2357" s="4">
        <v>5102.4345703125</v>
      </c>
      <c r="Q2357" s="4">
        <v>5258.01953125</v>
      </c>
      <c r="R2357" s="4">
        <v>5413.68310546875</v>
      </c>
      <c r="S2357" s="4">
        <v>5558.85986328125</v>
      </c>
      <c r="T2357" s="4">
        <v>5705.955078125</v>
      </c>
      <c r="U2357" s="4">
        <v>5867.7158203125</v>
      </c>
      <c r="V2357" s="4">
        <v>6047.40185546875</v>
      </c>
      <c r="W2357" s="4">
        <v>6227.1640625</v>
      </c>
      <c r="X2357" s="4">
        <v>6412.84619140625</v>
      </c>
      <c r="Y2357" s="4">
        <v>6598.77880859375</v>
      </c>
      <c r="Z2357" s="4">
        <v>6785.30029296875</v>
      </c>
      <c r="AA2357" s="4">
        <v>6979.51025390625</v>
      </c>
      <c r="AB2357" s="4">
        <v>7197.10986328125</v>
      </c>
      <c r="AC2357" s="4">
        <v>7443.857421875</v>
      </c>
      <c r="AD2357" s="4">
        <v>2.84598628054753E-2</v>
      </c>
    </row>
    <row r="2358" spans="1:30" s="4" customFormat="1" ht="11.25" x14ac:dyDescent="0.15">
      <c r="A2358" s="4" t="s">
        <v>1208</v>
      </c>
      <c r="B2358" s="4" t="s">
        <v>2358</v>
      </c>
      <c r="C2358" s="4">
        <v>3680.635009765625</v>
      </c>
      <c r="D2358" s="4">
        <v>3741.4375</v>
      </c>
      <c r="E2358" s="4">
        <v>3760.98388671875</v>
      </c>
      <c r="F2358" s="4">
        <v>3770.19091796875</v>
      </c>
      <c r="G2358" s="4">
        <v>3771.913330078125</v>
      </c>
      <c r="H2358" s="4">
        <v>3765.40625</v>
      </c>
      <c r="I2358" s="4">
        <v>3767.210693359375</v>
      </c>
      <c r="J2358" s="4">
        <v>3766.459228515625</v>
      </c>
      <c r="K2358" s="4">
        <v>3778.15625</v>
      </c>
      <c r="L2358" s="4">
        <v>3791.40478515625</v>
      </c>
      <c r="M2358" s="4">
        <v>3800.228271484375</v>
      </c>
      <c r="N2358" s="4">
        <v>3818.070556640625</v>
      </c>
      <c r="O2358" s="4">
        <v>3845.948486328125</v>
      </c>
      <c r="P2358" s="4">
        <v>3877.55908203125</v>
      </c>
      <c r="Q2358" s="4">
        <v>3911.55615234375</v>
      </c>
      <c r="R2358" s="4">
        <v>3946.36669921875</v>
      </c>
      <c r="S2358" s="4">
        <v>3985.544189453125</v>
      </c>
      <c r="T2358" s="4">
        <v>4009.53564453125</v>
      </c>
      <c r="U2358" s="4">
        <v>4039.677001953125</v>
      </c>
      <c r="V2358" s="4">
        <v>4071.908447265625</v>
      </c>
      <c r="W2358" s="4">
        <v>4102.8525390625</v>
      </c>
      <c r="X2358" s="4">
        <v>4137.1201171875</v>
      </c>
      <c r="Y2358" s="4">
        <v>4174.75244140625</v>
      </c>
      <c r="Z2358" s="4">
        <v>4207.47119140625</v>
      </c>
      <c r="AA2358" s="4">
        <v>4237.86181640625</v>
      </c>
      <c r="AB2358" s="4">
        <v>4268.37646484375</v>
      </c>
      <c r="AC2358" s="4">
        <v>4310.78271484375</v>
      </c>
      <c r="AD2358" s="4">
        <v>6.0967483477500917E-3</v>
      </c>
    </row>
    <row r="2359" spans="1:30" s="4" customFormat="1" ht="11.25" x14ac:dyDescent="0.15">
      <c r="A2359" s="4" t="s">
        <v>1209</v>
      </c>
      <c r="B2359" s="4" t="s">
        <v>2359</v>
      </c>
      <c r="C2359" s="4">
        <v>2743.845458984375</v>
      </c>
      <c r="D2359" s="4">
        <v>2853.45751953125</v>
      </c>
      <c r="E2359" s="4">
        <v>2948.63232421875</v>
      </c>
      <c r="F2359" s="4">
        <v>3081.487548828125</v>
      </c>
      <c r="G2359" s="4">
        <v>3198.877197265625</v>
      </c>
      <c r="H2359" s="4">
        <v>3307.11328125</v>
      </c>
      <c r="I2359" s="4">
        <v>3416.322265625</v>
      </c>
      <c r="J2359" s="4">
        <v>3514.908935546875</v>
      </c>
      <c r="K2359" s="4">
        <v>3614.70361328125</v>
      </c>
      <c r="L2359" s="4">
        <v>3707.6640625</v>
      </c>
      <c r="M2359" s="4">
        <v>3807.765869140625</v>
      </c>
      <c r="N2359" s="4">
        <v>3893.788818359375</v>
      </c>
      <c r="O2359" s="4">
        <v>3963.718994140625</v>
      </c>
      <c r="P2359" s="4">
        <v>4033.89892578125</v>
      </c>
      <c r="Q2359" s="4">
        <v>4107.36962890625</v>
      </c>
      <c r="R2359" s="4">
        <v>4184.85302734375</v>
      </c>
      <c r="S2359" s="4">
        <v>4264.6357421875</v>
      </c>
      <c r="T2359" s="4">
        <v>4349.46435546875</v>
      </c>
      <c r="U2359" s="4">
        <v>4434.7138671875</v>
      </c>
      <c r="V2359" s="4">
        <v>4524.89111328125</v>
      </c>
      <c r="W2359" s="4">
        <v>4609.72607421875</v>
      </c>
      <c r="X2359" s="4">
        <v>4694.2919921875</v>
      </c>
      <c r="Y2359" s="4">
        <v>4781.373046875</v>
      </c>
      <c r="Z2359" s="4">
        <v>4867.29736328125</v>
      </c>
      <c r="AA2359" s="4">
        <v>4942.9423828125</v>
      </c>
      <c r="AB2359" s="4">
        <v>5026.9794921875</v>
      </c>
      <c r="AC2359" s="4">
        <v>5125.12255859375</v>
      </c>
      <c r="AD2359" s="4">
        <v>2.4321600586409971E-2</v>
      </c>
    </row>
    <row r="2360" spans="1:30" s="4" customFormat="1" ht="11.25" x14ac:dyDescent="0.15">
      <c r="A2360" s="4" t="s">
        <v>1210</v>
      </c>
      <c r="B2360" s="4" t="s">
        <v>2360</v>
      </c>
      <c r="C2360" s="4">
        <v>4123.57421875</v>
      </c>
      <c r="D2360" s="4">
        <v>4363.97119140625</v>
      </c>
      <c r="E2360" s="4">
        <v>4462.11962890625</v>
      </c>
      <c r="F2360" s="4">
        <v>4606.14111328125</v>
      </c>
      <c r="G2360" s="4">
        <v>4731.61328125</v>
      </c>
      <c r="H2360" s="4">
        <v>4877.81298828125</v>
      </c>
      <c r="I2360" s="4">
        <v>5044.54443359375</v>
      </c>
      <c r="J2360" s="4">
        <v>5194.81201171875</v>
      </c>
      <c r="K2360" s="4">
        <v>5369.0185546875</v>
      </c>
      <c r="L2360" s="4">
        <v>5549.72509765625</v>
      </c>
      <c r="M2360" s="4">
        <v>5749.859375</v>
      </c>
      <c r="N2360" s="4">
        <v>5914.66845703125</v>
      </c>
      <c r="O2360" s="4">
        <v>6041.40380859375</v>
      </c>
      <c r="P2360" s="4">
        <v>6173.62890625</v>
      </c>
      <c r="Q2360" s="4">
        <v>6286.5439453125</v>
      </c>
      <c r="R2360" s="4">
        <v>6402.1689453125</v>
      </c>
      <c r="S2360" s="4">
        <v>6499.5322265625</v>
      </c>
      <c r="T2360" s="4">
        <v>6576.41357421875</v>
      </c>
      <c r="U2360" s="4">
        <v>6678.87939453125</v>
      </c>
      <c r="V2360" s="4">
        <v>6766.35595703125</v>
      </c>
      <c r="W2360" s="4">
        <v>6866.1953125</v>
      </c>
      <c r="X2360" s="4">
        <v>6952.7353515625</v>
      </c>
      <c r="Y2360" s="4">
        <v>7055.84912109375</v>
      </c>
      <c r="Z2360" s="4">
        <v>7177.17236328125</v>
      </c>
      <c r="AA2360" s="4">
        <v>7324.263671875</v>
      </c>
      <c r="AB2360" s="4">
        <v>7498.95849609375</v>
      </c>
      <c r="AC2360" s="4">
        <v>7695.77001953125</v>
      </c>
      <c r="AD2360" s="4">
        <v>2.4288368341065739E-2</v>
      </c>
    </row>
    <row r="2361" spans="1:30" s="4" customFormat="1" ht="11.25" x14ac:dyDescent="0.15"/>
    <row r="2362" spans="1:30" s="12" customFormat="1" ht="11.25" x14ac:dyDescent="0.15">
      <c r="B2362" s="12" t="s">
        <v>2361</v>
      </c>
    </row>
    <row r="2363" spans="1:30" s="12" customFormat="1" ht="11.25" x14ac:dyDescent="0.15">
      <c r="B2363" s="12" t="s">
        <v>2362</v>
      </c>
    </row>
    <row r="2364" spans="1:30" s="4" customFormat="1" ht="11.25" x14ac:dyDescent="0.15">
      <c r="A2364" s="4" t="s">
        <v>1211</v>
      </c>
      <c r="B2364" s="4" t="s">
        <v>2363</v>
      </c>
      <c r="C2364" s="4">
        <v>3.382536888122559</v>
      </c>
      <c r="D2364" s="4">
        <v>3.3103902339935298</v>
      </c>
      <c r="E2364" s="4">
        <v>3.268792867660522</v>
      </c>
      <c r="F2364" s="4">
        <v>3.2124521732330318</v>
      </c>
      <c r="G2364" s="4">
        <v>3.148245096206665</v>
      </c>
      <c r="H2364" s="4">
        <v>3.0832760334014888</v>
      </c>
      <c r="I2364" s="4">
        <v>3.0165877342224121</v>
      </c>
      <c r="J2364" s="4">
        <v>2.959659099578857</v>
      </c>
      <c r="K2364" s="4">
        <v>2.8960201740264888</v>
      </c>
      <c r="L2364" s="4">
        <v>2.8264331817626949</v>
      </c>
      <c r="M2364" s="4">
        <v>2.765488862991333</v>
      </c>
      <c r="N2364" s="4">
        <v>2.7046463489532471</v>
      </c>
      <c r="O2364" s="4">
        <v>2.648368358612061</v>
      </c>
      <c r="P2364" s="4">
        <v>2.5956249237060551</v>
      </c>
      <c r="Q2364" s="4">
        <v>2.546945333480835</v>
      </c>
      <c r="R2364" s="4">
        <v>2.503827810287476</v>
      </c>
      <c r="S2364" s="4">
        <v>2.457042932510376</v>
      </c>
      <c r="T2364" s="4">
        <v>2.4105453491210942</v>
      </c>
      <c r="U2364" s="4">
        <v>2.3705334663391109</v>
      </c>
      <c r="V2364" s="4">
        <v>2.333797931671143</v>
      </c>
      <c r="W2364" s="4">
        <v>2.298389196395874</v>
      </c>
      <c r="X2364" s="4">
        <v>2.263302326202393</v>
      </c>
      <c r="Y2364" s="4">
        <v>2.2316708564758301</v>
      </c>
      <c r="Z2364" s="4">
        <v>2.2051527500152588</v>
      </c>
      <c r="AA2364" s="4">
        <v>2.1779601573944092</v>
      </c>
      <c r="AB2364" s="4">
        <v>2.1503868103027339</v>
      </c>
      <c r="AC2364" s="4">
        <v>2.1247177124023442</v>
      </c>
      <c r="AD2364" s="4">
        <v>-1.772514498719668E-2</v>
      </c>
    </row>
    <row r="2365" spans="1:30" s="6" customFormat="1" ht="11.25" x14ac:dyDescent="0.15">
      <c r="A2365" s="6" t="s">
        <v>1212</v>
      </c>
      <c r="B2365" s="6" t="s">
        <v>2364</v>
      </c>
      <c r="C2365" s="6">
        <v>4.2641186714172363</v>
      </c>
      <c r="D2365" s="6">
        <v>4.1353058815002441</v>
      </c>
      <c r="E2365" s="6">
        <v>4.0412311553955078</v>
      </c>
      <c r="F2365" s="6">
        <v>3.9461655616760249</v>
      </c>
      <c r="G2365" s="6">
        <v>3.8504316806793208</v>
      </c>
      <c r="H2365" s="6">
        <v>3.7581007480621338</v>
      </c>
      <c r="I2365" s="6">
        <v>3.6541562080383301</v>
      </c>
      <c r="J2365" s="6">
        <v>3.5717535018920898</v>
      </c>
      <c r="K2365" s="6">
        <v>3.4583373069763179</v>
      </c>
      <c r="L2365" s="6">
        <v>3.3589780330657959</v>
      </c>
      <c r="M2365" s="6">
        <v>3.26951003074646</v>
      </c>
      <c r="N2365" s="6">
        <v>3.1817812919616699</v>
      </c>
      <c r="O2365" s="6">
        <v>3.0941925048828121</v>
      </c>
      <c r="P2365" s="6">
        <v>3.0212879180908199</v>
      </c>
      <c r="Q2365" s="6">
        <v>2.9600174427032471</v>
      </c>
      <c r="R2365" s="6">
        <v>2.9067034721374512</v>
      </c>
      <c r="S2365" s="6">
        <v>2.8581359386444092</v>
      </c>
      <c r="T2365" s="6">
        <v>2.810158491134644</v>
      </c>
      <c r="U2365" s="6">
        <v>2.7684249877929692</v>
      </c>
      <c r="V2365" s="6">
        <v>2.728080272674561</v>
      </c>
      <c r="W2365" s="6">
        <v>2.6837542057037349</v>
      </c>
      <c r="X2365" s="6">
        <v>2.6399250030517578</v>
      </c>
      <c r="Y2365" s="6">
        <v>2.5987148284912109</v>
      </c>
      <c r="Z2365" s="6">
        <v>2.5641770362853999</v>
      </c>
      <c r="AA2365" s="6">
        <v>2.5295054912567139</v>
      </c>
      <c r="AB2365" s="6">
        <v>2.4950439929962158</v>
      </c>
      <c r="AC2365" s="6">
        <v>2.4641737937927251</v>
      </c>
      <c r="AD2365" s="6">
        <v>-2.0870627648875709E-2</v>
      </c>
    </row>
    <row r="2366" spans="1:30" s="6" customFormat="1" ht="11.25" x14ac:dyDescent="0.15"/>
    <row r="2367" spans="1:30" s="12" customFormat="1" ht="11.25" x14ac:dyDescent="0.15">
      <c r="B2367" s="12" t="s">
        <v>2365</v>
      </c>
    </row>
    <row r="2368" spans="1:30" s="4" customFormat="1" ht="11.25" x14ac:dyDescent="0.15">
      <c r="A2368" s="4" t="s">
        <v>1213</v>
      </c>
      <c r="B2368" s="4" t="s">
        <v>2366</v>
      </c>
      <c r="C2368" s="4">
        <v>1.342379689216614</v>
      </c>
      <c r="D2368" s="4">
        <v>1.3682349920272829</v>
      </c>
      <c r="E2368" s="4">
        <v>1.390657901763916</v>
      </c>
      <c r="F2368" s="4">
        <v>1.413607597351074</v>
      </c>
      <c r="G2368" s="4">
        <v>1.4391055107116699</v>
      </c>
      <c r="H2368" s="4">
        <v>1.463993191719055</v>
      </c>
      <c r="I2368" s="4">
        <v>1.4899235963821409</v>
      </c>
      <c r="J2368" s="4">
        <v>1.5179927349090581</v>
      </c>
      <c r="K2368" s="4">
        <v>1.5472478866577151</v>
      </c>
      <c r="L2368" s="4">
        <v>1.5785984992980959</v>
      </c>
      <c r="M2368" s="4">
        <v>1.6112712621688841</v>
      </c>
      <c r="N2368" s="4">
        <v>1.6441525220870969</v>
      </c>
      <c r="O2368" s="4">
        <v>1.6756613254547119</v>
      </c>
      <c r="P2368" s="4">
        <v>1.707162022590637</v>
      </c>
      <c r="Q2368" s="4">
        <v>1.738571882247925</v>
      </c>
      <c r="R2368" s="4">
        <v>1.771099209785461</v>
      </c>
      <c r="S2368" s="4">
        <v>1.805119633674622</v>
      </c>
      <c r="T2368" s="4">
        <v>1.840492725372314</v>
      </c>
      <c r="U2368" s="4">
        <v>1.877251505851746</v>
      </c>
      <c r="V2368" s="4">
        <v>1.9149255752563481</v>
      </c>
      <c r="W2368" s="4">
        <v>1.953046321868896</v>
      </c>
      <c r="X2368" s="4">
        <v>1.992099285125732</v>
      </c>
      <c r="Y2368" s="4">
        <v>2.0321750640869141</v>
      </c>
      <c r="Z2368" s="4">
        <v>2.073251485824585</v>
      </c>
      <c r="AA2368" s="4">
        <v>2.114990234375</v>
      </c>
      <c r="AB2368" s="4">
        <v>2.157956600189209</v>
      </c>
      <c r="AC2368" s="4">
        <v>2.2026488780975342</v>
      </c>
      <c r="AD2368" s="4">
        <v>1.9229345285682879E-2</v>
      </c>
    </row>
    <row r="2369" spans="1:30" s="16" customFormat="1" ht="11.25" x14ac:dyDescent="0.15">
      <c r="B2369" s="16" t="s">
        <v>2367</v>
      </c>
    </row>
    <row r="2370" spans="1:30" s="4" customFormat="1" ht="11.25" x14ac:dyDescent="0.15">
      <c r="A2370" s="4" t="s">
        <v>1214</v>
      </c>
      <c r="B2370" s="4" t="s">
        <v>2368</v>
      </c>
      <c r="C2370" s="4">
        <v>3.1275148391723628</v>
      </c>
      <c r="D2370" s="4">
        <v>3.1745147705078121</v>
      </c>
      <c r="E2370" s="4">
        <v>3.2271187305450439</v>
      </c>
      <c r="F2370" s="4">
        <v>3.2774569988250728</v>
      </c>
      <c r="G2370" s="4">
        <v>3.3329308032989502</v>
      </c>
      <c r="H2370" s="4">
        <v>3.3900172710418701</v>
      </c>
      <c r="I2370" s="4">
        <v>3.4476027488708501</v>
      </c>
      <c r="J2370" s="4">
        <v>3.5088543891906738</v>
      </c>
      <c r="K2370" s="4">
        <v>3.5707085132598881</v>
      </c>
      <c r="L2370" s="4">
        <v>3.637387752532959</v>
      </c>
      <c r="M2370" s="4">
        <v>3.706290721893311</v>
      </c>
      <c r="N2370" s="4">
        <v>3.7769007682800289</v>
      </c>
      <c r="O2370" s="4">
        <v>3.8427681922912602</v>
      </c>
      <c r="P2370" s="4">
        <v>3.9076302051544189</v>
      </c>
      <c r="Q2370" s="4">
        <v>3.9697856903076172</v>
      </c>
      <c r="R2370" s="4">
        <v>4.036407470703125</v>
      </c>
      <c r="S2370" s="4">
        <v>4.1062150001525879</v>
      </c>
      <c r="T2370" s="4">
        <v>4.1802358627319336</v>
      </c>
      <c r="U2370" s="4">
        <v>4.2575607299804688</v>
      </c>
      <c r="V2370" s="4">
        <v>4.3368306159973136</v>
      </c>
      <c r="W2370" s="4">
        <v>4.4159641265869141</v>
      </c>
      <c r="X2370" s="4">
        <v>4.4984645843505859</v>
      </c>
      <c r="Y2370" s="4">
        <v>4.5836548805236816</v>
      </c>
      <c r="Z2370" s="4">
        <v>4.6714715957641602</v>
      </c>
      <c r="AA2370" s="4">
        <v>4.7592597007751456</v>
      </c>
      <c r="AB2370" s="4">
        <v>4.8492960929870614</v>
      </c>
      <c r="AC2370" s="4">
        <v>4.9429202079772949</v>
      </c>
      <c r="AD2370" s="4">
        <v>1.7760395400697519E-2</v>
      </c>
    </row>
    <row r="2371" spans="1:30" s="6" customFormat="1" ht="11.25" x14ac:dyDescent="0.15">
      <c r="A2371" s="6" t="s">
        <v>1215</v>
      </c>
      <c r="B2371" s="6" t="s">
        <v>2369</v>
      </c>
      <c r="C2371" s="6">
        <v>2.7503757476806641</v>
      </c>
      <c r="D2371" s="6">
        <v>2.648912668228149</v>
      </c>
      <c r="E2371" s="6">
        <v>2.6580874919891362</v>
      </c>
      <c r="F2371" s="6">
        <v>2.6255843639373779</v>
      </c>
      <c r="G2371" s="6">
        <v>2.6580674648284912</v>
      </c>
      <c r="H2371" s="6">
        <v>2.7192459106445308</v>
      </c>
      <c r="I2371" s="6">
        <v>2.7752454280853271</v>
      </c>
      <c r="J2371" s="6">
        <v>2.8563904762268071</v>
      </c>
      <c r="K2371" s="6">
        <v>2.9197812080383301</v>
      </c>
      <c r="L2371" s="6">
        <v>3.000062227249146</v>
      </c>
      <c r="M2371" s="6">
        <v>3.072978019714355</v>
      </c>
      <c r="N2371" s="6">
        <v>3.157798051834106</v>
      </c>
      <c r="O2371" s="6">
        <v>3.2107751369476318</v>
      </c>
      <c r="P2371" s="6">
        <v>3.254590749740601</v>
      </c>
      <c r="Q2371" s="6">
        <v>3.2698149681091309</v>
      </c>
      <c r="R2371" s="6">
        <v>3.3212869167327881</v>
      </c>
      <c r="S2371" s="6">
        <v>3.3861410617828369</v>
      </c>
      <c r="T2371" s="6">
        <v>3.465709924697876</v>
      </c>
      <c r="U2371" s="6">
        <v>3.5516700744628911</v>
      </c>
      <c r="V2371" s="6">
        <v>3.6359848976135249</v>
      </c>
      <c r="W2371" s="6">
        <v>3.7040152549743648</v>
      </c>
      <c r="X2371" s="6">
        <v>3.7928404808044429</v>
      </c>
      <c r="Y2371" s="6">
        <v>3.8921082019805908</v>
      </c>
      <c r="Z2371" s="6">
        <v>4.0045804977416992</v>
      </c>
      <c r="AA2371" s="6">
        <v>4.1039843559265137</v>
      </c>
      <c r="AB2371" s="6">
        <v>4.1990013122558594</v>
      </c>
      <c r="AC2371" s="6">
        <v>4.2992367744445801</v>
      </c>
      <c r="AD2371" s="6">
        <v>1.7329206535248831E-2</v>
      </c>
    </row>
    <row r="2372" spans="1:30" s="6" customFormat="1" ht="11.25" x14ac:dyDescent="0.15">
      <c r="B2372" s="6" t="s">
        <v>2370</v>
      </c>
    </row>
    <row r="2373" spans="1:30" s="4" customFormat="1" ht="11.25" x14ac:dyDescent="0.15">
      <c r="A2373" s="4" t="s">
        <v>1216</v>
      </c>
      <c r="B2373" s="4" t="s">
        <v>2371</v>
      </c>
      <c r="C2373" s="4">
        <v>2.5339126586914058</v>
      </c>
      <c r="D2373" s="4">
        <v>2.5201525688171391</v>
      </c>
      <c r="E2373" s="4">
        <v>2.5131843090057369</v>
      </c>
      <c r="F2373" s="4">
        <v>2.510001659393311</v>
      </c>
      <c r="G2373" s="4">
        <v>2.5279607772827148</v>
      </c>
      <c r="H2373" s="4">
        <v>2.5552399158477779</v>
      </c>
      <c r="I2373" s="4">
        <v>2.58916163444519</v>
      </c>
      <c r="J2373" s="4">
        <v>2.6333796977996831</v>
      </c>
      <c r="K2373" s="4">
        <v>2.6825840473175049</v>
      </c>
      <c r="L2373" s="4">
        <v>2.7371072769165039</v>
      </c>
      <c r="M2373" s="4">
        <v>2.7833385467529301</v>
      </c>
      <c r="N2373" s="4">
        <v>2.8231363296508789</v>
      </c>
      <c r="O2373" s="4">
        <v>2.8531613349914551</v>
      </c>
      <c r="P2373" s="4">
        <v>2.8827612400054932</v>
      </c>
      <c r="Q2373" s="4">
        <v>2.912710428237915</v>
      </c>
      <c r="R2373" s="4">
        <v>2.950509786605835</v>
      </c>
      <c r="S2373" s="4">
        <v>2.9923205375671391</v>
      </c>
      <c r="T2373" s="4">
        <v>3.0392386913299561</v>
      </c>
      <c r="U2373" s="4">
        <v>3.0885875225067139</v>
      </c>
      <c r="V2373" s="4">
        <v>3.135405302047729</v>
      </c>
      <c r="W2373" s="4">
        <v>3.1787388324737549</v>
      </c>
      <c r="X2373" s="4">
        <v>3.225387811660767</v>
      </c>
      <c r="Y2373" s="4">
        <v>3.274257898330688</v>
      </c>
      <c r="Z2373" s="4">
        <v>3.3231794834136958</v>
      </c>
      <c r="AA2373" s="4">
        <v>3.3722314834594731</v>
      </c>
      <c r="AB2373" s="4">
        <v>3.422636985778809</v>
      </c>
      <c r="AC2373" s="4">
        <v>3.4774820804595952</v>
      </c>
      <c r="AD2373" s="4">
        <v>1.224917867939368E-2</v>
      </c>
    </row>
    <row r="2374" spans="1:30" s="6" customFormat="1" ht="11.25" x14ac:dyDescent="0.15">
      <c r="A2374" s="6" t="s">
        <v>1217</v>
      </c>
      <c r="B2374" s="6" t="s">
        <v>2372</v>
      </c>
      <c r="C2374" s="6">
        <v>2.272733211517334</v>
      </c>
      <c r="D2374" s="6">
        <v>2.2846202850341801</v>
      </c>
      <c r="E2374" s="6">
        <v>2.2765250205993648</v>
      </c>
      <c r="F2374" s="6">
        <v>2.2513782978057861</v>
      </c>
      <c r="G2374" s="6">
        <v>2.284514427185059</v>
      </c>
      <c r="H2374" s="6">
        <v>2.3444182872772221</v>
      </c>
      <c r="I2374" s="6">
        <v>2.4087271690368648</v>
      </c>
      <c r="J2374" s="6">
        <v>2.492639303207397</v>
      </c>
      <c r="K2374" s="6">
        <v>2.5880651473999019</v>
      </c>
      <c r="L2374" s="6">
        <v>2.7072937488555908</v>
      </c>
      <c r="M2374" s="6">
        <v>2.7988686561584468</v>
      </c>
      <c r="N2374" s="6">
        <v>2.8759438991546631</v>
      </c>
      <c r="O2374" s="6">
        <v>2.9216735363006592</v>
      </c>
      <c r="P2374" s="6">
        <v>2.9515078067779541</v>
      </c>
      <c r="Q2374" s="6">
        <v>2.9725499153137211</v>
      </c>
      <c r="R2374" s="6">
        <v>3.026310920715332</v>
      </c>
      <c r="S2374" s="6">
        <v>3.0969772338867192</v>
      </c>
      <c r="T2374" s="6">
        <v>3.1826431751251221</v>
      </c>
      <c r="U2374" s="6">
        <v>3.274749755859375</v>
      </c>
      <c r="V2374" s="6">
        <v>3.3601963520050049</v>
      </c>
      <c r="W2374" s="6">
        <v>3.4346096515655522</v>
      </c>
      <c r="X2374" s="6">
        <v>3.52341628074646</v>
      </c>
      <c r="Y2374" s="6">
        <v>3.6224379539489751</v>
      </c>
      <c r="Z2374" s="6">
        <v>3.718456506729126</v>
      </c>
      <c r="AA2374" s="6">
        <v>3.8100590705871582</v>
      </c>
      <c r="AB2374" s="6">
        <v>3.8953032493591309</v>
      </c>
      <c r="AC2374" s="6">
        <v>3.9864790439605708</v>
      </c>
      <c r="AD2374" s="6">
        <v>2.1847750823318138E-2</v>
      </c>
    </row>
    <row r="2375" spans="1:30" s="6" customFormat="1" ht="11.25" x14ac:dyDescent="0.15">
      <c r="A2375" s="6" t="s">
        <v>1218</v>
      </c>
      <c r="B2375" s="6" t="s">
        <v>2373</v>
      </c>
      <c r="C2375" s="6">
        <v>3.032304048538208</v>
      </c>
      <c r="D2375" s="6">
        <v>2.8641889095306401</v>
      </c>
      <c r="E2375" s="6">
        <v>2.8133726119995122</v>
      </c>
      <c r="F2375" s="6">
        <v>2.7924120426177979</v>
      </c>
      <c r="G2375" s="6">
        <v>2.7643406391143799</v>
      </c>
      <c r="H2375" s="6">
        <v>2.7723820209503169</v>
      </c>
      <c r="I2375" s="6">
        <v>2.8034934997558589</v>
      </c>
      <c r="J2375" s="6">
        <v>2.8521049022674561</v>
      </c>
      <c r="K2375" s="6">
        <v>2.8996846675872798</v>
      </c>
      <c r="L2375" s="6">
        <v>2.9322912693023682</v>
      </c>
      <c r="M2375" s="6">
        <v>2.9561140537261958</v>
      </c>
      <c r="N2375" s="6">
        <v>2.964288711547852</v>
      </c>
      <c r="O2375" s="6">
        <v>2.9819591045379639</v>
      </c>
      <c r="P2375" s="6">
        <v>3.017395973205566</v>
      </c>
      <c r="Q2375" s="6">
        <v>3.06467604637146</v>
      </c>
      <c r="R2375" s="6">
        <v>3.1099119186401372</v>
      </c>
      <c r="S2375" s="6">
        <v>3.1507472991943359</v>
      </c>
      <c r="T2375" s="6">
        <v>3.1926357746124272</v>
      </c>
      <c r="U2375" s="6">
        <v>3.2347309589385991</v>
      </c>
      <c r="V2375" s="6">
        <v>3.2716395854949951</v>
      </c>
      <c r="W2375" s="6">
        <v>3.3049015998840332</v>
      </c>
      <c r="X2375" s="6">
        <v>3.3343100547790532</v>
      </c>
      <c r="Y2375" s="6">
        <v>3.3628940582275391</v>
      </c>
      <c r="Z2375" s="6">
        <v>3.39306640625</v>
      </c>
      <c r="AA2375" s="6">
        <v>3.426383256912231</v>
      </c>
      <c r="AB2375" s="6">
        <v>3.4689910411834721</v>
      </c>
      <c r="AC2375" s="6">
        <v>3.5198202133178711</v>
      </c>
      <c r="AD2375" s="6">
        <v>5.7505934657284818E-3</v>
      </c>
    </row>
    <row r="2376" spans="1:30" s="6" customFormat="1" ht="11.25" x14ac:dyDescent="0.15">
      <c r="A2376" s="6" t="s">
        <v>1219</v>
      </c>
      <c r="B2376" s="6" t="s">
        <v>2374</v>
      </c>
      <c r="C2376" s="6">
        <v>2.5816879272460942</v>
      </c>
      <c r="D2376" s="6">
        <v>2.567818164825439</v>
      </c>
      <c r="E2376" s="6">
        <v>2.5604889392852779</v>
      </c>
      <c r="F2376" s="6">
        <v>2.5638759136199951</v>
      </c>
      <c r="G2376" s="6">
        <v>2.5745007991790771</v>
      </c>
      <c r="H2376" s="6">
        <v>2.5898828506469731</v>
      </c>
      <c r="I2376" s="6">
        <v>2.615247488021851</v>
      </c>
      <c r="J2376" s="6">
        <v>2.648682594299316</v>
      </c>
      <c r="K2376" s="6">
        <v>2.6860508918762211</v>
      </c>
      <c r="L2376" s="6">
        <v>2.724285364151001</v>
      </c>
      <c r="M2376" s="6">
        <v>2.7607886791229248</v>
      </c>
      <c r="N2376" s="6">
        <v>2.7921473979949951</v>
      </c>
      <c r="O2376" s="6">
        <v>2.8194923400878911</v>
      </c>
      <c r="P2376" s="6">
        <v>2.8516583442687988</v>
      </c>
      <c r="Q2376" s="6">
        <v>2.8874659538269039</v>
      </c>
      <c r="R2376" s="6">
        <v>2.9241752624511719</v>
      </c>
      <c r="S2376" s="6">
        <v>2.9609677791595459</v>
      </c>
      <c r="T2376" s="6">
        <v>3.000046968460083</v>
      </c>
      <c r="U2376" s="6">
        <v>3.040429830551147</v>
      </c>
      <c r="V2376" s="6">
        <v>3.0791511535644531</v>
      </c>
      <c r="W2376" s="6">
        <v>3.1163592338562012</v>
      </c>
      <c r="X2376" s="6">
        <v>3.15375828742981</v>
      </c>
      <c r="Y2376" s="6">
        <v>3.190987110137939</v>
      </c>
      <c r="Z2376" s="6">
        <v>3.2292249202728271</v>
      </c>
      <c r="AA2376" s="6">
        <v>3.2690556049346919</v>
      </c>
      <c r="AB2376" s="6">
        <v>3.3128974437713619</v>
      </c>
      <c r="AC2376" s="6">
        <v>3.3612697124481201</v>
      </c>
      <c r="AD2376" s="6">
        <v>1.0200729111073279E-2</v>
      </c>
    </row>
    <row r="2377" spans="1:30" s="6" customFormat="1" ht="11.25" x14ac:dyDescent="0.15"/>
    <row r="2378" spans="1:30" s="12" customFormat="1" ht="11.25" x14ac:dyDescent="0.15">
      <c r="B2378" s="12" t="s">
        <v>2375</v>
      </c>
    </row>
    <row r="2379" spans="1:30" s="4" customFormat="1" ht="11.25" x14ac:dyDescent="0.15">
      <c r="A2379" s="4" t="s">
        <v>1220</v>
      </c>
      <c r="B2379" s="4" t="s">
        <v>2376</v>
      </c>
      <c r="C2379" s="4">
        <v>5.1459884643554688</v>
      </c>
      <c r="D2379" s="4">
        <v>3.7889125347137451</v>
      </c>
      <c r="E2379" s="4">
        <v>3.1317610740661621</v>
      </c>
      <c r="F2379" s="4">
        <v>3.1338076591491699</v>
      </c>
      <c r="G2379" s="4">
        <v>3.134323358535767</v>
      </c>
      <c r="H2379" s="4">
        <v>3.1347835063934331</v>
      </c>
      <c r="I2379" s="4">
        <v>3.134638786315918</v>
      </c>
      <c r="J2379" s="4">
        <v>3.13368821144104</v>
      </c>
      <c r="K2379" s="4">
        <v>3.1343874931335449</v>
      </c>
      <c r="L2379" s="4">
        <v>3.135883092880249</v>
      </c>
      <c r="M2379" s="4">
        <v>3.1370916366577148</v>
      </c>
      <c r="N2379" s="4">
        <v>3.137799978256226</v>
      </c>
      <c r="O2379" s="4">
        <v>3.137799978256226</v>
      </c>
      <c r="P2379" s="4">
        <v>3.137799978256226</v>
      </c>
      <c r="Q2379" s="4">
        <v>3.137799978256226</v>
      </c>
      <c r="R2379" s="4">
        <v>3.137799978256226</v>
      </c>
      <c r="S2379" s="4">
        <v>3.137799978256226</v>
      </c>
      <c r="T2379" s="4">
        <v>3.137799978256226</v>
      </c>
      <c r="U2379" s="4">
        <v>3.137799978256226</v>
      </c>
      <c r="V2379" s="4">
        <v>3.137799978256226</v>
      </c>
      <c r="W2379" s="4">
        <v>3.137799978256226</v>
      </c>
      <c r="X2379" s="4">
        <v>3.137799978256226</v>
      </c>
      <c r="Y2379" s="4">
        <v>3.137799978256226</v>
      </c>
      <c r="Z2379" s="4">
        <v>3.137799978256226</v>
      </c>
      <c r="AA2379" s="4">
        <v>3.137799978256226</v>
      </c>
      <c r="AB2379" s="4">
        <v>3.137799978256226</v>
      </c>
      <c r="AC2379" s="4">
        <v>3.137799978256226</v>
      </c>
      <c r="AD2379" s="4">
        <v>-1.884688628236075E-2</v>
      </c>
    </row>
    <row r="2380" spans="1:30" s="6" customFormat="1" ht="11.25" x14ac:dyDescent="0.15">
      <c r="A2380" s="6" t="s">
        <v>1221</v>
      </c>
      <c r="B2380" s="6" t="s">
        <v>2377</v>
      </c>
      <c r="C2380" s="6">
        <v>4.1396689414978027</v>
      </c>
      <c r="D2380" s="6">
        <v>3.5978891849517818</v>
      </c>
      <c r="E2380" s="6">
        <v>3.3922421932220459</v>
      </c>
      <c r="F2380" s="6">
        <v>3.264244556427002</v>
      </c>
      <c r="G2380" s="6">
        <v>3.2065927982330318</v>
      </c>
      <c r="H2380" s="6">
        <v>3.2078289985656738</v>
      </c>
      <c r="I2380" s="6">
        <v>3.2296738624572749</v>
      </c>
      <c r="J2380" s="6">
        <v>3.2494370937347412</v>
      </c>
      <c r="K2380" s="6">
        <v>3.2471961975097661</v>
      </c>
      <c r="L2380" s="6">
        <v>3.231138944625854</v>
      </c>
      <c r="M2380" s="6">
        <v>3.239238023757935</v>
      </c>
      <c r="N2380" s="6">
        <v>3.2669448852539058</v>
      </c>
      <c r="O2380" s="6">
        <v>3.2749724388122559</v>
      </c>
      <c r="P2380" s="6">
        <v>3.280370712280273</v>
      </c>
      <c r="Q2380" s="6">
        <v>3.2734239101409912</v>
      </c>
      <c r="R2380" s="6">
        <v>3.2797098159790039</v>
      </c>
      <c r="S2380" s="6">
        <v>3.2893764972686772</v>
      </c>
      <c r="T2380" s="6">
        <v>3.294216394424438</v>
      </c>
      <c r="U2380" s="6">
        <v>3.3049545288085942</v>
      </c>
      <c r="V2380" s="6">
        <v>3.3163847923278809</v>
      </c>
      <c r="W2380" s="6">
        <v>3.314670324325562</v>
      </c>
      <c r="X2380" s="6">
        <v>3.3071033954620361</v>
      </c>
      <c r="Y2380" s="6">
        <v>3.3093752861022949</v>
      </c>
      <c r="Z2380" s="6">
        <v>3.3152141571044922</v>
      </c>
      <c r="AA2380" s="6">
        <v>3.315870046615601</v>
      </c>
      <c r="AB2380" s="6">
        <v>3.3114349842071529</v>
      </c>
      <c r="AC2380" s="6">
        <v>3.30097484588623</v>
      </c>
      <c r="AD2380" s="6">
        <v>-8.6698133725952031E-3</v>
      </c>
    </row>
    <row r="2381" spans="1:30" s="6" customFormat="1" ht="11.25" x14ac:dyDescent="0.15">
      <c r="A2381" s="6" t="s">
        <v>1222</v>
      </c>
      <c r="B2381" s="6" t="s">
        <v>2378</v>
      </c>
      <c r="C2381" s="6">
        <v>5.1958732604980469</v>
      </c>
      <c r="D2381" s="6">
        <v>4.8079543113708496</v>
      </c>
      <c r="E2381" s="6">
        <v>4.6445379257202148</v>
      </c>
      <c r="F2381" s="6">
        <v>4.6101236343383789</v>
      </c>
      <c r="G2381" s="6">
        <v>4.6134676933288574</v>
      </c>
      <c r="H2381" s="6">
        <v>4.5326356887817383</v>
      </c>
      <c r="I2381" s="6">
        <v>4.5031514167785636</v>
      </c>
      <c r="J2381" s="6">
        <v>4.4777817726135254</v>
      </c>
      <c r="K2381" s="6">
        <v>4.4611444473266602</v>
      </c>
      <c r="L2381" s="6">
        <v>4.4685125350952148</v>
      </c>
      <c r="M2381" s="6">
        <v>4.4886431694030762</v>
      </c>
      <c r="N2381" s="6">
        <v>4.529973030090332</v>
      </c>
      <c r="O2381" s="6">
        <v>4.5323209762573242</v>
      </c>
      <c r="P2381" s="6">
        <v>4.5179200172424316</v>
      </c>
      <c r="Q2381" s="6">
        <v>4.4996752738952637</v>
      </c>
      <c r="R2381" s="6">
        <v>4.5006523132324219</v>
      </c>
      <c r="S2381" s="6">
        <v>4.5165834426879883</v>
      </c>
      <c r="T2381" s="6">
        <v>4.5171117782592773</v>
      </c>
      <c r="U2381" s="6">
        <v>4.5331616401672363</v>
      </c>
      <c r="V2381" s="6">
        <v>4.5476861000061044</v>
      </c>
      <c r="W2381" s="6">
        <v>4.520442008972168</v>
      </c>
      <c r="X2381" s="6">
        <v>4.5171952247619629</v>
      </c>
      <c r="Y2381" s="6">
        <v>4.5328798294067383</v>
      </c>
      <c r="Z2381" s="6">
        <v>4.546144962310791</v>
      </c>
      <c r="AA2381" s="6">
        <v>4.5569791793823242</v>
      </c>
      <c r="AB2381" s="6">
        <v>4.5312395095825204</v>
      </c>
      <c r="AC2381" s="6">
        <v>4.5073628425598136</v>
      </c>
      <c r="AD2381" s="6">
        <v>-5.4524832598513706E-3</v>
      </c>
    </row>
    <row r="2382" spans="1:30" s="6" customFormat="1" ht="11.25" x14ac:dyDescent="0.15"/>
    <row r="2383" spans="1:30" s="12" customFormat="1" ht="11.25" x14ac:dyDescent="0.15">
      <c r="B2383" s="12" t="s">
        <v>2379</v>
      </c>
    </row>
    <row r="2384" spans="1:30" s="4" customFormat="1" ht="11.25" x14ac:dyDescent="0.15">
      <c r="A2384" s="4" t="s">
        <v>1223</v>
      </c>
      <c r="B2384" s="4" t="s">
        <v>2380</v>
      </c>
      <c r="C2384" s="4">
        <v>28226.228515625</v>
      </c>
      <c r="D2384" s="4">
        <v>28964.1484375</v>
      </c>
      <c r="E2384" s="4">
        <v>29814.201171875</v>
      </c>
      <c r="F2384" s="4">
        <v>30735.095703125</v>
      </c>
      <c r="G2384" s="4">
        <v>31638.609375</v>
      </c>
      <c r="H2384" s="4">
        <v>32501.3203125</v>
      </c>
      <c r="I2384" s="4">
        <v>33257.7890625</v>
      </c>
      <c r="J2384" s="4">
        <v>34010.96875</v>
      </c>
      <c r="K2384" s="4">
        <v>34814.03515625</v>
      </c>
      <c r="L2384" s="4">
        <v>35636.6796875</v>
      </c>
      <c r="M2384" s="4">
        <v>36455.70703125</v>
      </c>
      <c r="N2384" s="4">
        <v>37283.1640625</v>
      </c>
      <c r="O2384" s="4">
        <v>38075.6640625</v>
      </c>
      <c r="P2384" s="4">
        <v>38878.75390625</v>
      </c>
      <c r="Q2384" s="4">
        <v>39696.4453125</v>
      </c>
      <c r="R2384" s="4">
        <v>40511.98828125</v>
      </c>
      <c r="S2384" s="4">
        <v>41302.0546875</v>
      </c>
      <c r="T2384" s="4">
        <v>42076.27734375</v>
      </c>
      <c r="U2384" s="4">
        <v>42852.47265625</v>
      </c>
      <c r="V2384" s="4">
        <v>43637.40234375</v>
      </c>
      <c r="W2384" s="4">
        <v>44455.78125</v>
      </c>
      <c r="X2384" s="4">
        <v>45290.2890625</v>
      </c>
      <c r="Y2384" s="4">
        <v>46124.125</v>
      </c>
      <c r="Z2384" s="4">
        <v>46980.7265625</v>
      </c>
      <c r="AA2384" s="4">
        <v>47890.90625</v>
      </c>
      <c r="AB2384" s="4">
        <v>48894.69140625</v>
      </c>
      <c r="AC2384" s="4">
        <v>49972.76171875</v>
      </c>
      <c r="AD2384" s="4">
        <v>2.2213371459144371E-2</v>
      </c>
    </row>
    <row r="2385" spans="1:30" s="4" customFormat="1" ht="11.25" x14ac:dyDescent="0.15">
      <c r="A2385" s="4" t="s">
        <v>1224</v>
      </c>
      <c r="B2385" s="4" t="s">
        <v>2381</v>
      </c>
      <c r="C2385" s="4">
        <v>8693.21484375</v>
      </c>
      <c r="D2385" s="4">
        <v>8964.4091796875</v>
      </c>
      <c r="E2385" s="4">
        <v>9189.330078125</v>
      </c>
      <c r="F2385" s="4">
        <v>9343.2431640625</v>
      </c>
      <c r="G2385" s="4">
        <v>9454.0390625</v>
      </c>
      <c r="H2385" s="4">
        <v>9624.1142578125</v>
      </c>
      <c r="I2385" s="4">
        <v>9787.142578125</v>
      </c>
      <c r="J2385" s="4">
        <v>9923.1181640625</v>
      </c>
      <c r="K2385" s="4">
        <v>10079.7216796875</v>
      </c>
      <c r="L2385" s="4">
        <v>10190.0517578125</v>
      </c>
      <c r="M2385" s="4">
        <v>10310.03515625</v>
      </c>
      <c r="N2385" s="4">
        <v>10437.3046875</v>
      </c>
      <c r="O2385" s="4">
        <v>10558.505859375</v>
      </c>
      <c r="P2385" s="4">
        <v>10688.1953125</v>
      </c>
      <c r="Q2385" s="4">
        <v>10848.298828125</v>
      </c>
      <c r="R2385" s="4">
        <v>11013.8173828125</v>
      </c>
      <c r="S2385" s="4">
        <v>11135.5849609375</v>
      </c>
      <c r="T2385" s="4">
        <v>11257.37890625</v>
      </c>
      <c r="U2385" s="4">
        <v>11416.103515625</v>
      </c>
      <c r="V2385" s="4">
        <v>11575.345703125</v>
      </c>
      <c r="W2385" s="4">
        <v>11735.1533203125</v>
      </c>
      <c r="X2385" s="4">
        <v>11911.3583984375</v>
      </c>
      <c r="Y2385" s="4">
        <v>12094.4443359375</v>
      </c>
      <c r="Z2385" s="4">
        <v>12282.697265625</v>
      </c>
      <c r="AA2385" s="4">
        <v>12458.8984375</v>
      </c>
      <c r="AB2385" s="4">
        <v>12661.0576171875</v>
      </c>
      <c r="AC2385" s="4">
        <v>12880.6357421875</v>
      </c>
      <c r="AD2385" s="4">
        <v>1.523731659111593E-2</v>
      </c>
    </row>
    <row r="2386" spans="1:30" s="4" customFormat="1" ht="11.25" x14ac:dyDescent="0.15">
      <c r="A2386" s="4" t="s">
        <v>1225</v>
      </c>
      <c r="B2386" s="4" t="s">
        <v>2382</v>
      </c>
      <c r="C2386" s="4">
        <v>2718.25048828125</v>
      </c>
      <c r="D2386" s="4">
        <v>2811.43017578125</v>
      </c>
      <c r="E2386" s="4">
        <v>2849.87353515625</v>
      </c>
      <c r="F2386" s="4">
        <v>2886.75439453125</v>
      </c>
      <c r="G2386" s="4">
        <v>2935.1748046875</v>
      </c>
      <c r="H2386" s="4">
        <v>2998.05078125</v>
      </c>
      <c r="I2386" s="4">
        <v>3050.00048828125</v>
      </c>
      <c r="J2386" s="4">
        <v>3094.489013671875</v>
      </c>
      <c r="K2386" s="4">
        <v>3149.767578125</v>
      </c>
      <c r="L2386" s="4">
        <v>3176.9560546875</v>
      </c>
      <c r="M2386" s="4">
        <v>3188.18359375</v>
      </c>
      <c r="N2386" s="4">
        <v>3214.604248046875</v>
      </c>
      <c r="O2386" s="4">
        <v>3240.751953125</v>
      </c>
      <c r="P2386" s="4">
        <v>3264.661376953125</v>
      </c>
      <c r="Q2386" s="4">
        <v>3297.557373046875</v>
      </c>
      <c r="R2386" s="4">
        <v>3329.376220703125</v>
      </c>
      <c r="S2386" s="4">
        <v>3352.61865234375</v>
      </c>
      <c r="T2386" s="4">
        <v>3370.23779296875</v>
      </c>
      <c r="U2386" s="4">
        <v>3395.4599609375</v>
      </c>
      <c r="V2386" s="4">
        <v>3424.3623046875</v>
      </c>
      <c r="W2386" s="4">
        <v>3451.68896484375</v>
      </c>
      <c r="X2386" s="4">
        <v>3490.351318359375</v>
      </c>
      <c r="Y2386" s="4">
        <v>3529.65869140625</v>
      </c>
      <c r="Z2386" s="4">
        <v>3566.064453125</v>
      </c>
      <c r="AA2386" s="4">
        <v>3604.5908203125</v>
      </c>
      <c r="AB2386" s="4">
        <v>3648.20361328125</v>
      </c>
      <c r="AC2386" s="4">
        <v>3697.658447265625</v>
      </c>
      <c r="AD2386" s="4">
        <v>1.1905361181244301E-2</v>
      </c>
    </row>
    <row r="2387" spans="1:30" s="4" customFormat="1" ht="11.25" x14ac:dyDescent="0.15">
      <c r="A2387" s="4" t="s">
        <v>1226</v>
      </c>
      <c r="B2387" s="4" t="s">
        <v>2383</v>
      </c>
      <c r="C2387" s="4">
        <v>5974.96435546875</v>
      </c>
      <c r="D2387" s="4">
        <v>6152.978515625</v>
      </c>
      <c r="E2387" s="4">
        <v>6339.45654296875</v>
      </c>
      <c r="F2387" s="4">
        <v>6456.48876953125</v>
      </c>
      <c r="G2387" s="4">
        <v>6518.8642578125</v>
      </c>
      <c r="H2387" s="4">
        <v>6626.06396484375</v>
      </c>
      <c r="I2387" s="4">
        <v>6737.142578125</v>
      </c>
      <c r="J2387" s="4">
        <v>6828.6298828125</v>
      </c>
      <c r="K2387" s="4">
        <v>6929.955078125</v>
      </c>
      <c r="L2387" s="4">
        <v>7013.0947265625</v>
      </c>
      <c r="M2387" s="4">
        <v>7121.85107421875</v>
      </c>
      <c r="N2387" s="4">
        <v>7222.701171875</v>
      </c>
      <c r="O2387" s="4">
        <v>7317.75439453125</v>
      </c>
      <c r="P2387" s="4">
        <v>7423.53515625</v>
      </c>
      <c r="Q2387" s="4">
        <v>7550.7412109375</v>
      </c>
      <c r="R2387" s="4">
        <v>7684.44091796875</v>
      </c>
      <c r="S2387" s="4">
        <v>7782.96533203125</v>
      </c>
      <c r="T2387" s="4">
        <v>7887.14111328125</v>
      </c>
      <c r="U2387" s="4">
        <v>8020.6435546875</v>
      </c>
      <c r="V2387" s="4">
        <v>8150.98291015625</v>
      </c>
      <c r="W2387" s="4">
        <v>8283.46484375</v>
      </c>
      <c r="X2387" s="4">
        <v>8421.0068359375</v>
      </c>
      <c r="Y2387" s="4">
        <v>8564.7861328125</v>
      </c>
      <c r="Z2387" s="4">
        <v>8716.6328125</v>
      </c>
      <c r="AA2387" s="4">
        <v>8854.3076171875</v>
      </c>
      <c r="AB2387" s="4">
        <v>9012.853515625</v>
      </c>
      <c r="AC2387" s="4">
        <v>9182.9775390625</v>
      </c>
      <c r="AD2387" s="4">
        <v>1.6667117119826269E-2</v>
      </c>
    </row>
    <row r="2388" spans="1:30" s="4" customFormat="1" ht="11.25" x14ac:dyDescent="0.15">
      <c r="A2388" s="4" t="s">
        <v>1227</v>
      </c>
      <c r="B2388" s="4" t="s">
        <v>2384</v>
      </c>
      <c r="C2388" s="4">
        <v>2316.677001953125</v>
      </c>
      <c r="D2388" s="4">
        <v>2356.15869140625</v>
      </c>
      <c r="E2388" s="4">
        <v>2381.681396484375</v>
      </c>
      <c r="F2388" s="4">
        <v>2395.721435546875</v>
      </c>
      <c r="G2388" s="4">
        <v>2383.858154296875</v>
      </c>
      <c r="H2388" s="4">
        <v>2397.36083984375</v>
      </c>
      <c r="I2388" s="4">
        <v>2415.636474609375</v>
      </c>
      <c r="J2388" s="4">
        <v>2430.788818359375</v>
      </c>
      <c r="K2388" s="4">
        <v>2444.314697265625</v>
      </c>
      <c r="L2388" s="4">
        <v>2450.995361328125</v>
      </c>
      <c r="M2388" s="4">
        <v>2465.14306640625</v>
      </c>
      <c r="N2388" s="4">
        <v>2479.434814453125</v>
      </c>
      <c r="O2388" s="4">
        <v>2495.169921875</v>
      </c>
      <c r="P2388" s="4">
        <v>2512.730712890625</v>
      </c>
      <c r="Q2388" s="4">
        <v>2535.702880859375</v>
      </c>
      <c r="R2388" s="4">
        <v>2567.08837890625</v>
      </c>
      <c r="S2388" s="4">
        <v>2579.877685546875</v>
      </c>
      <c r="T2388" s="4">
        <v>2601.159912109375</v>
      </c>
      <c r="U2388" s="4">
        <v>2632.22265625</v>
      </c>
      <c r="V2388" s="4">
        <v>2663.133056640625</v>
      </c>
      <c r="W2388" s="4">
        <v>2687.49853515625</v>
      </c>
      <c r="X2388" s="4">
        <v>2713.864990234375</v>
      </c>
      <c r="Y2388" s="4">
        <v>2745.323974609375</v>
      </c>
      <c r="Z2388" s="4">
        <v>2782.096923828125</v>
      </c>
      <c r="AA2388" s="4">
        <v>2807.4638671875</v>
      </c>
      <c r="AB2388" s="4">
        <v>2835.36865234375</v>
      </c>
      <c r="AC2388" s="4">
        <v>2870.946044921875</v>
      </c>
      <c r="AD2388" s="4">
        <v>8.2844265705852571E-3</v>
      </c>
    </row>
    <row r="2389" spans="1:30" s="4" customFormat="1" ht="11.25" x14ac:dyDescent="0.15">
      <c r="A2389" s="4" t="s">
        <v>1228</v>
      </c>
      <c r="B2389" s="4" t="s">
        <v>2385</v>
      </c>
      <c r="C2389" s="4">
        <v>3658.287109375</v>
      </c>
      <c r="D2389" s="4">
        <v>3796.8193359375</v>
      </c>
      <c r="E2389" s="4">
        <v>3957.775390625</v>
      </c>
      <c r="F2389" s="4">
        <v>4060.767333984375</v>
      </c>
      <c r="G2389" s="4">
        <v>4135.00634765625</v>
      </c>
      <c r="H2389" s="4">
        <v>4228.7041015625</v>
      </c>
      <c r="I2389" s="4">
        <v>4321.50732421875</v>
      </c>
      <c r="J2389" s="4">
        <v>4397.84130859375</v>
      </c>
      <c r="K2389" s="4">
        <v>4485.6396484375</v>
      </c>
      <c r="L2389" s="4">
        <v>4562.09912109375</v>
      </c>
      <c r="M2389" s="4">
        <v>4656.7080078125</v>
      </c>
      <c r="N2389" s="4">
        <v>4743.265625</v>
      </c>
      <c r="O2389" s="4">
        <v>4822.583984375</v>
      </c>
      <c r="P2389" s="4">
        <v>4910.8046875</v>
      </c>
      <c r="Q2389" s="4">
        <v>5015.0380859375</v>
      </c>
      <c r="R2389" s="4">
        <v>5117.35302734375</v>
      </c>
      <c r="S2389" s="4">
        <v>5203.08740234375</v>
      </c>
      <c r="T2389" s="4">
        <v>5285.9814453125</v>
      </c>
      <c r="U2389" s="4">
        <v>5388.4208984375</v>
      </c>
      <c r="V2389" s="4">
        <v>5487.8505859375</v>
      </c>
      <c r="W2389" s="4">
        <v>5595.96533203125</v>
      </c>
      <c r="X2389" s="4">
        <v>5707.1416015625</v>
      </c>
      <c r="Y2389" s="4">
        <v>5819.46240234375</v>
      </c>
      <c r="Z2389" s="4">
        <v>5934.53662109375</v>
      </c>
      <c r="AA2389" s="4">
        <v>6046.84423828125</v>
      </c>
      <c r="AB2389" s="4">
        <v>6177.484375</v>
      </c>
      <c r="AC2389" s="4">
        <v>6312.03125</v>
      </c>
      <c r="AD2389" s="4">
        <v>2.1200940032346072E-2</v>
      </c>
    </row>
    <row r="2390" spans="1:30" s="12" customFormat="1" ht="11.25" x14ac:dyDescent="0.15">
      <c r="A2390" s="12" t="s">
        <v>1229</v>
      </c>
      <c r="B2390" s="12" t="s">
        <v>2386</v>
      </c>
      <c r="C2390" s="12">
        <v>36919.4453125</v>
      </c>
      <c r="D2390" s="12">
        <v>37928.55859375</v>
      </c>
      <c r="E2390" s="12">
        <v>39003.53125</v>
      </c>
      <c r="F2390" s="12">
        <v>40078.33984375</v>
      </c>
      <c r="G2390" s="12">
        <v>41092.6484375</v>
      </c>
      <c r="H2390" s="12">
        <v>42125.43359375</v>
      </c>
      <c r="I2390" s="12">
        <v>43044.9296875</v>
      </c>
      <c r="J2390" s="12">
        <v>43934.0859375</v>
      </c>
      <c r="K2390" s="12">
        <v>44893.7578125</v>
      </c>
      <c r="L2390" s="12">
        <v>45826.73046875</v>
      </c>
      <c r="M2390" s="12">
        <v>46765.7421875</v>
      </c>
      <c r="N2390" s="12">
        <v>47720.46875</v>
      </c>
      <c r="O2390" s="12">
        <v>48634.171875</v>
      </c>
      <c r="P2390" s="12">
        <v>49566.94921875</v>
      </c>
      <c r="Q2390" s="12">
        <v>50544.7421875</v>
      </c>
      <c r="R2390" s="12">
        <v>51525.8046875</v>
      </c>
      <c r="S2390" s="12">
        <v>52437.640625</v>
      </c>
      <c r="T2390" s="12">
        <v>53333.65625</v>
      </c>
      <c r="U2390" s="12">
        <v>54268.578125</v>
      </c>
      <c r="V2390" s="12">
        <v>55212.75</v>
      </c>
      <c r="W2390" s="12">
        <v>56190.93359375</v>
      </c>
      <c r="X2390" s="12">
        <v>57201.6484375</v>
      </c>
      <c r="Y2390" s="12">
        <v>58218.5703125</v>
      </c>
      <c r="Z2390" s="12">
        <v>59263.421875</v>
      </c>
      <c r="AA2390" s="12">
        <v>60349.8046875</v>
      </c>
      <c r="AB2390" s="12">
        <v>61555.75</v>
      </c>
      <c r="AC2390" s="12">
        <v>62853.3984375</v>
      </c>
      <c r="AD2390" s="12">
        <v>2.0674926152030041E-2</v>
      </c>
    </row>
    <row r="2391" spans="1:30" s="4" customFormat="1" ht="11.25" x14ac:dyDescent="0.15"/>
    <row r="2392" spans="1:30" s="12" customFormat="1" ht="11.25" x14ac:dyDescent="0.15">
      <c r="B2392" s="12" t="s">
        <v>2387</v>
      </c>
    </row>
    <row r="2393" spans="1:30" s="4" customFormat="1" ht="11.25" x14ac:dyDescent="0.15">
      <c r="A2393" s="4" t="s">
        <v>1230</v>
      </c>
      <c r="B2393" s="4" t="s">
        <v>2388</v>
      </c>
      <c r="C2393" s="4">
        <v>342.12930297851563</v>
      </c>
      <c r="D2393" s="4">
        <v>345.63327026367188</v>
      </c>
      <c r="E2393" s="4">
        <v>348.45822143554688</v>
      </c>
      <c r="F2393" s="4">
        <v>350.65481567382813</v>
      </c>
      <c r="G2393" s="4">
        <v>352.8330078125</v>
      </c>
      <c r="H2393" s="4">
        <v>354.9874267578125</v>
      </c>
      <c r="I2393" s="4">
        <v>357.11279296875</v>
      </c>
      <c r="J2393" s="4">
        <v>359.20648193359381</v>
      </c>
      <c r="K2393" s="4">
        <v>361.27096557617188</v>
      </c>
      <c r="L2393" s="4">
        <v>363.30377197265619</v>
      </c>
      <c r="M2393" s="4">
        <v>365.29705810546881</v>
      </c>
      <c r="N2393" s="4">
        <v>367.22897338867188</v>
      </c>
      <c r="O2393" s="4">
        <v>369.10836791992188</v>
      </c>
      <c r="P2393" s="4">
        <v>370.94161987304688</v>
      </c>
      <c r="Q2393" s="4">
        <v>372.72976684570313</v>
      </c>
      <c r="R2393" s="4">
        <v>374.470947265625</v>
      </c>
      <c r="S2393" s="4">
        <v>376.1678466796875</v>
      </c>
      <c r="T2393" s="4">
        <v>377.819580078125</v>
      </c>
      <c r="U2393" s="4">
        <v>379.42425537109381</v>
      </c>
      <c r="V2393" s="4">
        <v>380.98721313476563</v>
      </c>
      <c r="W2393" s="4">
        <v>382.51235961914063</v>
      </c>
      <c r="X2393" s="4">
        <v>384.0035400390625</v>
      </c>
      <c r="Y2393" s="4">
        <v>385.46185302734381</v>
      </c>
      <c r="Z2393" s="4">
        <v>386.89263916015619</v>
      </c>
      <c r="AA2393" s="4">
        <v>388.3001708984375</v>
      </c>
      <c r="AB2393" s="4">
        <v>389.68896484375</v>
      </c>
      <c r="AC2393" s="4">
        <v>391.06195068359381</v>
      </c>
      <c r="AD2393" s="4">
        <v>5.1546723289930263E-3</v>
      </c>
    </row>
    <row r="2394" spans="1:30" s="4" customFormat="1" ht="11.25" x14ac:dyDescent="0.15">
      <c r="A2394" s="4" t="s">
        <v>1231</v>
      </c>
      <c r="B2394" s="4" t="s">
        <v>2389</v>
      </c>
      <c r="C2394" s="4">
        <v>278.22030639648438</v>
      </c>
      <c r="D2394" s="4">
        <v>281.76217651367188</v>
      </c>
      <c r="E2394" s="4">
        <v>284.58261108398438</v>
      </c>
      <c r="F2394" s="4">
        <v>286.84375</v>
      </c>
      <c r="G2394" s="4">
        <v>289.0423583984375</v>
      </c>
      <c r="H2394" s="4">
        <v>291.22100830078119</v>
      </c>
      <c r="I2394" s="4">
        <v>293.38931274414063</v>
      </c>
      <c r="J2394" s="4">
        <v>295.53677368164063</v>
      </c>
      <c r="K2394" s="4">
        <v>297.60824584960938</v>
      </c>
      <c r="L2394" s="4">
        <v>299.56744384765619</v>
      </c>
      <c r="M2394" s="4">
        <v>301.41586303710938</v>
      </c>
      <c r="N2394" s="4">
        <v>303.16156005859381</v>
      </c>
      <c r="O2394" s="4">
        <v>304.8187255859375</v>
      </c>
      <c r="P2394" s="4">
        <v>306.38143920898438</v>
      </c>
      <c r="Q2394" s="4">
        <v>308.01031494140619</v>
      </c>
      <c r="R2394" s="4">
        <v>309.60675048828119</v>
      </c>
      <c r="S2394" s="4">
        <v>311.17361450195313</v>
      </c>
      <c r="T2394" s="4">
        <v>312.7135009765625</v>
      </c>
      <c r="U2394" s="4">
        <v>314.23602294921881</v>
      </c>
      <c r="V2394" s="4">
        <v>315.73837280273438</v>
      </c>
      <c r="W2394" s="4">
        <v>317.22576904296881</v>
      </c>
      <c r="X2394" s="4">
        <v>318.70074462890619</v>
      </c>
      <c r="Y2394" s="4">
        <v>320.170654296875</v>
      </c>
      <c r="Z2394" s="4">
        <v>321.63516235351563</v>
      </c>
      <c r="AA2394" s="4">
        <v>323.10214233398438</v>
      </c>
      <c r="AB2394" s="4">
        <v>324.5606689453125</v>
      </c>
      <c r="AC2394" s="4">
        <v>326.018310546875</v>
      </c>
      <c r="AD2394" s="4">
        <v>6.1163318440371484E-3</v>
      </c>
    </row>
    <row r="2395" spans="1:30" s="4" customFormat="1" ht="11.25" x14ac:dyDescent="0.15">
      <c r="A2395" s="4" t="s">
        <v>1232</v>
      </c>
      <c r="B2395" s="4" t="s">
        <v>2390</v>
      </c>
      <c r="C2395" s="4">
        <v>61.574043273925781</v>
      </c>
      <c r="D2395" s="4">
        <v>63.325302124023438</v>
      </c>
      <c r="E2395" s="4">
        <v>65.051612854003906</v>
      </c>
      <c r="F2395" s="4">
        <v>66.712150573730469</v>
      </c>
      <c r="G2395" s="4">
        <v>68.276718139648438</v>
      </c>
      <c r="H2395" s="4">
        <v>69.7403564453125</v>
      </c>
      <c r="I2395" s="4">
        <v>71.020652770996094</v>
      </c>
      <c r="J2395" s="4">
        <v>72.095542907714844</v>
      </c>
      <c r="K2395" s="4">
        <v>73.044357299804688</v>
      </c>
      <c r="L2395" s="4">
        <v>73.918540954589844</v>
      </c>
      <c r="M2395" s="4">
        <v>74.802330017089844</v>
      </c>
      <c r="N2395" s="4">
        <v>75.736854553222656</v>
      </c>
      <c r="O2395" s="4">
        <v>76.606109619140625</v>
      </c>
      <c r="P2395" s="4">
        <v>77.195274353027344</v>
      </c>
      <c r="Q2395" s="4">
        <v>77.564903259277344</v>
      </c>
      <c r="R2395" s="4">
        <v>77.852531433105469</v>
      </c>
      <c r="S2395" s="4">
        <v>78.133186340332031</v>
      </c>
      <c r="T2395" s="4">
        <v>78.36480712890625</v>
      </c>
      <c r="U2395" s="4">
        <v>78.671798706054688</v>
      </c>
      <c r="V2395" s="4">
        <v>78.997787475585938</v>
      </c>
      <c r="W2395" s="4">
        <v>79.394180297851563</v>
      </c>
      <c r="X2395" s="4">
        <v>79.889495849609375</v>
      </c>
      <c r="Y2395" s="4">
        <v>80.388572692871094</v>
      </c>
      <c r="Z2395" s="4">
        <v>80.927375793457031</v>
      </c>
      <c r="AA2395" s="4">
        <v>81.448272705078125</v>
      </c>
      <c r="AB2395" s="4">
        <v>81.947257995605469</v>
      </c>
      <c r="AC2395" s="4">
        <v>82.533203125</v>
      </c>
      <c r="AD2395" s="4">
        <v>1.133142228346151E-2</v>
      </c>
    </row>
    <row r="2396" spans="1:30" s="4" customFormat="1" ht="11.25" x14ac:dyDescent="0.15">
      <c r="A2396" s="4" t="s">
        <v>1233</v>
      </c>
      <c r="B2396" s="4" t="s">
        <v>2391</v>
      </c>
      <c r="C2396" s="4">
        <v>159.54521179199219</v>
      </c>
      <c r="D2396" s="4">
        <v>165.31427001953119</v>
      </c>
      <c r="E2396" s="4">
        <v>167.9686279296875</v>
      </c>
      <c r="F2396" s="4">
        <v>168.5807189941406</v>
      </c>
      <c r="G2396" s="4">
        <v>168.8536376953125</v>
      </c>
      <c r="H2396" s="4">
        <v>169.5074157714844</v>
      </c>
      <c r="I2396" s="4">
        <v>170.39019775390619</v>
      </c>
      <c r="J2396" s="4">
        <v>171.28099060058591</v>
      </c>
      <c r="K2396" s="4">
        <v>172.24067687988281</v>
      </c>
      <c r="L2396" s="4">
        <v>172.81219482421881</v>
      </c>
      <c r="M2396" s="4">
        <v>173.05230712890619</v>
      </c>
      <c r="N2396" s="4">
        <v>173.3490905761719</v>
      </c>
      <c r="O2396" s="4">
        <v>173.8052062988281</v>
      </c>
      <c r="P2396" s="4">
        <v>174.52043151855469</v>
      </c>
      <c r="Q2396" s="4">
        <v>175.2747802734375</v>
      </c>
      <c r="R2396" s="4">
        <v>176.00469970703119</v>
      </c>
      <c r="S2396" s="4">
        <v>176.7574462890625</v>
      </c>
      <c r="T2396" s="4">
        <v>177.38591003417969</v>
      </c>
      <c r="U2396" s="4">
        <v>177.98475646972659</v>
      </c>
      <c r="V2396" s="4">
        <v>178.36830139160159</v>
      </c>
      <c r="W2396" s="4">
        <v>178.91093444824219</v>
      </c>
      <c r="X2396" s="4">
        <v>179.56549072265619</v>
      </c>
      <c r="Y2396" s="4">
        <v>180.1811828613281</v>
      </c>
      <c r="Z2396" s="4">
        <v>180.85601806640619</v>
      </c>
      <c r="AA2396" s="4">
        <v>181.5801696777344</v>
      </c>
      <c r="AB2396" s="4">
        <v>182.4756774902344</v>
      </c>
      <c r="AC2396" s="4">
        <v>183.63140869140619</v>
      </c>
      <c r="AD2396" s="4">
        <v>5.4224637525643882E-3</v>
      </c>
    </row>
    <row r="2397" spans="1:30" s="4" customFormat="1" ht="11.25" x14ac:dyDescent="0.15">
      <c r="A2397" s="4" t="s">
        <v>1234</v>
      </c>
      <c r="B2397" s="4" t="s">
        <v>2392</v>
      </c>
      <c r="C2397" s="4">
        <v>12.946290969848629</v>
      </c>
      <c r="D2397" s="4">
        <v>13.14975738525391</v>
      </c>
      <c r="E2397" s="4">
        <v>12.873472213745121</v>
      </c>
      <c r="F2397" s="4">
        <v>12.742207527160639</v>
      </c>
      <c r="G2397" s="4">
        <v>12.536587715148929</v>
      </c>
      <c r="H2397" s="4">
        <v>12.436453819274901</v>
      </c>
      <c r="I2397" s="4">
        <v>12.439883232116699</v>
      </c>
      <c r="J2397" s="4">
        <v>12.45499897003174</v>
      </c>
      <c r="K2397" s="4">
        <v>12.404214859008791</v>
      </c>
      <c r="L2397" s="4">
        <v>12.297233581542971</v>
      </c>
      <c r="M2397" s="4">
        <v>12.14838695526123</v>
      </c>
      <c r="N2397" s="4">
        <v>12.107326507568359</v>
      </c>
      <c r="O2397" s="4">
        <v>12.172799110412599</v>
      </c>
      <c r="P2397" s="4">
        <v>12.26108932495117</v>
      </c>
      <c r="Q2397" s="4">
        <v>12.342104911804199</v>
      </c>
      <c r="R2397" s="4">
        <v>12.40363216400146</v>
      </c>
      <c r="S2397" s="4">
        <v>12.42261791229248</v>
      </c>
      <c r="T2397" s="4">
        <v>12.408122062683111</v>
      </c>
      <c r="U2397" s="4">
        <v>12.39439582824707</v>
      </c>
      <c r="V2397" s="4">
        <v>12.35357570648193</v>
      </c>
      <c r="W2397" s="4">
        <v>12.320432662963871</v>
      </c>
      <c r="X2397" s="4">
        <v>12.345572471618651</v>
      </c>
      <c r="Y2397" s="4">
        <v>12.374180793762211</v>
      </c>
      <c r="Z2397" s="4">
        <v>12.38732242584229</v>
      </c>
      <c r="AA2397" s="4">
        <v>12.41316986083984</v>
      </c>
      <c r="AB2397" s="4">
        <v>12.442008972167971</v>
      </c>
      <c r="AC2397" s="4">
        <v>12.481326103210449</v>
      </c>
      <c r="AD2397" s="4">
        <v>-1.405769439176696E-3</v>
      </c>
    </row>
    <row r="2398" spans="1:30" s="9" customFormat="1" ht="11.25" x14ac:dyDescent="0.15"/>
    <row r="2399" spans="1:30" s="12" customFormat="1" ht="11.25" x14ac:dyDescent="0.15">
      <c r="B2399" s="12" t="s">
        <v>2393</v>
      </c>
    </row>
    <row r="2400" spans="1:30" s="4" customFormat="1" ht="11.25" x14ac:dyDescent="0.15">
      <c r="A2400" s="4" t="s">
        <v>1235</v>
      </c>
      <c r="B2400" s="4" t="s">
        <v>2394</v>
      </c>
      <c r="C2400" s="4">
        <v>168.382080078125</v>
      </c>
      <c r="D2400" s="4">
        <v>170.1331481933594</v>
      </c>
      <c r="E2400" s="4">
        <v>171.39312744140619</v>
      </c>
      <c r="F2400" s="4">
        <v>172.45649719238281</v>
      </c>
      <c r="G2400" s="4">
        <v>173.37925720214841</v>
      </c>
      <c r="H2400" s="4">
        <v>174.3253173828125</v>
      </c>
      <c r="I2400" s="4">
        <v>175.31744384765619</v>
      </c>
      <c r="J2400" s="4">
        <v>176.2837219238281</v>
      </c>
      <c r="K2400" s="4">
        <v>177.3191223144531</v>
      </c>
      <c r="L2400" s="4">
        <v>178.3329772949219</v>
      </c>
      <c r="M2400" s="4">
        <v>179.28660583496091</v>
      </c>
      <c r="N2400" s="4">
        <v>180.24945068359381</v>
      </c>
      <c r="O2400" s="4">
        <v>181.32102966308591</v>
      </c>
      <c r="P2400" s="4">
        <v>182.60954284667969</v>
      </c>
      <c r="Q2400" s="4">
        <v>184.02362060546881</v>
      </c>
      <c r="R2400" s="4">
        <v>185.39605712890619</v>
      </c>
      <c r="S2400" s="4">
        <v>186.68177795410159</v>
      </c>
      <c r="T2400" s="4">
        <v>187.8911437988281</v>
      </c>
      <c r="U2400" s="4">
        <v>188.9820251464844</v>
      </c>
      <c r="V2400" s="4">
        <v>189.9932556152344</v>
      </c>
      <c r="W2400" s="4">
        <v>190.97627258300781</v>
      </c>
      <c r="X2400" s="4">
        <v>191.97908020019531</v>
      </c>
      <c r="Y2400" s="4">
        <v>192.98649597167969</v>
      </c>
      <c r="Z2400" s="4">
        <v>194.01324462890619</v>
      </c>
      <c r="AA2400" s="4">
        <v>195.1085205078125</v>
      </c>
      <c r="AB2400" s="4">
        <v>196.2714538574219</v>
      </c>
      <c r="AC2400" s="4">
        <v>197.4587707519531</v>
      </c>
      <c r="AD2400" s="4">
        <v>6.1455036560271736E-3</v>
      </c>
    </row>
    <row r="2401" spans="1:30" s="4" customFormat="1" ht="11.25" x14ac:dyDescent="0.15">
      <c r="A2401" s="4" t="s">
        <v>1236</v>
      </c>
      <c r="B2401" s="4" t="s">
        <v>2395</v>
      </c>
      <c r="C2401" s="4">
        <v>1.2139028310775759</v>
      </c>
      <c r="D2401" s="4">
        <v>1.247364282608032</v>
      </c>
      <c r="E2401" s="4">
        <v>1.2703497409820561</v>
      </c>
      <c r="F2401" s="4">
        <v>1.296785950660706</v>
      </c>
      <c r="G2401" s="4">
        <v>1.3210024833679199</v>
      </c>
      <c r="H2401" s="4">
        <v>1.3452944755554199</v>
      </c>
      <c r="I2401" s="4">
        <v>1.3666520118713379</v>
      </c>
      <c r="J2401" s="4">
        <v>1.389201283454895</v>
      </c>
      <c r="K2401" s="4">
        <v>1.4156947135925291</v>
      </c>
      <c r="L2401" s="4">
        <v>1.4441162347793579</v>
      </c>
      <c r="M2401" s="4">
        <v>1.473766446113586</v>
      </c>
      <c r="N2401" s="4">
        <v>1.505300760269165</v>
      </c>
      <c r="O2401" s="4">
        <v>1.53712522983551</v>
      </c>
      <c r="P2401" s="4">
        <v>1.571205735206604</v>
      </c>
      <c r="Q2401" s="4">
        <v>1.6093095541000371</v>
      </c>
      <c r="R2401" s="4">
        <v>1.6509749889373779</v>
      </c>
      <c r="S2401" s="4">
        <v>1.695027709007263</v>
      </c>
      <c r="T2401" s="4">
        <v>1.742595791816711</v>
      </c>
      <c r="U2401" s="4">
        <v>1.7923099994659419</v>
      </c>
      <c r="V2401" s="4">
        <v>1.844687700271606</v>
      </c>
      <c r="W2401" s="4">
        <v>1.8979059457778931</v>
      </c>
      <c r="X2401" s="4">
        <v>1.952123761177063</v>
      </c>
      <c r="Y2401" s="4">
        <v>2.007152795791626</v>
      </c>
      <c r="Z2401" s="4">
        <v>2.0625219345092769</v>
      </c>
      <c r="AA2401" s="4">
        <v>2.11913013458252</v>
      </c>
      <c r="AB2401" s="4">
        <v>2.178385972976685</v>
      </c>
      <c r="AC2401" s="4">
        <v>2.2395014762878418</v>
      </c>
      <c r="AD2401" s="4">
        <v>2.383392636678261E-2</v>
      </c>
    </row>
    <row r="2402" spans="1:30" s="6" customFormat="1" ht="11.25" x14ac:dyDescent="0.15">
      <c r="A2402" s="6" t="s">
        <v>1237</v>
      </c>
      <c r="B2402" s="6" t="s">
        <v>2396</v>
      </c>
      <c r="C2402" s="6">
        <v>3.905163049697876</v>
      </c>
      <c r="D2402" s="6">
        <v>4.0497040748596191</v>
      </c>
      <c r="E2402" s="6">
        <v>4.1530585289001456</v>
      </c>
      <c r="F2402" s="6">
        <v>4.2511816024780273</v>
      </c>
      <c r="G2402" s="6">
        <v>4.3538951873779297</v>
      </c>
      <c r="H2402" s="6">
        <v>4.2698874473571777</v>
      </c>
      <c r="I2402" s="6">
        <v>4.1009511947631836</v>
      </c>
      <c r="J2402" s="6">
        <v>3.9291853904724121</v>
      </c>
      <c r="K2402" s="6">
        <v>3.795808076858521</v>
      </c>
      <c r="L2402" s="6">
        <v>3.7587683200836182</v>
      </c>
      <c r="M2402" s="6">
        <v>3.7855548858642578</v>
      </c>
      <c r="N2402" s="6">
        <v>3.7949244976043701</v>
      </c>
      <c r="O2402" s="6">
        <v>3.8059172630310059</v>
      </c>
      <c r="P2402" s="6">
        <v>3.8334884643554692</v>
      </c>
      <c r="Q2402" s="6">
        <v>3.8844859600067139</v>
      </c>
      <c r="R2402" s="6">
        <v>3.9613487720489502</v>
      </c>
      <c r="S2402" s="6">
        <v>4.0519223213195801</v>
      </c>
      <c r="T2402" s="6">
        <v>4.1347694396972656</v>
      </c>
      <c r="U2402" s="6">
        <v>4.1722855567932129</v>
      </c>
      <c r="V2402" s="6">
        <v>4.1924939155578613</v>
      </c>
      <c r="W2402" s="6">
        <v>4.195594310760498</v>
      </c>
      <c r="X2402" s="6">
        <v>4.2112765312194824</v>
      </c>
      <c r="Y2402" s="6">
        <v>4.2348804473876953</v>
      </c>
      <c r="Z2402" s="6">
        <v>4.2352585792541504</v>
      </c>
      <c r="AA2402" s="6">
        <v>4.2059597969055176</v>
      </c>
      <c r="AB2402" s="6">
        <v>4.1308331489562988</v>
      </c>
      <c r="AC2402" s="6">
        <v>4.0181970596313477</v>
      </c>
      <c r="AD2402" s="6">
        <v>1.0980552253412319E-3</v>
      </c>
    </row>
    <row r="2403" spans="1:30" s="6" customFormat="1" ht="11.25" x14ac:dyDescent="0.15"/>
    <row r="2404" spans="1:30" s="4" customFormat="1" ht="11.25" x14ac:dyDescent="0.15"/>
    <row r="2405" spans="1:30" s="12" customFormat="1" ht="11.25" x14ac:dyDescent="0.15">
      <c r="B2405" s="12" t="s">
        <v>2397</v>
      </c>
    </row>
    <row r="2406" spans="1:30" s="4" customFormat="1" ht="11.25" x14ac:dyDescent="0.15">
      <c r="A2406" s="4" t="s">
        <v>1238</v>
      </c>
      <c r="B2406" s="4" t="s">
        <v>2398</v>
      </c>
      <c r="C2406" s="4">
        <v>16732.767578125</v>
      </c>
      <c r="D2406" s="4">
        <v>17497.564453125</v>
      </c>
      <c r="E2406" s="4">
        <v>18266.953125</v>
      </c>
      <c r="F2406" s="4">
        <v>18814.125</v>
      </c>
      <c r="G2406" s="4">
        <v>19332.30078125</v>
      </c>
      <c r="H2406" s="4">
        <v>19869.587890625</v>
      </c>
      <c r="I2406" s="4">
        <v>20364.02734375</v>
      </c>
      <c r="J2406" s="4">
        <v>20842.8984375</v>
      </c>
      <c r="K2406" s="4">
        <v>21334</v>
      </c>
      <c r="L2406" s="4">
        <v>21817.158203125</v>
      </c>
      <c r="M2406" s="4">
        <v>22332.57421875</v>
      </c>
      <c r="N2406" s="4">
        <v>22835.630859375</v>
      </c>
      <c r="O2406" s="4">
        <v>23350.001953125</v>
      </c>
      <c r="P2406" s="4">
        <v>23887.677734375</v>
      </c>
      <c r="Q2406" s="4">
        <v>24443.220703125</v>
      </c>
      <c r="R2406" s="4">
        <v>25016.619140625</v>
      </c>
      <c r="S2406" s="4">
        <v>25601.650390625</v>
      </c>
      <c r="T2406" s="4">
        <v>26184.27734375</v>
      </c>
      <c r="U2406" s="4">
        <v>26771.7578125</v>
      </c>
      <c r="V2406" s="4">
        <v>27364.3359375</v>
      </c>
      <c r="W2406" s="4">
        <v>27970.6015625</v>
      </c>
      <c r="X2406" s="4">
        <v>28577.341796875</v>
      </c>
      <c r="Y2406" s="4">
        <v>29203.05078125</v>
      </c>
      <c r="Z2406" s="4">
        <v>29858.26953125</v>
      </c>
      <c r="AA2406" s="4">
        <v>30545.48046875</v>
      </c>
      <c r="AB2406" s="4">
        <v>31263.849609375</v>
      </c>
      <c r="AC2406" s="4">
        <v>32001.125</v>
      </c>
      <c r="AD2406" s="4">
        <v>2.5252110183754391E-2</v>
      </c>
    </row>
    <row r="2407" spans="1:30" s="4" customFormat="1" ht="11.25" x14ac:dyDescent="0.15">
      <c r="A2407" s="4" t="s">
        <v>1239</v>
      </c>
      <c r="B2407" s="4" t="s">
        <v>2399</v>
      </c>
      <c r="C2407" s="4">
        <v>1.504876971244812</v>
      </c>
      <c r="D2407" s="4">
        <v>1.644975066184998</v>
      </c>
      <c r="E2407" s="4">
        <v>1.7031781673431401</v>
      </c>
      <c r="F2407" s="4">
        <v>1.6703575849533081</v>
      </c>
      <c r="G2407" s="4">
        <v>1.651401162147522</v>
      </c>
      <c r="H2407" s="4">
        <v>1.685475707054138</v>
      </c>
      <c r="I2407" s="4">
        <v>1.6940416097640989</v>
      </c>
      <c r="J2407" s="4">
        <v>1.7058625221252439</v>
      </c>
      <c r="K2407" s="4">
        <v>1.7021193504333501</v>
      </c>
      <c r="L2407" s="4">
        <v>1.650052428245544</v>
      </c>
      <c r="M2407" s="4">
        <v>1.5833802223205571</v>
      </c>
      <c r="N2407" s="4">
        <v>1.5614273548126221</v>
      </c>
      <c r="O2407" s="4">
        <v>1.52651047706604</v>
      </c>
      <c r="P2407" s="4">
        <v>1.471590638160706</v>
      </c>
      <c r="Q2407" s="4">
        <v>1.4211657047271731</v>
      </c>
      <c r="R2407" s="4">
        <v>1.3636487722396851</v>
      </c>
      <c r="S2407" s="4">
        <v>1.3109797239303591</v>
      </c>
      <c r="T2407" s="4">
        <v>1.25214147567749</v>
      </c>
      <c r="U2407" s="4">
        <v>1.209447860717773</v>
      </c>
      <c r="V2407" s="4">
        <v>1.165520191192627</v>
      </c>
      <c r="W2407" s="4">
        <v>1.149390697479248</v>
      </c>
      <c r="X2407" s="4">
        <v>1.1535652875900271</v>
      </c>
      <c r="Y2407" s="4">
        <v>1.147531390190125</v>
      </c>
      <c r="Z2407" s="4">
        <v>1.1424834728240969</v>
      </c>
      <c r="AA2407" s="4">
        <v>1.142464399337769</v>
      </c>
      <c r="AB2407" s="4">
        <v>1.1480510234832759</v>
      </c>
      <c r="AC2407" s="4">
        <v>1.158913850784302</v>
      </c>
      <c r="AD2407" s="4">
        <v>-9.9969228100352803E-3</v>
      </c>
    </row>
    <row r="2408" spans="1:30" s="6" customFormat="1" ht="11.25" x14ac:dyDescent="0.15">
      <c r="A2408" s="6" t="s">
        <v>1240</v>
      </c>
      <c r="B2408" s="6" t="s">
        <v>2400</v>
      </c>
      <c r="C2408" s="6">
        <v>103.3718719482422</v>
      </c>
      <c r="D2408" s="6">
        <v>104.5390243530273</v>
      </c>
      <c r="E2408" s="6">
        <v>106.1089553833008</v>
      </c>
      <c r="F2408" s="6">
        <v>108.00876617431641</v>
      </c>
      <c r="G2408" s="6">
        <v>110.0393524169922</v>
      </c>
      <c r="H2408" s="6">
        <v>112.001708984375</v>
      </c>
      <c r="I2408" s="6">
        <v>113.82554626464839</v>
      </c>
      <c r="J2408" s="6">
        <v>115.5464553833008</v>
      </c>
      <c r="K2408" s="6">
        <v>117.2403182983398</v>
      </c>
      <c r="L2408" s="6">
        <v>118.957389831543</v>
      </c>
      <c r="M2408" s="6">
        <v>120.7045135498047</v>
      </c>
      <c r="N2408" s="6">
        <v>122.4661560058594</v>
      </c>
      <c r="O2408" s="6">
        <v>124.2211532592773</v>
      </c>
      <c r="P2408" s="6">
        <v>125.9582901000977</v>
      </c>
      <c r="Q2408" s="6">
        <v>127.68150329589839</v>
      </c>
      <c r="R2408" s="6">
        <v>129.39912414550781</v>
      </c>
      <c r="S2408" s="6">
        <v>131.11857604980469</v>
      </c>
      <c r="T2408" s="6">
        <v>132.84437561035159</v>
      </c>
      <c r="U2408" s="6">
        <v>134.57684326171881</v>
      </c>
      <c r="V2408" s="6">
        <v>136.31488037109381</v>
      </c>
      <c r="W2408" s="6">
        <v>138.05810546875</v>
      </c>
      <c r="X2408" s="6">
        <v>139.8065490722656</v>
      </c>
      <c r="Y2408" s="6">
        <v>141.56071472167969</v>
      </c>
      <c r="Z2408" s="6">
        <v>143.3209533691406</v>
      </c>
      <c r="AA2408" s="6">
        <v>145.08697509765619</v>
      </c>
      <c r="AB2408" s="6">
        <v>146.8579406738281</v>
      </c>
      <c r="AC2408" s="6">
        <v>148.63285827636719</v>
      </c>
      <c r="AD2408" s="6">
        <v>1.4065163246165909E-2</v>
      </c>
    </row>
    <row r="2409" spans="1:30" s="4" customFormat="1" ht="11.25" x14ac:dyDescent="0.15">
      <c r="A2409" s="4" t="s">
        <v>1241</v>
      </c>
      <c r="B2409" s="4" t="s">
        <v>2401</v>
      </c>
      <c r="C2409" s="4">
        <v>16.274265289306641</v>
      </c>
      <c r="D2409" s="4">
        <v>17.376008987426761</v>
      </c>
      <c r="E2409" s="4">
        <v>17.892831802368161</v>
      </c>
      <c r="F2409" s="4">
        <v>17.731204986572269</v>
      </c>
      <c r="G2409" s="4">
        <v>17.085769653320309</v>
      </c>
      <c r="H2409" s="4">
        <v>16.60444259643555</v>
      </c>
      <c r="I2409" s="4">
        <v>16.25618934631348</v>
      </c>
      <c r="J2409" s="4">
        <v>15.93575859069824</v>
      </c>
      <c r="K2409" s="4">
        <v>15.82289028167725</v>
      </c>
      <c r="L2409" s="4">
        <v>15.858293533325201</v>
      </c>
      <c r="M2409" s="4">
        <v>15.95687198638916</v>
      </c>
      <c r="N2409" s="4">
        <v>16.001314163208011</v>
      </c>
      <c r="O2409" s="4">
        <v>16.033391952514648</v>
      </c>
      <c r="P2409" s="4">
        <v>16.084726333618161</v>
      </c>
      <c r="Q2409" s="4">
        <v>16.1960334777832</v>
      </c>
      <c r="R2409" s="4">
        <v>16.295551300048832</v>
      </c>
      <c r="S2409" s="4">
        <v>16.33995246887207</v>
      </c>
      <c r="T2409" s="4">
        <v>16.368417739868161</v>
      </c>
      <c r="U2409" s="4">
        <v>16.337238311767582</v>
      </c>
      <c r="V2409" s="4">
        <v>16.28513145446777</v>
      </c>
      <c r="W2409" s="4">
        <v>16.278156280517582</v>
      </c>
      <c r="X2409" s="4">
        <v>16.242116928100589</v>
      </c>
      <c r="Y2409" s="4">
        <v>16.24836540222168</v>
      </c>
      <c r="Z2409" s="4">
        <v>16.286027908325199</v>
      </c>
      <c r="AA2409" s="4">
        <v>16.280178070068359</v>
      </c>
      <c r="AB2409" s="4">
        <v>16.244112014770511</v>
      </c>
      <c r="AC2409" s="4">
        <v>16.080680847167969</v>
      </c>
      <c r="AD2409" s="4">
        <v>-4.6014177402597939E-4</v>
      </c>
    </row>
    <row r="2410" spans="1:30" s="9" customFormat="1" x14ac:dyDescent="0.15"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</row>
    <row r="2411" spans="1:30" s="4" customFormat="1" ht="11.25" x14ac:dyDescent="0.15">
      <c r="B2411" s="4" t="s">
        <v>2402</v>
      </c>
    </row>
    <row r="2412" spans="1:30" s="4" customFormat="1" ht="11.25" x14ac:dyDescent="0.15">
      <c r="B2412" s="4" t="s">
        <v>2403</v>
      </c>
    </row>
    <row r="2413" spans="1:30" s="4" customFormat="1" ht="11.25" x14ac:dyDescent="0.15">
      <c r="B2413" s="4" t="s">
        <v>2404</v>
      </c>
    </row>
    <row r="2414" spans="1:30" s="4" customFormat="1" ht="11.25" x14ac:dyDescent="0.15">
      <c r="B2414" s="4" t="s">
        <v>2405</v>
      </c>
    </row>
    <row r="2415" spans="1:30" s="4" customFormat="1" ht="11.25" x14ac:dyDescent="0.15">
      <c r="B2415" s="4" t="s">
        <v>2406</v>
      </c>
    </row>
    <row r="2416" spans="1:30" s="4" customFormat="1" ht="11.25" x14ac:dyDescent="0.15">
      <c r="B2416" s="4" t="s">
        <v>1307</v>
      </c>
    </row>
    <row r="2417" spans="2:2" s="4" customFormat="1" ht="11.25" x14ac:dyDescent="0.15">
      <c r="B2417" s="4" t="s">
        <v>1309</v>
      </c>
    </row>
  </sheetData>
  <phoneticPr fontId="9"/>
  <conditionalFormatting sqref="A1088:AD1088">
    <cfRule type="notContainsBlanks" dxfId="2436" priority="1094">
      <formula>LEN(TRIM(A1088))&gt;0</formula>
    </cfRule>
  </conditionalFormatting>
  <conditionalFormatting sqref="A1237:AD1237">
    <cfRule type="notContainsBlanks" dxfId="2435" priority="1244">
      <formula>LEN(TRIM(A1237))&gt;0</formula>
    </cfRule>
  </conditionalFormatting>
  <conditionalFormatting sqref="A1361:AD1361">
    <cfRule type="notContainsBlanks" dxfId="2434" priority="1369">
      <formula>LEN(TRIM(A1361))&gt;0</formula>
    </cfRule>
  </conditionalFormatting>
  <conditionalFormatting sqref="A143:AD143">
    <cfRule type="notContainsBlanks" dxfId="2433" priority="144">
      <formula>LEN(TRIM(A143))&gt;0</formula>
    </cfRule>
  </conditionalFormatting>
  <conditionalFormatting sqref="A1476:AD1476">
    <cfRule type="notContainsBlanks" dxfId="2432" priority="1485">
      <formula>LEN(TRIM(A1476))&gt;0</formula>
    </cfRule>
  </conditionalFormatting>
  <conditionalFormatting sqref="A1522:AD1522">
    <cfRule type="notContainsBlanks" dxfId="2431" priority="1532">
      <formula>LEN(TRIM(A1522))&gt;0</formula>
    </cfRule>
  </conditionalFormatting>
  <conditionalFormatting sqref="A1634:AD1634">
    <cfRule type="notContainsBlanks" dxfId="2430" priority="1645">
      <formula>LEN(TRIM(A1634))&gt;0</formula>
    </cfRule>
  </conditionalFormatting>
  <conditionalFormatting sqref="A1749:AD1749">
    <cfRule type="notContainsBlanks" dxfId="2429" priority="1761">
      <formula>LEN(TRIM(A1749))&gt;0</formula>
    </cfRule>
  </conditionalFormatting>
  <conditionalFormatting sqref="A1844:AD1844">
    <cfRule type="notContainsBlanks" dxfId="2428" priority="1857">
      <formula>LEN(TRIM(A1844))&gt;0</formula>
    </cfRule>
  </conditionalFormatting>
  <conditionalFormatting sqref="A1922:AD1922">
    <cfRule type="notContainsBlanks" dxfId="2427" priority="1936">
      <formula>LEN(TRIM(A1922))&gt;0</formula>
    </cfRule>
  </conditionalFormatting>
  <conditionalFormatting sqref="A2013:AD2013">
    <cfRule type="notContainsBlanks" dxfId="2426" priority="2028">
      <formula>LEN(TRIM(A2013))&gt;0</formula>
    </cfRule>
  </conditionalFormatting>
  <conditionalFormatting sqref="A2109:AD2109">
    <cfRule type="notContainsBlanks" dxfId="2425" priority="2125">
      <formula>LEN(TRIM(A2109))&gt;0</formula>
    </cfRule>
  </conditionalFormatting>
  <conditionalFormatting sqref="A2198:AD2198">
    <cfRule type="notContainsBlanks" dxfId="2424" priority="2215">
      <formula>LEN(TRIM(A2198))&gt;0</formula>
    </cfRule>
  </conditionalFormatting>
  <conditionalFormatting sqref="A2280:AD2280">
    <cfRule type="notContainsBlanks" dxfId="2423" priority="2298">
      <formula>LEN(TRIM(A2280))&gt;0</formula>
    </cfRule>
  </conditionalFormatting>
  <conditionalFormatting sqref="A2352:AD2352">
    <cfRule type="notContainsBlanks" dxfId="2422" priority="2371">
      <formula>LEN(TRIM(A2352))&gt;0</formula>
    </cfRule>
  </conditionalFormatting>
  <conditionalFormatting sqref="A377:AD377">
    <cfRule type="notContainsBlanks" dxfId="2421" priority="379">
      <formula>LEN(TRIM(A377))&gt;0</formula>
    </cfRule>
  </conditionalFormatting>
  <conditionalFormatting sqref="A43:AD43">
    <cfRule type="notContainsBlanks" dxfId="2420" priority="43">
      <formula>LEN(TRIM(A43))&gt;0</formula>
    </cfRule>
  </conditionalFormatting>
  <conditionalFormatting sqref="A542:AD542">
    <cfRule type="notContainsBlanks" dxfId="2419" priority="545">
      <formula>LEN(TRIM(A542))&gt;0</formula>
    </cfRule>
  </conditionalFormatting>
  <conditionalFormatting sqref="A718:AD718">
    <cfRule type="notContainsBlanks" dxfId="2418" priority="722">
      <formula>LEN(TRIM(A718))&gt;0</formula>
    </cfRule>
  </conditionalFormatting>
  <conditionalFormatting sqref="A874:AD874">
    <cfRule type="notContainsBlanks" dxfId="2417" priority="879">
      <formula>LEN(TRIM(A874))&gt;0</formula>
    </cfRule>
  </conditionalFormatting>
  <conditionalFormatting sqref="AD1">
    <cfRule type="notContainsBlanks" dxfId="2416" priority="1">
      <formula>LEN(TRIM(AD1))&gt;0</formula>
    </cfRule>
  </conditionalFormatting>
  <conditionalFormatting sqref="AD10">
    <cfRule type="notContainsBlanks" dxfId="2415" priority="10">
      <formula>LEN(TRIM(AD10))&gt;0</formula>
    </cfRule>
  </conditionalFormatting>
  <conditionalFormatting sqref="AD100">
    <cfRule type="notContainsBlanks" dxfId="2414" priority="101">
      <formula>LEN(TRIM(AD100))&gt;0</formula>
    </cfRule>
  </conditionalFormatting>
  <conditionalFormatting sqref="AD1000">
    <cfRule type="notContainsBlanks" dxfId="2413" priority="1006">
      <formula>LEN(TRIM(AD1000))&gt;0</formula>
    </cfRule>
  </conditionalFormatting>
  <conditionalFormatting sqref="AD1001">
    <cfRule type="notContainsBlanks" dxfId="2412" priority="1007">
      <formula>LEN(TRIM(AD1001))&gt;0</formula>
    </cfRule>
  </conditionalFormatting>
  <conditionalFormatting sqref="AD1002">
    <cfRule type="notContainsBlanks" dxfId="2411" priority="1008">
      <formula>LEN(TRIM(AD1002))&gt;0</formula>
    </cfRule>
  </conditionalFormatting>
  <conditionalFormatting sqref="AD1003">
    <cfRule type="notContainsBlanks" dxfId="2410" priority="1009">
      <formula>LEN(TRIM(AD1003))&gt;0</formula>
    </cfRule>
  </conditionalFormatting>
  <conditionalFormatting sqref="AD1004">
    <cfRule type="notContainsBlanks" dxfId="2409" priority="1010">
      <formula>LEN(TRIM(AD1004))&gt;0</formula>
    </cfRule>
  </conditionalFormatting>
  <conditionalFormatting sqref="AD1005">
    <cfRule type="notContainsBlanks" dxfId="2408" priority="1011">
      <formula>LEN(TRIM(AD1005))&gt;0</formula>
    </cfRule>
  </conditionalFormatting>
  <conditionalFormatting sqref="AD1006">
    <cfRule type="notContainsBlanks" dxfId="2407" priority="1012">
      <formula>LEN(TRIM(AD1006))&gt;0</formula>
    </cfRule>
  </conditionalFormatting>
  <conditionalFormatting sqref="AD1007">
    <cfRule type="notContainsBlanks" dxfId="2406" priority="1013">
      <formula>LEN(TRIM(AD1007))&gt;0</formula>
    </cfRule>
  </conditionalFormatting>
  <conditionalFormatting sqref="AD1008">
    <cfRule type="notContainsBlanks" dxfId="2405" priority="1014">
      <formula>LEN(TRIM(AD1008))&gt;0</formula>
    </cfRule>
  </conditionalFormatting>
  <conditionalFormatting sqref="AD1009">
    <cfRule type="notContainsBlanks" dxfId="2404" priority="1015">
      <formula>LEN(TRIM(AD1009))&gt;0</formula>
    </cfRule>
  </conditionalFormatting>
  <conditionalFormatting sqref="AD101">
    <cfRule type="notContainsBlanks" dxfId="2403" priority="102">
      <formula>LEN(TRIM(AD101))&gt;0</formula>
    </cfRule>
  </conditionalFormatting>
  <conditionalFormatting sqref="AD1010">
    <cfRule type="notContainsBlanks" dxfId="2402" priority="1016">
      <formula>LEN(TRIM(AD1010))&gt;0</formula>
    </cfRule>
  </conditionalFormatting>
  <conditionalFormatting sqref="AD1011">
    <cfRule type="notContainsBlanks" dxfId="2401" priority="1017">
      <formula>LEN(TRIM(AD1011))&gt;0</formula>
    </cfRule>
  </conditionalFormatting>
  <conditionalFormatting sqref="AD1012">
    <cfRule type="notContainsBlanks" dxfId="2400" priority="1018">
      <formula>LEN(TRIM(AD1012))&gt;0</formula>
    </cfRule>
  </conditionalFormatting>
  <conditionalFormatting sqref="AD1013">
    <cfRule type="notContainsBlanks" dxfId="2399" priority="1019">
      <formula>LEN(TRIM(AD1013))&gt;0</formula>
    </cfRule>
  </conditionalFormatting>
  <conditionalFormatting sqref="AD1014">
    <cfRule type="notContainsBlanks" dxfId="2398" priority="1020">
      <formula>LEN(TRIM(AD1014))&gt;0</formula>
    </cfRule>
  </conditionalFormatting>
  <conditionalFormatting sqref="AD1015">
    <cfRule type="notContainsBlanks" dxfId="2397" priority="1021">
      <formula>LEN(TRIM(AD1015))&gt;0</formula>
    </cfRule>
  </conditionalFormatting>
  <conditionalFormatting sqref="AD1016">
    <cfRule type="notContainsBlanks" dxfId="2396" priority="1022">
      <formula>LEN(TRIM(AD1016))&gt;0</formula>
    </cfRule>
  </conditionalFormatting>
  <conditionalFormatting sqref="AD1017">
    <cfRule type="notContainsBlanks" dxfId="2395" priority="1023">
      <formula>LEN(TRIM(AD1017))&gt;0</formula>
    </cfRule>
  </conditionalFormatting>
  <conditionalFormatting sqref="AD1018">
    <cfRule type="notContainsBlanks" dxfId="2394" priority="1024">
      <formula>LEN(TRIM(AD1018))&gt;0</formula>
    </cfRule>
  </conditionalFormatting>
  <conditionalFormatting sqref="AD1019">
    <cfRule type="notContainsBlanks" dxfId="2393" priority="1025">
      <formula>LEN(TRIM(AD1019))&gt;0</formula>
    </cfRule>
  </conditionalFormatting>
  <conditionalFormatting sqref="AD102">
    <cfRule type="notContainsBlanks" dxfId="2392" priority="103">
      <formula>LEN(TRIM(AD102))&gt;0</formula>
    </cfRule>
  </conditionalFormatting>
  <conditionalFormatting sqref="AD1020">
    <cfRule type="notContainsBlanks" dxfId="2391" priority="1026">
      <formula>LEN(TRIM(AD1020))&gt;0</formula>
    </cfRule>
  </conditionalFormatting>
  <conditionalFormatting sqref="AD1021">
    <cfRule type="notContainsBlanks" dxfId="2390" priority="1027">
      <formula>LEN(TRIM(AD1021))&gt;0</formula>
    </cfRule>
  </conditionalFormatting>
  <conditionalFormatting sqref="AD1022">
    <cfRule type="notContainsBlanks" dxfId="2389" priority="1028">
      <formula>LEN(TRIM(AD1022))&gt;0</formula>
    </cfRule>
  </conditionalFormatting>
  <conditionalFormatting sqref="AD1023">
    <cfRule type="notContainsBlanks" dxfId="2388" priority="1029">
      <formula>LEN(TRIM(AD1023))&gt;0</formula>
    </cfRule>
  </conditionalFormatting>
  <conditionalFormatting sqref="AD1024">
    <cfRule type="notContainsBlanks" dxfId="2387" priority="1030">
      <formula>LEN(TRIM(AD1024))&gt;0</formula>
    </cfRule>
  </conditionalFormatting>
  <conditionalFormatting sqref="AD1025">
    <cfRule type="notContainsBlanks" dxfId="2386" priority="1031">
      <formula>LEN(TRIM(AD1025))&gt;0</formula>
    </cfRule>
  </conditionalFormatting>
  <conditionalFormatting sqref="AD1026">
    <cfRule type="notContainsBlanks" dxfId="2385" priority="1032">
      <formula>LEN(TRIM(AD1026))&gt;0</formula>
    </cfRule>
  </conditionalFormatting>
  <conditionalFormatting sqref="AD1027">
    <cfRule type="notContainsBlanks" dxfId="2384" priority="1033">
      <formula>LEN(TRIM(AD1027))&gt;0</formula>
    </cfRule>
  </conditionalFormatting>
  <conditionalFormatting sqref="AD1028">
    <cfRule type="notContainsBlanks" dxfId="2383" priority="1034">
      <formula>LEN(TRIM(AD1028))&gt;0</formula>
    </cfRule>
  </conditionalFormatting>
  <conditionalFormatting sqref="AD1029">
    <cfRule type="notContainsBlanks" dxfId="2382" priority="1035">
      <formula>LEN(TRIM(AD1029))&gt;0</formula>
    </cfRule>
  </conditionalFormatting>
  <conditionalFormatting sqref="AD103">
    <cfRule type="notContainsBlanks" dxfId="2381" priority="104">
      <formula>LEN(TRIM(AD103))&gt;0</formula>
    </cfRule>
  </conditionalFormatting>
  <conditionalFormatting sqref="AD1030">
    <cfRule type="notContainsBlanks" dxfId="2380" priority="1036">
      <formula>LEN(TRIM(AD1030))&gt;0</formula>
    </cfRule>
  </conditionalFormatting>
  <conditionalFormatting sqref="AD1031">
    <cfRule type="notContainsBlanks" dxfId="2379" priority="1037">
      <formula>LEN(TRIM(AD1031))&gt;0</formula>
    </cfRule>
  </conditionalFormatting>
  <conditionalFormatting sqref="AD1032">
    <cfRule type="notContainsBlanks" dxfId="2378" priority="1038">
      <formula>LEN(TRIM(AD1032))&gt;0</formula>
    </cfRule>
  </conditionalFormatting>
  <conditionalFormatting sqref="AD1033">
    <cfRule type="notContainsBlanks" dxfId="2377" priority="1039">
      <formula>LEN(TRIM(AD1033))&gt;0</formula>
    </cfRule>
  </conditionalFormatting>
  <conditionalFormatting sqref="AD1034">
    <cfRule type="notContainsBlanks" dxfId="2376" priority="1040">
      <formula>LEN(TRIM(AD1034))&gt;0</formula>
    </cfRule>
  </conditionalFormatting>
  <conditionalFormatting sqref="AD1035">
    <cfRule type="notContainsBlanks" dxfId="2375" priority="1041">
      <formula>LEN(TRIM(AD1035))&gt;0</formula>
    </cfRule>
  </conditionalFormatting>
  <conditionalFormatting sqref="AD1036">
    <cfRule type="notContainsBlanks" dxfId="2374" priority="1042">
      <formula>LEN(TRIM(AD1036))&gt;0</formula>
    </cfRule>
  </conditionalFormatting>
  <conditionalFormatting sqref="AD1037">
    <cfRule type="notContainsBlanks" dxfId="2373" priority="1043">
      <formula>LEN(TRIM(AD1037))&gt;0</formula>
    </cfRule>
  </conditionalFormatting>
  <conditionalFormatting sqref="AD1038">
    <cfRule type="notContainsBlanks" dxfId="2372" priority="1044">
      <formula>LEN(TRIM(AD1038))&gt;0</formula>
    </cfRule>
  </conditionalFormatting>
  <conditionalFormatting sqref="AD1039">
    <cfRule type="notContainsBlanks" dxfId="2371" priority="1045">
      <formula>LEN(TRIM(AD1039))&gt;0</formula>
    </cfRule>
  </conditionalFormatting>
  <conditionalFormatting sqref="AD104">
    <cfRule type="notContainsBlanks" dxfId="2370" priority="105">
      <formula>LEN(TRIM(AD104))&gt;0</formula>
    </cfRule>
  </conditionalFormatting>
  <conditionalFormatting sqref="AD1040">
    <cfRule type="notContainsBlanks" dxfId="2369" priority="1046">
      <formula>LEN(TRIM(AD1040))&gt;0</formula>
    </cfRule>
  </conditionalFormatting>
  <conditionalFormatting sqref="AD1041">
    <cfRule type="notContainsBlanks" dxfId="2368" priority="1047">
      <formula>LEN(TRIM(AD1041))&gt;0</formula>
    </cfRule>
  </conditionalFormatting>
  <conditionalFormatting sqref="AD1042">
    <cfRule type="notContainsBlanks" dxfId="2367" priority="1048">
      <formula>LEN(TRIM(AD1042))&gt;0</formula>
    </cfRule>
  </conditionalFormatting>
  <conditionalFormatting sqref="AD1043">
    <cfRule type="notContainsBlanks" dxfId="2366" priority="1049">
      <formula>LEN(TRIM(AD1043))&gt;0</formula>
    </cfRule>
  </conditionalFormatting>
  <conditionalFormatting sqref="AD1044">
    <cfRule type="notContainsBlanks" dxfId="2365" priority="1050">
      <formula>LEN(TRIM(AD1044))&gt;0</formula>
    </cfRule>
  </conditionalFormatting>
  <conditionalFormatting sqref="AD1045">
    <cfRule type="notContainsBlanks" dxfId="2364" priority="1051">
      <formula>LEN(TRIM(AD1045))&gt;0</formula>
    </cfRule>
  </conditionalFormatting>
  <conditionalFormatting sqref="AD1046">
    <cfRule type="notContainsBlanks" dxfId="2363" priority="1052">
      <formula>LEN(TRIM(AD1046))&gt;0</formula>
    </cfRule>
  </conditionalFormatting>
  <conditionalFormatting sqref="AD1047">
    <cfRule type="notContainsBlanks" dxfId="2362" priority="1053">
      <formula>LEN(TRIM(AD1047))&gt;0</formula>
    </cfRule>
  </conditionalFormatting>
  <conditionalFormatting sqref="AD1048">
    <cfRule type="notContainsBlanks" dxfId="2361" priority="1054">
      <formula>LEN(TRIM(AD1048))&gt;0</formula>
    </cfRule>
  </conditionalFormatting>
  <conditionalFormatting sqref="AD1049">
    <cfRule type="notContainsBlanks" dxfId="2360" priority="1055">
      <formula>LEN(TRIM(AD1049))&gt;0</formula>
    </cfRule>
  </conditionalFormatting>
  <conditionalFormatting sqref="AD105">
    <cfRule type="notContainsBlanks" dxfId="2359" priority="106">
      <formula>LEN(TRIM(AD105))&gt;0</formula>
    </cfRule>
  </conditionalFormatting>
  <conditionalFormatting sqref="AD1050">
    <cfRule type="notContainsBlanks" dxfId="2358" priority="1056">
      <formula>LEN(TRIM(AD1050))&gt;0</formula>
    </cfRule>
  </conditionalFormatting>
  <conditionalFormatting sqref="AD1051">
    <cfRule type="notContainsBlanks" dxfId="2357" priority="1057">
      <formula>LEN(TRIM(AD1051))&gt;0</formula>
    </cfRule>
  </conditionalFormatting>
  <conditionalFormatting sqref="AD1052">
    <cfRule type="notContainsBlanks" dxfId="2356" priority="1058">
      <formula>LEN(TRIM(AD1052))&gt;0</formula>
    </cfRule>
  </conditionalFormatting>
  <conditionalFormatting sqref="AD1053">
    <cfRule type="notContainsBlanks" dxfId="2355" priority="1059">
      <formula>LEN(TRIM(AD1053))&gt;0</formula>
    </cfRule>
  </conditionalFormatting>
  <conditionalFormatting sqref="AD1054">
    <cfRule type="notContainsBlanks" dxfId="2354" priority="1060">
      <formula>LEN(TRIM(AD1054))&gt;0</formula>
    </cfRule>
  </conditionalFormatting>
  <conditionalFormatting sqref="AD1055">
    <cfRule type="notContainsBlanks" dxfId="2353" priority="1061">
      <formula>LEN(TRIM(AD1055))&gt;0</formula>
    </cfRule>
  </conditionalFormatting>
  <conditionalFormatting sqref="AD1056">
    <cfRule type="notContainsBlanks" dxfId="2352" priority="1062">
      <formula>LEN(TRIM(AD1056))&gt;0</formula>
    </cfRule>
  </conditionalFormatting>
  <conditionalFormatting sqref="AD1057">
    <cfRule type="notContainsBlanks" dxfId="2351" priority="1063">
      <formula>LEN(TRIM(AD1057))&gt;0</formula>
    </cfRule>
  </conditionalFormatting>
  <conditionalFormatting sqref="AD1058">
    <cfRule type="notContainsBlanks" dxfId="2350" priority="1064">
      <formula>LEN(TRIM(AD1058))&gt;0</formula>
    </cfRule>
  </conditionalFormatting>
  <conditionalFormatting sqref="AD1059">
    <cfRule type="notContainsBlanks" dxfId="2349" priority="1065">
      <formula>LEN(TRIM(AD1059))&gt;0</formula>
    </cfRule>
  </conditionalFormatting>
  <conditionalFormatting sqref="AD106">
    <cfRule type="notContainsBlanks" dxfId="2348" priority="107">
      <formula>LEN(TRIM(AD106))&gt;0</formula>
    </cfRule>
  </conditionalFormatting>
  <conditionalFormatting sqref="AD1060">
    <cfRule type="notContainsBlanks" dxfId="2347" priority="1066">
      <formula>LEN(TRIM(AD1060))&gt;0</formula>
    </cfRule>
  </conditionalFormatting>
  <conditionalFormatting sqref="AD1061">
    <cfRule type="notContainsBlanks" dxfId="2346" priority="1067">
      <formula>LEN(TRIM(AD1061))&gt;0</formula>
    </cfRule>
  </conditionalFormatting>
  <conditionalFormatting sqref="AD1062">
    <cfRule type="notContainsBlanks" dxfId="2345" priority="1068">
      <formula>LEN(TRIM(AD1062))&gt;0</formula>
    </cfRule>
  </conditionalFormatting>
  <conditionalFormatting sqref="AD1063">
    <cfRule type="notContainsBlanks" dxfId="2344" priority="1069">
      <formula>LEN(TRIM(AD1063))&gt;0</formula>
    </cfRule>
  </conditionalFormatting>
  <conditionalFormatting sqref="AD1064">
    <cfRule type="notContainsBlanks" dxfId="2343" priority="1070">
      <formula>LEN(TRIM(AD1064))&gt;0</formula>
    </cfRule>
  </conditionalFormatting>
  <conditionalFormatting sqref="AD1065">
    <cfRule type="notContainsBlanks" dxfId="2342" priority="1071">
      <formula>LEN(TRIM(AD1065))&gt;0</formula>
    </cfRule>
  </conditionalFormatting>
  <conditionalFormatting sqref="AD1066">
    <cfRule type="notContainsBlanks" dxfId="2341" priority="1072">
      <formula>LEN(TRIM(AD1066))&gt;0</formula>
    </cfRule>
  </conditionalFormatting>
  <conditionalFormatting sqref="AD1067">
    <cfRule type="notContainsBlanks" dxfId="2340" priority="1073">
      <formula>LEN(TRIM(AD1067))&gt;0</formula>
    </cfRule>
  </conditionalFormatting>
  <conditionalFormatting sqref="AD1068">
    <cfRule type="notContainsBlanks" dxfId="2339" priority="1074">
      <formula>LEN(TRIM(AD1068))&gt;0</formula>
    </cfRule>
  </conditionalFormatting>
  <conditionalFormatting sqref="AD1069">
    <cfRule type="notContainsBlanks" dxfId="2338" priority="1075">
      <formula>LEN(TRIM(AD1069))&gt;0</formula>
    </cfRule>
  </conditionalFormatting>
  <conditionalFormatting sqref="AD107">
    <cfRule type="notContainsBlanks" dxfId="2337" priority="108">
      <formula>LEN(TRIM(AD107))&gt;0</formula>
    </cfRule>
  </conditionalFormatting>
  <conditionalFormatting sqref="AD1070">
    <cfRule type="notContainsBlanks" dxfId="2336" priority="1076">
      <formula>LEN(TRIM(AD1070))&gt;0</formula>
    </cfRule>
  </conditionalFormatting>
  <conditionalFormatting sqref="AD1071">
    <cfRule type="notContainsBlanks" dxfId="2335" priority="1077">
      <formula>LEN(TRIM(AD1071))&gt;0</formula>
    </cfRule>
  </conditionalFormatting>
  <conditionalFormatting sqref="AD1072">
    <cfRule type="notContainsBlanks" dxfId="2334" priority="1078">
      <formula>LEN(TRIM(AD1072))&gt;0</formula>
    </cfRule>
  </conditionalFormatting>
  <conditionalFormatting sqref="AD1073">
    <cfRule type="notContainsBlanks" dxfId="2333" priority="1079">
      <formula>LEN(TRIM(AD1073))&gt;0</formula>
    </cfRule>
  </conditionalFormatting>
  <conditionalFormatting sqref="AD1074">
    <cfRule type="notContainsBlanks" dxfId="2332" priority="1080">
      <formula>LEN(TRIM(AD1074))&gt;0</formula>
    </cfRule>
  </conditionalFormatting>
  <conditionalFormatting sqref="AD1075">
    <cfRule type="notContainsBlanks" dxfId="2331" priority="1081">
      <formula>LEN(TRIM(AD1075))&gt;0</formula>
    </cfRule>
  </conditionalFormatting>
  <conditionalFormatting sqref="AD1076">
    <cfRule type="notContainsBlanks" dxfId="2330" priority="1082">
      <formula>LEN(TRIM(AD1076))&gt;0</formula>
    </cfRule>
  </conditionalFormatting>
  <conditionalFormatting sqref="AD1077">
    <cfRule type="notContainsBlanks" dxfId="2329" priority="1083">
      <formula>LEN(TRIM(AD1077))&gt;0</formula>
    </cfRule>
  </conditionalFormatting>
  <conditionalFormatting sqref="AD1078">
    <cfRule type="notContainsBlanks" dxfId="2328" priority="1084">
      <formula>LEN(TRIM(AD1078))&gt;0</formula>
    </cfRule>
  </conditionalFormatting>
  <conditionalFormatting sqref="AD1079">
    <cfRule type="notContainsBlanks" dxfId="2327" priority="1085">
      <formula>LEN(TRIM(AD1079))&gt;0</formula>
    </cfRule>
  </conditionalFormatting>
  <conditionalFormatting sqref="AD108">
    <cfRule type="notContainsBlanks" dxfId="2326" priority="109">
      <formula>LEN(TRIM(AD108))&gt;0</formula>
    </cfRule>
  </conditionalFormatting>
  <conditionalFormatting sqref="AD1080">
    <cfRule type="notContainsBlanks" dxfId="2325" priority="1086">
      <formula>LEN(TRIM(AD1080))&gt;0</formula>
    </cfRule>
  </conditionalFormatting>
  <conditionalFormatting sqref="AD1081">
    <cfRule type="notContainsBlanks" dxfId="2324" priority="1087">
      <formula>LEN(TRIM(AD1081))&gt;0</formula>
    </cfRule>
  </conditionalFormatting>
  <conditionalFormatting sqref="AD1082">
    <cfRule type="notContainsBlanks" dxfId="2323" priority="1088">
      <formula>LEN(TRIM(AD1082))&gt;0</formula>
    </cfRule>
  </conditionalFormatting>
  <conditionalFormatting sqref="AD1083">
    <cfRule type="notContainsBlanks" dxfId="2322" priority="1089">
      <formula>LEN(TRIM(AD1083))&gt;0</formula>
    </cfRule>
  </conditionalFormatting>
  <conditionalFormatting sqref="AD1084">
    <cfRule type="notContainsBlanks" dxfId="2321" priority="1090">
      <formula>LEN(TRIM(AD1084))&gt;0</formula>
    </cfRule>
  </conditionalFormatting>
  <conditionalFormatting sqref="AD1085">
    <cfRule type="notContainsBlanks" dxfId="2320" priority="1091">
      <formula>LEN(TRIM(AD1085))&gt;0</formula>
    </cfRule>
  </conditionalFormatting>
  <conditionalFormatting sqref="AD1086">
    <cfRule type="notContainsBlanks" dxfId="2319" priority="1092">
      <formula>LEN(TRIM(AD1086))&gt;0</formula>
    </cfRule>
  </conditionalFormatting>
  <conditionalFormatting sqref="AD1087">
    <cfRule type="notContainsBlanks" dxfId="2318" priority="1093">
      <formula>LEN(TRIM(AD1087))&gt;0</formula>
    </cfRule>
  </conditionalFormatting>
  <conditionalFormatting sqref="AD1088">
    <cfRule type="notContainsBlanks" dxfId="2317" priority="1095">
      <formula>LEN(TRIM(AD1088))&gt;0</formula>
    </cfRule>
  </conditionalFormatting>
  <conditionalFormatting sqref="AD1089">
    <cfRule type="notContainsBlanks" dxfId="2316" priority="1096">
      <formula>LEN(TRIM(AD1089))&gt;0</formula>
    </cfRule>
  </conditionalFormatting>
  <conditionalFormatting sqref="AD109">
    <cfRule type="notContainsBlanks" dxfId="2315" priority="110">
      <formula>LEN(TRIM(AD109))&gt;0</formula>
    </cfRule>
  </conditionalFormatting>
  <conditionalFormatting sqref="AD1090">
    <cfRule type="notContainsBlanks" dxfId="2314" priority="1097">
      <formula>LEN(TRIM(AD1090))&gt;0</formula>
    </cfRule>
  </conditionalFormatting>
  <conditionalFormatting sqref="AD1091">
    <cfRule type="notContainsBlanks" dxfId="2313" priority="1098">
      <formula>LEN(TRIM(AD1091))&gt;0</formula>
    </cfRule>
  </conditionalFormatting>
  <conditionalFormatting sqref="AD1092">
    <cfRule type="notContainsBlanks" dxfId="2312" priority="1099">
      <formula>LEN(TRIM(AD1092))&gt;0</formula>
    </cfRule>
  </conditionalFormatting>
  <conditionalFormatting sqref="AD1093">
    <cfRule type="notContainsBlanks" dxfId="2311" priority="1100">
      <formula>LEN(TRIM(AD1093))&gt;0</formula>
    </cfRule>
  </conditionalFormatting>
  <conditionalFormatting sqref="AD1094">
    <cfRule type="notContainsBlanks" dxfId="2310" priority="1101">
      <formula>LEN(TRIM(AD1094))&gt;0</formula>
    </cfRule>
  </conditionalFormatting>
  <conditionalFormatting sqref="AD1095">
    <cfRule type="notContainsBlanks" dxfId="2309" priority="1102">
      <formula>LEN(TRIM(AD1095))&gt;0</formula>
    </cfRule>
  </conditionalFormatting>
  <conditionalFormatting sqref="AD1096">
    <cfRule type="notContainsBlanks" dxfId="2308" priority="1103">
      <formula>LEN(TRIM(AD1096))&gt;0</formula>
    </cfRule>
  </conditionalFormatting>
  <conditionalFormatting sqref="AD1097">
    <cfRule type="notContainsBlanks" dxfId="2307" priority="1104">
      <formula>LEN(TRIM(AD1097))&gt;0</formula>
    </cfRule>
  </conditionalFormatting>
  <conditionalFormatting sqref="AD1098">
    <cfRule type="notContainsBlanks" dxfId="2306" priority="1105">
      <formula>LEN(TRIM(AD1098))&gt;0</formula>
    </cfRule>
  </conditionalFormatting>
  <conditionalFormatting sqref="AD1099">
    <cfRule type="notContainsBlanks" dxfId="2305" priority="1106">
      <formula>LEN(TRIM(AD1099))&gt;0</formula>
    </cfRule>
  </conditionalFormatting>
  <conditionalFormatting sqref="AD11">
    <cfRule type="notContainsBlanks" dxfId="2304" priority="11">
      <formula>LEN(TRIM(AD11))&gt;0</formula>
    </cfRule>
  </conditionalFormatting>
  <conditionalFormatting sqref="AD110">
    <cfRule type="notContainsBlanks" dxfId="2303" priority="111">
      <formula>LEN(TRIM(AD110))&gt;0</formula>
    </cfRule>
  </conditionalFormatting>
  <conditionalFormatting sqref="AD1100">
    <cfRule type="notContainsBlanks" dxfId="2302" priority="1107">
      <formula>LEN(TRIM(AD1100))&gt;0</formula>
    </cfRule>
  </conditionalFormatting>
  <conditionalFormatting sqref="AD1101">
    <cfRule type="notContainsBlanks" dxfId="2301" priority="1108">
      <formula>LEN(TRIM(AD1101))&gt;0</formula>
    </cfRule>
  </conditionalFormatting>
  <conditionalFormatting sqref="AD1102">
    <cfRule type="notContainsBlanks" dxfId="2300" priority="1109">
      <formula>LEN(TRIM(AD1102))&gt;0</formula>
    </cfRule>
  </conditionalFormatting>
  <conditionalFormatting sqref="AD1103">
    <cfRule type="notContainsBlanks" dxfId="2299" priority="1110">
      <formula>LEN(TRIM(AD1103))&gt;0</formula>
    </cfRule>
  </conditionalFormatting>
  <conditionalFormatting sqref="AD1104">
    <cfRule type="notContainsBlanks" dxfId="2298" priority="1111">
      <formula>LEN(TRIM(AD1104))&gt;0</formula>
    </cfRule>
  </conditionalFormatting>
  <conditionalFormatting sqref="AD1105">
    <cfRule type="notContainsBlanks" dxfId="2297" priority="1112">
      <formula>LEN(TRIM(AD1105))&gt;0</formula>
    </cfRule>
  </conditionalFormatting>
  <conditionalFormatting sqref="AD1106">
    <cfRule type="notContainsBlanks" dxfId="2296" priority="1113">
      <formula>LEN(TRIM(AD1106))&gt;0</formula>
    </cfRule>
  </conditionalFormatting>
  <conditionalFormatting sqref="AD1107">
    <cfRule type="notContainsBlanks" dxfId="2295" priority="1114">
      <formula>LEN(TRIM(AD1107))&gt;0</formula>
    </cfRule>
  </conditionalFormatting>
  <conditionalFormatting sqref="AD1108">
    <cfRule type="notContainsBlanks" dxfId="2294" priority="1115">
      <formula>LEN(TRIM(AD1108))&gt;0</formula>
    </cfRule>
  </conditionalFormatting>
  <conditionalFormatting sqref="AD1109">
    <cfRule type="notContainsBlanks" dxfId="2293" priority="1116">
      <formula>LEN(TRIM(AD1109))&gt;0</formula>
    </cfRule>
  </conditionalFormatting>
  <conditionalFormatting sqref="AD111">
    <cfRule type="notContainsBlanks" dxfId="2292" priority="112">
      <formula>LEN(TRIM(AD111))&gt;0</formula>
    </cfRule>
  </conditionalFormatting>
  <conditionalFormatting sqref="AD1110">
    <cfRule type="notContainsBlanks" dxfId="2291" priority="1117">
      <formula>LEN(TRIM(AD1110))&gt;0</formula>
    </cfRule>
  </conditionalFormatting>
  <conditionalFormatting sqref="AD1111">
    <cfRule type="notContainsBlanks" dxfId="2290" priority="1118">
      <formula>LEN(TRIM(AD1111))&gt;0</formula>
    </cfRule>
  </conditionalFormatting>
  <conditionalFormatting sqref="AD1112">
    <cfRule type="notContainsBlanks" dxfId="2289" priority="1119">
      <formula>LEN(TRIM(AD1112))&gt;0</formula>
    </cfRule>
  </conditionalFormatting>
  <conditionalFormatting sqref="AD1113">
    <cfRule type="notContainsBlanks" dxfId="2288" priority="1120">
      <formula>LEN(TRIM(AD1113))&gt;0</formula>
    </cfRule>
  </conditionalFormatting>
  <conditionalFormatting sqref="AD1114">
    <cfRule type="notContainsBlanks" dxfId="2287" priority="1121">
      <formula>LEN(TRIM(AD1114))&gt;0</formula>
    </cfRule>
  </conditionalFormatting>
  <conditionalFormatting sqref="AD1115">
    <cfRule type="notContainsBlanks" dxfId="2286" priority="1122">
      <formula>LEN(TRIM(AD1115))&gt;0</formula>
    </cfRule>
  </conditionalFormatting>
  <conditionalFormatting sqref="AD1116">
    <cfRule type="notContainsBlanks" dxfId="2285" priority="1123">
      <formula>LEN(TRIM(AD1116))&gt;0</formula>
    </cfRule>
  </conditionalFormatting>
  <conditionalFormatting sqref="AD1117">
    <cfRule type="notContainsBlanks" dxfId="2284" priority="1124">
      <formula>LEN(TRIM(AD1117))&gt;0</formula>
    </cfRule>
  </conditionalFormatting>
  <conditionalFormatting sqref="AD1118">
    <cfRule type="notContainsBlanks" dxfId="2283" priority="1125">
      <formula>LEN(TRIM(AD1118))&gt;0</formula>
    </cfRule>
  </conditionalFormatting>
  <conditionalFormatting sqref="AD1119">
    <cfRule type="notContainsBlanks" dxfId="2282" priority="1126">
      <formula>LEN(TRIM(AD1119))&gt;0</formula>
    </cfRule>
  </conditionalFormatting>
  <conditionalFormatting sqref="AD112">
    <cfRule type="notContainsBlanks" dxfId="2281" priority="113">
      <formula>LEN(TRIM(AD112))&gt;0</formula>
    </cfRule>
  </conditionalFormatting>
  <conditionalFormatting sqref="AD1120">
    <cfRule type="notContainsBlanks" dxfId="2280" priority="1127">
      <formula>LEN(TRIM(AD1120))&gt;0</formula>
    </cfRule>
  </conditionalFormatting>
  <conditionalFormatting sqref="AD1121">
    <cfRule type="notContainsBlanks" dxfId="2279" priority="1128">
      <formula>LEN(TRIM(AD1121))&gt;0</formula>
    </cfRule>
  </conditionalFormatting>
  <conditionalFormatting sqref="AD1122">
    <cfRule type="notContainsBlanks" dxfId="2278" priority="1129">
      <formula>LEN(TRIM(AD1122))&gt;0</formula>
    </cfRule>
  </conditionalFormatting>
  <conditionalFormatting sqref="AD1123">
    <cfRule type="notContainsBlanks" dxfId="2277" priority="1130">
      <formula>LEN(TRIM(AD1123))&gt;0</formula>
    </cfRule>
  </conditionalFormatting>
  <conditionalFormatting sqref="AD1124">
    <cfRule type="notContainsBlanks" dxfId="2276" priority="1131">
      <formula>LEN(TRIM(AD1124))&gt;0</formula>
    </cfRule>
  </conditionalFormatting>
  <conditionalFormatting sqref="AD1125">
    <cfRule type="notContainsBlanks" dxfId="2275" priority="1132">
      <formula>LEN(TRIM(AD1125))&gt;0</formula>
    </cfRule>
  </conditionalFormatting>
  <conditionalFormatting sqref="AD1126">
    <cfRule type="notContainsBlanks" dxfId="2274" priority="1133">
      <formula>LEN(TRIM(AD1126))&gt;0</formula>
    </cfRule>
  </conditionalFormatting>
  <conditionalFormatting sqref="AD1127">
    <cfRule type="notContainsBlanks" dxfId="2273" priority="1134">
      <formula>LEN(TRIM(AD1127))&gt;0</formula>
    </cfRule>
  </conditionalFormatting>
  <conditionalFormatting sqref="AD1128">
    <cfRule type="notContainsBlanks" dxfId="2272" priority="1135">
      <formula>LEN(TRIM(AD1128))&gt;0</formula>
    </cfRule>
  </conditionalFormatting>
  <conditionalFormatting sqref="AD1129">
    <cfRule type="notContainsBlanks" dxfId="2271" priority="1136">
      <formula>LEN(TRIM(AD1129))&gt;0</formula>
    </cfRule>
  </conditionalFormatting>
  <conditionalFormatting sqref="AD113">
    <cfRule type="notContainsBlanks" dxfId="2270" priority="114">
      <formula>LEN(TRIM(AD113))&gt;0</formula>
    </cfRule>
  </conditionalFormatting>
  <conditionalFormatting sqref="AD1130">
    <cfRule type="notContainsBlanks" dxfId="2269" priority="1137">
      <formula>LEN(TRIM(AD1130))&gt;0</formula>
    </cfRule>
  </conditionalFormatting>
  <conditionalFormatting sqref="AD1131">
    <cfRule type="notContainsBlanks" dxfId="2268" priority="1138">
      <formula>LEN(TRIM(AD1131))&gt;0</formula>
    </cfRule>
  </conditionalFormatting>
  <conditionalFormatting sqref="AD1132">
    <cfRule type="notContainsBlanks" dxfId="2267" priority="1139">
      <formula>LEN(TRIM(AD1132))&gt;0</formula>
    </cfRule>
  </conditionalFormatting>
  <conditionalFormatting sqref="AD1133">
    <cfRule type="notContainsBlanks" dxfId="2266" priority="1140">
      <formula>LEN(TRIM(AD1133))&gt;0</formula>
    </cfRule>
  </conditionalFormatting>
  <conditionalFormatting sqref="AD1134">
    <cfRule type="notContainsBlanks" dxfId="2265" priority="1141">
      <formula>LEN(TRIM(AD1134))&gt;0</formula>
    </cfRule>
  </conditionalFormatting>
  <conditionalFormatting sqref="AD1135">
    <cfRule type="notContainsBlanks" dxfId="2264" priority="1142">
      <formula>LEN(TRIM(AD1135))&gt;0</formula>
    </cfRule>
  </conditionalFormatting>
  <conditionalFormatting sqref="AD1136">
    <cfRule type="notContainsBlanks" dxfId="2263" priority="1143">
      <formula>LEN(TRIM(AD1136))&gt;0</formula>
    </cfRule>
  </conditionalFormatting>
  <conditionalFormatting sqref="AD1137">
    <cfRule type="notContainsBlanks" dxfId="2262" priority="1144">
      <formula>LEN(TRIM(AD1137))&gt;0</formula>
    </cfRule>
  </conditionalFormatting>
  <conditionalFormatting sqref="AD1138">
    <cfRule type="notContainsBlanks" dxfId="2261" priority="1145">
      <formula>LEN(TRIM(AD1138))&gt;0</formula>
    </cfRule>
  </conditionalFormatting>
  <conditionalFormatting sqref="AD1139">
    <cfRule type="notContainsBlanks" dxfId="2260" priority="1146">
      <formula>LEN(TRIM(AD1139))&gt;0</formula>
    </cfRule>
  </conditionalFormatting>
  <conditionalFormatting sqref="AD114">
    <cfRule type="notContainsBlanks" dxfId="2259" priority="115">
      <formula>LEN(TRIM(AD114))&gt;0</formula>
    </cfRule>
  </conditionalFormatting>
  <conditionalFormatting sqref="AD1140">
    <cfRule type="notContainsBlanks" dxfId="2258" priority="1147">
      <formula>LEN(TRIM(AD1140))&gt;0</formula>
    </cfRule>
  </conditionalFormatting>
  <conditionalFormatting sqref="AD1141">
    <cfRule type="notContainsBlanks" dxfId="2257" priority="1148">
      <formula>LEN(TRIM(AD1141))&gt;0</formula>
    </cfRule>
  </conditionalFormatting>
  <conditionalFormatting sqref="AD1142">
    <cfRule type="notContainsBlanks" dxfId="2256" priority="1149">
      <formula>LEN(TRIM(AD1142))&gt;0</formula>
    </cfRule>
  </conditionalFormatting>
  <conditionalFormatting sqref="AD1143">
    <cfRule type="notContainsBlanks" dxfId="2255" priority="1150">
      <formula>LEN(TRIM(AD1143))&gt;0</formula>
    </cfRule>
  </conditionalFormatting>
  <conditionalFormatting sqref="AD1144">
    <cfRule type="notContainsBlanks" dxfId="2254" priority="1151">
      <formula>LEN(TRIM(AD1144))&gt;0</formula>
    </cfRule>
  </conditionalFormatting>
  <conditionalFormatting sqref="AD1145">
    <cfRule type="notContainsBlanks" dxfId="2253" priority="1152">
      <formula>LEN(TRIM(AD1145))&gt;0</formula>
    </cfRule>
  </conditionalFormatting>
  <conditionalFormatting sqref="AD1146">
    <cfRule type="notContainsBlanks" dxfId="2252" priority="1153">
      <formula>LEN(TRIM(AD1146))&gt;0</formula>
    </cfRule>
  </conditionalFormatting>
  <conditionalFormatting sqref="AD1147">
    <cfRule type="notContainsBlanks" dxfId="2251" priority="1154">
      <formula>LEN(TRIM(AD1147))&gt;0</formula>
    </cfRule>
  </conditionalFormatting>
  <conditionalFormatting sqref="AD1148">
    <cfRule type="notContainsBlanks" dxfId="2250" priority="1155">
      <formula>LEN(TRIM(AD1148))&gt;0</formula>
    </cfRule>
  </conditionalFormatting>
  <conditionalFormatting sqref="AD1149">
    <cfRule type="notContainsBlanks" dxfId="2249" priority="1156">
      <formula>LEN(TRIM(AD1149))&gt;0</formula>
    </cfRule>
  </conditionalFormatting>
  <conditionalFormatting sqref="AD115">
    <cfRule type="notContainsBlanks" dxfId="2248" priority="116">
      <formula>LEN(TRIM(AD115))&gt;0</formula>
    </cfRule>
  </conditionalFormatting>
  <conditionalFormatting sqref="AD1150">
    <cfRule type="notContainsBlanks" dxfId="2247" priority="1157">
      <formula>LEN(TRIM(AD1150))&gt;0</formula>
    </cfRule>
  </conditionalFormatting>
  <conditionalFormatting sqref="AD1151">
    <cfRule type="notContainsBlanks" dxfId="2246" priority="1158">
      <formula>LEN(TRIM(AD1151))&gt;0</formula>
    </cfRule>
  </conditionalFormatting>
  <conditionalFormatting sqref="AD1152">
    <cfRule type="notContainsBlanks" dxfId="2245" priority="1159">
      <formula>LEN(TRIM(AD1152))&gt;0</formula>
    </cfRule>
  </conditionalFormatting>
  <conditionalFormatting sqref="AD1153">
    <cfRule type="notContainsBlanks" dxfId="2244" priority="1160">
      <formula>LEN(TRIM(AD1153))&gt;0</formula>
    </cfRule>
  </conditionalFormatting>
  <conditionalFormatting sqref="AD1154">
    <cfRule type="notContainsBlanks" dxfId="2243" priority="1161">
      <formula>LEN(TRIM(AD1154))&gt;0</formula>
    </cfRule>
  </conditionalFormatting>
  <conditionalFormatting sqref="AD1155">
    <cfRule type="notContainsBlanks" dxfId="2242" priority="1162">
      <formula>LEN(TRIM(AD1155))&gt;0</formula>
    </cfRule>
  </conditionalFormatting>
  <conditionalFormatting sqref="AD1156">
    <cfRule type="notContainsBlanks" dxfId="2241" priority="1163">
      <formula>LEN(TRIM(AD1156))&gt;0</formula>
    </cfRule>
  </conditionalFormatting>
  <conditionalFormatting sqref="AD1157">
    <cfRule type="notContainsBlanks" dxfId="2240" priority="1164">
      <formula>LEN(TRIM(AD1157))&gt;0</formula>
    </cfRule>
  </conditionalFormatting>
  <conditionalFormatting sqref="AD1158">
    <cfRule type="notContainsBlanks" dxfId="2239" priority="1165">
      <formula>LEN(TRIM(AD1158))&gt;0</formula>
    </cfRule>
  </conditionalFormatting>
  <conditionalFormatting sqref="AD1159">
    <cfRule type="notContainsBlanks" dxfId="2238" priority="1166">
      <formula>LEN(TRIM(AD1159))&gt;0</formula>
    </cfRule>
  </conditionalFormatting>
  <conditionalFormatting sqref="AD116">
    <cfRule type="notContainsBlanks" dxfId="2237" priority="117">
      <formula>LEN(TRIM(AD116))&gt;0</formula>
    </cfRule>
  </conditionalFormatting>
  <conditionalFormatting sqref="AD1160">
    <cfRule type="notContainsBlanks" dxfId="2236" priority="1167">
      <formula>LEN(TRIM(AD1160))&gt;0</formula>
    </cfRule>
  </conditionalFormatting>
  <conditionalFormatting sqref="AD1161">
    <cfRule type="notContainsBlanks" dxfId="2235" priority="1168">
      <formula>LEN(TRIM(AD1161))&gt;0</formula>
    </cfRule>
  </conditionalFormatting>
  <conditionalFormatting sqref="AD1162">
    <cfRule type="notContainsBlanks" dxfId="2234" priority="1169">
      <formula>LEN(TRIM(AD1162))&gt;0</formula>
    </cfRule>
  </conditionalFormatting>
  <conditionalFormatting sqref="AD1163">
    <cfRule type="notContainsBlanks" dxfId="2233" priority="1170">
      <formula>LEN(TRIM(AD1163))&gt;0</formula>
    </cfRule>
  </conditionalFormatting>
  <conditionalFormatting sqref="AD1164">
    <cfRule type="notContainsBlanks" dxfId="2232" priority="1171">
      <formula>LEN(TRIM(AD1164))&gt;0</formula>
    </cfRule>
  </conditionalFormatting>
  <conditionalFormatting sqref="AD1165">
    <cfRule type="notContainsBlanks" dxfId="2231" priority="1172">
      <formula>LEN(TRIM(AD1165))&gt;0</formula>
    </cfRule>
  </conditionalFormatting>
  <conditionalFormatting sqref="AD1166">
    <cfRule type="notContainsBlanks" dxfId="2230" priority="1173">
      <formula>LEN(TRIM(AD1166))&gt;0</formula>
    </cfRule>
  </conditionalFormatting>
  <conditionalFormatting sqref="AD1167">
    <cfRule type="notContainsBlanks" dxfId="2229" priority="1174">
      <formula>LEN(TRIM(AD1167))&gt;0</formula>
    </cfRule>
  </conditionalFormatting>
  <conditionalFormatting sqref="AD1168">
    <cfRule type="notContainsBlanks" dxfId="2228" priority="1175">
      <formula>LEN(TRIM(AD1168))&gt;0</formula>
    </cfRule>
  </conditionalFormatting>
  <conditionalFormatting sqref="AD1169">
    <cfRule type="notContainsBlanks" dxfId="2227" priority="1176">
      <formula>LEN(TRIM(AD1169))&gt;0</formula>
    </cfRule>
  </conditionalFormatting>
  <conditionalFormatting sqref="AD117">
    <cfRule type="notContainsBlanks" dxfId="2226" priority="118">
      <formula>LEN(TRIM(AD117))&gt;0</formula>
    </cfRule>
  </conditionalFormatting>
  <conditionalFormatting sqref="AD1170">
    <cfRule type="notContainsBlanks" dxfId="2225" priority="1177">
      <formula>LEN(TRIM(AD1170))&gt;0</formula>
    </cfRule>
  </conditionalFormatting>
  <conditionalFormatting sqref="AD1171">
    <cfRule type="notContainsBlanks" dxfId="2224" priority="1178">
      <formula>LEN(TRIM(AD1171))&gt;0</formula>
    </cfRule>
  </conditionalFormatting>
  <conditionalFormatting sqref="AD1172">
    <cfRule type="notContainsBlanks" dxfId="2223" priority="1179">
      <formula>LEN(TRIM(AD1172))&gt;0</formula>
    </cfRule>
  </conditionalFormatting>
  <conditionalFormatting sqref="AD1173">
    <cfRule type="notContainsBlanks" dxfId="2222" priority="1180">
      <formula>LEN(TRIM(AD1173))&gt;0</formula>
    </cfRule>
  </conditionalFormatting>
  <conditionalFormatting sqref="AD1174">
    <cfRule type="notContainsBlanks" dxfId="2221" priority="1181">
      <formula>LEN(TRIM(AD1174))&gt;0</formula>
    </cfRule>
  </conditionalFormatting>
  <conditionalFormatting sqref="AD1175">
    <cfRule type="notContainsBlanks" dxfId="2220" priority="1182">
      <formula>LEN(TRIM(AD1175))&gt;0</formula>
    </cfRule>
  </conditionalFormatting>
  <conditionalFormatting sqref="AD1176">
    <cfRule type="notContainsBlanks" dxfId="2219" priority="1183">
      <formula>LEN(TRIM(AD1176))&gt;0</formula>
    </cfRule>
  </conditionalFormatting>
  <conditionalFormatting sqref="AD1177">
    <cfRule type="notContainsBlanks" dxfId="2218" priority="1184">
      <formula>LEN(TRIM(AD1177))&gt;0</formula>
    </cfRule>
  </conditionalFormatting>
  <conditionalFormatting sqref="AD1178">
    <cfRule type="notContainsBlanks" dxfId="2217" priority="1185">
      <formula>LEN(TRIM(AD1178))&gt;0</formula>
    </cfRule>
  </conditionalFormatting>
  <conditionalFormatting sqref="AD1179">
    <cfRule type="notContainsBlanks" dxfId="2216" priority="1186">
      <formula>LEN(TRIM(AD1179))&gt;0</formula>
    </cfRule>
  </conditionalFormatting>
  <conditionalFormatting sqref="AD118">
    <cfRule type="notContainsBlanks" dxfId="2215" priority="119">
      <formula>LEN(TRIM(AD118))&gt;0</formula>
    </cfRule>
  </conditionalFormatting>
  <conditionalFormatting sqref="AD1180">
    <cfRule type="notContainsBlanks" dxfId="2214" priority="1187">
      <formula>LEN(TRIM(AD1180))&gt;0</formula>
    </cfRule>
  </conditionalFormatting>
  <conditionalFormatting sqref="AD1181">
    <cfRule type="notContainsBlanks" dxfId="2213" priority="1188">
      <formula>LEN(TRIM(AD1181))&gt;0</formula>
    </cfRule>
  </conditionalFormatting>
  <conditionalFormatting sqref="AD1182">
    <cfRule type="notContainsBlanks" dxfId="2212" priority="1189">
      <formula>LEN(TRIM(AD1182))&gt;0</formula>
    </cfRule>
  </conditionalFormatting>
  <conditionalFormatting sqref="AD1183">
    <cfRule type="notContainsBlanks" dxfId="2211" priority="1190">
      <formula>LEN(TRIM(AD1183))&gt;0</formula>
    </cfRule>
  </conditionalFormatting>
  <conditionalFormatting sqref="AD1184">
    <cfRule type="notContainsBlanks" dxfId="2210" priority="1191">
      <formula>LEN(TRIM(AD1184))&gt;0</formula>
    </cfRule>
  </conditionalFormatting>
  <conditionalFormatting sqref="AD1185">
    <cfRule type="notContainsBlanks" dxfId="2209" priority="1192">
      <formula>LEN(TRIM(AD1185))&gt;0</formula>
    </cfRule>
  </conditionalFormatting>
  <conditionalFormatting sqref="AD1186">
    <cfRule type="notContainsBlanks" dxfId="2208" priority="1193">
      <formula>LEN(TRIM(AD1186))&gt;0</formula>
    </cfRule>
  </conditionalFormatting>
  <conditionalFormatting sqref="AD1187">
    <cfRule type="notContainsBlanks" dxfId="2207" priority="1194">
      <formula>LEN(TRIM(AD1187))&gt;0</formula>
    </cfRule>
  </conditionalFormatting>
  <conditionalFormatting sqref="AD1188">
    <cfRule type="notContainsBlanks" dxfId="2206" priority="1195">
      <formula>LEN(TRIM(AD1188))&gt;0</formula>
    </cfRule>
  </conditionalFormatting>
  <conditionalFormatting sqref="AD1189">
    <cfRule type="notContainsBlanks" dxfId="2205" priority="1196">
      <formula>LEN(TRIM(AD1189))&gt;0</formula>
    </cfRule>
  </conditionalFormatting>
  <conditionalFormatting sqref="AD119">
    <cfRule type="notContainsBlanks" dxfId="2204" priority="120">
      <formula>LEN(TRIM(AD119))&gt;0</formula>
    </cfRule>
  </conditionalFormatting>
  <conditionalFormatting sqref="AD1190">
    <cfRule type="notContainsBlanks" dxfId="2203" priority="1197">
      <formula>LEN(TRIM(AD1190))&gt;0</formula>
    </cfRule>
  </conditionalFormatting>
  <conditionalFormatting sqref="AD1191">
    <cfRule type="notContainsBlanks" dxfId="2202" priority="1198">
      <formula>LEN(TRIM(AD1191))&gt;0</formula>
    </cfRule>
  </conditionalFormatting>
  <conditionalFormatting sqref="AD1192">
    <cfRule type="notContainsBlanks" dxfId="2201" priority="1199">
      <formula>LEN(TRIM(AD1192))&gt;0</formula>
    </cfRule>
  </conditionalFormatting>
  <conditionalFormatting sqref="AD1193">
    <cfRule type="notContainsBlanks" dxfId="2200" priority="1200">
      <formula>LEN(TRIM(AD1193))&gt;0</formula>
    </cfRule>
  </conditionalFormatting>
  <conditionalFormatting sqref="AD1194">
    <cfRule type="notContainsBlanks" dxfId="2199" priority="1201">
      <formula>LEN(TRIM(AD1194))&gt;0</formula>
    </cfRule>
  </conditionalFormatting>
  <conditionalFormatting sqref="AD1195">
    <cfRule type="notContainsBlanks" dxfId="2198" priority="1202">
      <formula>LEN(TRIM(AD1195))&gt;0</formula>
    </cfRule>
  </conditionalFormatting>
  <conditionalFormatting sqref="AD1196">
    <cfRule type="notContainsBlanks" dxfId="2197" priority="1203">
      <formula>LEN(TRIM(AD1196))&gt;0</formula>
    </cfRule>
  </conditionalFormatting>
  <conditionalFormatting sqref="AD1197">
    <cfRule type="notContainsBlanks" dxfId="2196" priority="1204">
      <formula>LEN(TRIM(AD1197))&gt;0</formula>
    </cfRule>
  </conditionalFormatting>
  <conditionalFormatting sqref="AD1198">
    <cfRule type="notContainsBlanks" dxfId="2195" priority="1205">
      <formula>LEN(TRIM(AD1198))&gt;0</formula>
    </cfRule>
  </conditionalFormatting>
  <conditionalFormatting sqref="AD1199">
    <cfRule type="notContainsBlanks" dxfId="2194" priority="1206">
      <formula>LEN(TRIM(AD1199))&gt;0</formula>
    </cfRule>
  </conditionalFormatting>
  <conditionalFormatting sqref="AD12">
    <cfRule type="notContainsBlanks" dxfId="2193" priority="12">
      <formula>LEN(TRIM(AD12))&gt;0</formula>
    </cfRule>
  </conditionalFormatting>
  <conditionalFormatting sqref="AD120">
    <cfRule type="notContainsBlanks" dxfId="2192" priority="121">
      <formula>LEN(TRIM(AD120))&gt;0</formula>
    </cfRule>
  </conditionalFormatting>
  <conditionalFormatting sqref="AD1200">
    <cfRule type="notContainsBlanks" dxfId="2191" priority="1207">
      <formula>LEN(TRIM(AD1200))&gt;0</formula>
    </cfRule>
  </conditionalFormatting>
  <conditionalFormatting sqref="AD1201">
    <cfRule type="notContainsBlanks" dxfId="2190" priority="1208">
      <formula>LEN(TRIM(AD1201))&gt;0</formula>
    </cfRule>
  </conditionalFormatting>
  <conditionalFormatting sqref="AD1202">
    <cfRule type="notContainsBlanks" dxfId="2189" priority="1209">
      <formula>LEN(TRIM(AD1202))&gt;0</formula>
    </cfRule>
  </conditionalFormatting>
  <conditionalFormatting sqref="AD1203">
    <cfRule type="notContainsBlanks" dxfId="2188" priority="1210">
      <formula>LEN(TRIM(AD1203))&gt;0</formula>
    </cfRule>
  </conditionalFormatting>
  <conditionalFormatting sqref="AD1204">
    <cfRule type="notContainsBlanks" dxfId="2187" priority="1211">
      <formula>LEN(TRIM(AD1204))&gt;0</formula>
    </cfRule>
  </conditionalFormatting>
  <conditionalFormatting sqref="AD1205">
    <cfRule type="notContainsBlanks" dxfId="2186" priority="1212">
      <formula>LEN(TRIM(AD1205))&gt;0</formula>
    </cfRule>
  </conditionalFormatting>
  <conditionalFormatting sqref="AD1206">
    <cfRule type="notContainsBlanks" dxfId="2185" priority="1213">
      <formula>LEN(TRIM(AD1206))&gt;0</formula>
    </cfRule>
  </conditionalFormatting>
  <conditionalFormatting sqref="AD1207">
    <cfRule type="notContainsBlanks" dxfId="2184" priority="1214">
      <formula>LEN(TRIM(AD1207))&gt;0</formula>
    </cfRule>
  </conditionalFormatting>
  <conditionalFormatting sqref="AD1208">
    <cfRule type="notContainsBlanks" dxfId="2183" priority="1215">
      <formula>LEN(TRIM(AD1208))&gt;0</formula>
    </cfRule>
  </conditionalFormatting>
  <conditionalFormatting sqref="AD1209">
    <cfRule type="notContainsBlanks" dxfId="2182" priority="1216">
      <formula>LEN(TRIM(AD1209))&gt;0</formula>
    </cfRule>
  </conditionalFormatting>
  <conditionalFormatting sqref="AD121">
    <cfRule type="notContainsBlanks" dxfId="2181" priority="122">
      <formula>LEN(TRIM(AD121))&gt;0</formula>
    </cfRule>
  </conditionalFormatting>
  <conditionalFormatting sqref="AD1210">
    <cfRule type="notContainsBlanks" dxfId="2180" priority="1217">
      <formula>LEN(TRIM(AD1210))&gt;0</formula>
    </cfRule>
  </conditionalFormatting>
  <conditionalFormatting sqref="AD1211">
    <cfRule type="notContainsBlanks" dxfId="2179" priority="1218">
      <formula>LEN(TRIM(AD1211))&gt;0</formula>
    </cfRule>
  </conditionalFormatting>
  <conditionalFormatting sqref="AD1212">
    <cfRule type="notContainsBlanks" dxfId="2178" priority="1219">
      <formula>LEN(TRIM(AD1212))&gt;0</formula>
    </cfRule>
  </conditionalFormatting>
  <conditionalFormatting sqref="AD1213">
    <cfRule type="notContainsBlanks" dxfId="2177" priority="1220">
      <formula>LEN(TRIM(AD1213))&gt;0</formula>
    </cfRule>
  </conditionalFormatting>
  <conditionalFormatting sqref="AD1214">
    <cfRule type="notContainsBlanks" dxfId="2176" priority="1221">
      <formula>LEN(TRIM(AD1214))&gt;0</formula>
    </cfRule>
  </conditionalFormatting>
  <conditionalFormatting sqref="AD1215">
    <cfRule type="notContainsBlanks" dxfId="2175" priority="1222">
      <formula>LEN(TRIM(AD1215))&gt;0</formula>
    </cfRule>
  </conditionalFormatting>
  <conditionalFormatting sqref="AD1216">
    <cfRule type="notContainsBlanks" dxfId="2174" priority="1223">
      <formula>LEN(TRIM(AD1216))&gt;0</formula>
    </cfRule>
  </conditionalFormatting>
  <conditionalFormatting sqref="AD1217">
    <cfRule type="notContainsBlanks" dxfId="2173" priority="1224">
      <formula>LEN(TRIM(AD1217))&gt;0</formula>
    </cfRule>
  </conditionalFormatting>
  <conditionalFormatting sqref="AD1218">
    <cfRule type="notContainsBlanks" dxfId="2172" priority="1225">
      <formula>LEN(TRIM(AD1218))&gt;0</formula>
    </cfRule>
  </conditionalFormatting>
  <conditionalFormatting sqref="AD1219">
    <cfRule type="notContainsBlanks" dxfId="2171" priority="1226">
      <formula>LEN(TRIM(AD1219))&gt;0</formula>
    </cfRule>
  </conditionalFormatting>
  <conditionalFormatting sqref="AD122">
    <cfRule type="notContainsBlanks" dxfId="2170" priority="123">
      <formula>LEN(TRIM(AD122))&gt;0</formula>
    </cfRule>
  </conditionalFormatting>
  <conditionalFormatting sqref="AD1220">
    <cfRule type="notContainsBlanks" dxfId="2169" priority="1227">
      <formula>LEN(TRIM(AD1220))&gt;0</formula>
    </cfRule>
  </conditionalFormatting>
  <conditionalFormatting sqref="AD1221">
    <cfRule type="notContainsBlanks" dxfId="2168" priority="1228">
      <formula>LEN(TRIM(AD1221))&gt;0</formula>
    </cfRule>
  </conditionalFormatting>
  <conditionalFormatting sqref="AD1222">
    <cfRule type="notContainsBlanks" dxfId="2167" priority="1229">
      <formula>LEN(TRIM(AD1222))&gt;0</formula>
    </cfRule>
  </conditionalFormatting>
  <conditionalFormatting sqref="AD1223">
    <cfRule type="notContainsBlanks" dxfId="2166" priority="1230">
      <formula>LEN(TRIM(AD1223))&gt;0</formula>
    </cfRule>
  </conditionalFormatting>
  <conditionalFormatting sqref="AD1224">
    <cfRule type="notContainsBlanks" dxfId="2165" priority="1231">
      <formula>LEN(TRIM(AD1224))&gt;0</formula>
    </cfRule>
  </conditionalFormatting>
  <conditionalFormatting sqref="AD1225">
    <cfRule type="notContainsBlanks" dxfId="2164" priority="1232">
      <formula>LEN(TRIM(AD1225))&gt;0</formula>
    </cfRule>
  </conditionalFormatting>
  <conditionalFormatting sqref="AD1226">
    <cfRule type="notContainsBlanks" dxfId="2163" priority="1233">
      <formula>LEN(TRIM(AD1226))&gt;0</formula>
    </cfRule>
  </conditionalFormatting>
  <conditionalFormatting sqref="AD1227">
    <cfRule type="notContainsBlanks" dxfId="2162" priority="1234">
      <formula>LEN(TRIM(AD1227))&gt;0</formula>
    </cfRule>
  </conditionalFormatting>
  <conditionalFormatting sqref="AD1228">
    <cfRule type="notContainsBlanks" dxfId="2161" priority="1235">
      <formula>LEN(TRIM(AD1228))&gt;0</formula>
    </cfRule>
  </conditionalFormatting>
  <conditionalFormatting sqref="AD1229">
    <cfRule type="notContainsBlanks" dxfId="2160" priority="1236">
      <formula>LEN(TRIM(AD1229))&gt;0</formula>
    </cfRule>
  </conditionalFormatting>
  <conditionalFormatting sqref="AD123">
    <cfRule type="notContainsBlanks" dxfId="2159" priority="124">
      <formula>LEN(TRIM(AD123))&gt;0</formula>
    </cfRule>
  </conditionalFormatting>
  <conditionalFormatting sqref="AD1230">
    <cfRule type="notContainsBlanks" dxfId="2158" priority="1237">
      <formula>LEN(TRIM(AD1230))&gt;0</formula>
    </cfRule>
  </conditionalFormatting>
  <conditionalFormatting sqref="AD1231">
    <cfRule type="notContainsBlanks" dxfId="2157" priority="1238">
      <formula>LEN(TRIM(AD1231))&gt;0</formula>
    </cfRule>
  </conditionalFormatting>
  <conditionalFormatting sqref="AD1232">
    <cfRule type="notContainsBlanks" dxfId="2156" priority="1239">
      <formula>LEN(TRIM(AD1232))&gt;0</formula>
    </cfRule>
  </conditionalFormatting>
  <conditionalFormatting sqref="AD1233">
    <cfRule type="notContainsBlanks" dxfId="2155" priority="1240">
      <formula>LEN(TRIM(AD1233))&gt;0</formula>
    </cfRule>
  </conditionalFormatting>
  <conditionalFormatting sqref="AD1234">
    <cfRule type="notContainsBlanks" dxfId="2154" priority="1241">
      <formula>LEN(TRIM(AD1234))&gt;0</formula>
    </cfRule>
  </conditionalFormatting>
  <conditionalFormatting sqref="AD1235">
    <cfRule type="notContainsBlanks" dxfId="2153" priority="1242">
      <formula>LEN(TRIM(AD1235))&gt;0</formula>
    </cfRule>
  </conditionalFormatting>
  <conditionalFormatting sqref="AD1236">
    <cfRule type="notContainsBlanks" dxfId="2152" priority="1243">
      <formula>LEN(TRIM(AD1236))&gt;0</formula>
    </cfRule>
  </conditionalFormatting>
  <conditionalFormatting sqref="AD1237">
    <cfRule type="notContainsBlanks" dxfId="2151" priority="1245">
      <formula>LEN(TRIM(AD1237))&gt;0</formula>
    </cfRule>
  </conditionalFormatting>
  <conditionalFormatting sqref="AD1238">
    <cfRule type="notContainsBlanks" dxfId="2150" priority="1246">
      <formula>LEN(TRIM(AD1238))&gt;0</formula>
    </cfRule>
  </conditionalFormatting>
  <conditionalFormatting sqref="AD1239">
    <cfRule type="notContainsBlanks" dxfId="2149" priority="1247">
      <formula>LEN(TRIM(AD1239))&gt;0</formula>
    </cfRule>
  </conditionalFormatting>
  <conditionalFormatting sqref="AD124">
    <cfRule type="notContainsBlanks" dxfId="2148" priority="125">
      <formula>LEN(TRIM(AD124))&gt;0</formula>
    </cfRule>
  </conditionalFormatting>
  <conditionalFormatting sqref="AD1240">
    <cfRule type="notContainsBlanks" dxfId="2147" priority="1248">
      <formula>LEN(TRIM(AD1240))&gt;0</formula>
    </cfRule>
  </conditionalFormatting>
  <conditionalFormatting sqref="AD1241">
    <cfRule type="notContainsBlanks" dxfId="2146" priority="1249">
      <formula>LEN(TRIM(AD1241))&gt;0</formula>
    </cfRule>
  </conditionalFormatting>
  <conditionalFormatting sqref="AD1242">
    <cfRule type="notContainsBlanks" dxfId="2145" priority="1250">
      <formula>LEN(TRIM(AD1242))&gt;0</formula>
    </cfRule>
  </conditionalFormatting>
  <conditionalFormatting sqref="AD1243">
    <cfRule type="notContainsBlanks" dxfId="2144" priority="1251">
      <formula>LEN(TRIM(AD1243))&gt;0</formula>
    </cfRule>
  </conditionalFormatting>
  <conditionalFormatting sqref="AD1244">
    <cfRule type="notContainsBlanks" dxfId="2143" priority="1252">
      <formula>LEN(TRIM(AD1244))&gt;0</formula>
    </cfRule>
  </conditionalFormatting>
  <conditionalFormatting sqref="AD1245">
    <cfRule type="notContainsBlanks" dxfId="2142" priority="1253">
      <formula>LEN(TRIM(AD1245))&gt;0</formula>
    </cfRule>
  </conditionalFormatting>
  <conditionalFormatting sqref="AD1246">
    <cfRule type="notContainsBlanks" dxfId="2141" priority="1254">
      <formula>LEN(TRIM(AD1246))&gt;0</formula>
    </cfRule>
  </conditionalFormatting>
  <conditionalFormatting sqref="AD1247">
    <cfRule type="notContainsBlanks" dxfId="2140" priority="1255">
      <formula>LEN(TRIM(AD1247))&gt;0</formula>
    </cfRule>
  </conditionalFormatting>
  <conditionalFormatting sqref="AD1248">
    <cfRule type="notContainsBlanks" dxfId="2139" priority="1256">
      <formula>LEN(TRIM(AD1248))&gt;0</formula>
    </cfRule>
  </conditionalFormatting>
  <conditionalFormatting sqref="AD1249">
    <cfRule type="notContainsBlanks" dxfId="2138" priority="1257">
      <formula>LEN(TRIM(AD1249))&gt;0</formula>
    </cfRule>
  </conditionalFormatting>
  <conditionalFormatting sqref="AD125">
    <cfRule type="notContainsBlanks" dxfId="2137" priority="126">
      <formula>LEN(TRIM(AD125))&gt;0</formula>
    </cfRule>
  </conditionalFormatting>
  <conditionalFormatting sqref="AD1250">
    <cfRule type="notContainsBlanks" dxfId="2136" priority="1258">
      <formula>LEN(TRIM(AD1250))&gt;0</formula>
    </cfRule>
  </conditionalFormatting>
  <conditionalFormatting sqref="AD1251">
    <cfRule type="notContainsBlanks" dxfId="2135" priority="1259">
      <formula>LEN(TRIM(AD1251))&gt;0</formula>
    </cfRule>
  </conditionalFormatting>
  <conditionalFormatting sqref="AD1252">
    <cfRule type="notContainsBlanks" dxfId="2134" priority="1260">
      <formula>LEN(TRIM(AD1252))&gt;0</formula>
    </cfRule>
  </conditionalFormatting>
  <conditionalFormatting sqref="AD1253">
    <cfRule type="notContainsBlanks" dxfId="2133" priority="1261">
      <formula>LEN(TRIM(AD1253))&gt;0</formula>
    </cfRule>
  </conditionalFormatting>
  <conditionalFormatting sqref="AD1254">
    <cfRule type="notContainsBlanks" dxfId="2132" priority="1262">
      <formula>LEN(TRIM(AD1254))&gt;0</formula>
    </cfRule>
  </conditionalFormatting>
  <conditionalFormatting sqref="AD1255">
    <cfRule type="notContainsBlanks" dxfId="2131" priority="1263">
      <formula>LEN(TRIM(AD1255))&gt;0</formula>
    </cfRule>
  </conditionalFormatting>
  <conditionalFormatting sqref="AD1256">
    <cfRule type="notContainsBlanks" dxfId="2130" priority="1264">
      <formula>LEN(TRIM(AD1256))&gt;0</formula>
    </cfRule>
  </conditionalFormatting>
  <conditionalFormatting sqref="AD1257">
    <cfRule type="notContainsBlanks" dxfId="2129" priority="1265">
      <formula>LEN(TRIM(AD1257))&gt;0</formula>
    </cfRule>
  </conditionalFormatting>
  <conditionalFormatting sqref="AD1258">
    <cfRule type="notContainsBlanks" dxfId="2128" priority="1266">
      <formula>LEN(TRIM(AD1258))&gt;0</formula>
    </cfRule>
  </conditionalFormatting>
  <conditionalFormatting sqref="AD1259">
    <cfRule type="notContainsBlanks" dxfId="2127" priority="1267">
      <formula>LEN(TRIM(AD1259))&gt;0</formula>
    </cfRule>
  </conditionalFormatting>
  <conditionalFormatting sqref="AD126">
    <cfRule type="notContainsBlanks" dxfId="2126" priority="127">
      <formula>LEN(TRIM(AD126))&gt;0</formula>
    </cfRule>
  </conditionalFormatting>
  <conditionalFormatting sqref="AD1260">
    <cfRule type="notContainsBlanks" dxfId="2125" priority="1268">
      <formula>LEN(TRIM(AD1260))&gt;0</formula>
    </cfRule>
  </conditionalFormatting>
  <conditionalFormatting sqref="AD1261">
    <cfRule type="notContainsBlanks" dxfId="2124" priority="1269">
      <formula>LEN(TRIM(AD1261))&gt;0</formula>
    </cfRule>
  </conditionalFormatting>
  <conditionalFormatting sqref="AD1262">
    <cfRule type="notContainsBlanks" dxfId="2123" priority="1270">
      <formula>LEN(TRIM(AD1262))&gt;0</formula>
    </cfRule>
  </conditionalFormatting>
  <conditionalFormatting sqref="AD1263">
    <cfRule type="notContainsBlanks" dxfId="2122" priority="1271">
      <formula>LEN(TRIM(AD1263))&gt;0</formula>
    </cfRule>
  </conditionalFormatting>
  <conditionalFormatting sqref="AD1264">
    <cfRule type="notContainsBlanks" dxfId="2121" priority="1272">
      <formula>LEN(TRIM(AD1264))&gt;0</formula>
    </cfRule>
  </conditionalFormatting>
  <conditionalFormatting sqref="AD1265">
    <cfRule type="notContainsBlanks" dxfId="2120" priority="1273">
      <formula>LEN(TRIM(AD1265))&gt;0</formula>
    </cfRule>
  </conditionalFormatting>
  <conditionalFormatting sqref="AD1266">
    <cfRule type="notContainsBlanks" dxfId="2119" priority="1274">
      <formula>LEN(TRIM(AD1266))&gt;0</formula>
    </cfRule>
  </conditionalFormatting>
  <conditionalFormatting sqref="AD1267">
    <cfRule type="notContainsBlanks" dxfId="2118" priority="1275">
      <formula>LEN(TRIM(AD1267))&gt;0</formula>
    </cfRule>
  </conditionalFormatting>
  <conditionalFormatting sqref="AD1268">
    <cfRule type="notContainsBlanks" dxfId="2117" priority="1276">
      <formula>LEN(TRIM(AD1268))&gt;0</formula>
    </cfRule>
  </conditionalFormatting>
  <conditionalFormatting sqref="AD1269">
    <cfRule type="notContainsBlanks" dxfId="2116" priority="1277">
      <formula>LEN(TRIM(AD1269))&gt;0</formula>
    </cfRule>
  </conditionalFormatting>
  <conditionalFormatting sqref="AD127">
    <cfRule type="notContainsBlanks" dxfId="2115" priority="128">
      <formula>LEN(TRIM(AD127))&gt;0</formula>
    </cfRule>
  </conditionalFormatting>
  <conditionalFormatting sqref="AD1270">
    <cfRule type="notContainsBlanks" dxfId="2114" priority="1278">
      <formula>LEN(TRIM(AD1270))&gt;0</formula>
    </cfRule>
  </conditionalFormatting>
  <conditionalFormatting sqref="AD1271">
    <cfRule type="notContainsBlanks" dxfId="2113" priority="1279">
      <formula>LEN(TRIM(AD1271))&gt;0</formula>
    </cfRule>
  </conditionalFormatting>
  <conditionalFormatting sqref="AD1272">
    <cfRule type="notContainsBlanks" dxfId="2112" priority="1280">
      <formula>LEN(TRIM(AD1272))&gt;0</formula>
    </cfRule>
  </conditionalFormatting>
  <conditionalFormatting sqref="AD1273">
    <cfRule type="notContainsBlanks" dxfId="2111" priority="1281">
      <formula>LEN(TRIM(AD1273))&gt;0</formula>
    </cfRule>
  </conditionalFormatting>
  <conditionalFormatting sqref="AD1274">
    <cfRule type="notContainsBlanks" dxfId="2110" priority="1282">
      <formula>LEN(TRIM(AD1274))&gt;0</formula>
    </cfRule>
  </conditionalFormatting>
  <conditionalFormatting sqref="AD1275">
    <cfRule type="notContainsBlanks" dxfId="2109" priority="1283">
      <formula>LEN(TRIM(AD1275))&gt;0</formula>
    </cfRule>
  </conditionalFormatting>
  <conditionalFormatting sqref="AD1276">
    <cfRule type="notContainsBlanks" dxfId="2108" priority="1284">
      <formula>LEN(TRIM(AD1276))&gt;0</formula>
    </cfRule>
  </conditionalFormatting>
  <conditionalFormatting sqref="AD1277">
    <cfRule type="notContainsBlanks" dxfId="2107" priority="1285">
      <formula>LEN(TRIM(AD1277))&gt;0</formula>
    </cfRule>
  </conditionalFormatting>
  <conditionalFormatting sqref="AD1278">
    <cfRule type="notContainsBlanks" dxfId="2106" priority="1286">
      <formula>LEN(TRIM(AD1278))&gt;0</formula>
    </cfRule>
  </conditionalFormatting>
  <conditionalFormatting sqref="AD1279">
    <cfRule type="notContainsBlanks" dxfId="2105" priority="1287">
      <formula>LEN(TRIM(AD1279))&gt;0</formula>
    </cfRule>
  </conditionalFormatting>
  <conditionalFormatting sqref="AD128">
    <cfRule type="notContainsBlanks" dxfId="2104" priority="129">
      <formula>LEN(TRIM(AD128))&gt;0</formula>
    </cfRule>
  </conditionalFormatting>
  <conditionalFormatting sqref="AD1280">
    <cfRule type="notContainsBlanks" dxfId="2103" priority="1288">
      <formula>LEN(TRIM(AD1280))&gt;0</formula>
    </cfRule>
  </conditionalFormatting>
  <conditionalFormatting sqref="AD1281">
    <cfRule type="notContainsBlanks" dxfId="2102" priority="1289">
      <formula>LEN(TRIM(AD1281))&gt;0</formula>
    </cfRule>
  </conditionalFormatting>
  <conditionalFormatting sqref="AD1282">
    <cfRule type="notContainsBlanks" dxfId="2101" priority="1290">
      <formula>LEN(TRIM(AD1282))&gt;0</formula>
    </cfRule>
  </conditionalFormatting>
  <conditionalFormatting sqref="AD1283">
    <cfRule type="notContainsBlanks" dxfId="2100" priority="1291">
      <formula>LEN(TRIM(AD1283))&gt;0</formula>
    </cfRule>
  </conditionalFormatting>
  <conditionalFormatting sqref="AD1284">
    <cfRule type="notContainsBlanks" dxfId="2099" priority="1292">
      <formula>LEN(TRIM(AD1284))&gt;0</formula>
    </cfRule>
  </conditionalFormatting>
  <conditionalFormatting sqref="AD1285">
    <cfRule type="notContainsBlanks" dxfId="2098" priority="1293">
      <formula>LEN(TRIM(AD1285))&gt;0</formula>
    </cfRule>
  </conditionalFormatting>
  <conditionalFormatting sqref="AD1286">
    <cfRule type="notContainsBlanks" dxfId="2097" priority="1294">
      <formula>LEN(TRIM(AD1286))&gt;0</formula>
    </cfRule>
  </conditionalFormatting>
  <conditionalFormatting sqref="AD1287">
    <cfRule type="notContainsBlanks" dxfId="2096" priority="1295">
      <formula>LEN(TRIM(AD1287))&gt;0</formula>
    </cfRule>
  </conditionalFormatting>
  <conditionalFormatting sqref="AD1288">
    <cfRule type="notContainsBlanks" dxfId="2095" priority="1296">
      <formula>LEN(TRIM(AD1288))&gt;0</formula>
    </cfRule>
  </conditionalFormatting>
  <conditionalFormatting sqref="AD1289">
    <cfRule type="notContainsBlanks" dxfId="2094" priority="1297">
      <formula>LEN(TRIM(AD1289))&gt;0</formula>
    </cfRule>
  </conditionalFormatting>
  <conditionalFormatting sqref="AD129">
    <cfRule type="notContainsBlanks" dxfId="2093" priority="130">
      <formula>LEN(TRIM(AD129))&gt;0</formula>
    </cfRule>
  </conditionalFormatting>
  <conditionalFormatting sqref="AD1290">
    <cfRule type="notContainsBlanks" dxfId="2092" priority="1298">
      <formula>LEN(TRIM(AD1290))&gt;0</formula>
    </cfRule>
  </conditionalFormatting>
  <conditionalFormatting sqref="AD1291">
    <cfRule type="notContainsBlanks" dxfId="2091" priority="1299">
      <formula>LEN(TRIM(AD1291))&gt;0</formula>
    </cfRule>
  </conditionalFormatting>
  <conditionalFormatting sqref="AD1292">
    <cfRule type="notContainsBlanks" dxfId="2090" priority="1300">
      <formula>LEN(TRIM(AD1292))&gt;0</formula>
    </cfRule>
  </conditionalFormatting>
  <conditionalFormatting sqref="AD1293">
    <cfRule type="notContainsBlanks" dxfId="2089" priority="1301">
      <formula>LEN(TRIM(AD1293))&gt;0</formula>
    </cfRule>
  </conditionalFormatting>
  <conditionalFormatting sqref="AD1294">
    <cfRule type="notContainsBlanks" dxfId="2088" priority="1302">
      <formula>LEN(TRIM(AD1294))&gt;0</formula>
    </cfRule>
  </conditionalFormatting>
  <conditionalFormatting sqref="AD1295">
    <cfRule type="notContainsBlanks" dxfId="2087" priority="1303">
      <formula>LEN(TRIM(AD1295))&gt;0</formula>
    </cfRule>
  </conditionalFormatting>
  <conditionalFormatting sqref="AD1296">
    <cfRule type="notContainsBlanks" dxfId="2086" priority="1304">
      <formula>LEN(TRIM(AD1296))&gt;0</formula>
    </cfRule>
  </conditionalFormatting>
  <conditionalFormatting sqref="AD1297">
    <cfRule type="notContainsBlanks" dxfId="2085" priority="1305">
      <formula>LEN(TRIM(AD1297))&gt;0</formula>
    </cfRule>
  </conditionalFormatting>
  <conditionalFormatting sqref="AD1298">
    <cfRule type="notContainsBlanks" dxfId="2084" priority="1306">
      <formula>LEN(TRIM(AD1298))&gt;0</formula>
    </cfRule>
  </conditionalFormatting>
  <conditionalFormatting sqref="AD1299">
    <cfRule type="notContainsBlanks" dxfId="2083" priority="1307">
      <formula>LEN(TRIM(AD1299))&gt;0</formula>
    </cfRule>
  </conditionalFormatting>
  <conditionalFormatting sqref="AD13">
    <cfRule type="notContainsBlanks" dxfId="2082" priority="13">
      <formula>LEN(TRIM(AD13))&gt;0</formula>
    </cfRule>
  </conditionalFormatting>
  <conditionalFormatting sqref="AD130">
    <cfRule type="notContainsBlanks" dxfId="2081" priority="131">
      <formula>LEN(TRIM(AD130))&gt;0</formula>
    </cfRule>
  </conditionalFormatting>
  <conditionalFormatting sqref="AD1300">
    <cfRule type="notContainsBlanks" dxfId="2080" priority="1308">
      <formula>LEN(TRIM(AD1300))&gt;0</formula>
    </cfRule>
  </conditionalFormatting>
  <conditionalFormatting sqref="AD1301">
    <cfRule type="notContainsBlanks" dxfId="2079" priority="1309">
      <formula>LEN(TRIM(AD1301))&gt;0</formula>
    </cfRule>
  </conditionalFormatting>
  <conditionalFormatting sqref="AD1302">
    <cfRule type="notContainsBlanks" dxfId="2078" priority="1310">
      <formula>LEN(TRIM(AD1302))&gt;0</formula>
    </cfRule>
  </conditionalFormatting>
  <conditionalFormatting sqref="AD1303">
    <cfRule type="notContainsBlanks" dxfId="2077" priority="1311">
      <formula>LEN(TRIM(AD1303))&gt;0</formula>
    </cfRule>
  </conditionalFormatting>
  <conditionalFormatting sqref="AD1304">
    <cfRule type="notContainsBlanks" dxfId="2076" priority="1312">
      <formula>LEN(TRIM(AD1304))&gt;0</formula>
    </cfRule>
  </conditionalFormatting>
  <conditionalFormatting sqref="AD1305">
    <cfRule type="notContainsBlanks" dxfId="2075" priority="1313">
      <formula>LEN(TRIM(AD1305))&gt;0</formula>
    </cfRule>
  </conditionalFormatting>
  <conditionalFormatting sqref="AD1306">
    <cfRule type="notContainsBlanks" dxfId="2074" priority="1314">
      <formula>LEN(TRIM(AD1306))&gt;0</formula>
    </cfRule>
  </conditionalFormatting>
  <conditionalFormatting sqref="AD1307">
    <cfRule type="notContainsBlanks" dxfId="2073" priority="1315">
      <formula>LEN(TRIM(AD1307))&gt;0</formula>
    </cfRule>
  </conditionalFormatting>
  <conditionalFormatting sqref="AD1308">
    <cfRule type="notContainsBlanks" dxfId="2072" priority="1316">
      <formula>LEN(TRIM(AD1308))&gt;0</formula>
    </cfRule>
  </conditionalFormatting>
  <conditionalFormatting sqref="AD1309">
    <cfRule type="notContainsBlanks" dxfId="2071" priority="1317">
      <formula>LEN(TRIM(AD1309))&gt;0</formula>
    </cfRule>
  </conditionalFormatting>
  <conditionalFormatting sqref="AD131">
    <cfRule type="notContainsBlanks" dxfId="2070" priority="132">
      <formula>LEN(TRIM(AD131))&gt;0</formula>
    </cfRule>
  </conditionalFormatting>
  <conditionalFormatting sqref="AD1310">
    <cfRule type="notContainsBlanks" dxfId="2069" priority="1318">
      <formula>LEN(TRIM(AD1310))&gt;0</formula>
    </cfRule>
  </conditionalFormatting>
  <conditionalFormatting sqref="AD1311">
    <cfRule type="notContainsBlanks" dxfId="2068" priority="1319">
      <formula>LEN(TRIM(AD1311))&gt;0</formula>
    </cfRule>
  </conditionalFormatting>
  <conditionalFormatting sqref="AD1312">
    <cfRule type="notContainsBlanks" dxfId="2067" priority="1320">
      <formula>LEN(TRIM(AD1312))&gt;0</formula>
    </cfRule>
  </conditionalFormatting>
  <conditionalFormatting sqref="AD1313">
    <cfRule type="notContainsBlanks" dxfId="2066" priority="1321">
      <formula>LEN(TRIM(AD1313))&gt;0</formula>
    </cfRule>
  </conditionalFormatting>
  <conditionalFormatting sqref="AD1314">
    <cfRule type="notContainsBlanks" dxfId="2065" priority="1322">
      <formula>LEN(TRIM(AD1314))&gt;0</formula>
    </cfRule>
  </conditionalFormatting>
  <conditionalFormatting sqref="AD1315">
    <cfRule type="notContainsBlanks" dxfId="2064" priority="1323">
      <formula>LEN(TRIM(AD1315))&gt;0</formula>
    </cfRule>
  </conditionalFormatting>
  <conditionalFormatting sqref="AD1316">
    <cfRule type="notContainsBlanks" dxfId="2063" priority="1324">
      <formula>LEN(TRIM(AD1316))&gt;0</formula>
    </cfRule>
  </conditionalFormatting>
  <conditionalFormatting sqref="AD1317">
    <cfRule type="notContainsBlanks" dxfId="2062" priority="1325">
      <formula>LEN(TRIM(AD1317))&gt;0</formula>
    </cfRule>
  </conditionalFormatting>
  <conditionalFormatting sqref="AD1318">
    <cfRule type="notContainsBlanks" dxfId="2061" priority="1326">
      <formula>LEN(TRIM(AD1318))&gt;0</formula>
    </cfRule>
  </conditionalFormatting>
  <conditionalFormatting sqref="AD1319">
    <cfRule type="notContainsBlanks" dxfId="2060" priority="1327">
      <formula>LEN(TRIM(AD1319))&gt;0</formula>
    </cfRule>
  </conditionalFormatting>
  <conditionalFormatting sqref="AD132">
    <cfRule type="notContainsBlanks" dxfId="2059" priority="133">
      <formula>LEN(TRIM(AD132))&gt;0</formula>
    </cfRule>
  </conditionalFormatting>
  <conditionalFormatting sqref="AD1320">
    <cfRule type="notContainsBlanks" dxfId="2058" priority="1328">
      <formula>LEN(TRIM(AD1320))&gt;0</formula>
    </cfRule>
  </conditionalFormatting>
  <conditionalFormatting sqref="AD1321">
    <cfRule type="notContainsBlanks" dxfId="2057" priority="1329">
      <formula>LEN(TRIM(AD1321))&gt;0</formula>
    </cfRule>
  </conditionalFormatting>
  <conditionalFormatting sqref="AD1322">
    <cfRule type="notContainsBlanks" dxfId="2056" priority="1330">
      <formula>LEN(TRIM(AD1322))&gt;0</formula>
    </cfRule>
  </conditionalFormatting>
  <conditionalFormatting sqref="AD1323">
    <cfRule type="notContainsBlanks" dxfId="2055" priority="1331">
      <formula>LEN(TRIM(AD1323))&gt;0</formula>
    </cfRule>
  </conditionalFormatting>
  <conditionalFormatting sqref="AD1324">
    <cfRule type="notContainsBlanks" dxfId="2054" priority="1332">
      <formula>LEN(TRIM(AD1324))&gt;0</formula>
    </cfRule>
  </conditionalFormatting>
  <conditionalFormatting sqref="AD1325">
    <cfRule type="notContainsBlanks" dxfId="2053" priority="1333">
      <formula>LEN(TRIM(AD1325))&gt;0</formula>
    </cfRule>
  </conditionalFormatting>
  <conditionalFormatting sqref="AD1326">
    <cfRule type="notContainsBlanks" dxfId="2052" priority="1334">
      <formula>LEN(TRIM(AD1326))&gt;0</formula>
    </cfRule>
  </conditionalFormatting>
  <conditionalFormatting sqref="AD1327">
    <cfRule type="notContainsBlanks" dxfId="2051" priority="1335">
      <formula>LEN(TRIM(AD1327))&gt;0</formula>
    </cfRule>
  </conditionalFormatting>
  <conditionalFormatting sqref="AD1328">
    <cfRule type="notContainsBlanks" dxfId="2050" priority="1336">
      <formula>LEN(TRIM(AD1328))&gt;0</formula>
    </cfRule>
  </conditionalFormatting>
  <conditionalFormatting sqref="AD1329">
    <cfRule type="notContainsBlanks" dxfId="2049" priority="1337">
      <formula>LEN(TRIM(AD1329))&gt;0</formula>
    </cfRule>
  </conditionalFormatting>
  <conditionalFormatting sqref="AD133">
    <cfRule type="notContainsBlanks" dxfId="2048" priority="134">
      <formula>LEN(TRIM(AD133))&gt;0</formula>
    </cfRule>
  </conditionalFormatting>
  <conditionalFormatting sqref="AD1330">
    <cfRule type="notContainsBlanks" dxfId="2047" priority="1338">
      <formula>LEN(TRIM(AD1330))&gt;0</formula>
    </cfRule>
  </conditionalFormatting>
  <conditionalFormatting sqref="AD1331">
    <cfRule type="notContainsBlanks" dxfId="2046" priority="1339">
      <formula>LEN(TRIM(AD1331))&gt;0</formula>
    </cfRule>
  </conditionalFormatting>
  <conditionalFormatting sqref="AD1332">
    <cfRule type="notContainsBlanks" dxfId="2045" priority="1340">
      <formula>LEN(TRIM(AD1332))&gt;0</formula>
    </cfRule>
  </conditionalFormatting>
  <conditionalFormatting sqref="AD1333">
    <cfRule type="notContainsBlanks" dxfId="2044" priority="1341">
      <formula>LEN(TRIM(AD1333))&gt;0</formula>
    </cfRule>
  </conditionalFormatting>
  <conditionalFormatting sqref="AD1334">
    <cfRule type="notContainsBlanks" dxfId="2043" priority="1342">
      <formula>LEN(TRIM(AD1334))&gt;0</formula>
    </cfRule>
  </conditionalFormatting>
  <conditionalFormatting sqref="AD1335">
    <cfRule type="notContainsBlanks" dxfId="2042" priority="1343">
      <formula>LEN(TRIM(AD1335))&gt;0</formula>
    </cfRule>
  </conditionalFormatting>
  <conditionalFormatting sqref="AD1336">
    <cfRule type="notContainsBlanks" dxfId="2041" priority="1344">
      <formula>LEN(TRIM(AD1336))&gt;0</formula>
    </cfRule>
  </conditionalFormatting>
  <conditionalFormatting sqref="AD1337">
    <cfRule type="notContainsBlanks" dxfId="2040" priority="1345">
      <formula>LEN(TRIM(AD1337))&gt;0</formula>
    </cfRule>
  </conditionalFormatting>
  <conditionalFormatting sqref="AD1338">
    <cfRule type="notContainsBlanks" dxfId="2039" priority="1346">
      <formula>LEN(TRIM(AD1338))&gt;0</formula>
    </cfRule>
  </conditionalFormatting>
  <conditionalFormatting sqref="AD1339">
    <cfRule type="notContainsBlanks" dxfId="2038" priority="1347">
      <formula>LEN(TRIM(AD1339))&gt;0</formula>
    </cfRule>
  </conditionalFormatting>
  <conditionalFormatting sqref="AD134">
    <cfRule type="notContainsBlanks" dxfId="2037" priority="135">
      <formula>LEN(TRIM(AD134))&gt;0</formula>
    </cfRule>
  </conditionalFormatting>
  <conditionalFormatting sqref="AD1340">
    <cfRule type="notContainsBlanks" dxfId="2036" priority="1348">
      <formula>LEN(TRIM(AD1340))&gt;0</formula>
    </cfRule>
  </conditionalFormatting>
  <conditionalFormatting sqref="AD1341">
    <cfRule type="notContainsBlanks" dxfId="2035" priority="1349">
      <formula>LEN(TRIM(AD1341))&gt;0</formula>
    </cfRule>
  </conditionalFormatting>
  <conditionalFormatting sqref="AD1342">
    <cfRule type="notContainsBlanks" dxfId="2034" priority="1350">
      <formula>LEN(TRIM(AD1342))&gt;0</formula>
    </cfRule>
  </conditionalFormatting>
  <conditionalFormatting sqref="AD1343">
    <cfRule type="notContainsBlanks" dxfId="2033" priority="1351">
      <formula>LEN(TRIM(AD1343))&gt;0</formula>
    </cfRule>
  </conditionalFormatting>
  <conditionalFormatting sqref="AD1344">
    <cfRule type="notContainsBlanks" dxfId="2032" priority="1352">
      <formula>LEN(TRIM(AD1344))&gt;0</formula>
    </cfRule>
  </conditionalFormatting>
  <conditionalFormatting sqref="AD1345">
    <cfRule type="notContainsBlanks" dxfId="2031" priority="1353">
      <formula>LEN(TRIM(AD1345))&gt;0</formula>
    </cfRule>
  </conditionalFormatting>
  <conditionalFormatting sqref="AD1346">
    <cfRule type="notContainsBlanks" dxfId="2030" priority="1354">
      <formula>LEN(TRIM(AD1346))&gt;0</formula>
    </cfRule>
  </conditionalFormatting>
  <conditionalFormatting sqref="AD1347">
    <cfRule type="notContainsBlanks" dxfId="2029" priority="1355">
      <formula>LEN(TRIM(AD1347))&gt;0</formula>
    </cfRule>
  </conditionalFormatting>
  <conditionalFormatting sqref="AD1348">
    <cfRule type="notContainsBlanks" dxfId="2028" priority="1356">
      <formula>LEN(TRIM(AD1348))&gt;0</formula>
    </cfRule>
  </conditionalFormatting>
  <conditionalFormatting sqref="AD1349">
    <cfRule type="notContainsBlanks" dxfId="2027" priority="1357">
      <formula>LEN(TRIM(AD1349))&gt;0</formula>
    </cfRule>
  </conditionalFormatting>
  <conditionalFormatting sqref="AD135">
    <cfRule type="notContainsBlanks" dxfId="2026" priority="136">
      <formula>LEN(TRIM(AD135))&gt;0</formula>
    </cfRule>
  </conditionalFormatting>
  <conditionalFormatting sqref="AD1350">
    <cfRule type="notContainsBlanks" dxfId="2025" priority="1358">
      <formula>LEN(TRIM(AD1350))&gt;0</formula>
    </cfRule>
  </conditionalFormatting>
  <conditionalFormatting sqref="AD1351">
    <cfRule type="notContainsBlanks" dxfId="2024" priority="1359">
      <formula>LEN(TRIM(AD1351))&gt;0</formula>
    </cfRule>
  </conditionalFormatting>
  <conditionalFormatting sqref="AD1352">
    <cfRule type="notContainsBlanks" dxfId="2023" priority="1360">
      <formula>LEN(TRIM(AD1352))&gt;0</formula>
    </cfRule>
  </conditionalFormatting>
  <conditionalFormatting sqref="AD1353">
    <cfRule type="notContainsBlanks" dxfId="2022" priority="1361">
      <formula>LEN(TRIM(AD1353))&gt;0</formula>
    </cfRule>
  </conditionalFormatting>
  <conditionalFormatting sqref="AD1354">
    <cfRule type="notContainsBlanks" dxfId="2021" priority="1362">
      <formula>LEN(TRIM(AD1354))&gt;0</formula>
    </cfRule>
  </conditionalFormatting>
  <conditionalFormatting sqref="AD1355">
    <cfRule type="notContainsBlanks" dxfId="2020" priority="1363">
      <formula>LEN(TRIM(AD1355))&gt;0</formula>
    </cfRule>
  </conditionalFormatting>
  <conditionalFormatting sqref="AD1356">
    <cfRule type="notContainsBlanks" dxfId="2019" priority="1364">
      <formula>LEN(TRIM(AD1356))&gt;0</formula>
    </cfRule>
  </conditionalFormatting>
  <conditionalFormatting sqref="AD1357">
    <cfRule type="notContainsBlanks" dxfId="2018" priority="1365">
      <formula>LEN(TRIM(AD1357))&gt;0</formula>
    </cfRule>
  </conditionalFormatting>
  <conditionalFormatting sqref="AD1358">
    <cfRule type="notContainsBlanks" dxfId="2017" priority="1366">
      <formula>LEN(TRIM(AD1358))&gt;0</formula>
    </cfRule>
  </conditionalFormatting>
  <conditionalFormatting sqref="AD1359">
    <cfRule type="notContainsBlanks" dxfId="2016" priority="1367">
      <formula>LEN(TRIM(AD1359))&gt;0</formula>
    </cfRule>
  </conditionalFormatting>
  <conditionalFormatting sqref="AD136">
    <cfRule type="notContainsBlanks" dxfId="2015" priority="137">
      <formula>LEN(TRIM(AD136))&gt;0</formula>
    </cfRule>
  </conditionalFormatting>
  <conditionalFormatting sqref="AD1360">
    <cfRule type="notContainsBlanks" dxfId="2014" priority="1368">
      <formula>LEN(TRIM(AD1360))&gt;0</formula>
    </cfRule>
  </conditionalFormatting>
  <conditionalFormatting sqref="AD1361">
    <cfRule type="notContainsBlanks" dxfId="2013" priority="1370">
      <formula>LEN(TRIM(AD1361))&gt;0</formula>
    </cfRule>
  </conditionalFormatting>
  <conditionalFormatting sqref="AD1362">
    <cfRule type="notContainsBlanks" dxfId="2012" priority="1371">
      <formula>LEN(TRIM(AD1362))&gt;0</formula>
    </cfRule>
  </conditionalFormatting>
  <conditionalFormatting sqref="AD1363">
    <cfRule type="notContainsBlanks" dxfId="2011" priority="1372">
      <formula>LEN(TRIM(AD1363))&gt;0</formula>
    </cfRule>
  </conditionalFormatting>
  <conditionalFormatting sqref="AD1364">
    <cfRule type="notContainsBlanks" dxfId="2010" priority="1373">
      <formula>LEN(TRIM(AD1364))&gt;0</formula>
    </cfRule>
  </conditionalFormatting>
  <conditionalFormatting sqref="AD1365">
    <cfRule type="notContainsBlanks" dxfId="2009" priority="1374">
      <formula>LEN(TRIM(AD1365))&gt;0</formula>
    </cfRule>
  </conditionalFormatting>
  <conditionalFormatting sqref="AD1366">
    <cfRule type="notContainsBlanks" dxfId="2008" priority="1375">
      <formula>LEN(TRIM(AD1366))&gt;0</formula>
    </cfRule>
  </conditionalFormatting>
  <conditionalFormatting sqref="AD1367">
    <cfRule type="notContainsBlanks" dxfId="2007" priority="1376">
      <formula>LEN(TRIM(AD1367))&gt;0</formula>
    </cfRule>
  </conditionalFormatting>
  <conditionalFormatting sqref="AD1368">
    <cfRule type="notContainsBlanks" dxfId="2006" priority="1377">
      <formula>LEN(TRIM(AD1368))&gt;0</formula>
    </cfRule>
  </conditionalFormatting>
  <conditionalFormatting sqref="AD1369">
    <cfRule type="notContainsBlanks" dxfId="2005" priority="1378">
      <formula>LEN(TRIM(AD1369))&gt;0</formula>
    </cfRule>
  </conditionalFormatting>
  <conditionalFormatting sqref="AD137">
    <cfRule type="notContainsBlanks" dxfId="2004" priority="138">
      <formula>LEN(TRIM(AD137))&gt;0</formula>
    </cfRule>
  </conditionalFormatting>
  <conditionalFormatting sqref="AD1370">
    <cfRule type="notContainsBlanks" dxfId="2003" priority="1379">
      <formula>LEN(TRIM(AD1370))&gt;0</formula>
    </cfRule>
  </conditionalFormatting>
  <conditionalFormatting sqref="AD1371">
    <cfRule type="notContainsBlanks" dxfId="2002" priority="1380">
      <formula>LEN(TRIM(AD1371))&gt;0</formula>
    </cfRule>
  </conditionalFormatting>
  <conditionalFormatting sqref="AD1372">
    <cfRule type="notContainsBlanks" dxfId="2001" priority="1381">
      <formula>LEN(TRIM(AD1372))&gt;0</formula>
    </cfRule>
  </conditionalFormatting>
  <conditionalFormatting sqref="AD1373">
    <cfRule type="notContainsBlanks" dxfId="2000" priority="1382">
      <formula>LEN(TRIM(AD1373))&gt;0</formula>
    </cfRule>
  </conditionalFormatting>
  <conditionalFormatting sqref="AD1374">
    <cfRule type="notContainsBlanks" dxfId="1999" priority="1383">
      <formula>LEN(TRIM(AD1374))&gt;0</formula>
    </cfRule>
  </conditionalFormatting>
  <conditionalFormatting sqref="AD1375">
    <cfRule type="notContainsBlanks" dxfId="1998" priority="1384">
      <formula>LEN(TRIM(AD1375))&gt;0</formula>
    </cfRule>
  </conditionalFormatting>
  <conditionalFormatting sqref="AD1376">
    <cfRule type="notContainsBlanks" dxfId="1997" priority="1385">
      <formula>LEN(TRIM(AD1376))&gt;0</formula>
    </cfRule>
  </conditionalFormatting>
  <conditionalFormatting sqref="AD1377">
    <cfRule type="notContainsBlanks" dxfId="1996" priority="1386">
      <formula>LEN(TRIM(AD1377))&gt;0</formula>
    </cfRule>
  </conditionalFormatting>
  <conditionalFormatting sqref="AD1378">
    <cfRule type="notContainsBlanks" dxfId="1995" priority="1387">
      <formula>LEN(TRIM(AD1378))&gt;0</formula>
    </cfRule>
  </conditionalFormatting>
  <conditionalFormatting sqref="AD1379">
    <cfRule type="notContainsBlanks" dxfId="1994" priority="1388">
      <formula>LEN(TRIM(AD1379))&gt;0</formula>
    </cfRule>
  </conditionalFormatting>
  <conditionalFormatting sqref="AD138">
    <cfRule type="notContainsBlanks" dxfId="1993" priority="139">
      <formula>LEN(TRIM(AD138))&gt;0</formula>
    </cfRule>
  </conditionalFormatting>
  <conditionalFormatting sqref="AD1380">
    <cfRule type="notContainsBlanks" dxfId="1992" priority="1389">
      <formula>LEN(TRIM(AD1380))&gt;0</formula>
    </cfRule>
  </conditionalFormatting>
  <conditionalFormatting sqref="AD1381">
    <cfRule type="notContainsBlanks" dxfId="1991" priority="1390">
      <formula>LEN(TRIM(AD1381))&gt;0</formula>
    </cfRule>
  </conditionalFormatting>
  <conditionalFormatting sqref="AD1382">
    <cfRule type="notContainsBlanks" dxfId="1990" priority="1391">
      <formula>LEN(TRIM(AD1382))&gt;0</formula>
    </cfRule>
  </conditionalFormatting>
  <conditionalFormatting sqref="AD1383">
    <cfRule type="notContainsBlanks" dxfId="1989" priority="1392">
      <formula>LEN(TRIM(AD1383))&gt;0</formula>
    </cfRule>
  </conditionalFormatting>
  <conditionalFormatting sqref="AD1384">
    <cfRule type="notContainsBlanks" dxfId="1988" priority="1393">
      <formula>LEN(TRIM(AD1384))&gt;0</formula>
    </cfRule>
  </conditionalFormatting>
  <conditionalFormatting sqref="AD1385">
    <cfRule type="notContainsBlanks" dxfId="1987" priority="1394">
      <formula>LEN(TRIM(AD1385))&gt;0</formula>
    </cfRule>
  </conditionalFormatting>
  <conditionalFormatting sqref="AD1386">
    <cfRule type="notContainsBlanks" dxfId="1986" priority="1395">
      <formula>LEN(TRIM(AD1386))&gt;0</formula>
    </cfRule>
  </conditionalFormatting>
  <conditionalFormatting sqref="AD1387">
    <cfRule type="notContainsBlanks" dxfId="1985" priority="1396">
      <formula>LEN(TRIM(AD1387))&gt;0</formula>
    </cfRule>
  </conditionalFormatting>
  <conditionalFormatting sqref="AD1388">
    <cfRule type="notContainsBlanks" dxfId="1984" priority="1397">
      <formula>LEN(TRIM(AD1388))&gt;0</formula>
    </cfRule>
  </conditionalFormatting>
  <conditionalFormatting sqref="AD1389">
    <cfRule type="notContainsBlanks" dxfId="1983" priority="1398">
      <formula>LEN(TRIM(AD1389))&gt;0</formula>
    </cfRule>
  </conditionalFormatting>
  <conditionalFormatting sqref="AD139">
    <cfRule type="notContainsBlanks" dxfId="1982" priority="140">
      <formula>LEN(TRIM(AD139))&gt;0</formula>
    </cfRule>
  </conditionalFormatting>
  <conditionalFormatting sqref="AD1390">
    <cfRule type="notContainsBlanks" dxfId="1981" priority="1399">
      <formula>LEN(TRIM(AD1390))&gt;0</formula>
    </cfRule>
  </conditionalFormatting>
  <conditionalFormatting sqref="AD1391">
    <cfRule type="notContainsBlanks" dxfId="1980" priority="1400">
      <formula>LEN(TRIM(AD1391))&gt;0</formula>
    </cfRule>
  </conditionalFormatting>
  <conditionalFormatting sqref="AD1392">
    <cfRule type="notContainsBlanks" dxfId="1979" priority="1401">
      <formula>LEN(TRIM(AD1392))&gt;0</formula>
    </cfRule>
  </conditionalFormatting>
  <conditionalFormatting sqref="AD1393">
    <cfRule type="notContainsBlanks" dxfId="1978" priority="1402">
      <formula>LEN(TRIM(AD1393))&gt;0</formula>
    </cfRule>
  </conditionalFormatting>
  <conditionalFormatting sqref="AD1394">
    <cfRule type="notContainsBlanks" dxfId="1977" priority="1403">
      <formula>LEN(TRIM(AD1394))&gt;0</formula>
    </cfRule>
  </conditionalFormatting>
  <conditionalFormatting sqref="AD1395">
    <cfRule type="notContainsBlanks" dxfId="1976" priority="1404">
      <formula>LEN(TRIM(AD1395))&gt;0</formula>
    </cfRule>
  </conditionalFormatting>
  <conditionalFormatting sqref="AD1396">
    <cfRule type="notContainsBlanks" dxfId="1975" priority="1405">
      <formula>LEN(TRIM(AD1396))&gt;0</formula>
    </cfRule>
  </conditionalFormatting>
  <conditionalFormatting sqref="AD1397">
    <cfRule type="notContainsBlanks" dxfId="1974" priority="1406">
      <formula>LEN(TRIM(AD1397))&gt;0</formula>
    </cfRule>
  </conditionalFormatting>
  <conditionalFormatting sqref="AD1398">
    <cfRule type="notContainsBlanks" dxfId="1973" priority="1407">
      <formula>LEN(TRIM(AD1398))&gt;0</formula>
    </cfRule>
  </conditionalFormatting>
  <conditionalFormatting sqref="AD1399">
    <cfRule type="notContainsBlanks" dxfId="1972" priority="1408">
      <formula>LEN(TRIM(AD1399))&gt;0</formula>
    </cfRule>
  </conditionalFormatting>
  <conditionalFormatting sqref="AD14">
    <cfRule type="notContainsBlanks" dxfId="1971" priority="14">
      <formula>LEN(TRIM(AD14))&gt;0</formula>
    </cfRule>
  </conditionalFormatting>
  <conditionalFormatting sqref="AD140">
    <cfRule type="notContainsBlanks" dxfId="1970" priority="141">
      <formula>LEN(TRIM(AD140))&gt;0</formula>
    </cfRule>
  </conditionalFormatting>
  <conditionalFormatting sqref="AD1400">
    <cfRule type="notContainsBlanks" dxfId="1969" priority="1409">
      <formula>LEN(TRIM(AD1400))&gt;0</formula>
    </cfRule>
  </conditionalFormatting>
  <conditionalFormatting sqref="AD1401">
    <cfRule type="notContainsBlanks" dxfId="1968" priority="1410">
      <formula>LEN(TRIM(AD1401))&gt;0</formula>
    </cfRule>
  </conditionalFormatting>
  <conditionalFormatting sqref="AD1402">
    <cfRule type="notContainsBlanks" dxfId="1967" priority="1411">
      <formula>LEN(TRIM(AD1402))&gt;0</formula>
    </cfRule>
  </conditionalFormatting>
  <conditionalFormatting sqref="AD1403">
    <cfRule type="notContainsBlanks" dxfId="1966" priority="1412">
      <formula>LEN(TRIM(AD1403))&gt;0</formula>
    </cfRule>
  </conditionalFormatting>
  <conditionalFormatting sqref="AD1404">
    <cfRule type="notContainsBlanks" dxfId="1965" priority="1413">
      <formula>LEN(TRIM(AD1404))&gt;0</formula>
    </cfRule>
  </conditionalFormatting>
  <conditionalFormatting sqref="AD1405">
    <cfRule type="notContainsBlanks" dxfId="1964" priority="1414">
      <formula>LEN(TRIM(AD1405))&gt;0</formula>
    </cfRule>
  </conditionalFormatting>
  <conditionalFormatting sqref="AD1406">
    <cfRule type="notContainsBlanks" dxfId="1963" priority="1415">
      <formula>LEN(TRIM(AD1406))&gt;0</formula>
    </cfRule>
  </conditionalFormatting>
  <conditionalFormatting sqref="AD1407">
    <cfRule type="notContainsBlanks" dxfId="1962" priority="1416">
      <formula>LEN(TRIM(AD1407))&gt;0</formula>
    </cfRule>
  </conditionalFormatting>
  <conditionalFormatting sqref="AD1408">
    <cfRule type="notContainsBlanks" dxfId="1961" priority="1417">
      <formula>LEN(TRIM(AD1408))&gt;0</formula>
    </cfRule>
  </conditionalFormatting>
  <conditionalFormatting sqref="AD1409">
    <cfRule type="notContainsBlanks" dxfId="1960" priority="1418">
      <formula>LEN(TRIM(AD1409))&gt;0</formula>
    </cfRule>
  </conditionalFormatting>
  <conditionalFormatting sqref="AD141">
    <cfRule type="notContainsBlanks" dxfId="1959" priority="142">
      <formula>LEN(TRIM(AD141))&gt;0</formula>
    </cfRule>
  </conditionalFormatting>
  <conditionalFormatting sqref="AD1410">
    <cfRule type="notContainsBlanks" dxfId="1958" priority="1419">
      <formula>LEN(TRIM(AD1410))&gt;0</formula>
    </cfRule>
  </conditionalFormatting>
  <conditionalFormatting sqref="AD1411">
    <cfRule type="notContainsBlanks" dxfId="1957" priority="1420">
      <formula>LEN(TRIM(AD1411))&gt;0</formula>
    </cfRule>
  </conditionalFormatting>
  <conditionalFormatting sqref="AD1412">
    <cfRule type="notContainsBlanks" dxfId="1956" priority="1421">
      <formula>LEN(TRIM(AD1412))&gt;0</formula>
    </cfRule>
  </conditionalFormatting>
  <conditionalFormatting sqref="AD1413">
    <cfRule type="notContainsBlanks" dxfId="1955" priority="1422">
      <formula>LEN(TRIM(AD1413))&gt;0</formula>
    </cfRule>
  </conditionalFormatting>
  <conditionalFormatting sqref="AD1414">
    <cfRule type="notContainsBlanks" dxfId="1954" priority="1423">
      <formula>LEN(TRIM(AD1414))&gt;0</formula>
    </cfRule>
  </conditionalFormatting>
  <conditionalFormatting sqref="AD1415">
    <cfRule type="notContainsBlanks" dxfId="1953" priority="1424">
      <formula>LEN(TRIM(AD1415))&gt;0</formula>
    </cfRule>
  </conditionalFormatting>
  <conditionalFormatting sqref="AD1416">
    <cfRule type="notContainsBlanks" dxfId="1952" priority="1425">
      <formula>LEN(TRIM(AD1416))&gt;0</formula>
    </cfRule>
  </conditionalFormatting>
  <conditionalFormatting sqref="AD1417">
    <cfRule type="notContainsBlanks" dxfId="1951" priority="1426">
      <formula>LEN(TRIM(AD1417))&gt;0</formula>
    </cfRule>
  </conditionalFormatting>
  <conditionalFormatting sqref="AD1418">
    <cfRule type="notContainsBlanks" dxfId="1950" priority="1427">
      <formula>LEN(TRIM(AD1418))&gt;0</formula>
    </cfRule>
  </conditionalFormatting>
  <conditionalFormatting sqref="AD1419">
    <cfRule type="notContainsBlanks" dxfId="1949" priority="1428">
      <formula>LEN(TRIM(AD1419))&gt;0</formula>
    </cfRule>
  </conditionalFormatting>
  <conditionalFormatting sqref="AD142">
    <cfRule type="notContainsBlanks" dxfId="1948" priority="143">
      <formula>LEN(TRIM(AD142))&gt;0</formula>
    </cfRule>
  </conditionalFormatting>
  <conditionalFormatting sqref="AD1420">
    <cfRule type="notContainsBlanks" dxfId="1947" priority="1429">
      <formula>LEN(TRIM(AD1420))&gt;0</formula>
    </cfRule>
  </conditionalFormatting>
  <conditionalFormatting sqref="AD1421">
    <cfRule type="notContainsBlanks" dxfId="1946" priority="1430">
      <formula>LEN(TRIM(AD1421))&gt;0</formula>
    </cfRule>
  </conditionalFormatting>
  <conditionalFormatting sqref="AD1422">
    <cfRule type="notContainsBlanks" dxfId="1945" priority="1431">
      <formula>LEN(TRIM(AD1422))&gt;0</formula>
    </cfRule>
  </conditionalFormatting>
  <conditionalFormatting sqref="AD1423">
    <cfRule type="notContainsBlanks" dxfId="1944" priority="1432">
      <formula>LEN(TRIM(AD1423))&gt;0</formula>
    </cfRule>
  </conditionalFormatting>
  <conditionalFormatting sqref="AD1424">
    <cfRule type="notContainsBlanks" dxfId="1943" priority="1433">
      <formula>LEN(TRIM(AD1424))&gt;0</formula>
    </cfRule>
  </conditionalFormatting>
  <conditionalFormatting sqref="AD1425">
    <cfRule type="notContainsBlanks" dxfId="1942" priority="1434">
      <formula>LEN(TRIM(AD1425))&gt;0</formula>
    </cfRule>
  </conditionalFormatting>
  <conditionalFormatting sqref="AD1426">
    <cfRule type="notContainsBlanks" dxfId="1941" priority="1435">
      <formula>LEN(TRIM(AD1426))&gt;0</formula>
    </cfRule>
  </conditionalFormatting>
  <conditionalFormatting sqref="AD1427">
    <cfRule type="notContainsBlanks" dxfId="1940" priority="1436">
      <formula>LEN(TRIM(AD1427))&gt;0</formula>
    </cfRule>
  </conditionalFormatting>
  <conditionalFormatting sqref="AD1428">
    <cfRule type="notContainsBlanks" dxfId="1939" priority="1437">
      <formula>LEN(TRIM(AD1428))&gt;0</formula>
    </cfRule>
  </conditionalFormatting>
  <conditionalFormatting sqref="AD1429">
    <cfRule type="notContainsBlanks" dxfId="1938" priority="1438">
      <formula>LEN(TRIM(AD1429))&gt;0</formula>
    </cfRule>
  </conditionalFormatting>
  <conditionalFormatting sqref="AD143">
    <cfRule type="notContainsBlanks" dxfId="1937" priority="145">
      <formula>LEN(TRIM(AD143))&gt;0</formula>
    </cfRule>
  </conditionalFormatting>
  <conditionalFormatting sqref="AD1430">
    <cfRule type="notContainsBlanks" dxfId="1936" priority="1439">
      <formula>LEN(TRIM(AD1430))&gt;0</formula>
    </cfRule>
  </conditionalFormatting>
  <conditionalFormatting sqref="AD1431">
    <cfRule type="notContainsBlanks" dxfId="1935" priority="1440">
      <formula>LEN(TRIM(AD1431))&gt;0</formula>
    </cfRule>
  </conditionalFormatting>
  <conditionalFormatting sqref="AD1432">
    <cfRule type="notContainsBlanks" dxfId="1934" priority="1441">
      <formula>LEN(TRIM(AD1432))&gt;0</formula>
    </cfRule>
  </conditionalFormatting>
  <conditionalFormatting sqref="AD1433">
    <cfRule type="notContainsBlanks" dxfId="1933" priority="1442">
      <formula>LEN(TRIM(AD1433))&gt;0</formula>
    </cfRule>
  </conditionalFormatting>
  <conditionalFormatting sqref="AD1434">
    <cfRule type="notContainsBlanks" dxfId="1932" priority="1443">
      <formula>LEN(TRIM(AD1434))&gt;0</formula>
    </cfRule>
  </conditionalFormatting>
  <conditionalFormatting sqref="AD1435">
    <cfRule type="notContainsBlanks" dxfId="1931" priority="1444">
      <formula>LEN(TRIM(AD1435))&gt;0</formula>
    </cfRule>
  </conditionalFormatting>
  <conditionalFormatting sqref="AD1436">
    <cfRule type="notContainsBlanks" dxfId="1930" priority="1445">
      <formula>LEN(TRIM(AD1436))&gt;0</formula>
    </cfRule>
  </conditionalFormatting>
  <conditionalFormatting sqref="AD1437">
    <cfRule type="notContainsBlanks" dxfId="1929" priority="1446">
      <formula>LEN(TRIM(AD1437))&gt;0</formula>
    </cfRule>
  </conditionalFormatting>
  <conditionalFormatting sqref="AD1438">
    <cfRule type="notContainsBlanks" dxfId="1928" priority="1447">
      <formula>LEN(TRIM(AD1438))&gt;0</formula>
    </cfRule>
  </conditionalFormatting>
  <conditionalFormatting sqref="AD1439">
    <cfRule type="notContainsBlanks" dxfId="1927" priority="1448">
      <formula>LEN(TRIM(AD1439))&gt;0</formula>
    </cfRule>
  </conditionalFormatting>
  <conditionalFormatting sqref="AD144">
    <cfRule type="notContainsBlanks" dxfId="1926" priority="146">
      <formula>LEN(TRIM(AD144))&gt;0</formula>
    </cfRule>
  </conditionalFormatting>
  <conditionalFormatting sqref="AD1440">
    <cfRule type="notContainsBlanks" dxfId="1925" priority="1449">
      <formula>LEN(TRIM(AD1440))&gt;0</formula>
    </cfRule>
  </conditionalFormatting>
  <conditionalFormatting sqref="AD1441">
    <cfRule type="notContainsBlanks" dxfId="1924" priority="1450">
      <formula>LEN(TRIM(AD1441))&gt;0</formula>
    </cfRule>
  </conditionalFormatting>
  <conditionalFormatting sqref="AD1442">
    <cfRule type="notContainsBlanks" dxfId="1923" priority="1451">
      <formula>LEN(TRIM(AD1442))&gt;0</formula>
    </cfRule>
  </conditionalFormatting>
  <conditionalFormatting sqref="AD1443">
    <cfRule type="notContainsBlanks" dxfId="1922" priority="1452">
      <formula>LEN(TRIM(AD1443))&gt;0</formula>
    </cfRule>
  </conditionalFormatting>
  <conditionalFormatting sqref="AD1444">
    <cfRule type="notContainsBlanks" dxfId="1921" priority="1453">
      <formula>LEN(TRIM(AD1444))&gt;0</formula>
    </cfRule>
  </conditionalFormatting>
  <conditionalFormatting sqref="AD1445">
    <cfRule type="notContainsBlanks" dxfId="1920" priority="1454">
      <formula>LEN(TRIM(AD1445))&gt;0</formula>
    </cfRule>
  </conditionalFormatting>
  <conditionalFormatting sqref="AD1446">
    <cfRule type="notContainsBlanks" dxfId="1919" priority="1455">
      <formula>LEN(TRIM(AD1446))&gt;0</formula>
    </cfRule>
  </conditionalFormatting>
  <conditionalFormatting sqref="AD1447">
    <cfRule type="notContainsBlanks" dxfId="1918" priority="1456">
      <formula>LEN(TRIM(AD1447))&gt;0</formula>
    </cfRule>
  </conditionalFormatting>
  <conditionalFormatting sqref="AD1448">
    <cfRule type="notContainsBlanks" dxfId="1917" priority="1457">
      <formula>LEN(TRIM(AD1448))&gt;0</formula>
    </cfRule>
  </conditionalFormatting>
  <conditionalFormatting sqref="AD1449">
    <cfRule type="notContainsBlanks" dxfId="1916" priority="1458">
      <formula>LEN(TRIM(AD1449))&gt;0</formula>
    </cfRule>
  </conditionalFormatting>
  <conditionalFormatting sqref="AD145">
    <cfRule type="notContainsBlanks" dxfId="1915" priority="147">
      <formula>LEN(TRIM(AD145))&gt;0</formula>
    </cfRule>
  </conditionalFormatting>
  <conditionalFormatting sqref="AD1450">
    <cfRule type="notContainsBlanks" dxfId="1914" priority="1459">
      <formula>LEN(TRIM(AD1450))&gt;0</formula>
    </cfRule>
  </conditionalFormatting>
  <conditionalFormatting sqref="AD1451">
    <cfRule type="notContainsBlanks" dxfId="1913" priority="1460">
      <formula>LEN(TRIM(AD1451))&gt;0</formula>
    </cfRule>
  </conditionalFormatting>
  <conditionalFormatting sqref="AD1452">
    <cfRule type="notContainsBlanks" dxfId="1912" priority="1461">
      <formula>LEN(TRIM(AD1452))&gt;0</formula>
    </cfRule>
  </conditionalFormatting>
  <conditionalFormatting sqref="AD1453">
    <cfRule type="notContainsBlanks" dxfId="1911" priority="1462">
      <formula>LEN(TRIM(AD1453))&gt;0</formula>
    </cfRule>
  </conditionalFormatting>
  <conditionalFormatting sqref="AD1454">
    <cfRule type="notContainsBlanks" dxfId="1910" priority="1463">
      <formula>LEN(TRIM(AD1454))&gt;0</formula>
    </cfRule>
  </conditionalFormatting>
  <conditionalFormatting sqref="AD1455">
    <cfRule type="notContainsBlanks" dxfId="1909" priority="1464">
      <formula>LEN(TRIM(AD1455))&gt;0</formula>
    </cfRule>
  </conditionalFormatting>
  <conditionalFormatting sqref="AD1456">
    <cfRule type="notContainsBlanks" dxfId="1908" priority="1465">
      <formula>LEN(TRIM(AD1456))&gt;0</formula>
    </cfRule>
  </conditionalFormatting>
  <conditionalFormatting sqref="AD1457">
    <cfRule type="notContainsBlanks" dxfId="1907" priority="1466">
      <formula>LEN(TRIM(AD1457))&gt;0</formula>
    </cfRule>
  </conditionalFormatting>
  <conditionalFormatting sqref="AD1458">
    <cfRule type="notContainsBlanks" dxfId="1906" priority="1467">
      <formula>LEN(TRIM(AD1458))&gt;0</formula>
    </cfRule>
  </conditionalFormatting>
  <conditionalFormatting sqref="AD1459">
    <cfRule type="notContainsBlanks" dxfId="1905" priority="1468">
      <formula>LEN(TRIM(AD1459))&gt;0</formula>
    </cfRule>
  </conditionalFormatting>
  <conditionalFormatting sqref="AD146">
    <cfRule type="notContainsBlanks" dxfId="1904" priority="148">
      <formula>LEN(TRIM(AD146))&gt;0</formula>
    </cfRule>
  </conditionalFormatting>
  <conditionalFormatting sqref="AD1460">
    <cfRule type="notContainsBlanks" dxfId="1903" priority="1469">
      <formula>LEN(TRIM(AD1460))&gt;0</formula>
    </cfRule>
  </conditionalFormatting>
  <conditionalFormatting sqref="AD1461">
    <cfRule type="notContainsBlanks" dxfId="1902" priority="1470">
      <formula>LEN(TRIM(AD1461))&gt;0</formula>
    </cfRule>
  </conditionalFormatting>
  <conditionalFormatting sqref="AD1462">
    <cfRule type="notContainsBlanks" dxfId="1901" priority="1471">
      <formula>LEN(TRIM(AD1462))&gt;0</formula>
    </cfRule>
  </conditionalFormatting>
  <conditionalFormatting sqref="AD1463">
    <cfRule type="notContainsBlanks" dxfId="1900" priority="1472">
      <formula>LEN(TRIM(AD1463))&gt;0</formula>
    </cfRule>
  </conditionalFormatting>
  <conditionalFormatting sqref="AD1464">
    <cfRule type="notContainsBlanks" dxfId="1899" priority="1473">
      <formula>LEN(TRIM(AD1464))&gt;0</formula>
    </cfRule>
  </conditionalFormatting>
  <conditionalFormatting sqref="AD1465">
    <cfRule type="notContainsBlanks" dxfId="1898" priority="1474">
      <formula>LEN(TRIM(AD1465))&gt;0</formula>
    </cfRule>
  </conditionalFormatting>
  <conditionalFormatting sqref="AD1466">
    <cfRule type="notContainsBlanks" dxfId="1897" priority="1475">
      <formula>LEN(TRIM(AD1466))&gt;0</formula>
    </cfRule>
  </conditionalFormatting>
  <conditionalFormatting sqref="AD1467">
    <cfRule type="notContainsBlanks" dxfId="1896" priority="1476">
      <formula>LEN(TRIM(AD1467))&gt;0</formula>
    </cfRule>
  </conditionalFormatting>
  <conditionalFormatting sqref="AD1468">
    <cfRule type="notContainsBlanks" dxfId="1895" priority="1477">
      <formula>LEN(TRIM(AD1468))&gt;0</formula>
    </cfRule>
  </conditionalFormatting>
  <conditionalFormatting sqref="AD1469">
    <cfRule type="notContainsBlanks" dxfId="1894" priority="1478">
      <formula>LEN(TRIM(AD1469))&gt;0</formula>
    </cfRule>
  </conditionalFormatting>
  <conditionalFormatting sqref="AD147">
    <cfRule type="notContainsBlanks" dxfId="1893" priority="149">
      <formula>LEN(TRIM(AD147))&gt;0</formula>
    </cfRule>
  </conditionalFormatting>
  <conditionalFormatting sqref="AD1470">
    <cfRule type="notContainsBlanks" dxfId="1892" priority="1479">
      <formula>LEN(TRIM(AD1470))&gt;0</formula>
    </cfRule>
  </conditionalFormatting>
  <conditionalFormatting sqref="AD1471">
    <cfRule type="notContainsBlanks" dxfId="1891" priority="1480">
      <formula>LEN(TRIM(AD1471))&gt;0</formula>
    </cfRule>
  </conditionalFormatting>
  <conditionalFormatting sqref="AD1472">
    <cfRule type="notContainsBlanks" dxfId="1890" priority="1481">
      <formula>LEN(TRIM(AD1472))&gt;0</formula>
    </cfRule>
  </conditionalFormatting>
  <conditionalFormatting sqref="AD1473">
    <cfRule type="notContainsBlanks" dxfId="1889" priority="1482">
      <formula>LEN(TRIM(AD1473))&gt;0</formula>
    </cfRule>
  </conditionalFormatting>
  <conditionalFormatting sqref="AD1474">
    <cfRule type="notContainsBlanks" dxfId="1888" priority="1483">
      <formula>LEN(TRIM(AD1474))&gt;0</formula>
    </cfRule>
  </conditionalFormatting>
  <conditionalFormatting sqref="AD1475">
    <cfRule type="notContainsBlanks" dxfId="1887" priority="1484">
      <formula>LEN(TRIM(AD1475))&gt;0</formula>
    </cfRule>
  </conditionalFormatting>
  <conditionalFormatting sqref="AD1476">
    <cfRule type="notContainsBlanks" dxfId="1886" priority="1486">
      <formula>LEN(TRIM(AD1476))&gt;0</formula>
    </cfRule>
  </conditionalFormatting>
  <conditionalFormatting sqref="AD1477">
    <cfRule type="notContainsBlanks" dxfId="1885" priority="1487">
      <formula>LEN(TRIM(AD1477))&gt;0</formula>
    </cfRule>
  </conditionalFormatting>
  <conditionalFormatting sqref="AD1478">
    <cfRule type="notContainsBlanks" dxfId="1884" priority="1488">
      <formula>LEN(TRIM(AD1478))&gt;0</formula>
    </cfRule>
  </conditionalFormatting>
  <conditionalFormatting sqref="AD1479">
    <cfRule type="notContainsBlanks" dxfId="1883" priority="1489">
      <formula>LEN(TRIM(AD1479))&gt;0</formula>
    </cfRule>
  </conditionalFormatting>
  <conditionalFormatting sqref="AD148">
    <cfRule type="notContainsBlanks" dxfId="1882" priority="150">
      <formula>LEN(TRIM(AD148))&gt;0</formula>
    </cfRule>
  </conditionalFormatting>
  <conditionalFormatting sqref="AD1480">
    <cfRule type="notContainsBlanks" dxfId="1881" priority="1490">
      <formula>LEN(TRIM(AD1480))&gt;0</formula>
    </cfRule>
  </conditionalFormatting>
  <conditionalFormatting sqref="AD1481">
    <cfRule type="notContainsBlanks" dxfId="1880" priority="1491">
      <formula>LEN(TRIM(AD1481))&gt;0</formula>
    </cfRule>
  </conditionalFormatting>
  <conditionalFormatting sqref="AD1482">
    <cfRule type="notContainsBlanks" dxfId="1879" priority="1492">
      <formula>LEN(TRIM(AD1482))&gt;0</formula>
    </cfRule>
  </conditionalFormatting>
  <conditionalFormatting sqref="AD1483">
    <cfRule type="notContainsBlanks" dxfId="1878" priority="1493">
      <formula>LEN(TRIM(AD1483))&gt;0</formula>
    </cfRule>
  </conditionalFormatting>
  <conditionalFormatting sqref="AD1484">
    <cfRule type="notContainsBlanks" dxfId="1877" priority="1494">
      <formula>LEN(TRIM(AD1484))&gt;0</formula>
    </cfRule>
  </conditionalFormatting>
  <conditionalFormatting sqref="AD1485">
    <cfRule type="notContainsBlanks" dxfId="1876" priority="1495">
      <formula>LEN(TRIM(AD1485))&gt;0</formula>
    </cfRule>
  </conditionalFormatting>
  <conditionalFormatting sqref="AD1486">
    <cfRule type="notContainsBlanks" dxfId="1875" priority="1496">
      <formula>LEN(TRIM(AD1486))&gt;0</formula>
    </cfRule>
  </conditionalFormatting>
  <conditionalFormatting sqref="AD1487">
    <cfRule type="notContainsBlanks" dxfId="1874" priority="1497">
      <formula>LEN(TRIM(AD1487))&gt;0</formula>
    </cfRule>
  </conditionalFormatting>
  <conditionalFormatting sqref="AD1488">
    <cfRule type="notContainsBlanks" dxfId="1873" priority="1498">
      <formula>LEN(TRIM(AD1488))&gt;0</formula>
    </cfRule>
  </conditionalFormatting>
  <conditionalFormatting sqref="AD1489">
    <cfRule type="notContainsBlanks" dxfId="1872" priority="1499">
      <formula>LEN(TRIM(AD1489))&gt;0</formula>
    </cfRule>
  </conditionalFormatting>
  <conditionalFormatting sqref="AD149">
    <cfRule type="notContainsBlanks" dxfId="1871" priority="151">
      <formula>LEN(TRIM(AD149))&gt;0</formula>
    </cfRule>
  </conditionalFormatting>
  <conditionalFormatting sqref="AD1490">
    <cfRule type="notContainsBlanks" dxfId="1870" priority="1500">
      <formula>LEN(TRIM(AD1490))&gt;0</formula>
    </cfRule>
  </conditionalFormatting>
  <conditionalFormatting sqref="AD1491">
    <cfRule type="notContainsBlanks" dxfId="1869" priority="1501">
      <formula>LEN(TRIM(AD1491))&gt;0</formula>
    </cfRule>
  </conditionalFormatting>
  <conditionalFormatting sqref="AD1492">
    <cfRule type="notContainsBlanks" dxfId="1868" priority="1502">
      <formula>LEN(TRIM(AD1492))&gt;0</formula>
    </cfRule>
  </conditionalFormatting>
  <conditionalFormatting sqref="AD1493">
    <cfRule type="notContainsBlanks" dxfId="1867" priority="1503">
      <formula>LEN(TRIM(AD1493))&gt;0</formula>
    </cfRule>
  </conditionalFormatting>
  <conditionalFormatting sqref="AD1494">
    <cfRule type="notContainsBlanks" dxfId="1866" priority="1504">
      <formula>LEN(TRIM(AD1494))&gt;0</formula>
    </cfRule>
  </conditionalFormatting>
  <conditionalFormatting sqref="AD1495">
    <cfRule type="notContainsBlanks" dxfId="1865" priority="1505">
      <formula>LEN(TRIM(AD1495))&gt;0</formula>
    </cfRule>
  </conditionalFormatting>
  <conditionalFormatting sqref="AD1496">
    <cfRule type="notContainsBlanks" dxfId="1864" priority="1506">
      <formula>LEN(TRIM(AD1496))&gt;0</formula>
    </cfRule>
  </conditionalFormatting>
  <conditionalFormatting sqref="AD1497">
    <cfRule type="notContainsBlanks" dxfId="1863" priority="1507">
      <formula>LEN(TRIM(AD1497))&gt;0</formula>
    </cfRule>
  </conditionalFormatting>
  <conditionalFormatting sqref="AD1498">
    <cfRule type="notContainsBlanks" dxfId="1862" priority="1508">
      <formula>LEN(TRIM(AD1498))&gt;0</formula>
    </cfRule>
  </conditionalFormatting>
  <conditionalFormatting sqref="AD1499">
    <cfRule type="notContainsBlanks" dxfId="1861" priority="1509">
      <formula>LEN(TRIM(AD1499))&gt;0</formula>
    </cfRule>
  </conditionalFormatting>
  <conditionalFormatting sqref="AD15">
    <cfRule type="notContainsBlanks" dxfId="1860" priority="15">
      <formula>LEN(TRIM(AD15))&gt;0</formula>
    </cfRule>
  </conditionalFormatting>
  <conditionalFormatting sqref="AD150">
    <cfRule type="notContainsBlanks" dxfId="1859" priority="152">
      <formula>LEN(TRIM(AD150))&gt;0</formula>
    </cfRule>
  </conditionalFormatting>
  <conditionalFormatting sqref="AD1500">
    <cfRule type="notContainsBlanks" dxfId="1858" priority="1510">
      <formula>LEN(TRIM(AD1500))&gt;0</formula>
    </cfRule>
  </conditionalFormatting>
  <conditionalFormatting sqref="AD1501">
    <cfRule type="notContainsBlanks" dxfId="1857" priority="1511">
      <formula>LEN(TRIM(AD1501))&gt;0</formula>
    </cfRule>
  </conditionalFormatting>
  <conditionalFormatting sqref="AD1502">
    <cfRule type="notContainsBlanks" dxfId="1856" priority="1512">
      <formula>LEN(TRIM(AD1502))&gt;0</formula>
    </cfRule>
  </conditionalFormatting>
  <conditionalFormatting sqref="AD1503">
    <cfRule type="notContainsBlanks" dxfId="1855" priority="1513">
      <formula>LEN(TRIM(AD1503))&gt;0</formula>
    </cfRule>
  </conditionalFormatting>
  <conditionalFormatting sqref="AD1504">
    <cfRule type="notContainsBlanks" dxfId="1854" priority="1514">
      <formula>LEN(TRIM(AD1504))&gt;0</formula>
    </cfRule>
  </conditionalFormatting>
  <conditionalFormatting sqref="AD1505">
    <cfRule type="notContainsBlanks" dxfId="1853" priority="1515">
      <formula>LEN(TRIM(AD1505))&gt;0</formula>
    </cfRule>
  </conditionalFormatting>
  <conditionalFormatting sqref="AD1506">
    <cfRule type="notContainsBlanks" dxfId="1852" priority="1516">
      <formula>LEN(TRIM(AD1506))&gt;0</formula>
    </cfRule>
  </conditionalFormatting>
  <conditionalFormatting sqref="AD1507">
    <cfRule type="notContainsBlanks" dxfId="1851" priority="1517">
      <formula>LEN(TRIM(AD1507))&gt;0</formula>
    </cfRule>
  </conditionalFormatting>
  <conditionalFormatting sqref="AD1508">
    <cfRule type="notContainsBlanks" dxfId="1850" priority="1518">
      <formula>LEN(TRIM(AD1508))&gt;0</formula>
    </cfRule>
  </conditionalFormatting>
  <conditionalFormatting sqref="AD1509">
    <cfRule type="notContainsBlanks" dxfId="1849" priority="1519">
      <formula>LEN(TRIM(AD1509))&gt;0</formula>
    </cfRule>
  </conditionalFormatting>
  <conditionalFormatting sqref="AD151">
    <cfRule type="notContainsBlanks" dxfId="1848" priority="153">
      <formula>LEN(TRIM(AD151))&gt;0</formula>
    </cfRule>
  </conditionalFormatting>
  <conditionalFormatting sqref="AD1510">
    <cfRule type="notContainsBlanks" dxfId="1847" priority="1520">
      <formula>LEN(TRIM(AD1510))&gt;0</formula>
    </cfRule>
  </conditionalFormatting>
  <conditionalFormatting sqref="AD1511">
    <cfRule type="notContainsBlanks" dxfId="1846" priority="1521">
      <formula>LEN(TRIM(AD1511))&gt;0</formula>
    </cfRule>
  </conditionalFormatting>
  <conditionalFormatting sqref="AD1512">
    <cfRule type="notContainsBlanks" dxfId="1845" priority="1522">
      <formula>LEN(TRIM(AD1512))&gt;0</formula>
    </cfRule>
  </conditionalFormatting>
  <conditionalFormatting sqref="AD1513">
    <cfRule type="notContainsBlanks" dxfId="1844" priority="1523">
      <formula>LEN(TRIM(AD1513))&gt;0</formula>
    </cfRule>
  </conditionalFormatting>
  <conditionalFormatting sqref="AD1514">
    <cfRule type="notContainsBlanks" dxfId="1843" priority="1524">
      <formula>LEN(TRIM(AD1514))&gt;0</formula>
    </cfRule>
  </conditionalFormatting>
  <conditionalFormatting sqref="AD1515">
    <cfRule type="notContainsBlanks" dxfId="1842" priority="1525">
      <formula>LEN(TRIM(AD1515))&gt;0</formula>
    </cfRule>
  </conditionalFormatting>
  <conditionalFormatting sqref="AD1516">
    <cfRule type="notContainsBlanks" dxfId="1841" priority="1526">
      <formula>LEN(TRIM(AD1516))&gt;0</formula>
    </cfRule>
  </conditionalFormatting>
  <conditionalFormatting sqref="AD1517">
    <cfRule type="notContainsBlanks" dxfId="1840" priority="1527">
      <formula>LEN(TRIM(AD1517))&gt;0</formula>
    </cfRule>
  </conditionalFormatting>
  <conditionalFormatting sqref="AD1518">
    <cfRule type="notContainsBlanks" dxfId="1839" priority="1528">
      <formula>LEN(TRIM(AD1518))&gt;0</formula>
    </cfRule>
  </conditionalFormatting>
  <conditionalFormatting sqref="AD1519">
    <cfRule type="notContainsBlanks" dxfId="1838" priority="1529">
      <formula>LEN(TRIM(AD1519))&gt;0</formula>
    </cfRule>
  </conditionalFormatting>
  <conditionalFormatting sqref="AD152">
    <cfRule type="notContainsBlanks" dxfId="1837" priority="154">
      <formula>LEN(TRIM(AD152))&gt;0</formula>
    </cfRule>
  </conditionalFormatting>
  <conditionalFormatting sqref="AD1520">
    <cfRule type="notContainsBlanks" dxfId="1836" priority="1530">
      <formula>LEN(TRIM(AD1520))&gt;0</formula>
    </cfRule>
  </conditionalFormatting>
  <conditionalFormatting sqref="AD1521">
    <cfRule type="notContainsBlanks" dxfId="1835" priority="1531">
      <formula>LEN(TRIM(AD1521))&gt;0</formula>
    </cfRule>
  </conditionalFormatting>
  <conditionalFormatting sqref="AD1522">
    <cfRule type="notContainsBlanks" dxfId="1834" priority="1533">
      <formula>LEN(TRIM(AD1522))&gt;0</formula>
    </cfRule>
  </conditionalFormatting>
  <conditionalFormatting sqref="AD1523">
    <cfRule type="notContainsBlanks" dxfId="1833" priority="1534">
      <formula>LEN(TRIM(AD1523))&gt;0</formula>
    </cfRule>
  </conditionalFormatting>
  <conditionalFormatting sqref="AD1524">
    <cfRule type="notContainsBlanks" dxfId="1832" priority="1535">
      <formula>LEN(TRIM(AD1524))&gt;0</formula>
    </cfRule>
  </conditionalFormatting>
  <conditionalFormatting sqref="AD1525">
    <cfRule type="notContainsBlanks" dxfId="1831" priority="1536">
      <formula>LEN(TRIM(AD1525))&gt;0</formula>
    </cfRule>
  </conditionalFormatting>
  <conditionalFormatting sqref="AD1526">
    <cfRule type="notContainsBlanks" dxfId="1830" priority="1537">
      <formula>LEN(TRIM(AD1526))&gt;0</formula>
    </cfRule>
  </conditionalFormatting>
  <conditionalFormatting sqref="AD1527">
    <cfRule type="notContainsBlanks" dxfId="1829" priority="1538">
      <formula>LEN(TRIM(AD1527))&gt;0</formula>
    </cfRule>
  </conditionalFormatting>
  <conditionalFormatting sqref="AD1528">
    <cfRule type="notContainsBlanks" dxfId="1828" priority="1539">
      <formula>LEN(TRIM(AD1528))&gt;0</formula>
    </cfRule>
  </conditionalFormatting>
  <conditionalFormatting sqref="AD1529">
    <cfRule type="notContainsBlanks" dxfId="1827" priority="1540">
      <formula>LEN(TRIM(AD1529))&gt;0</formula>
    </cfRule>
  </conditionalFormatting>
  <conditionalFormatting sqref="AD153">
    <cfRule type="notContainsBlanks" dxfId="1826" priority="155">
      <formula>LEN(TRIM(AD153))&gt;0</formula>
    </cfRule>
  </conditionalFormatting>
  <conditionalFormatting sqref="AD1530">
    <cfRule type="notContainsBlanks" dxfId="1825" priority="1541">
      <formula>LEN(TRIM(AD1530))&gt;0</formula>
    </cfRule>
  </conditionalFormatting>
  <conditionalFormatting sqref="AD1531">
    <cfRule type="notContainsBlanks" dxfId="1824" priority="1542">
      <formula>LEN(TRIM(AD1531))&gt;0</formula>
    </cfRule>
  </conditionalFormatting>
  <conditionalFormatting sqref="AD1532">
    <cfRule type="notContainsBlanks" dxfId="1823" priority="1543">
      <formula>LEN(TRIM(AD1532))&gt;0</formula>
    </cfRule>
  </conditionalFormatting>
  <conditionalFormatting sqref="AD1533">
    <cfRule type="notContainsBlanks" dxfId="1822" priority="1544">
      <formula>LEN(TRIM(AD1533))&gt;0</formula>
    </cfRule>
  </conditionalFormatting>
  <conditionalFormatting sqref="AD1534">
    <cfRule type="notContainsBlanks" dxfId="1821" priority="1545">
      <formula>LEN(TRIM(AD1534))&gt;0</formula>
    </cfRule>
  </conditionalFormatting>
  <conditionalFormatting sqref="AD1535">
    <cfRule type="notContainsBlanks" dxfId="1820" priority="1546">
      <formula>LEN(TRIM(AD1535))&gt;0</formula>
    </cfRule>
  </conditionalFormatting>
  <conditionalFormatting sqref="AD1536">
    <cfRule type="notContainsBlanks" dxfId="1819" priority="1547">
      <formula>LEN(TRIM(AD1536))&gt;0</formula>
    </cfRule>
  </conditionalFormatting>
  <conditionalFormatting sqref="AD1537">
    <cfRule type="notContainsBlanks" dxfId="1818" priority="1548">
      <formula>LEN(TRIM(AD1537))&gt;0</formula>
    </cfRule>
  </conditionalFormatting>
  <conditionalFormatting sqref="AD1538">
    <cfRule type="notContainsBlanks" dxfId="1817" priority="1549">
      <formula>LEN(TRIM(AD1538))&gt;0</formula>
    </cfRule>
  </conditionalFormatting>
  <conditionalFormatting sqref="AD1539">
    <cfRule type="notContainsBlanks" dxfId="1816" priority="1550">
      <formula>LEN(TRIM(AD1539))&gt;0</formula>
    </cfRule>
  </conditionalFormatting>
  <conditionalFormatting sqref="AD154">
    <cfRule type="notContainsBlanks" dxfId="1815" priority="156">
      <formula>LEN(TRIM(AD154))&gt;0</formula>
    </cfRule>
  </conditionalFormatting>
  <conditionalFormatting sqref="AD1540">
    <cfRule type="notContainsBlanks" dxfId="1814" priority="1551">
      <formula>LEN(TRIM(AD1540))&gt;0</formula>
    </cfRule>
  </conditionalFormatting>
  <conditionalFormatting sqref="AD1541">
    <cfRule type="notContainsBlanks" dxfId="1813" priority="1552">
      <formula>LEN(TRIM(AD1541))&gt;0</formula>
    </cfRule>
  </conditionalFormatting>
  <conditionalFormatting sqref="AD1542">
    <cfRule type="notContainsBlanks" dxfId="1812" priority="1553">
      <formula>LEN(TRIM(AD1542))&gt;0</formula>
    </cfRule>
  </conditionalFormatting>
  <conditionalFormatting sqref="AD1543">
    <cfRule type="notContainsBlanks" dxfId="1811" priority="1554">
      <formula>LEN(TRIM(AD1543))&gt;0</formula>
    </cfRule>
  </conditionalFormatting>
  <conditionalFormatting sqref="AD1544">
    <cfRule type="notContainsBlanks" dxfId="1810" priority="1555">
      <formula>LEN(TRIM(AD1544))&gt;0</formula>
    </cfRule>
  </conditionalFormatting>
  <conditionalFormatting sqref="AD1545">
    <cfRule type="notContainsBlanks" dxfId="1809" priority="1556">
      <formula>LEN(TRIM(AD1545))&gt;0</formula>
    </cfRule>
  </conditionalFormatting>
  <conditionalFormatting sqref="AD1546">
    <cfRule type="notContainsBlanks" dxfId="1808" priority="1557">
      <formula>LEN(TRIM(AD1546))&gt;0</formula>
    </cfRule>
  </conditionalFormatting>
  <conditionalFormatting sqref="AD1547">
    <cfRule type="notContainsBlanks" dxfId="1807" priority="1558">
      <formula>LEN(TRIM(AD1547))&gt;0</formula>
    </cfRule>
  </conditionalFormatting>
  <conditionalFormatting sqref="AD1548">
    <cfRule type="notContainsBlanks" dxfId="1806" priority="1559">
      <formula>LEN(TRIM(AD1548))&gt;0</formula>
    </cfRule>
  </conditionalFormatting>
  <conditionalFormatting sqref="AD1549">
    <cfRule type="notContainsBlanks" dxfId="1805" priority="1560">
      <formula>LEN(TRIM(AD1549))&gt;0</formula>
    </cfRule>
  </conditionalFormatting>
  <conditionalFormatting sqref="AD155">
    <cfRule type="notContainsBlanks" dxfId="1804" priority="157">
      <formula>LEN(TRIM(AD155))&gt;0</formula>
    </cfRule>
  </conditionalFormatting>
  <conditionalFormatting sqref="AD1550">
    <cfRule type="notContainsBlanks" dxfId="1803" priority="1561">
      <formula>LEN(TRIM(AD1550))&gt;0</formula>
    </cfRule>
  </conditionalFormatting>
  <conditionalFormatting sqref="AD1551">
    <cfRule type="notContainsBlanks" dxfId="1802" priority="1562">
      <formula>LEN(TRIM(AD1551))&gt;0</formula>
    </cfRule>
  </conditionalFormatting>
  <conditionalFormatting sqref="AD1552">
    <cfRule type="notContainsBlanks" dxfId="1801" priority="1563">
      <formula>LEN(TRIM(AD1552))&gt;0</formula>
    </cfRule>
  </conditionalFormatting>
  <conditionalFormatting sqref="AD1553">
    <cfRule type="notContainsBlanks" dxfId="1800" priority="1564">
      <formula>LEN(TRIM(AD1553))&gt;0</formula>
    </cfRule>
  </conditionalFormatting>
  <conditionalFormatting sqref="AD1554">
    <cfRule type="notContainsBlanks" dxfId="1799" priority="1565">
      <formula>LEN(TRIM(AD1554))&gt;0</formula>
    </cfRule>
  </conditionalFormatting>
  <conditionalFormatting sqref="AD1555">
    <cfRule type="notContainsBlanks" dxfId="1798" priority="1566">
      <formula>LEN(TRIM(AD1555))&gt;0</formula>
    </cfRule>
  </conditionalFormatting>
  <conditionalFormatting sqref="AD1556">
    <cfRule type="notContainsBlanks" dxfId="1797" priority="1567">
      <formula>LEN(TRIM(AD1556))&gt;0</formula>
    </cfRule>
  </conditionalFormatting>
  <conditionalFormatting sqref="AD1557">
    <cfRule type="notContainsBlanks" dxfId="1796" priority="1568">
      <formula>LEN(TRIM(AD1557))&gt;0</formula>
    </cfRule>
  </conditionalFormatting>
  <conditionalFormatting sqref="AD1558">
    <cfRule type="notContainsBlanks" dxfId="1795" priority="1569">
      <formula>LEN(TRIM(AD1558))&gt;0</formula>
    </cfRule>
  </conditionalFormatting>
  <conditionalFormatting sqref="AD1559">
    <cfRule type="notContainsBlanks" dxfId="1794" priority="1570">
      <formula>LEN(TRIM(AD1559))&gt;0</formula>
    </cfRule>
  </conditionalFormatting>
  <conditionalFormatting sqref="AD156">
    <cfRule type="notContainsBlanks" dxfId="1793" priority="158">
      <formula>LEN(TRIM(AD156))&gt;0</formula>
    </cfRule>
  </conditionalFormatting>
  <conditionalFormatting sqref="AD1560">
    <cfRule type="notContainsBlanks" dxfId="1792" priority="1571">
      <formula>LEN(TRIM(AD1560))&gt;0</formula>
    </cfRule>
  </conditionalFormatting>
  <conditionalFormatting sqref="AD1561">
    <cfRule type="notContainsBlanks" dxfId="1791" priority="1572">
      <formula>LEN(TRIM(AD1561))&gt;0</formula>
    </cfRule>
  </conditionalFormatting>
  <conditionalFormatting sqref="AD1562">
    <cfRule type="notContainsBlanks" dxfId="1790" priority="1573">
      <formula>LEN(TRIM(AD1562))&gt;0</formula>
    </cfRule>
  </conditionalFormatting>
  <conditionalFormatting sqref="AD1563">
    <cfRule type="notContainsBlanks" dxfId="1789" priority="1574">
      <formula>LEN(TRIM(AD1563))&gt;0</formula>
    </cfRule>
  </conditionalFormatting>
  <conditionalFormatting sqref="AD1564">
    <cfRule type="notContainsBlanks" dxfId="1788" priority="1575">
      <formula>LEN(TRIM(AD1564))&gt;0</formula>
    </cfRule>
  </conditionalFormatting>
  <conditionalFormatting sqref="AD1565">
    <cfRule type="notContainsBlanks" dxfId="1787" priority="1576">
      <formula>LEN(TRIM(AD1565))&gt;0</formula>
    </cfRule>
  </conditionalFormatting>
  <conditionalFormatting sqref="AD1566">
    <cfRule type="notContainsBlanks" dxfId="1786" priority="1577">
      <formula>LEN(TRIM(AD1566))&gt;0</formula>
    </cfRule>
  </conditionalFormatting>
  <conditionalFormatting sqref="AD1567">
    <cfRule type="notContainsBlanks" dxfId="1785" priority="1578">
      <formula>LEN(TRIM(AD1567))&gt;0</formula>
    </cfRule>
  </conditionalFormatting>
  <conditionalFormatting sqref="AD1568">
    <cfRule type="notContainsBlanks" dxfId="1784" priority="1579">
      <formula>LEN(TRIM(AD1568))&gt;0</formula>
    </cfRule>
  </conditionalFormatting>
  <conditionalFormatting sqref="AD1569">
    <cfRule type="notContainsBlanks" dxfId="1783" priority="1580">
      <formula>LEN(TRIM(AD1569))&gt;0</formula>
    </cfRule>
  </conditionalFormatting>
  <conditionalFormatting sqref="AD157">
    <cfRule type="notContainsBlanks" dxfId="1782" priority="159">
      <formula>LEN(TRIM(AD157))&gt;0</formula>
    </cfRule>
  </conditionalFormatting>
  <conditionalFormatting sqref="AD1570">
    <cfRule type="notContainsBlanks" dxfId="1781" priority="1581">
      <formula>LEN(TRIM(AD1570))&gt;0</formula>
    </cfRule>
  </conditionalFormatting>
  <conditionalFormatting sqref="AD1571">
    <cfRule type="notContainsBlanks" dxfId="1780" priority="1582">
      <formula>LEN(TRIM(AD1571))&gt;0</formula>
    </cfRule>
  </conditionalFormatting>
  <conditionalFormatting sqref="AD1572">
    <cfRule type="notContainsBlanks" dxfId="1779" priority="1583">
      <formula>LEN(TRIM(AD1572))&gt;0</formula>
    </cfRule>
  </conditionalFormatting>
  <conditionalFormatting sqref="AD1573">
    <cfRule type="notContainsBlanks" dxfId="1778" priority="1584">
      <formula>LEN(TRIM(AD1573))&gt;0</formula>
    </cfRule>
  </conditionalFormatting>
  <conditionalFormatting sqref="AD1574">
    <cfRule type="notContainsBlanks" dxfId="1777" priority="1585">
      <formula>LEN(TRIM(AD1574))&gt;0</formula>
    </cfRule>
  </conditionalFormatting>
  <conditionalFormatting sqref="AD1575">
    <cfRule type="notContainsBlanks" dxfId="1776" priority="1586">
      <formula>LEN(TRIM(AD1575))&gt;0</formula>
    </cfRule>
  </conditionalFormatting>
  <conditionalFormatting sqref="AD1576">
    <cfRule type="notContainsBlanks" dxfId="1775" priority="1587">
      <formula>LEN(TRIM(AD1576))&gt;0</formula>
    </cfRule>
  </conditionalFormatting>
  <conditionalFormatting sqref="AD1577">
    <cfRule type="notContainsBlanks" dxfId="1774" priority="1588">
      <formula>LEN(TRIM(AD1577))&gt;0</formula>
    </cfRule>
  </conditionalFormatting>
  <conditionalFormatting sqref="AD1578">
    <cfRule type="notContainsBlanks" dxfId="1773" priority="1589">
      <formula>LEN(TRIM(AD1578))&gt;0</formula>
    </cfRule>
  </conditionalFormatting>
  <conditionalFormatting sqref="AD1579">
    <cfRule type="notContainsBlanks" dxfId="1772" priority="1590">
      <formula>LEN(TRIM(AD1579))&gt;0</formula>
    </cfRule>
  </conditionalFormatting>
  <conditionalFormatting sqref="AD158">
    <cfRule type="notContainsBlanks" dxfId="1771" priority="160">
      <formula>LEN(TRIM(AD158))&gt;0</formula>
    </cfRule>
  </conditionalFormatting>
  <conditionalFormatting sqref="AD1580">
    <cfRule type="notContainsBlanks" dxfId="1770" priority="1591">
      <formula>LEN(TRIM(AD1580))&gt;0</formula>
    </cfRule>
  </conditionalFormatting>
  <conditionalFormatting sqref="AD1581">
    <cfRule type="notContainsBlanks" dxfId="1769" priority="1592">
      <formula>LEN(TRIM(AD1581))&gt;0</formula>
    </cfRule>
  </conditionalFormatting>
  <conditionalFormatting sqref="AD1582">
    <cfRule type="notContainsBlanks" dxfId="1768" priority="1593">
      <formula>LEN(TRIM(AD1582))&gt;0</formula>
    </cfRule>
  </conditionalFormatting>
  <conditionalFormatting sqref="AD1583">
    <cfRule type="notContainsBlanks" dxfId="1767" priority="1594">
      <formula>LEN(TRIM(AD1583))&gt;0</formula>
    </cfRule>
  </conditionalFormatting>
  <conditionalFormatting sqref="AD1584">
    <cfRule type="notContainsBlanks" dxfId="1766" priority="1595">
      <formula>LEN(TRIM(AD1584))&gt;0</formula>
    </cfRule>
  </conditionalFormatting>
  <conditionalFormatting sqref="AD1585">
    <cfRule type="notContainsBlanks" dxfId="1765" priority="1596">
      <formula>LEN(TRIM(AD1585))&gt;0</formula>
    </cfRule>
  </conditionalFormatting>
  <conditionalFormatting sqref="AD1586">
    <cfRule type="notContainsBlanks" dxfId="1764" priority="1597">
      <formula>LEN(TRIM(AD1586))&gt;0</formula>
    </cfRule>
  </conditionalFormatting>
  <conditionalFormatting sqref="AD1587">
    <cfRule type="notContainsBlanks" dxfId="1763" priority="1598">
      <formula>LEN(TRIM(AD1587))&gt;0</formula>
    </cfRule>
  </conditionalFormatting>
  <conditionalFormatting sqref="AD1588">
    <cfRule type="notContainsBlanks" dxfId="1762" priority="1599">
      <formula>LEN(TRIM(AD1588))&gt;0</formula>
    </cfRule>
  </conditionalFormatting>
  <conditionalFormatting sqref="AD1589">
    <cfRule type="notContainsBlanks" dxfId="1761" priority="1600">
      <formula>LEN(TRIM(AD1589))&gt;0</formula>
    </cfRule>
  </conditionalFormatting>
  <conditionalFormatting sqref="AD159">
    <cfRule type="notContainsBlanks" dxfId="1760" priority="161">
      <formula>LEN(TRIM(AD159))&gt;0</formula>
    </cfRule>
  </conditionalFormatting>
  <conditionalFormatting sqref="AD1590">
    <cfRule type="notContainsBlanks" dxfId="1759" priority="1601">
      <formula>LEN(TRIM(AD1590))&gt;0</formula>
    </cfRule>
  </conditionalFormatting>
  <conditionalFormatting sqref="AD1591">
    <cfRule type="notContainsBlanks" dxfId="1758" priority="1602">
      <formula>LEN(TRIM(AD1591))&gt;0</formula>
    </cfRule>
  </conditionalFormatting>
  <conditionalFormatting sqref="AD1592">
    <cfRule type="notContainsBlanks" dxfId="1757" priority="1603">
      <formula>LEN(TRIM(AD1592))&gt;0</formula>
    </cfRule>
  </conditionalFormatting>
  <conditionalFormatting sqref="AD1593">
    <cfRule type="notContainsBlanks" dxfId="1756" priority="1604">
      <formula>LEN(TRIM(AD1593))&gt;0</formula>
    </cfRule>
  </conditionalFormatting>
  <conditionalFormatting sqref="AD1594">
    <cfRule type="notContainsBlanks" dxfId="1755" priority="1605">
      <formula>LEN(TRIM(AD1594))&gt;0</formula>
    </cfRule>
  </conditionalFormatting>
  <conditionalFormatting sqref="AD1595">
    <cfRule type="notContainsBlanks" dxfId="1754" priority="1606">
      <formula>LEN(TRIM(AD1595))&gt;0</formula>
    </cfRule>
  </conditionalFormatting>
  <conditionalFormatting sqref="AD1596">
    <cfRule type="notContainsBlanks" dxfId="1753" priority="1607">
      <formula>LEN(TRIM(AD1596))&gt;0</formula>
    </cfRule>
  </conditionalFormatting>
  <conditionalFormatting sqref="AD1597">
    <cfRule type="notContainsBlanks" dxfId="1752" priority="1608">
      <formula>LEN(TRIM(AD1597))&gt;0</formula>
    </cfRule>
  </conditionalFormatting>
  <conditionalFormatting sqref="AD1598">
    <cfRule type="notContainsBlanks" dxfId="1751" priority="1609">
      <formula>LEN(TRIM(AD1598))&gt;0</formula>
    </cfRule>
  </conditionalFormatting>
  <conditionalFormatting sqref="AD1599">
    <cfRule type="notContainsBlanks" dxfId="1750" priority="1610">
      <formula>LEN(TRIM(AD1599))&gt;0</formula>
    </cfRule>
  </conditionalFormatting>
  <conditionalFormatting sqref="AD16">
    <cfRule type="notContainsBlanks" dxfId="1749" priority="16">
      <formula>LEN(TRIM(AD16))&gt;0</formula>
    </cfRule>
  </conditionalFormatting>
  <conditionalFormatting sqref="AD160">
    <cfRule type="notContainsBlanks" dxfId="1748" priority="162">
      <formula>LEN(TRIM(AD160))&gt;0</formula>
    </cfRule>
  </conditionalFormatting>
  <conditionalFormatting sqref="AD1600">
    <cfRule type="notContainsBlanks" dxfId="1747" priority="1611">
      <formula>LEN(TRIM(AD1600))&gt;0</formula>
    </cfRule>
  </conditionalFormatting>
  <conditionalFormatting sqref="AD1601">
    <cfRule type="notContainsBlanks" dxfId="1746" priority="1612">
      <formula>LEN(TRIM(AD1601))&gt;0</formula>
    </cfRule>
  </conditionalFormatting>
  <conditionalFormatting sqref="AD1602">
    <cfRule type="notContainsBlanks" dxfId="1745" priority="1613">
      <formula>LEN(TRIM(AD1602))&gt;0</formula>
    </cfRule>
  </conditionalFormatting>
  <conditionalFormatting sqref="AD1603">
    <cfRule type="notContainsBlanks" dxfId="1744" priority="1614">
      <formula>LEN(TRIM(AD1603))&gt;0</formula>
    </cfRule>
  </conditionalFormatting>
  <conditionalFormatting sqref="AD1604">
    <cfRule type="notContainsBlanks" dxfId="1743" priority="1615">
      <formula>LEN(TRIM(AD1604))&gt;0</formula>
    </cfRule>
  </conditionalFormatting>
  <conditionalFormatting sqref="AD1605">
    <cfRule type="notContainsBlanks" dxfId="1742" priority="1616">
      <formula>LEN(TRIM(AD1605))&gt;0</formula>
    </cfRule>
  </conditionalFormatting>
  <conditionalFormatting sqref="AD1606">
    <cfRule type="notContainsBlanks" dxfId="1741" priority="1617">
      <formula>LEN(TRIM(AD1606))&gt;0</formula>
    </cfRule>
  </conditionalFormatting>
  <conditionalFormatting sqref="AD1607">
    <cfRule type="notContainsBlanks" dxfId="1740" priority="1618">
      <formula>LEN(TRIM(AD1607))&gt;0</formula>
    </cfRule>
  </conditionalFormatting>
  <conditionalFormatting sqref="AD1608">
    <cfRule type="notContainsBlanks" dxfId="1739" priority="1619">
      <formula>LEN(TRIM(AD1608))&gt;0</formula>
    </cfRule>
  </conditionalFormatting>
  <conditionalFormatting sqref="AD1609">
    <cfRule type="notContainsBlanks" dxfId="1738" priority="1620">
      <formula>LEN(TRIM(AD1609))&gt;0</formula>
    </cfRule>
  </conditionalFormatting>
  <conditionalFormatting sqref="AD161">
    <cfRule type="notContainsBlanks" dxfId="1737" priority="163">
      <formula>LEN(TRIM(AD161))&gt;0</formula>
    </cfRule>
  </conditionalFormatting>
  <conditionalFormatting sqref="AD1610">
    <cfRule type="notContainsBlanks" dxfId="1736" priority="1621">
      <formula>LEN(TRIM(AD1610))&gt;0</formula>
    </cfRule>
  </conditionalFormatting>
  <conditionalFormatting sqref="AD1611">
    <cfRule type="notContainsBlanks" dxfId="1735" priority="1622">
      <formula>LEN(TRIM(AD1611))&gt;0</formula>
    </cfRule>
  </conditionalFormatting>
  <conditionalFormatting sqref="AD1612">
    <cfRule type="notContainsBlanks" dxfId="1734" priority="1623">
      <formula>LEN(TRIM(AD1612))&gt;0</formula>
    </cfRule>
  </conditionalFormatting>
  <conditionalFormatting sqref="AD1613">
    <cfRule type="notContainsBlanks" dxfId="1733" priority="1624">
      <formula>LEN(TRIM(AD1613))&gt;0</formula>
    </cfRule>
  </conditionalFormatting>
  <conditionalFormatting sqref="AD1614">
    <cfRule type="notContainsBlanks" dxfId="1732" priority="1625">
      <formula>LEN(TRIM(AD1614))&gt;0</formula>
    </cfRule>
  </conditionalFormatting>
  <conditionalFormatting sqref="AD1615">
    <cfRule type="notContainsBlanks" dxfId="1731" priority="1626">
      <formula>LEN(TRIM(AD1615))&gt;0</formula>
    </cfRule>
  </conditionalFormatting>
  <conditionalFormatting sqref="AD1616">
    <cfRule type="notContainsBlanks" dxfId="1730" priority="1627">
      <formula>LEN(TRIM(AD1616))&gt;0</formula>
    </cfRule>
  </conditionalFormatting>
  <conditionalFormatting sqref="AD1617">
    <cfRule type="notContainsBlanks" dxfId="1729" priority="1628">
      <formula>LEN(TRIM(AD1617))&gt;0</formula>
    </cfRule>
  </conditionalFormatting>
  <conditionalFormatting sqref="AD1618">
    <cfRule type="notContainsBlanks" dxfId="1728" priority="1629">
      <formula>LEN(TRIM(AD1618))&gt;0</formula>
    </cfRule>
  </conditionalFormatting>
  <conditionalFormatting sqref="AD1619">
    <cfRule type="notContainsBlanks" dxfId="1727" priority="1630">
      <formula>LEN(TRIM(AD1619))&gt;0</formula>
    </cfRule>
  </conditionalFormatting>
  <conditionalFormatting sqref="AD162">
    <cfRule type="notContainsBlanks" dxfId="1726" priority="164">
      <formula>LEN(TRIM(AD162))&gt;0</formula>
    </cfRule>
  </conditionalFormatting>
  <conditionalFormatting sqref="AD1620">
    <cfRule type="notContainsBlanks" dxfId="1725" priority="1631">
      <formula>LEN(TRIM(AD1620))&gt;0</formula>
    </cfRule>
  </conditionalFormatting>
  <conditionalFormatting sqref="AD1621">
    <cfRule type="notContainsBlanks" dxfId="1724" priority="1632">
      <formula>LEN(TRIM(AD1621))&gt;0</formula>
    </cfRule>
  </conditionalFormatting>
  <conditionalFormatting sqref="AD1622">
    <cfRule type="notContainsBlanks" dxfId="1723" priority="1633">
      <formula>LEN(TRIM(AD1622))&gt;0</formula>
    </cfRule>
  </conditionalFormatting>
  <conditionalFormatting sqref="AD1623">
    <cfRule type="notContainsBlanks" dxfId="1722" priority="1634">
      <formula>LEN(TRIM(AD1623))&gt;0</formula>
    </cfRule>
  </conditionalFormatting>
  <conditionalFormatting sqref="AD1624">
    <cfRule type="notContainsBlanks" dxfId="1721" priority="1635">
      <formula>LEN(TRIM(AD1624))&gt;0</formula>
    </cfRule>
  </conditionalFormatting>
  <conditionalFormatting sqref="AD1625">
    <cfRule type="notContainsBlanks" dxfId="1720" priority="1636">
      <formula>LEN(TRIM(AD1625))&gt;0</formula>
    </cfRule>
  </conditionalFormatting>
  <conditionalFormatting sqref="AD1626">
    <cfRule type="notContainsBlanks" dxfId="1719" priority="1637">
      <formula>LEN(TRIM(AD1626))&gt;0</formula>
    </cfRule>
  </conditionalFormatting>
  <conditionalFormatting sqref="AD1627">
    <cfRule type="notContainsBlanks" dxfId="1718" priority="1638">
      <formula>LEN(TRIM(AD1627))&gt;0</formula>
    </cfRule>
  </conditionalFormatting>
  <conditionalFormatting sqref="AD1628">
    <cfRule type="notContainsBlanks" dxfId="1717" priority="1639">
      <formula>LEN(TRIM(AD1628))&gt;0</formula>
    </cfRule>
  </conditionalFormatting>
  <conditionalFormatting sqref="AD1629">
    <cfRule type="notContainsBlanks" dxfId="1716" priority="1640">
      <formula>LEN(TRIM(AD1629))&gt;0</formula>
    </cfRule>
  </conditionalFormatting>
  <conditionalFormatting sqref="AD163">
    <cfRule type="notContainsBlanks" dxfId="1715" priority="165">
      <formula>LEN(TRIM(AD163))&gt;0</formula>
    </cfRule>
  </conditionalFormatting>
  <conditionalFormatting sqref="AD1630">
    <cfRule type="notContainsBlanks" dxfId="1714" priority="1641">
      <formula>LEN(TRIM(AD1630))&gt;0</formula>
    </cfRule>
  </conditionalFormatting>
  <conditionalFormatting sqref="AD1631">
    <cfRule type="notContainsBlanks" dxfId="1713" priority="1642">
      <formula>LEN(TRIM(AD1631))&gt;0</formula>
    </cfRule>
  </conditionalFormatting>
  <conditionalFormatting sqref="AD1632">
    <cfRule type="notContainsBlanks" dxfId="1712" priority="1643">
      <formula>LEN(TRIM(AD1632))&gt;0</formula>
    </cfRule>
  </conditionalFormatting>
  <conditionalFormatting sqref="AD1633">
    <cfRule type="notContainsBlanks" dxfId="1711" priority="1644">
      <formula>LEN(TRIM(AD1633))&gt;0</formula>
    </cfRule>
  </conditionalFormatting>
  <conditionalFormatting sqref="AD1634">
    <cfRule type="notContainsBlanks" dxfId="1710" priority="1646">
      <formula>LEN(TRIM(AD1634))&gt;0</formula>
    </cfRule>
  </conditionalFormatting>
  <conditionalFormatting sqref="AD1635">
    <cfRule type="notContainsBlanks" dxfId="1709" priority="1647">
      <formula>LEN(TRIM(AD1635))&gt;0</formula>
    </cfRule>
  </conditionalFormatting>
  <conditionalFormatting sqref="AD1636">
    <cfRule type="notContainsBlanks" dxfId="1708" priority="1648">
      <formula>LEN(TRIM(AD1636))&gt;0</formula>
    </cfRule>
  </conditionalFormatting>
  <conditionalFormatting sqref="AD1637">
    <cfRule type="notContainsBlanks" dxfId="1707" priority="1649">
      <formula>LEN(TRIM(AD1637))&gt;0</formula>
    </cfRule>
  </conditionalFormatting>
  <conditionalFormatting sqref="AD1638">
    <cfRule type="notContainsBlanks" dxfId="1706" priority="1650">
      <formula>LEN(TRIM(AD1638))&gt;0</formula>
    </cfRule>
  </conditionalFormatting>
  <conditionalFormatting sqref="AD1639">
    <cfRule type="notContainsBlanks" dxfId="1705" priority="1651">
      <formula>LEN(TRIM(AD1639))&gt;0</formula>
    </cfRule>
  </conditionalFormatting>
  <conditionalFormatting sqref="AD164">
    <cfRule type="notContainsBlanks" dxfId="1704" priority="166">
      <formula>LEN(TRIM(AD164))&gt;0</formula>
    </cfRule>
  </conditionalFormatting>
  <conditionalFormatting sqref="AD1640">
    <cfRule type="notContainsBlanks" dxfId="1703" priority="1652">
      <formula>LEN(TRIM(AD1640))&gt;0</formula>
    </cfRule>
  </conditionalFormatting>
  <conditionalFormatting sqref="AD1641">
    <cfRule type="notContainsBlanks" dxfId="1702" priority="1653">
      <formula>LEN(TRIM(AD1641))&gt;0</formula>
    </cfRule>
  </conditionalFormatting>
  <conditionalFormatting sqref="AD1642">
    <cfRule type="notContainsBlanks" dxfId="1701" priority="1654">
      <formula>LEN(TRIM(AD1642))&gt;0</formula>
    </cfRule>
  </conditionalFormatting>
  <conditionalFormatting sqref="AD1643">
    <cfRule type="notContainsBlanks" dxfId="1700" priority="1655">
      <formula>LEN(TRIM(AD1643))&gt;0</formula>
    </cfRule>
  </conditionalFormatting>
  <conditionalFormatting sqref="AD1644">
    <cfRule type="notContainsBlanks" dxfId="1699" priority="1656">
      <formula>LEN(TRIM(AD1644))&gt;0</formula>
    </cfRule>
  </conditionalFormatting>
  <conditionalFormatting sqref="AD1645">
    <cfRule type="notContainsBlanks" dxfId="1698" priority="1657">
      <formula>LEN(TRIM(AD1645))&gt;0</formula>
    </cfRule>
  </conditionalFormatting>
  <conditionalFormatting sqref="AD1646">
    <cfRule type="notContainsBlanks" dxfId="1697" priority="1658">
      <formula>LEN(TRIM(AD1646))&gt;0</formula>
    </cfRule>
  </conditionalFormatting>
  <conditionalFormatting sqref="AD1647">
    <cfRule type="notContainsBlanks" dxfId="1696" priority="1659">
      <formula>LEN(TRIM(AD1647))&gt;0</formula>
    </cfRule>
  </conditionalFormatting>
  <conditionalFormatting sqref="AD1648">
    <cfRule type="notContainsBlanks" dxfId="1695" priority="1660">
      <formula>LEN(TRIM(AD1648))&gt;0</formula>
    </cfRule>
  </conditionalFormatting>
  <conditionalFormatting sqref="AD1649">
    <cfRule type="notContainsBlanks" dxfId="1694" priority="1661">
      <formula>LEN(TRIM(AD1649))&gt;0</formula>
    </cfRule>
  </conditionalFormatting>
  <conditionalFormatting sqref="AD165">
    <cfRule type="notContainsBlanks" dxfId="1693" priority="167">
      <formula>LEN(TRIM(AD165))&gt;0</formula>
    </cfRule>
  </conditionalFormatting>
  <conditionalFormatting sqref="AD1650">
    <cfRule type="notContainsBlanks" dxfId="1692" priority="1662">
      <formula>LEN(TRIM(AD1650))&gt;0</formula>
    </cfRule>
  </conditionalFormatting>
  <conditionalFormatting sqref="AD1651">
    <cfRule type="notContainsBlanks" dxfId="1691" priority="1663">
      <formula>LEN(TRIM(AD1651))&gt;0</formula>
    </cfRule>
  </conditionalFormatting>
  <conditionalFormatting sqref="AD1652">
    <cfRule type="notContainsBlanks" dxfId="1690" priority="1664">
      <formula>LEN(TRIM(AD1652))&gt;0</formula>
    </cfRule>
  </conditionalFormatting>
  <conditionalFormatting sqref="AD1653">
    <cfRule type="notContainsBlanks" dxfId="1689" priority="1665">
      <formula>LEN(TRIM(AD1653))&gt;0</formula>
    </cfRule>
  </conditionalFormatting>
  <conditionalFormatting sqref="AD1654">
    <cfRule type="notContainsBlanks" dxfId="1688" priority="1666">
      <formula>LEN(TRIM(AD1654))&gt;0</formula>
    </cfRule>
  </conditionalFormatting>
  <conditionalFormatting sqref="AD1655">
    <cfRule type="notContainsBlanks" dxfId="1687" priority="1667">
      <formula>LEN(TRIM(AD1655))&gt;0</formula>
    </cfRule>
  </conditionalFormatting>
  <conditionalFormatting sqref="AD1656">
    <cfRule type="notContainsBlanks" dxfId="1686" priority="1668">
      <formula>LEN(TRIM(AD1656))&gt;0</formula>
    </cfRule>
  </conditionalFormatting>
  <conditionalFormatting sqref="AD1657">
    <cfRule type="notContainsBlanks" dxfId="1685" priority="1669">
      <formula>LEN(TRIM(AD1657))&gt;0</formula>
    </cfRule>
  </conditionalFormatting>
  <conditionalFormatting sqref="AD1658">
    <cfRule type="notContainsBlanks" dxfId="1684" priority="1670">
      <formula>LEN(TRIM(AD1658))&gt;0</formula>
    </cfRule>
  </conditionalFormatting>
  <conditionalFormatting sqref="AD1659">
    <cfRule type="notContainsBlanks" dxfId="1683" priority="1671">
      <formula>LEN(TRIM(AD1659))&gt;0</formula>
    </cfRule>
  </conditionalFormatting>
  <conditionalFormatting sqref="AD166">
    <cfRule type="notContainsBlanks" dxfId="1682" priority="168">
      <formula>LEN(TRIM(AD166))&gt;0</formula>
    </cfRule>
  </conditionalFormatting>
  <conditionalFormatting sqref="AD1660">
    <cfRule type="notContainsBlanks" dxfId="1681" priority="1672">
      <formula>LEN(TRIM(AD1660))&gt;0</formula>
    </cfRule>
  </conditionalFormatting>
  <conditionalFormatting sqref="AD1661">
    <cfRule type="notContainsBlanks" dxfId="1680" priority="1673">
      <formula>LEN(TRIM(AD1661))&gt;0</formula>
    </cfRule>
  </conditionalFormatting>
  <conditionalFormatting sqref="AD1662">
    <cfRule type="notContainsBlanks" dxfId="1679" priority="1674">
      <formula>LEN(TRIM(AD1662))&gt;0</formula>
    </cfRule>
  </conditionalFormatting>
  <conditionalFormatting sqref="AD1663">
    <cfRule type="notContainsBlanks" dxfId="1678" priority="1675">
      <formula>LEN(TRIM(AD1663))&gt;0</formula>
    </cfRule>
  </conditionalFormatting>
  <conditionalFormatting sqref="AD1664">
    <cfRule type="notContainsBlanks" dxfId="1677" priority="1676">
      <formula>LEN(TRIM(AD1664))&gt;0</formula>
    </cfRule>
  </conditionalFormatting>
  <conditionalFormatting sqref="AD1665">
    <cfRule type="notContainsBlanks" dxfId="1676" priority="1677">
      <formula>LEN(TRIM(AD1665))&gt;0</formula>
    </cfRule>
  </conditionalFormatting>
  <conditionalFormatting sqref="AD1666">
    <cfRule type="notContainsBlanks" dxfId="1675" priority="1678">
      <formula>LEN(TRIM(AD1666))&gt;0</formula>
    </cfRule>
  </conditionalFormatting>
  <conditionalFormatting sqref="AD1667">
    <cfRule type="notContainsBlanks" dxfId="1674" priority="1679">
      <formula>LEN(TRIM(AD1667))&gt;0</formula>
    </cfRule>
  </conditionalFormatting>
  <conditionalFormatting sqref="AD1668">
    <cfRule type="notContainsBlanks" dxfId="1673" priority="1680">
      <formula>LEN(TRIM(AD1668))&gt;0</formula>
    </cfRule>
  </conditionalFormatting>
  <conditionalFormatting sqref="AD1669">
    <cfRule type="notContainsBlanks" dxfId="1672" priority="1681">
      <formula>LEN(TRIM(AD1669))&gt;0</formula>
    </cfRule>
  </conditionalFormatting>
  <conditionalFormatting sqref="AD167">
    <cfRule type="notContainsBlanks" dxfId="1671" priority="169">
      <formula>LEN(TRIM(AD167))&gt;0</formula>
    </cfRule>
  </conditionalFormatting>
  <conditionalFormatting sqref="AD1670">
    <cfRule type="notContainsBlanks" dxfId="1670" priority="1682">
      <formula>LEN(TRIM(AD1670))&gt;0</formula>
    </cfRule>
  </conditionalFormatting>
  <conditionalFormatting sqref="AD1671">
    <cfRule type="notContainsBlanks" dxfId="1669" priority="1683">
      <formula>LEN(TRIM(AD1671))&gt;0</formula>
    </cfRule>
  </conditionalFormatting>
  <conditionalFormatting sqref="AD1672">
    <cfRule type="notContainsBlanks" dxfId="1668" priority="1684">
      <formula>LEN(TRIM(AD1672))&gt;0</formula>
    </cfRule>
  </conditionalFormatting>
  <conditionalFormatting sqref="AD1673">
    <cfRule type="notContainsBlanks" dxfId="1667" priority="1685">
      <formula>LEN(TRIM(AD1673))&gt;0</formula>
    </cfRule>
  </conditionalFormatting>
  <conditionalFormatting sqref="AD1674">
    <cfRule type="notContainsBlanks" dxfId="1666" priority="1686">
      <formula>LEN(TRIM(AD1674))&gt;0</formula>
    </cfRule>
  </conditionalFormatting>
  <conditionalFormatting sqref="AD1675">
    <cfRule type="notContainsBlanks" dxfId="1665" priority="1687">
      <formula>LEN(TRIM(AD1675))&gt;0</formula>
    </cfRule>
  </conditionalFormatting>
  <conditionalFormatting sqref="AD1676">
    <cfRule type="notContainsBlanks" dxfId="1664" priority="1688">
      <formula>LEN(TRIM(AD1676))&gt;0</formula>
    </cfRule>
  </conditionalFormatting>
  <conditionalFormatting sqref="AD1677">
    <cfRule type="notContainsBlanks" dxfId="1663" priority="1689">
      <formula>LEN(TRIM(AD1677))&gt;0</formula>
    </cfRule>
  </conditionalFormatting>
  <conditionalFormatting sqref="AD1678">
    <cfRule type="notContainsBlanks" dxfId="1662" priority="1690">
      <formula>LEN(TRIM(AD1678))&gt;0</formula>
    </cfRule>
  </conditionalFormatting>
  <conditionalFormatting sqref="AD1679">
    <cfRule type="notContainsBlanks" dxfId="1661" priority="1691">
      <formula>LEN(TRIM(AD1679))&gt;0</formula>
    </cfRule>
  </conditionalFormatting>
  <conditionalFormatting sqref="AD168">
    <cfRule type="notContainsBlanks" dxfId="1660" priority="170">
      <formula>LEN(TRIM(AD168))&gt;0</formula>
    </cfRule>
  </conditionalFormatting>
  <conditionalFormatting sqref="AD1680">
    <cfRule type="notContainsBlanks" dxfId="1659" priority="1692">
      <formula>LEN(TRIM(AD1680))&gt;0</formula>
    </cfRule>
  </conditionalFormatting>
  <conditionalFormatting sqref="AD1681">
    <cfRule type="notContainsBlanks" dxfId="1658" priority="1693">
      <formula>LEN(TRIM(AD1681))&gt;0</formula>
    </cfRule>
  </conditionalFormatting>
  <conditionalFormatting sqref="AD1682">
    <cfRule type="notContainsBlanks" dxfId="1657" priority="1694">
      <formula>LEN(TRIM(AD1682))&gt;0</formula>
    </cfRule>
  </conditionalFormatting>
  <conditionalFormatting sqref="AD1683">
    <cfRule type="notContainsBlanks" dxfId="1656" priority="1695">
      <formula>LEN(TRIM(AD1683))&gt;0</formula>
    </cfRule>
  </conditionalFormatting>
  <conditionalFormatting sqref="AD1684">
    <cfRule type="notContainsBlanks" dxfId="1655" priority="1696">
      <formula>LEN(TRIM(AD1684))&gt;0</formula>
    </cfRule>
  </conditionalFormatting>
  <conditionalFormatting sqref="AD1685">
    <cfRule type="notContainsBlanks" dxfId="1654" priority="1697">
      <formula>LEN(TRIM(AD1685))&gt;0</formula>
    </cfRule>
  </conditionalFormatting>
  <conditionalFormatting sqref="AD1686">
    <cfRule type="notContainsBlanks" dxfId="1653" priority="1698">
      <formula>LEN(TRIM(AD1686))&gt;0</formula>
    </cfRule>
  </conditionalFormatting>
  <conditionalFormatting sqref="AD1687">
    <cfRule type="notContainsBlanks" dxfId="1652" priority="1699">
      <formula>LEN(TRIM(AD1687))&gt;0</formula>
    </cfRule>
  </conditionalFormatting>
  <conditionalFormatting sqref="AD1688">
    <cfRule type="notContainsBlanks" dxfId="1651" priority="1700">
      <formula>LEN(TRIM(AD1688))&gt;0</formula>
    </cfRule>
  </conditionalFormatting>
  <conditionalFormatting sqref="AD1689">
    <cfRule type="notContainsBlanks" dxfId="1650" priority="1701">
      <formula>LEN(TRIM(AD1689))&gt;0</formula>
    </cfRule>
  </conditionalFormatting>
  <conditionalFormatting sqref="AD169">
    <cfRule type="notContainsBlanks" dxfId="1649" priority="171">
      <formula>LEN(TRIM(AD169))&gt;0</formula>
    </cfRule>
  </conditionalFormatting>
  <conditionalFormatting sqref="AD1690">
    <cfRule type="notContainsBlanks" dxfId="1648" priority="1702">
      <formula>LEN(TRIM(AD1690))&gt;0</formula>
    </cfRule>
  </conditionalFormatting>
  <conditionalFormatting sqref="AD1691">
    <cfRule type="notContainsBlanks" dxfId="1647" priority="1703">
      <formula>LEN(TRIM(AD1691))&gt;0</formula>
    </cfRule>
  </conditionalFormatting>
  <conditionalFormatting sqref="AD1692">
    <cfRule type="notContainsBlanks" dxfId="1646" priority="1704">
      <formula>LEN(TRIM(AD1692))&gt;0</formula>
    </cfRule>
  </conditionalFormatting>
  <conditionalFormatting sqref="AD1693">
    <cfRule type="notContainsBlanks" dxfId="1645" priority="1705">
      <formula>LEN(TRIM(AD1693))&gt;0</formula>
    </cfRule>
  </conditionalFormatting>
  <conditionalFormatting sqref="AD1694">
    <cfRule type="notContainsBlanks" dxfId="1644" priority="1706">
      <formula>LEN(TRIM(AD1694))&gt;0</formula>
    </cfRule>
  </conditionalFormatting>
  <conditionalFormatting sqref="AD1695">
    <cfRule type="notContainsBlanks" dxfId="1643" priority="1707">
      <formula>LEN(TRIM(AD1695))&gt;0</formula>
    </cfRule>
  </conditionalFormatting>
  <conditionalFormatting sqref="AD1696">
    <cfRule type="notContainsBlanks" dxfId="1642" priority="1708">
      <formula>LEN(TRIM(AD1696))&gt;0</formula>
    </cfRule>
  </conditionalFormatting>
  <conditionalFormatting sqref="AD1697">
    <cfRule type="notContainsBlanks" dxfId="1641" priority="1709">
      <formula>LEN(TRIM(AD1697))&gt;0</formula>
    </cfRule>
  </conditionalFormatting>
  <conditionalFormatting sqref="AD1698">
    <cfRule type="notContainsBlanks" dxfId="1640" priority="1710">
      <formula>LEN(TRIM(AD1698))&gt;0</formula>
    </cfRule>
  </conditionalFormatting>
  <conditionalFormatting sqref="AD1699">
    <cfRule type="notContainsBlanks" dxfId="1639" priority="1711">
      <formula>LEN(TRIM(AD1699))&gt;0</formula>
    </cfRule>
  </conditionalFormatting>
  <conditionalFormatting sqref="AD17">
    <cfRule type="notContainsBlanks" dxfId="1638" priority="17">
      <formula>LEN(TRIM(AD17))&gt;0</formula>
    </cfRule>
  </conditionalFormatting>
  <conditionalFormatting sqref="AD170">
    <cfRule type="notContainsBlanks" dxfId="1637" priority="172">
      <formula>LEN(TRIM(AD170))&gt;0</formula>
    </cfRule>
  </conditionalFormatting>
  <conditionalFormatting sqref="AD1700">
    <cfRule type="notContainsBlanks" dxfId="1636" priority="1712">
      <formula>LEN(TRIM(AD1700))&gt;0</formula>
    </cfRule>
  </conditionalFormatting>
  <conditionalFormatting sqref="AD1701">
    <cfRule type="notContainsBlanks" dxfId="1635" priority="1713">
      <formula>LEN(TRIM(AD1701))&gt;0</formula>
    </cfRule>
  </conditionalFormatting>
  <conditionalFormatting sqref="AD1702">
    <cfRule type="notContainsBlanks" dxfId="1634" priority="1714">
      <formula>LEN(TRIM(AD1702))&gt;0</formula>
    </cfRule>
  </conditionalFormatting>
  <conditionalFormatting sqref="AD1703">
    <cfRule type="notContainsBlanks" dxfId="1633" priority="1715">
      <formula>LEN(TRIM(AD1703))&gt;0</formula>
    </cfRule>
  </conditionalFormatting>
  <conditionalFormatting sqref="AD1704">
    <cfRule type="notContainsBlanks" dxfId="1632" priority="1716">
      <formula>LEN(TRIM(AD1704))&gt;0</formula>
    </cfRule>
  </conditionalFormatting>
  <conditionalFormatting sqref="AD1705">
    <cfRule type="notContainsBlanks" dxfId="1631" priority="1717">
      <formula>LEN(TRIM(AD1705))&gt;0</formula>
    </cfRule>
  </conditionalFormatting>
  <conditionalFormatting sqref="AD1706">
    <cfRule type="notContainsBlanks" dxfId="1630" priority="1718">
      <formula>LEN(TRIM(AD1706))&gt;0</formula>
    </cfRule>
  </conditionalFormatting>
  <conditionalFormatting sqref="AD1707">
    <cfRule type="notContainsBlanks" dxfId="1629" priority="1719">
      <formula>LEN(TRIM(AD1707))&gt;0</formula>
    </cfRule>
  </conditionalFormatting>
  <conditionalFormatting sqref="AD1708">
    <cfRule type="notContainsBlanks" dxfId="1628" priority="1720">
      <formula>LEN(TRIM(AD1708))&gt;0</formula>
    </cfRule>
  </conditionalFormatting>
  <conditionalFormatting sqref="AD1709">
    <cfRule type="notContainsBlanks" dxfId="1627" priority="1721">
      <formula>LEN(TRIM(AD1709))&gt;0</formula>
    </cfRule>
  </conditionalFormatting>
  <conditionalFormatting sqref="AD171">
    <cfRule type="notContainsBlanks" dxfId="1626" priority="173">
      <formula>LEN(TRIM(AD171))&gt;0</formula>
    </cfRule>
  </conditionalFormatting>
  <conditionalFormatting sqref="AD1710">
    <cfRule type="notContainsBlanks" dxfId="1625" priority="1722">
      <formula>LEN(TRIM(AD1710))&gt;0</formula>
    </cfRule>
  </conditionalFormatting>
  <conditionalFormatting sqref="AD1711">
    <cfRule type="notContainsBlanks" dxfId="1624" priority="1723">
      <formula>LEN(TRIM(AD1711))&gt;0</formula>
    </cfRule>
  </conditionalFormatting>
  <conditionalFormatting sqref="AD1712">
    <cfRule type="notContainsBlanks" dxfId="1623" priority="1724">
      <formula>LEN(TRIM(AD1712))&gt;0</formula>
    </cfRule>
  </conditionalFormatting>
  <conditionalFormatting sqref="AD1713">
    <cfRule type="notContainsBlanks" dxfId="1622" priority="1725">
      <formula>LEN(TRIM(AD1713))&gt;0</formula>
    </cfRule>
  </conditionalFormatting>
  <conditionalFormatting sqref="AD1714">
    <cfRule type="notContainsBlanks" dxfId="1621" priority="1726">
      <formula>LEN(TRIM(AD1714))&gt;0</formula>
    </cfRule>
  </conditionalFormatting>
  <conditionalFormatting sqref="AD1715">
    <cfRule type="notContainsBlanks" dxfId="1620" priority="1727">
      <formula>LEN(TRIM(AD1715))&gt;0</formula>
    </cfRule>
  </conditionalFormatting>
  <conditionalFormatting sqref="AD1716">
    <cfRule type="notContainsBlanks" dxfId="1619" priority="1728">
      <formula>LEN(TRIM(AD1716))&gt;0</formula>
    </cfRule>
  </conditionalFormatting>
  <conditionalFormatting sqref="AD1717">
    <cfRule type="notContainsBlanks" dxfId="1618" priority="1729">
      <formula>LEN(TRIM(AD1717))&gt;0</formula>
    </cfRule>
  </conditionalFormatting>
  <conditionalFormatting sqref="AD1718">
    <cfRule type="notContainsBlanks" dxfId="1617" priority="1730">
      <formula>LEN(TRIM(AD1718))&gt;0</formula>
    </cfRule>
  </conditionalFormatting>
  <conditionalFormatting sqref="AD1719">
    <cfRule type="notContainsBlanks" dxfId="1616" priority="1731">
      <formula>LEN(TRIM(AD1719))&gt;0</formula>
    </cfRule>
  </conditionalFormatting>
  <conditionalFormatting sqref="AD172">
    <cfRule type="notContainsBlanks" dxfId="1615" priority="174">
      <formula>LEN(TRIM(AD172))&gt;0</formula>
    </cfRule>
  </conditionalFormatting>
  <conditionalFormatting sqref="AD1720">
    <cfRule type="notContainsBlanks" dxfId="1614" priority="1732">
      <formula>LEN(TRIM(AD1720))&gt;0</formula>
    </cfRule>
  </conditionalFormatting>
  <conditionalFormatting sqref="AD1721">
    <cfRule type="notContainsBlanks" dxfId="1613" priority="1733">
      <formula>LEN(TRIM(AD1721))&gt;0</formula>
    </cfRule>
  </conditionalFormatting>
  <conditionalFormatting sqref="AD1722">
    <cfRule type="notContainsBlanks" dxfId="1612" priority="1734">
      <formula>LEN(TRIM(AD1722))&gt;0</formula>
    </cfRule>
  </conditionalFormatting>
  <conditionalFormatting sqref="AD1723">
    <cfRule type="notContainsBlanks" dxfId="1611" priority="1735">
      <formula>LEN(TRIM(AD1723))&gt;0</formula>
    </cfRule>
  </conditionalFormatting>
  <conditionalFormatting sqref="AD1724">
    <cfRule type="notContainsBlanks" dxfId="1610" priority="1736">
      <formula>LEN(TRIM(AD1724))&gt;0</formula>
    </cfRule>
  </conditionalFormatting>
  <conditionalFormatting sqref="AD1725">
    <cfRule type="notContainsBlanks" dxfId="1609" priority="1737">
      <formula>LEN(TRIM(AD1725))&gt;0</formula>
    </cfRule>
  </conditionalFormatting>
  <conditionalFormatting sqref="AD1726">
    <cfRule type="notContainsBlanks" dxfId="1608" priority="1738">
      <formula>LEN(TRIM(AD1726))&gt;0</formula>
    </cfRule>
  </conditionalFormatting>
  <conditionalFormatting sqref="AD1727">
    <cfRule type="notContainsBlanks" dxfId="1607" priority="1739">
      <formula>LEN(TRIM(AD1727))&gt;0</formula>
    </cfRule>
  </conditionalFormatting>
  <conditionalFormatting sqref="AD1728">
    <cfRule type="notContainsBlanks" dxfId="1606" priority="1740">
      <formula>LEN(TRIM(AD1728))&gt;0</formula>
    </cfRule>
  </conditionalFormatting>
  <conditionalFormatting sqref="AD1729">
    <cfRule type="notContainsBlanks" dxfId="1605" priority="1741">
      <formula>LEN(TRIM(AD1729))&gt;0</formula>
    </cfRule>
  </conditionalFormatting>
  <conditionalFormatting sqref="AD173">
    <cfRule type="notContainsBlanks" dxfId="1604" priority="175">
      <formula>LEN(TRIM(AD173))&gt;0</formula>
    </cfRule>
  </conditionalFormatting>
  <conditionalFormatting sqref="AD1730">
    <cfRule type="notContainsBlanks" dxfId="1603" priority="1742">
      <formula>LEN(TRIM(AD1730))&gt;0</formula>
    </cfRule>
  </conditionalFormatting>
  <conditionalFormatting sqref="AD1731">
    <cfRule type="notContainsBlanks" dxfId="1602" priority="1743">
      <formula>LEN(TRIM(AD1731))&gt;0</formula>
    </cfRule>
  </conditionalFormatting>
  <conditionalFormatting sqref="AD1732">
    <cfRule type="notContainsBlanks" dxfId="1601" priority="1744">
      <formula>LEN(TRIM(AD1732))&gt;0</formula>
    </cfRule>
  </conditionalFormatting>
  <conditionalFormatting sqref="AD1733">
    <cfRule type="notContainsBlanks" dxfId="1600" priority="1745">
      <formula>LEN(TRIM(AD1733))&gt;0</formula>
    </cfRule>
  </conditionalFormatting>
  <conditionalFormatting sqref="AD1734">
    <cfRule type="notContainsBlanks" dxfId="1599" priority="1746">
      <formula>LEN(TRIM(AD1734))&gt;0</formula>
    </cfRule>
  </conditionalFormatting>
  <conditionalFormatting sqref="AD1735">
    <cfRule type="notContainsBlanks" dxfId="1598" priority="1747">
      <formula>LEN(TRIM(AD1735))&gt;0</formula>
    </cfRule>
  </conditionalFormatting>
  <conditionalFormatting sqref="AD1736">
    <cfRule type="notContainsBlanks" dxfId="1597" priority="1748">
      <formula>LEN(TRIM(AD1736))&gt;0</formula>
    </cfRule>
  </conditionalFormatting>
  <conditionalFormatting sqref="AD1737">
    <cfRule type="notContainsBlanks" dxfId="1596" priority="1749">
      <formula>LEN(TRIM(AD1737))&gt;0</formula>
    </cfRule>
  </conditionalFormatting>
  <conditionalFormatting sqref="AD1738">
    <cfRule type="notContainsBlanks" dxfId="1595" priority="1750">
      <formula>LEN(TRIM(AD1738))&gt;0</formula>
    </cfRule>
  </conditionalFormatting>
  <conditionalFormatting sqref="AD1739">
    <cfRule type="notContainsBlanks" dxfId="1594" priority="1751">
      <formula>LEN(TRIM(AD1739))&gt;0</formula>
    </cfRule>
  </conditionalFormatting>
  <conditionalFormatting sqref="AD174">
    <cfRule type="notContainsBlanks" dxfId="1593" priority="176">
      <formula>LEN(TRIM(AD174))&gt;0</formula>
    </cfRule>
  </conditionalFormatting>
  <conditionalFormatting sqref="AD1740">
    <cfRule type="notContainsBlanks" dxfId="1592" priority="1752">
      <formula>LEN(TRIM(AD1740))&gt;0</formula>
    </cfRule>
  </conditionalFormatting>
  <conditionalFormatting sqref="AD1741">
    <cfRule type="notContainsBlanks" dxfId="1591" priority="1753">
      <formula>LEN(TRIM(AD1741))&gt;0</formula>
    </cfRule>
  </conditionalFormatting>
  <conditionalFormatting sqref="AD1742">
    <cfRule type="notContainsBlanks" dxfId="1590" priority="1754">
      <formula>LEN(TRIM(AD1742))&gt;0</formula>
    </cfRule>
  </conditionalFormatting>
  <conditionalFormatting sqref="AD1743">
    <cfRule type="notContainsBlanks" dxfId="1589" priority="1755">
      <formula>LEN(TRIM(AD1743))&gt;0</formula>
    </cfRule>
  </conditionalFormatting>
  <conditionalFormatting sqref="AD1744">
    <cfRule type="notContainsBlanks" dxfId="1588" priority="1756">
      <formula>LEN(TRIM(AD1744))&gt;0</formula>
    </cfRule>
  </conditionalFormatting>
  <conditionalFormatting sqref="AD1745">
    <cfRule type="notContainsBlanks" dxfId="1587" priority="1757">
      <formula>LEN(TRIM(AD1745))&gt;0</formula>
    </cfRule>
  </conditionalFormatting>
  <conditionalFormatting sqref="AD1746">
    <cfRule type="notContainsBlanks" dxfId="1586" priority="1758">
      <formula>LEN(TRIM(AD1746))&gt;0</formula>
    </cfRule>
  </conditionalFormatting>
  <conditionalFormatting sqref="AD1747">
    <cfRule type="notContainsBlanks" dxfId="1585" priority="1759">
      <formula>LEN(TRIM(AD1747))&gt;0</formula>
    </cfRule>
  </conditionalFormatting>
  <conditionalFormatting sqref="AD1748">
    <cfRule type="notContainsBlanks" dxfId="1584" priority="1760">
      <formula>LEN(TRIM(AD1748))&gt;0</formula>
    </cfRule>
  </conditionalFormatting>
  <conditionalFormatting sqref="AD1749">
    <cfRule type="notContainsBlanks" dxfId="1583" priority="1762">
      <formula>LEN(TRIM(AD1749))&gt;0</formula>
    </cfRule>
  </conditionalFormatting>
  <conditionalFormatting sqref="AD175">
    <cfRule type="notContainsBlanks" dxfId="1582" priority="177">
      <formula>LEN(TRIM(AD175))&gt;0</formula>
    </cfRule>
  </conditionalFormatting>
  <conditionalFormatting sqref="AD1750">
    <cfRule type="notContainsBlanks" dxfId="1581" priority="1763">
      <formula>LEN(TRIM(AD1750))&gt;0</formula>
    </cfRule>
  </conditionalFormatting>
  <conditionalFormatting sqref="AD1751">
    <cfRule type="notContainsBlanks" dxfId="1580" priority="1764">
      <formula>LEN(TRIM(AD1751))&gt;0</formula>
    </cfRule>
  </conditionalFormatting>
  <conditionalFormatting sqref="AD1752">
    <cfRule type="notContainsBlanks" dxfId="1579" priority="1765">
      <formula>LEN(TRIM(AD1752))&gt;0</formula>
    </cfRule>
  </conditionalFormatting>
  <conditionalFormatting sqref="AD1753">
    <cfRule type="notContainsBlanks" dxfId="1578" priority="1766">
      <formula>LEN(TRIM(AD1753))&gt;0</formula>
    </cfRule>
  </conditionalFormatting>
  <conditionalFormatting sqref="AD1754">
    <cfRule type="notContainsBlanks" dxfId="1577" priority="1767">
      <formula>LEN(TRIM(AD1754))&gt;0</formula>
    </cfRule>
  </conditionalFormatting>
  <conditionalFormatting sqref="AD1755">
    <cfRule type="notContainsBlanks" dxfId="1576" priority="1768">
      <formula>LEN(TRIM(AD1755))&gt;0</formula>
    </cfRule>
  </conditionalFormatting>
  <conditionalFormatting sqref="AD1756">
    <cfRule type="notContainsBlanks" dxfId="1575" priority="1769">
      <formula>LEN(TRIM(AD1756))&gt;0</formula>
    </cfRule>
  </conditionalFormatting>
  <conditionalFormatting sqref="AD1757">
    <cfRule type="notContainsBlanks" dxfId="1574" priority="1770">
      <formula>LEN(TRIM(AD1757))&gt;0</formula>
    </cfRule>
  </conditionalFormatting>
  <conditionalFormatting sqref="AD1758">
    <cfRule type="notContainsBlanks" dxfId="1573" priority="1771">
      <formula>LEN(TRIM(AD1758))&gt;0</formula>
    </cfRule>
  </conditionalFormatting>
  <conditionalFormatting sqref="AD1759">
    <cfRule type="notContainsBlanks" dxfId="1572" priority="1772">
      <formula>LEN(TRIM(AD1759))&gt;0</formula>
    </cfRule>
  </conditionalFormatting>
  <conditionalFormatting sqref="AD176">
    <cfRule type="notContainsBlanks" dxfId="1571" priority="178">
      <formula>LEN(TRIM(AD176))&gt;0</formula>
    </cfRule>
  </conditionalFormatting>
  <conditionalFormatting sqref="AD1760">
    <cfRule type="notContainsBlanks" dxfId="1570" priority="1773">
      <formula>LEN(TRIM(AD1760))&gt;0</formula>
    </cfRule>
  </conditionalFormatting>
  <conditionalFormatting sqref="AD1761">
    <cfRule type="notContainsBlanks" dxfId="1569" priority="1774">
      <formula>LEN(TRIM(AD1761))&gt;0</formula>
    </cfRule>
  </conditionalFormatting>
  <conditionalFormatting sqref="AD1762">
    <cfRule type="notContainsBlanks" dxfId="1568" priority="1775">
      <formula>LEN(TRIM(AD1762))&gt;0</formula>
    </cfRule>
  </conditionalFormatting>
  <conditionalFormatting sqref="AD1763">
    <cfRule type="notContainsBlanks" dxfId="1567" priority="1776">
      <formula>LEN(TRIM(AD1763))&gt;0</formula>
    </cfRule>
  </conditionalFormatting>
  <conditionalFormatting sqref="AD1764">
    <cfRule type="notContainsBlanks" dxfId="1566" priority="1777">
      <formula>LEN(TRIM(AD1764))&gt;0</formula>
    </cfRule>
  </conditionalFormatting>
  <conditionalFormatting sqref="AD1765">
    <cfRule type="notContainsBlanks" dxfId="1565" priority="1778">
      <formula>LEN(TRIM(AD1765))&gt;0</formula>
    </cfRule>
  </conditionalFormatting>
  <conditionalFormatting sqref="AD1766">
    <cfRule type="notContainsBlanks" dxfId="1564" priority="1779">
      <formula>LEN(TRIM(AD1766))&gt;0</formula>
    </cfRule>
  </conditionalFormatting>
  <conditionalFormatting sqref="AD1767">
    <cfRule type="notContainsBlanks" dxfId="1563" priority="1780">
      <formula>LEN(TRIM(AD1767))&gt;0</formula>
    </cfRule>
  </conditionalFormatting>
  <conditionalFormatting sqref="AD1768">
    <cfRule type="notContainsBlanks" dxfId="1562" priority="1781">
      <formula>LEN(TRIM(AD1768))&gt;0</formula>
    </cfRule>
  </conditionalFormatting>
  <conditionalFormatting sqref="AD1769">
    <cfRule type="notContainsBlanks" dxfId="1561" priority="1782">
      <formula>LEN(TRIM(AD1769))&gt;0</formula>
    </cfRule>
  </conditionalFormatting>
  <conditionalFormatting sqref="AD177">
    <cfRule type="notContainsBlanks" dxfId="1560" priority="179">
      <formula>LEN(TRIM(AD177))&gt;0</formula>
    </cfRule>
  </conditionalFormatting>
  <conditionalFormatting sqref="AD1770">
    <cfRule type="notContainsBlanks" dxfId="1559" priority="1783">
      <formula>LEN(TRIM(AD1770))&gt;0</formula>
    </cfRule>
  </conditionalFormatting>
  <conditionalFormatting sqref="AD1771">
    <cfRule type="notContainsBlanks" dxfId="1558" priority="1784">
      <formula>LEN(TRIM(AD1771))&gt;0</formula>
    </cfRule>
  </conditionalFormatting>
  <conditionalFormatting sqref="AD1772">
    <cfRule type="notContainsBlanks" dxfId="1557" priority="1785">
      <formula>LEN(TRIM(AD1772))&gt;0</formula>
    </cfRule>
  </conditionalFormatting>
  <conditionalFormatting sqref="AD1773">
    <cfRule type="notContainsBlanks" dxfId="1556" priority="1786">
      <formula>LEN(TRIM(AD1773))&gt;0</formula>
    </cfRule>
  </conditionalFormatting>
  <conditionalFormatting sqref="AD1774">
    <cfRule type="notContainsBlanks" dxfId="1555" priority="1787">
      <formula>LEN(TRIM(AD1774))&gt;0</formula>
    </cfRule>
  </conditionalFormatting>
  <conditionalFormatting sqref="AD1775">
    <cfRule type="notContainsBlanks" dxfId="1554" priority="1788">
      <formula>LEN(TRIM(AD1775))&gt;0</formula>
    </cfRule>
  </conditionalFormatting>
  <conditionalFormatting sqref="AD1776">
    <cfRule type="notContainsBlanks" dxfId="1553" priority="1789">
      <formula>LEN(TRIM(AD1776))&gt;0</formula>
    </cfRule>
  </conditionalFormatting>
  <conditionalFormatting sqref="AD1777">
    <cfRule type="notContainsBlanks" dxfId="1552" priority="1790">
      <formula>LEN(TRIM(AD1777))&gt;0</formula>
    </cfRule>
  </conditionalFormatting>
  <conditionalFormatting sqref="AD1778">
    <cfRule type="notContainsBlanks" dxfId="1551" priority="1791">
      <formula>LEN(TRIM(AD1778))&gt;0</formula>
    </cfRule>
  </conditionalFormatting>
  <conditionalFormatting sqref="AD1779">
    <cfRule type="notContainsBlanks" dxfId="1550" priority="1792">
      <formula>LEN(TRIM(AD1779))&gt;0</formula>
    </cfRule>
  </conditionalFormatting>
  <conditionalFormatting sqref="AD178">
    <cfRule type="notContainsBlanks" dxfId="1549" priority="180">
      <formula>LEN(TRIM(AD178))&gt;0</formula>
    </cfRule>
  </conditionalFormatting>
  <conditionalFormatting sqref="AD1780">
    <cfRule type="notContainsBlanks" dxfId="1548" priority="1793">
      <formula>LEN(TRIM(AD1780))&gt;0</formula>
    </cfRule>
  </conditionalFormatting>
  <conditionalFormatting sqref="AD1781">
    <cfRule type="notContainsBlanks" dxfId="1547" priority="1794">
      <formula>LEN(TRIM(AD1781))&gt;0</formula>
    </cfRule>
  </conditionalFormatting>
  <conditionalFormatting sqref="AD1782">
    <cfRule type="notContainsBlanks" dxfId="1546" priority="1795">
      <formula>LEN(TRIM(AD1782))&gt;0</formula>
    </cfRule>
  </conditionalFormatting>
  <conditionalFormatting sqref="AD1783">
    <cfRule type="notContainsBlanks" dxfId="1545" priority="1796">
      <formula>LEN(TRIM(AD1783))&gt;0</formula>
    </cfRule>
  </conditionalFormatting>
  <conditionalFormatting sqref="AD1784">
    <cfRule type="notContainsBlanks" dxfId="1544" priority="1797">
      <formula>LEN(TRIM(AD1784))&gt;0</formula>
    </cfRule>
  </conditionalFormatting>
  <conditionalFormatting sqref="AD1785">
    <cfRule type="notContainsBlanks" dxfId="1543" priority="1798">
      <formula>LEN(TRIM(AD1785))&gt;0</formula>
    </cfRule>
  </conditionalFormatting>
  <conditionalFormatting sqref="AD1786">
    <cfRule type="notContainsBlanks" dxfId="1542" priority="1799">
      <formula>LEN(TRIM(AD1786))&gt;0</formula>
    </cfRule>
  </conditionalFormatting>
  <conditionalFormatting sqref="AD1787">
    <cfRule type="notContainsBlanks" dxfId="1541" priority="1800">
      <formula>LEN(TRIM(AD1787))&gt;0</formula>
    </cfRule>
  </conditionalFormatting>
  <conditionalFormatting sqref="AD1788">
    <cfRule type="notContainsBlanks" dxfId="1540" priority="1801">
      <formula>LEN(TRIM(AD1788))&gt;0</formula>
    </cfRule>
  </conditionalFormatting>
  <conditionalFormatting sqref="AD1789">
    <cfRule type="notContainsBlanks" dxfId="1539" priority="1802">
      <formula>LEN(TRIM(AD1789))&gt;0</formula>
    </cfRule>
  </conditionalFormatting>
  <conditionalFormatting sqref="AD179">
    <cfRule type="notContainsBlanks" dxfId="1538" priority="181">
      <formula>LEN(TRIM(AD179))&gt;0</formula>
    </cfRule>
  </conditionalFormatting>
  <conditionalFormatting sqref="AD1790">
    <cfRule type="notContainsBlanks" dxfId="1537" priority="1803">
      <formula>LEN(TRIM(AD1790))&gt;0</formula>
    </cfRule>
  </conditionalFormatting>
  <conditionalFormatting sqref="AD1791">
    <cfRule type="notContainsBlanks" dxfId="1536" priority="1804">
      <formula>LEN(TRIM(AD1791))&gt;0</formula>
    </cfRule>
  </conditionalFormatting>
  <conditionalFormatting sqref="AD1792">
    <cfRule type="notContainsBlanks" dxfId="1535" priority="1805">
      <formula>LEN(TRIM(AD1792))&gt;0</formula>
    </cfRule>
  </conditionalFormatting>
  <conditionalFormatting sqref="AD1793">
    <cfRule type="notContainsBlanks" dxfId="1534" priority="1806">
      <formula>LEN(TRIM(AD1793))&gt;0</formula>
    </cfRule>
  </conditionalFormatting>
  <conditionalFormatting sqref="AD1794">
    <cfRule type="notContainsBlanks" dxfId="1533" priority="1807">
      <formula>LEN(TRIM(AD1794))&gt;0</formula>
    </cfRule>
  </conditionalFormatting>
  <conditionalFormatting sqref="AD1795">
    <cfRule type="notContainsBlanks" dxfId="1532" priority="1808">
      <formula>LEN(TRIM(AD1795))&gt;0</formula>
    </cfRule>
  </conditionalFormatting>
  <conditionalFormatting sqref="AD1796">
    <cfRule type="notContainsBlanks" dxfId="1531" priority="1809">
      <formula>LEN(TRIM(AD1796))&gt;0</formula>
    </cfRule>
  </conditionalFormatting>
  <conditionalFormatting sqref="AD1797">
    <cfRule type="notContainsBlanks" dxfId="1530" priority="1810">
      <formula>LEN(TRIM(AD1797))&gt;0</formula>
    </cfRule>
  </conditionalFormatting>
  <conditionalFormatting sqref="AD1798">
    <cfRule type="notContainsBlanks" dxfId="1529" priority="1811">
      <formula>LEN(TRIM(AD1798))&gt;0</formula>
    </cfRule>
  </conditionalFormatting>
  <conditionalFormatting sqref="AD1799">
    <cfRule type="notContainsBlanks" dxfId="1528" priority="1812">
      <formula>LEN(TRIM(AD1799))&gt;0</formula>
    </cfRule>
  </conditionalFormatting>
  <conditionalFormatting sqref="AD18">
    <cfRule type="notContainsBlanks" dxfId="1527" priority="18">
      <formula>LEN(TRIM(AD18))&gt;0</formula>
    </cfRule>
  </conditionalFormatting>
  <conditionalFormatting sqref="AD180">
    <cfRule type="notContainsBlanks" dxfId="1526" priority="182">
      <formula>LEN(TRIM(AD180))&gt;0</formula>
    </cfRule>
  </conditionalFormatting>
  <conditionalFormatting sqref="AD1800">
    <cfRule type="notContainsBlanks" dxfId="1525" priority="1813">
      <formula>LEN(TRIM(AD1800))&gt;0</formula>
    </cfRule>
  </conditionalFormatting>
  <conditionalFormatting sqref="AD1801">
    <cfRule type="notContainsBlanks" dxfId="1524" priority="1814">
      <formula>LEN(TRIM(AD1801))&gt;0</formula>
    </cfRule>
  </conditionalFormatting>
  <conditionalFormatting sqref="AD1802">
    <cfRule type="notContainsBlanks" dxfId="1523" priority="1815">
      <formula>LEN(TRIM(AD1802))&gt;0</formula>
    </cfRule>
  </conditionalFormatting>
  <conditionalFormatting sqref="AD1803">
    <cfRule type="notContainsBlanks" dxfId="1522" priority="1816">
      <formula>LEN(TRIM(AD1803))&gt;0</formula>
    </cfRule>
  </conditionalFormatting>
  <conditionalFormatting sqref="AD1804">
    <cfRule type="notContainsBlanks" dxfId="1521" priority="1817">
      <formula>LEN(TRIM(AD1804))&gt;0</formula>
    </cfRule>
  </conditionalFormatting>
  <conditionalFormatting sqref="AD1805">
    <cfRule type="notContainsBlanks" dxfId="1520" priority="1818">
      <formula>LEN(TRIM(AD1805))&gt;0</formula>
    </cfRule>
  </conditionalFormatting>
  <conditionalFormatting sqref="AD1806">
    <cfRule type="notContainsBlanks" dxfId="1519" priority="1819">
      <formula>LEN(TRIM(AD1806))&gt;0</formula>
    </cfRule>
  </conditionalFormatting>
  <conditionalFormatting sqref="AD1807">
    <cfRule type="notContainsBlanks" dxfId="1518" priority="1820">
      <formula>LEN(TRIM(AD1807))&gt;0</formula>
    </cfRule>
  </conditionalFormatting>
  <conditionalFormatting sqref="AD1808">
    <cfRule type="notContainsBlanks" dxfId="1517" priority="1821">
      <formula>LEN(TRIM(AD1808))&gt;0</formula>
    </cfRule>
  </conditionalFormatting>
  <conditionalFormatting sqref="AD1809">
    <cfRule type="notContainsBlanks" dxfId="1516" priority="1822">
      <formula>LEN(TRIM(AD1809))&gt;0</formula>
    </cfRule>
  </conditionalFormatting>
  <conditionalFormatting sqref="AD181">
    <cfRule type="notContainsBlanks" dxfId="1515" priority="183">
      <formula>LEN(TRIM(AD181))&gt;0</formula>
    </cfRule>
  </conditionalFormatting>
  <conditionalFormatting sqref="AD1810">
    <cfRule type="notContainsBlanks" dxfId="1514" priority="1823">
      <formula>LEN(TRIM(AD1810))&gt;0</formula>
    </cfRule>
  </conditionalFormatting>
  <conditionalFormatting sqref="AD1811">
    <cfRule type="notContainsBlanks" dxfId="1513" priority="1824">
      <formula>LEN(TRIM(AD1811))&gt;0</formula>
    </cfRule>
  </conditionalFormatting>
  <conditionalFormatting sqref="AD1812">
    <cfRule type="notContainsBlanks" dxfId="1512" priority="1825">
      <formula>LEN(TRIM(AD1812))&gt;0</formula>
    </cfRule>
  </conditionalFormatting>
  <conditionalFormatting sqref="AD1813">
    <cfRule type="notContainsBlanks" dxfId="1511" priority="1826">
      <formula>LEN(TRIM(AD1813))&gt;0</formula>
    </cfRule>
  </conditionalFormatting>
  <conditionalFormatting sqref="AD1814">
    <cfRule type="notContainsBlanks" dxfId="1510" priority="1827">
      <formula>LEN(TRIM(AD1814))&gt;0</formula>
    </cfRule>
  </conditionalFormatting>
  <conditionalFormatting sqref="AD1815">
    <cfRule type="notContainsBlanks" dxfId="1509" priority="1828">
      <formula>LEN(TRIM(AD1815))&gt;0</formula>
    </cfRule>
  </conditionalFormatting>
  <conditionalFormatting sqref="AD1816">
    <cfRule type="notContainsBlanks" dxfId="1508" priority="1829">
      <formula>LEN(TRIM(AD1816))&gt;0</formula>
    </cfRule>
  </conditionalFormatting>
  <conditionalFormatting sqref="AD1817">
    <cfRule type="notContainsBlanks" dxfId="1507" priority="1830">
      <formula>LEN(TRIM(AD1817))&gt;0</formula>
    </cfRule>
  </conditionalFormatting>
  <conditionalFormatting sqref="AD1818">
    <cfRule type="notContainsBlanks" dxfId="1506" priority="1831">
      <formula>LEN(TRIM(AD1818))&gt;0</formula>
    </cfRule>
  </conditionalFormatting>
  <conditionalFormatting sqref="AD1819">
    <cfRule type="notContainsBlanks" dxfId="1505" priority="1832">
      <formula>LEN(TRIM(AD1819))&gt;0</formula>
    </cfRule>
  </conditionalFormatting>
  <conditionalFormatting sqref="AD182">
    <cfRule type="notContainsBlanks" dxfId="1504" priority="184">
      <formula>LEN(TRIM(AD182))&gt;0</formula>
    </cfRule>
  </conditionalFormatting>
  <conditionalFormatting sqref="AD1820">
    <cfRule type="notContainsBlanks" dxfId="1503" priority="1833">
      <formula>LEN(TRIM(AD1820))&gt;0</formula>
    </cfRule>
  </conditionalFormatting>
  <conditionalFormatting sqref="AD1821">
    <cfRule type="notContainsBlanks" dxfId="1502" priority="1834">
      <formula>LEN(TRIM(AD1821))&gt;0</formula>
    </cfRule>
  </conditionalFormatting>
  <conditionalFormatting sqref="AD1822">
    <cfRule type="notContainsBlanks" dxfId="1501" priority="1835">
      <formula>LEN(TRIM(AD1822))&gt;0</formula>
    </cfRule>
  </conditionalFormatting>
  <conditionalFormatting sqref="AD1823">
    <cfRule type="notContainsBlanks" dxfId="1500" priority="1836">
      <formula>LEN(TRIM(AD1823))&gt;0</formula>
    </cfRule>
  </conditionalFormatting>
  <conditionalFormatting sqref="AD1824">
    <cfRule type="notContainsBlanks" dxfId="1499" priority="1837">
      <formula>LEN(TRIM(AD1824))&gt;0</formula>
    </cfRule>
  </conditionalFormatting>
  <conditionalFormatting sqref="AD1825">
    <cfRule type="notContainsBlanks" dxfId="1498" priority="1838">
      <formula>LEN(TRIM(AD1825))&gt;0</formula>
    </cfRule>
  </conditionalFormatting>
  <conditionalFormatting sqref="AD1826">
    <cfRule type="notContainsBlanks" dxfId="1497" priority="1839">
      <formula>LEN(TRIM(AD1826))&gt;0</formula>
    </cfRule>
  </conditionalFormatting>
  <conditionalFormatting sqref="AD1827">
    <cfRule type="notContainsBlanks" dxfId="1496" priority="1840">
      <formula>LEN(TRIM(AD1827))&gt;0</formula>
    </cfRule>
  </conditionalFormatting>
  <conditionalFormatting sqref="AD1828">
    <cfRule type="notContainsBlanks" dxfId="1495" priority="1841">
      <formula>LEN(TRIM(AD1828))&gt;0</formula>
    </cfRule>
  </conditionalFormatting>
  <conditionalFormatting sqref="AD1829">
    <cfRule type="notContainsBlanks" dxfId="1494" priority="1842">
      <formula>LEN(TRIM(AD1829))&gt;0</formula>
    </cfRule>
  </conditionalFormatting>
  <conditionalFormatting sqref="AD183">
    <cfRule type="notContainsBlanks" dxfId="1493" priority="185">
      <formula>LEN(TRIM(AD183))&gt;0</formula>
    </cfRule>
  </conditionalFormatting>
  <conditionalFormatting sqref="AD1830">
    <cfRule type="notContainsBlanks" dxfId="1492" priority="1843">
      <formula>LEN(TRIM(AD1830))&gt;0</formula>
    </cfRule>
  </conditionalFormatting>
  <conditionalFormatting sqref="AD1831">
    <cfRule type="notContainsBlanks" dxfId="1491" priority="1844">
      <formula>LEN(TRIM(AD1831))&gt;0</formula>
    </cfRule>
  </conditionalFormatting>
  <conditionalFormatting sqref="AD1832">
    <cfRule type="notContainsBlanks" dxfId="1490" priority="1845">
      <formula>LEN(TRIM(AD1832))&gt;0</formula>
    </cfRule>
  </conditionalFormatting>
  <conditionalFormatting sqref="AD1833">
    <cfRule type="notContainsBlanks" dxfId="1489" priority="1846">
      <formula>LEN(TRIM(AD1833))&gt;0</formula>
    </cfRule>
  </conditionalFormatting>
  <conditionalFormatting sqref="AD1834">
    <cfRule type="notContainsBlanks" dxfId="1488" priority="1847">
      <formula>LEN(TRIM(AD1834))&gt;0</formula>
    </cfRule>
  </conditionalFormatting>
  <conditionalFormatting sqref="AD1835">
    <cfRule type="notContainsBlanks" dxfId="1487" priority="1848">
      <formula>LEN(TRIM(AD1835))&gt;0</formula>
    </cfRule>
  </conditionalFormatting>
  <conditionalFormatting sqref="AD1836">
    <cfRule type="notContainsBlanks" dxfId="1486" priority="1849">
      <formula>LEN(TRIM(AD1836))&gt;0</formula>
    </cfRule>
  </conditionalFormatting>
  <conditionalFormatting sqref="AD1837">
    <cfRule type="notContainsBlanks" dxfId="1485" priority="1850">
      <formula>LEN(TRIM(AD1837))&gt;0</formula>
    </cfRule>
  </conditionalFormatting>
  <conditionalFormatting sqref="AD1838">
    <cfRule type="notContainsBlanks" dxfId="1484" priority="1851">
      <formula>LEN(TRIM(AD1838))&gt;0</formula>
    </cfRule>
  </conditionalFormatting>
  <conditionalFormatting sqref="AD1839">
    <cfRule type="notContainsBlanks" dxfId="1483" priority="1852">
      <formula>LEN(TRIM(AD1839))&gt;0</formula>
    </cfRule>
  </conditionalFormatting>
  <conditionalFormatting sqref="AD184">
    <cfRule type="notContainsBlanks" dxfId="1482" priority="186">
      <formula>LEN(TRIM(AD184))&gt;0</formula>
    </cfRule>
  </conditionalFormatting>
  <conditionalFormatting sqref="AD1840">
    <cfRule type="notContainsBlanks" dxfId="1481" priority="1853">
      <formula>LEN(TRIM(AD1840))&gt;0</formula>
    </cfRule>
  </conditionalFormatting>
  <conditionalFormatting sqref="AD1841">
    <cfRule type="notContainsBlanks" dxfId="1480" priority="1854">
      <formula>LEN(TRIM(AD1841))&gt;0</formula>
    </cfRule>
  </conditionalFormatting>
  <conditionalFormatting sqref="AD1842">
    <cfRule type="notContainsBlanks" dxfId="1479" priority="1855">
      <formula>LEN(TRIM(AD1842))&gt;0</formula>
    </cfRule>
  </conditionalFormatting>
  <conditionalFormatting sqref="AD1843">
    <cfRule type="notContainsBlanks" dxfId="1478" priority="1856">
      <formula>LEN(TRIM(AD1843))&gt;0</formula>
    </cfRule>
  </conditionalFormatting>
  <conditionalFormatting sqref="AD1844">
    <cfRule type="notContainsBlanks" dxfId="1477" priority="1858">
      <formula>LEN(TRIM(AD1844))&gt;0</formula>
    </cfRule>
  </conditionalFormatting>
  <conditionalFormatting sqref="AD1845">
    <cfRule type="notContainsBlanks" dxfId="1476" priority="1859">
      <formula>LEN(TRIM(AD1845))&gt;0</formula>
    </cfRule>
  </conditionalFormatting>
  <conditionalFormatting sqref="AD1846">
    <cfRule type="notContainsBlanks" dxfId="1475" priority="1860">
      <formula>LEN(TRIM(AD1846))&gt;0</formula>
    </cfRule>
  </conditionalFormatting>
  <conditionalFormatting sqref="AD1847">
    <cfRule type="notContainsBlanks" dxfId="1474" priority="1861">
      <formula>LEN(TRIM(AD1847))&gt;0</formula>
    </cfRule>
  </conditionalFormatting>
  <conditionalFormatting sqref="AD1848">
    <cfRule type="notContainsBlanks" dxfId="1473" priority="1862">
      <formula>LEN(TRIM(AD1848))&gt;0</formula>
    </cfRule>
  </conditionalFormatting>
  <conditionalFormatting sqref="AD1849">
    <cfRule type="notContainsBlanks" dxfId="1472" priority="1863">
      <formula>LEN(TRIM(AD1849))&gt;0</formula>
    </cfRule>
  </conditionalFormatting>
  <conditionalFormatting sqref="AD185">
    <cfRule type="notContainsBlanks" dxfId="1471" priority="187">
      <formula>LEN(TRIM(AD185))&gt;0</formula>
    </cfRule>
  </conditionalFormatting>
  <conditionalFormatting sqref="AD1850">
    <cfRule type="notContainsBlanks" dxfId="1470" priority="1864">
      <formula>LEN(TRIM(AD1850))&gt;0</formula>
    </cfRule>
  </conditionalFormatting>
  <conditionalFormatting sqref="AD1851">
    <cfRule type="notContainsBlanks" dxfId="1469" priority="1865">
      <formula>LEN(TRIM(AD1851))&gt;0</formula>
    </cfRule>
  </conditionalFormatting>
  <conditionalFormatting sqref="AD1852">
    <cfRule type="notContainsBlanks" dxfId="1468" priority="1866">
      <formula>LEN(TRIM(AD1852))&gt;0</formula>
    </cfRule>
  </conditionalFormatting>
  <conditionalFormatting sqref="AD1853">
    <cfRule type="notContainsBlanks" dxfId="1467" priority="1867">
      <formula>LEN(TRIM(AD1853))&gt;0</formula>
    </cfRule>
  </conditionalFormatting>
  <conditionalFormatting sqref="AD1854">
    <cfRule type="notContainsBlanks" dxfId="1466" priority="1868">
      <formula>LEN(TRIM(AD1854))&gt;0</formula>
    </cfRule>
  </conditionalFormatting>
  <conditionalFormatting sqref="AD1855">
    <cfRule type="notContainsBlanks" dxfId="1465" priority="1869">
      <formula>LEN(TRIM(AD1855))&gt;0</formula>
    </cfRule>
  </conditionalFormatting>
  <conditionalFormatting sqref="AD1856">
    <cfRule type="notContainsBlanks" dxfId="1464" priority="1870">
      <formula>LEN(TRIM(AD1856))&gt;0</formula>
    </cfRule>
  </conditionalFormatting>
  <conditionalFormatting sqref="AD1857">
    <cfRule type="notContainsBlanks" dxfId="1463" priority="1871">
      <formula>LEN(TRIM(AD1857))&gt;0</formula>
    </cfRule>
  </conditionalFormatting>
  <conditionalFormatting sqref="AD1858">
    <cfRule type="notContainsBlanks" dxfId="1462" priority="1872">
      <formula>LEN(TRIM(AD1858))&gt;0</formula>
    </cfRule>
  </conditionalFormatting>
  <conditionalFormatting sqref="AD1859">
    <cfRule type="notContainsBlanks" dxfId="1461" priority="1873">
      <formula>LEN(TRIM(AD1859))&gt;0</formula>
    </cfRule>
  </conditionalFormatting>
  <conditionalFormatting sqref="AD186">
    <cfRule type="notContainsBlanks" dxfId="1460" priority="188">
      <formula>LEN(TRIM(AD186))&gt;0</formula>
    </cfRule>
  </conditionalFormatting>
  <conditionalFormatting sqref="AD1860">
    <cfRule type="notContainsBlanks" dxfId="1459" priority="1874">
      <formula>LEN(TRIM(AD1860))&gt;0</formula>
    </cfRule>
  </conditionalFormatting>
  <conditionalFormatting sqref="AD1861">
    <cfRule type="notContainsBlanks" dxfId="1458" priority="1875">
      <formula>LEN(TRIM(AD1861))&gt;0</formula>
    </cfRule>
  </conditionalFormatting>
  <conditionalFormatting sqref="AD1862">
    <cfRule type="notContainsBlanks" dxfId="1457" priority="1876">
      <formula>LEN(TRIM(AD1862))&gt;0</formula>
    </cfRule>
  </conditionalFormatting>
  <conditionalFormatting sqref="AD1863">
    <cfRule type="notContainsBlanks" dxfId="1456" priority="1877">
      <formula>LEN(TRIM(AD1863))&gt;0</formula>
    </cfRule>
  </conditionalFormatting>
  <conditionalFormatting sqref="AD1864">
    <cfRule type="notContainsBlanks" dxfId="1455" priority="1878">
      <formula>LEN(TRIM(AD1864))&gt;0</formula>
    </cfRule>
  </conditionalFormatting>
  <conditionalFormatting sqref="AD1865">
    <cfRule type="notContainsBlanks" dxfId="1454" priority="1879">
      <formula>LEN(TRIM(AD1865))&gt;0</formula>
    </cfRule>
  </conditionalFormatting>
  <conditionalFormatting sqref="AD1866">
    <cfRule type="notContainsBlanks" dxfId="1453" priority="1880">
      <formula>LEN(TRIM(AD1866))&gt;0</formula>
    </cfRule>
  </conditionalFormatting>
  <conditionalFormatting sqref="AD1867">
    <cfRule type="notContainsBlanks" dxfId="1452" priority="1881">
      <formula>LEN(TRIM(AD1867))&gt;0</formula>
    </cfRule>
  </conditionalFormatting>
  <conditionalFormatting sqref="AD1868">
    <cfRule type="notContainsBlanks" dxfId="1451" priority="1882">
      <formula>LEN(TRIM(AD1868))&gt;0</formula>
    </cfRule>
  </conditionalFormatting>
  <conditionalFormatting sqref="AD1869">
    <cfRule type="notContainsBlanks" dxfId="1450" priority="1883">
      <formula>LEN(TRIM(AD1869))&gt;0</formula>
    </cfRule>
  </conditionalFormatting>
  <conditionalFormatting sqref="AD187">
    <cfRule type="notContainsBlanks" dxfId="1449" priority="189">
      <formula>LEN(TRIM(AD187))&gt;0</formula>
    </cfRule>
  </conditionalFormatting>
  <conditionalFormatting sqref="AD1870">
    <cfRule type="notContainsBlanks" dxfId="1448" priority="1884">
      <formula>LEN(TRIM(AD1870))&gt;0</formula>
    </cfRule>
  </conditionalFormatting>
  <conditionalFormatting sqref="AD1871">
    <cfRule type="notContainsBlanks" dxfId="1447" priority="1885">
      <formula>LEN(TRIM(AD1871))&gt;0</formula>
    </cfRule>
  </conditionalFormatting>
  <conditionalFormatting sqref="AD1872">
    <cfRule type="notContainsBlanks" dxfId="1446" priority="1886">
      <formula>LEN(TRIM(AD1872))&gt;0</formula>
    </cfRule>
  </conditionalFormatting>
  <conditionalFormatting sqref="AD1873">
    <cfRule type="notContainsBlanks" dxfId="1445" priority="1887">
      <formula>LEN(TRIM(AD1873))&gt;0</formula>
    </cfRule>
  </conditionalFormatting>
  <conditionalFormatting sqref="AD1874">
    <cfRule type="notContainsBlanks" dxfId="1444" priority="1888">
      <formula>LEN(TRIM(AD1874))&gt;0</formula>
    </cfRule>
  </conditionalFormatting>
  <conditionalFormatting sqref="AD1875">
    <cfRule type="notContainsBlanks" dxfId="1443" priority="1889">
      <formula>LEN(TRIM(AD1875))&gt;0</formula>
    </cfRule>
  </conditionalFormatting>
  <conditionalFormatting sqref="AD1876">
    <cfRule type="notContainsBlanks" dxfId="1442" priority="1890">
      <formula>LEN(TRIM(AD1876))&gt;0</formula>
    </cfRule>
  </conditionalFormatting>
  <conditionalFormatting sqref="AD1877">
    <cfRule type="notContainsBlanks" dxfId="1441" priority="1891">
      <formula>LEN(TRIM(AD1877))&gt;0</formula>
    </cfRule>
  </conditionalFormatting>
  <conditionalFormatting sqref="AD1878">
    <cfRule type="notContainsBlanks" dxfId="1440" priority="1892">
      <formula>LEN(TRIM(AD1878))&gt;0</formula>
    </cfRule>
  </conditionalFormatting>
  <conditionalFormatting sqref="AD1879">
    <cfRule type="notContainsBlanks" dxfId="1439" priority="1893">
      <formula>LEN(TRIM(AD1879))&gt;0</formula>
    </cfRule>
  </conditionalFormatting>
  <conditionalFormatting sqref="AD188">
    <cfRule type="notContainsBlanks" dxfId="1438" priority="190">
      <formula>LEN(TRIM(AD188))&gt;0</formula>
    </cfRule>
  </conditionalFormatting>
  <conditionalFormatting sqref="AD1880">
    <cfRule type="notContainsBlanks" dxfId="1437" priority="1894">
      <formula>LEN(TRIM(AD1880))&gt;0</formula>
    </cfRule>
  </conditionalFormatting>
  <conditionalFormatting sqref="AD1881">
    <cfRule type="notContainsBlanks" dxfId="1436" priority="1895">
      <formula>LEN(TRIM(AD1881))&gt;0</formula>
    </cfRule>
  </conditionalFormatting>
  <conditionalFormatting sqref="AD1882">
    <cfRule type="notContainsBlanks" dxfId="1435" priority="1896">
      <formula>LEN(TRIM(AD1882))&gt;0</formula>
    </cfRule>
  </conditionalFormatting>
  <conditionalFormatting sqref="AD1883">
    <cfRule type="notContainsBlanks" dxfId="1434" priority="1897">
      <formula>LEN(TRIM(AD1883))&gt;0</formula>
    </cfRule>
  </conditionalFormatting>
  <conditionalFormatting sqref="AD1884">
    <cfRule type="notContainsBlanks" dxfId="1433" priority="1898">
      <formula>LEN(TRIM(AD1884))&gt;0</formula>
    </cfRule>
  </conditionalFormatting>
  <conditionalFormatting sqref="AD1885">
    <cfRule type="notContainsBlanks" dxfId="1432" priority="1899">
      <formula>LEN(TRIM(AD1885))&gt;0</formula>
    </cfRule>
  </conditionalFormatting>
  <conditionalFormatting sqref="AD1886">
    <cfRule type="notContainsBlanks" dxfId="1431" priority="1900">
      <formula>LEN(TRIM(AD1886))&gt;0</formula>
    </cfRule>
  </conditionalFormatting>
  <conditionalFormatting sqref="AD1887">
    <cfRule type="notContainsBlanks" dxfId="1430" priority="1901">
      <formula>LEN(TRIM(AD1887))&gt;0</formula>
    </cfRule>
  </conditionalFormatting>
  <conditionalFormatting sqref="AD1888">
    <cfRule type="notContainsBlanks" dxfId="1429" priority="1902">
      <formula>LEN(TRIM(AD1888))&gt;0</formula>
    </cfRule>
  </conditionalFormatting>
  <conditionalFormatting sqref="AD1889">
    <cfRule type="notContainsBlanks" dxfId="1428" priority="1903">
      <formula>LEN(TRIM(AD1889))&gt;0</formula>
    </cfRule>
  </conditionalFormatting>
  <conditionalFormatting sqref="AD189">
    <cfRule type="notContainsBlanks" dxfId="1427" priority="191">
      <formula>LEN(TRIM(AD189))&gt;0</formula>
    </cfRule>
  </conditionalFormatting>
  <conditionalFormatting sqref="AD1890">
    <cfRule type="notContainsBlanks" dxfId="1426" priority="1904">
      <formula>LEN(TRIM(AD1890))&gt;0</formula>
    </cfRule>
  </conditionalFormatting>
  <conditionalFormatting sqref="AD1891">
    <cfRule type="notContainsBlanks" dxfId="1425" priority="1905">
      <formula>LEN(TRIM(AD1891))&gt;0</formula>
    </cfRule>
  </conditionalFormatting>
  <conditionalFormatting sqref="AD1892">
    <cfRule type="notContainsBlanks" dxfId="1424" priority="1906">
      <formula>LEN(TRIM(AD1892))&gt;0</formula>
    </cfRule>
  </conditionalFormatting>
  <conditionalFormatting sqref="AD1893">
    <cfRule type="notContainsBlanks" dxfId="1423" priority="1907">
      <formula>LEN(TRIM(AD1893))&gt;0</formula>
    </cfRule>
  </conditionalFormatting>
  <conditionalFormatting sqref="AD1894">
    <cfRule type="notContainsBlanks" dxfId="1422" priority="1908">
      <formula>LEN(TRIM(AD1894))&gt;0</formula>
    </cfRule>
  </conditionalFormatting>
  <conditionalFormatting sqref="AD1895">
    <cfRule type="notContainsBlanks" dxfId="1421" priority="1909">
      <formula>LEN(TRIM(AD1895))&gt;0</formula>
    </cfRule>
  </conditionalFormatting>
  <conditionalFormatting sqref="AD1896">
    <cfRule type="notContainsBlanks" dxfId="1420" priority="1910">
      <formula>LEN(TRIM(AD1896))&gt;0</formula>
    </cfRule>
  </conditionalFormatting>
  <conditionalFormatting sqref="AD1897">
    <cfRule type="notContainsBlanks" dxfId="1419" priority="1911">
      <formula>LEN(TRIM(AD1897))&gt;0</formula>
    </cfRule>
  </conditionalFormatting>
  <conditionalFormatting sqref="AD1898">
    <cfRule type="notContainsBlanks" dxfId="1418" priority="1912">
      <formula>LEN(TRIM(AD1898))&gt;0</formula>
    </cfRule>
  </conditionalFormatting>
  <conditionalFormatting sqref="AD1899">
    <cfRule type="notContainsBlanks" dxfId="1417" priority="1913">
      <formula>LEN(TRIM(AD1899))&gt;0</formula>
    </cfRule>
  </conditionalFormatting>
  <conditionalFormatting sqref="AD19">
    <cfRule type="notContainsBlanks" dxfId="1416" priority="19">
      <formula>LEN(TRIM(AD19))&gt;0</formula>
    </cfRule>
  </conditionalFormatting>
  <conditionalFormatting sqref="AD190">
    <cfRule type="notContainsBlanks" dxfId="1415" priority="192">
      <formula>LEN(TRIM(AD190))&gt;0</formula>
    </cfRule>
  </conditionalFormatting>
  <conditionalFormatting sqref="AD1900">
    <cfRule type="notContainsBlanks" dxfId="1414" priority="1914">
      <formula>LEN(TRIM(AD1900))&gt;0</formula>
    </cfRule>
  </conditionalFormatting>
  <conditionalFormatting sqref="AD1901">
    <cfRule type="notContainsBlanks" dxfId="1413" priority="1915">
      <formula>LEN(TRIM(AD1901))&gt;0</formula>
    </cfRule>
  </conditionalFormatting>
  <conditionalFormatting sqref="AD1902">
    <cfRule type="notContainsBlanks" dxfId="1412" priority="1916">
      <formula>LEN(TRIM(AD1902))&gt;0</formula>
    </cfRule>
  </conditionalFormatting>
  <conditionalFormatting sqref="AD1903">
    <cfRule type="notContainsBlanks" dxfId="1411" priority="1917">
      <formula>LEN(TRIM(AD1903))&gt;0</formula>
    </cfRule>
  </conditionalFormatting>
  <conditionalFormatting sqref="AD1904">
    <cfRule type="notContainsBlanks" dxfId="1410" priority="1918">
      <formula>LEN(TRIM(AD1904))&gt;0</formula>
    </cfRule>
  </conditionalFormatting>
  <conditionalFormatting sqref="AD1905">
    <cfRule type="notContainsBlanks" dxfId="1409" priority="1919">
      <formula>LEN(TRIM(AD1905))&gt;0</formula>
    </cfRule>
  </conditionalFormatting>
  <conditionalFormatting sqref="AD1906">
    <cfRule type="notContainsBlanks" dxfId="1408" priority="1920">
      <formula>LEN(TRIM(AD1906))&gt;0</formula>
    </cfRule>
  </conditionalFormatting>
  <conditionalFormatting sqref="AD1907">
    <cfRule type="notContainsBlanks" dxfId="1407" priority="1921">
      <formula>LEN(TRIM(AD1907))&gt;0</formula>
    </cfRule>
  </conditionalFormatting>
  <conditionalFormatting sqref="AD1908">
    <cfRule type="notContainsBlanks" dxfId="1406" priority="1922">
      <formula>LEN(TRIM(AD1908))&gt;0</formula>
    </cfRule>
  </conditionalFormatting>
  <conditionalFormatting sqref="AD1909">
    <cfRule type="notContainsBlanks" dxfId="1405" priority="1923">
      <formula>LEN(TRIM(AD1909))&gt;0</formula>
    </cfRule>
  </conditionalFormatting>
  <conditionalFormatting sqref="AD191">
    <cfRule type="notContainsBlanks" dxfId="1404" priority="193">
      <formula>LEN(TRIM(AD191))&gt;0</formula>
    </cfRule>
  </conditionalFormatting>
  <conditionalFormatting sqref="AD1910">
    <cfRule type="notContainsBlanks" dxfId="1403" priority="1924">
      <formula>LEN(TRIM(AD1910))&gt;0</formula>
    </cfRule>
  </conditionalFormatting>
  <conditionalFormatting sqref="AD1911">
    <cfRule type="notContainsBlanks" dxfId="1402" priority="1925">
      <formula>LEN(TRIM(AD1911))&gt;0</formula>
    </cfRule>
  </conditionalFormatting>
  <conditionalFormatting sqref="AD1912">
    <cfRule type="notContainsBlanks" dxfId="1401" priority="1926">
      <formula>LEN(TRIM(AD1912))&gt;0</formula>
    </cfRule>
  </conditionalFormatting>
  <conditionalFormatting sqref="AD1913">
    <cfRule type="notContainsBlanks" dxfId="1400" priority="1927">
      <formula>LEN(TRIM(AD1913))&gt;0</formula>
    </cfRule>
  </conditionalFormatting>
  <conditionalFormatting sqref="AD1914">
    <cfRule type="notContainsBlanks" dxfId="1399" priority="1928">
      <formula>LEN(TRIM(AD1914))&gt;0</formula>
    </cfRule>
  </conditionalFormatting>
  <conditionalFormatting sqref="AD1915">
    <cfRule type="notContainsBlanks" dxfId="1398" priority="1929">
      <formula>LEN(TRIM(AD1915))&gt;0</formula>
    </cfRule>
  </conditionalFormatting>
  <conditionalFormatting sqref="AD1916">
    <cfRule type="notContainsBlanks" dxfId="1397" priority="1930">
      <formula>LEN(TRIM(AD1916))&gt;0</formula>
    </cfRule>
  </conditionalFormatting>
  <conditionalFormatting sqref="AD1917">
    <cfRule type="notContainsBlanks" dxfId="1396" priority="1931">
      <formula>LEN(TRIM(AD1917))&gt;0</formula>
    </cfRule>
  </conditionalFormatting>
  <conditionalFormatting sqref="AD1918">
    <cfRule type="notContainsBlanks" dxfId="1395" priority="1932">
      <formula>LEN(TRIM(AD1918))&gt;0</formula>
    </cfRule>
  </conditionalFormatting>
  <conditionalFormatting sqref="AD1919">
    <cfRule type="notContainsBlanks" dxfId="1394" priority="1933">
      <formula>LEN(TRIM(AD1919))&gt;0</formula>
    </cfRule>
  </conditionalFormatting>
  <conditionalFormatting sqref="AD192">
    <cfRule type="notContainsBlanks" dxfId="1393" priority="194">
      <formula>LEN(TRIM(AD192))&gt;0</formula>
    </cfRule>
  </conditionalFormatting>
  <conditionalFormatting sqref="AD1920">
    <cfRule type="notContainsBlanks" dxfId="1392" priority="1934">
      <formula>LEN(TRIM(AD1920))&gt;0</formula>
    </cfRule>
  </conditionalFormatting>
  <conditionalFormatting sqref="AD1921">
    <cfRule type="notContainsBlanks" dxfId="1391" priority="1935">
      <formula>LEN(TRIM(AD1921))&gt;0</formula>
    </cfRule>
  </conditionalFormatting>
  <conditionalFormatting sqref="AD1922">
    <cfRule type="notContainsBlanks" dxfId="1390" priority="1937">
      <formula>LEN(TRIM(AD1922))&gt;0</formula>
    </cfRule>
  </conditionalFormatting>
  <conditionalFormatting sqref="AD1923">
    <cfRule type="notContainsBlanks" dxfId="1389" priority="1938">
      <formula>LEN(TRIM(AD1923))&gt;0</formula>
    </cfRule>
  </conditionalFormatting>
  <conditionalFormatting sqref="AD1924">
    <cfRule type="notContainsBlanks" dxfId="1388" priority="1939">
      <formula>LEN(TRIM(AD1924))&gt;0</formula>
    </cfRule>
  </conditionalFormatting>
  <conditionalFormatting sqref="AD1925">
    <cfRule type="notContainsBlanks" dxfId="1387" priority="1940">
      <formula>LEN(TRIM(AD1925))&gt;0</formula>
    </cfRule>
  </conditionalFormatting>
  <conditionalFormatting sqref="AD1926">
    <cfRule type="notContainsBlanks" dxfId="1386" priority="1941">
      <formula>LEN(TRIM(AD1926))&gt;0</formula>
    </cfRule>
  </conditionalFormatting>
  <conditionalFormatting sqref="AD1927">
    <cfRule type="notContainsBlanks" dxfId="1385" priority="1942">
      <formula>LEN(TRIM(AD1927))&gt;0</formula>
    </cfRule>
  </conditionalFormatting>
  <conditionalFormatting sqref="AD1928">
    <cfRule type="notContainsBlanks" dxfId="1384" priority="1943">
      <formula>LEN(TRIM(AD1928))&gt;0</formula>
    </cfRule>
  </conditionalFormatting>
  <conditionalFormatting sqref="AD1929">
    <cfRule type="notContainsBlanks" dxfId="1383" priority="1944">
      <formula>LEN(TRIM(AD1929))&gt;0</formula>
    </cfRule>
  </conditionalFormatting>
  <conditionalFormatting sqref="AD193">
    <cfRule type="notContainsBlanks" dxfId="1382" priority="195">
      <formula>LEN(TRIM(AD193))&gt;0</formula>
    </cfRule>
  </conditionalFormatting>
  <conditionalFormatting sqref="AD1930">
    <cfRule type="notContainsBlanks" dxfId="1381" priority="1945">
      <formula>LEN(TRIM(AD1930))&gt;0</formula>
    </cfRule>
  </conditionalFormatting>
  <conditionalFormatting sqref="AD1931">
    <cfRule type="notContainsBlanks" dxfId="1380" priority="1946">
      <formula>LEN(TRIM(AD1931))&gt;0</formula>
    </cfRule>
  </conditionalFormatting>
  <conditionalFormatting sqref="AD1932">
    <cfRule type="notContainsBlanks" dxfId="1379" priority="1947">
      <formula>LEN(TRIM(AD1932))&gt;0</formula>
    </cfRule>
  </conditionalFormatting>
  <conditionalFormatting sqref="AD1933">
    <cfRule type="notContainsBlanks" dxfId="1378" priority="1948">
      <formula>LEN(TRIM(AD1933))&gt;0</formula>
    </cfRule>
  </conditionalFormatting>
  <conditionalFormatting sqref="AD1934">
    <cfRule type="notContainsBlanks" dxfId="1377" priority="1949">
      <formula>LEN(TRIM(AD1934))&gt;0</formula>
    </cfRule>
  </conditionalFormatting>
  <conditionalFormatting sqref="AD1935">
    <cfRule type="notContainsBlanks" dxfId="1376" priority="1950">
      <formula>LEN(TRIM(AD1935))&gt;0</formula>
    </cfRule>
  </conditionalFormatting>
  <conditionalFormatting sqref="AD1936">
    <cfRule type="notContainsBlanks" dxfId="1375" priority="1951">
      <formula>LEN(TRIM(AD1936))&gt;0</formula>
    </cfRule>
  </conditionalFormatting>
  <conditionalFormatting sqref="AD1937">
    <cfRule type="notContainsBlanks" dxfId="1374" priority="1952">
      <formula>LEN(TRIM(AD1937))&gt;0</formula>
    </cfRule>
  </conditionalFormatting>
  <conditionalFormatting sqref="AD1938">
    <cfRule type="notContainsBlanks" dxfId="1373" priority="1953">
      <formula>LEN(TRIM(AD1938))&gt;0</formula>
    </cfRule>
  </conditionalFormatting>
  <conditionalFormatting sqref="AD1939">
    <cfRule type="notContainsBlanks" dxfId="1372" priority="1954">
      <formula>LEN(TRIM(AD1939))&gt;0</formula>
    </cfRule>
  </conditionalFormatting>
  <conditionalFormatting sqref="AD194">
    <cfRule type="notContainsBlanks" dxfId="1371" priority="196">
      <formula>LEN(TRIM(AD194))&gt;0</formula>
    </cfRule>
  </conditionalFormatting>
  <conditionalFormatting sqref="AD1940">
    <cfRule type="notContainsBlanks" dxfId="1370" priority="1955">
      <formula>LEN(TRIM(AD1940))&gt;0</formula>
    </cfRule>
  </conditionalFormatting>
  <conditionalFormatting sqref="AD1941">
    <cfRule type="notContainsBlanks" dxfId="1369" priority="1956">
      <formula>LEN(TRIM(AD1941))&gt;0</formula>
    </cfRule>
  </conditionalFormatting>
  <conditionalFormatting sqref="AD1942">
    <cfRule type="notContainsBlanks" dxfId="1368" priority="1957">
      <formula>LEN(TRIM(AD1942))&gt;0</formula>
    </cfRule>
  </conditionalFormatting>
  <conditionalFormatting sqref="AD1943">
    <cfRule type="notContainsBlanks" dxfId="1367" priority="1958">
      <formula>LEN(TRIM(AD1943))&gt;0</formula>
    </cfRule>
  </conditionalFormatting>
  <conditionalFormatting sqref="AD1944">
    <cfRule type="notContainsBlanks" dxfId="1366" priority="1959">
      <formula>LEN(TRIM(AD1944))&gt;0</formula>
    </cfRule>
  </conditionalFormatting>
  <conditionalFormatting sqref="AD1945">
    <cfRule type="notContainsBlanks" dxfId="1365" priority="1960">
      <formula>LEN(TRIM(AD1945))&gt;0</formula>
    </cfRule>
  </conditionalFormatting>
  <conditionalFormatting sqref="AD1946">
    <cfRule type="notContainsBlanks" dxfId="1364" priority="1961">
      <formula>LEN(TRIM(AD1946))&gt;0</formula>
    </cfRule>
  </conditionalFormatting>
  <conditionalFormatting sqref="AD1947">
    <cfRule type="notContainsBlanks" dxfId="1363" priority="1962">
      <formula>LEN(TRIM(AD1947))&gt;0</formula>
    </cfRule>
  </conditionalFormatting>
  <conditionalFormatting sqref="AD1948">
    <cfRule type="notContainsBlanks" dxfId="1362" priority="1963">
      <formula>LEN(TRIM(AD1948))&gt;0</formula>
    </cfRule>
  </conditionalFormatting>
  <conditionalFormatting sqref="AD1949">
    <cfRule type="notContainsBlanks" dxfId="1361" priority="1964">
      <formula>LEN(TRIM(AD1949))&gt;0</formula>
    </cfRule>
  </conditionalFormatting>
  <conditionalFormatting sqref="AD195">
    <cfRule type="notContainsBlanks" dxfId="1360" priority="197">
      <formula>LEN(TRIM(AD195))&gt;0</formula>
    </cfRule>
  </conditionalFormatting>
  <conditionalFormatting sqref="AD1950">
    <cfRule type="notContainsBlanks" dxfId="1359" priority="1965">
      <formula>LEN(TRIM(AD1950))&gt;0</formula>
    </cfRule>
  </conditionalFormatting>
  <conditionalFormatting sqref="AD1951">
    <cfRule type="notContainsBlanks" dxfId="1358" priority="1966">
      <formula>LEN(TRIM(AD1951))&gt;0</formula>
    </cfRule>
  </conditionalFormatting>
  <conditionalFormatting sqref="AD1952">
    <cfRule type="notContainsBlanks" dxfId="1357" priority="1967">
      <formula>LEN(TRIM(AD1952))&gt;0</formula>
    </cfRule>
  </conditionalFormatting>
  <conditionalFormatting sqref="AD1953">
    <cfRule type="notContainsBlanks" dxfId="1356" priority="1968">
      <formula>LEN(TRIM(AD1953))&gt;0</formula>
    </cfRule>
  </conditionalFormatting>
  <conditionalFormatting sqref="AD1954">
    <cfRule type="notContainsBlanks" dxfId="1355" priority="1969">
      <formula>LEN(TRIM(AD1954))&gt;0</formula>
    </cfRule>
  </conditionalFormatting>
  <conditionalFormatting sqref="AD1955">
    <cfRule type="notContainsBlanks" dxfId="1354" priority="1970">
      <formula>LEN(TRIM(AD1955))&gt;0</formula>
    </cfRule>
  </conditionalFormatting>
  <conditionalFormatting sqref="AD1956">
    <cfRule type="notContainsBlanks" dxfId="1353" priority="1971">
      <formula>LEN(TRIM(AD1956))&gt;0</formula>
    </cfRule>
  </conditionalFormatting>
  <conditionalFormatting sqref="AD1957">
    <cfRule type="notContainsBlanks" dxfId="1352" priority="1972">
      <formula>LEN(TRIM(AD1957))&gt;0</formula>
    </cfRule>
  </conditionalFormatting>
  <conditionalFormatting sqref="AD1958">
    <cfRule type="notContainsBlanks" dxfId="1351" priority="1973">
      <formula>LEN(TRIM(AD1958))&gt;0</formula>
    </cfRule>
  </conditionalFormatting>
  <conditionalFormatting sqref="AD1959">
    <cfRule type="notContainsBlanks" dxfId="1350" priority="1974">
      <formula>LEN(TRIM(AD1959))&gt;0</formula>
    </cfRule>
  </conditionalFormatting>
  <conditionalFormatting sqref="AD196">
    <cfRule type="notContainsBlanks" dxfId="1349" priority="198">
      <formula>LEN(TRIM(AD196))&gt;0</formula>
    </cfRule>
  </conditionalFormatting>
  <conditionalFormatting sqref="AD1960">
    <cfRule type="notContainsBlanks" dxfId="1348" priority="1975">
      <formula>LEN(TRIM(AD1960))&gt;0</formula>
    </cfRule>
  </conditionalFormatting>
  <conditionalFormatting sqref="AD1961">
    <cfRule type="notContainsBlanks" dxfId="1347" priority="1976">
      <formula>LEN(TRIM(AD1961))&gt;0</formula>
    </cfRule>
  </conditionalFormatting>
  <conditionalFormatting sqref="AD1962">
    <cfRule type="notContainsBlanks" dxfId="1346" priority="1977">
      <formula>LEN(TRIM(AD1962))&gt;0</formula>
    </cfRule>
  </conditionalFormatting>
  <conditionalFormatting sqref="AD1963">
    <cfRule type="notContainsBlanks" dxfId="1345" priority="1978">
      <formula>LEN(TRIM(AD1963))&gt;0</formula>
    </cfRule>
  </conditionalFormatting>
  <conditionalFormatting sqref="AD1964">
    <cfRule type="notContainsBlanks" dxfId="1344" priority="1979">
      <formula>LEN(TRIM(AD1964))&gt;0</formula>
    </cfRule>
  </conditionalFormatting>
  <conditionalFormatting sqref="AD1965">
    <cfRule type="notContainsBlanks" dxfId="1343" priority="1980">
      <formula>LEN(TRIM(AD1965))&gt;0</formula>
    </cfRule>
  </conditionalFormatting>
  <conditionalFormatting sqref="AD1966">
    <cfRule type="notContainsBlanks" dxfId="1342" priority="1981">
      <formula>LEN(TRIM(AD1966))&gt;0</formula>
    </cfRule>
  </conditionalFormatting>
  <conditionalFormatting sqref="AD1967">
    <cfRule type="notContainsBlanks" dxfId="1341" priority="1982">
      <formula>LEN(TRIM(AD1967))&gt;0</formula>
    </cfRule>
  </conditionalFormatting>
  <conditionalFormatting sqref="AD1968">
    <cfRule type="notContainsBlanks" dxfId="1340" priority="1983">
      <formula>LEN(TRIM(AD1968))&gt;0</formula>
    </cfRule>
  </conditionalFormatting>
  <conditionalFormatting sqref="AD1969">
    <cfRule type="notContainsBlanks" dxfId="1339" priority="1984">
      <formula>LEN(TRIM(AD1969))&gt;0</formula>
    </cfRule>
  </conditionalFormatting>
  <conditionalFormatting sqref="AD197">
    <cfRule type="notContainsBlanks" dxfId="1338" priority="199">
      <formula>LEN(TRIM(AD197))&gt;0</formula>
    </cfRule>
  </conditionalFormatting>
  <conditionalFormatting sqref="AD1970">
    <cfRule type="notContainsBlanks" dxfId="1337" priority="1985">
      <formula>LEN(TRIM(AD1970))&gt;0</formula>
    </cfRule>
  </conditionalFormatting>
  <conditionalFormatting sqref="AD1971">
    <cfRule type="notContainsBlanks" dxfId="1336" priority="1986">
      <formula>LEN(TRIM(AD1971))&gt;0</formula>
    </cfRule>
  </conditionalFormatting>
  <conditionalFormatting sqref="AD1972">
    <cfRule type="notContainsBlanks" dxfId="1335" priority="1987">
      <formula>LEN(TRIM(AD1972))&gt;0</formula>
    </cfRule>
  </conditionalFormatting>
  <conditionalFormatting sqref="AD1973">
    <cfRule type="notContainsBlanks" dxfId="1334" priority="1988">
      <formula>LEN(TRIM(AD1973))&gt;0</formula>
    </cfRule>
  </conditionalFormatting>
  <conditionalFormatting sqref="AD1974">
    <cfRule type="notContainsBlanks" dxfId="1333" priority="1989">
      <formula>LEN(TRIM(AD1974))&gt;0</formula>
    </cfRule>
  </conditionalFormatting>
  <conditionalFormatting sqref="AD1975">
    <cfRule type="notContainsBlanks" dxfId="1332" priority="1990">
      <formula>LEN(TRIM(AD1975))&gt;0</formula>
    </cfRule>
  </conditionalFormatting>
  <conditionalFormatting sqref="AD1976">
    <cfRule type="notContainsBlanks" dxfId="1331" priority="1991">
      <formula>LEN(TRIM(AD1976))&gt;0</formula>
    </cfRule>
  </conditionalFormatting>
  <conditionalFormatting sqref="AD1977">
    <cfRule type="notContainsBlanks" dxfId="1330" priority="1992">
      <formula>LEN(TRIM(AD1977))&gt;0</formula>
    </cfRule>
  </conditionalFormatting>
  <conditionalFormatting sqref="AD1978">
    <cfRule type="notContainsBlanks" dxfId="1329" priority="1993">
      <formula>LEN(TRIM(AD1978))&gt;0</formula>
    </cfRule>
  </conditionalFormatting>
  <conditionalFormatting sqref="AD1979">
    <cfRule type="notContainsBlanks" dxfId="1328" priority="1994">
      <formula>LEN(TRIM(AD1979))&gt;0</formula>
    </cfRule>
  </conditionalFormatting>
  <conditionalFormatting sqref="AD198">
    <cfRule type="notContainsBlanks" dxfId="1327" priority="200">
      <formula>LEN(TRIM(AD198))&gt;0</formula>
    </cfRule>
  </conditionalFormatting>
  <conditionalFormatting sqref="AD1980">
    <cfRule type="notContainsBlanks" dxfId="1326" priority="1995">
      <formula>LEN(TRIM(AD1980))&gt;0</formula>
    </cfRule>
  </conditionalFormatting>
  <conditionalFormatting sqref="AD1981">
    <cfRule type="notContainsBlanks" dxfId="1325" priority="1996">
      <formula>LEN(TRIM(AD1981))&gt;0</formula>
    </cfRule>
  </conditionalFormatting>
  <conditionalFormatting sqref="AD1982">
    <cfRule type="notContainsBlanks" dxfId="1324" priority="1997">
      <formula>LEN(TRIM(AD1982))&gt;0</formula>
    </cfRule>
  </conditionalFormatting>
  <conditionalFormatting sqref="AD1983">
    <cfRule type="notContainsBlanks" dxfId="1323" priority="1998">
      <formula>LEN(TRIM(AD1983))&gt;0</formula>
    </cfRule>
  </conditionalFormatting>
  <conditionalFormatting sqref="AD1984">
    <cfRule type="notContainsBlanks" dxfId="1322" priority="1999">
      <formula>LEN(TRIM(AD1984))&gt;0</formula>
    </cfRule>
  </conditionalFormatting>
  <conditionalFormatting sqref="AD1985">
    <cfRule type="notContainsBlanks" dxfId="1321" priority="2000">
      <formula>LEN(TRIM(AD1985))&gt;0</formula>
    </cfRule>
  </conditionalFormatting>
  <conditionalFormatting sqref="AD1986">
    <cfRule type="notContainsBlanks" dxfId="1320" priority="2001">
      <formula>LEN(TRIM(AD1986))&gt;0</formula>
    </cfRule>
  </conditionalFormatting>
  <conditionalFormatting sqref="AD1987">
    <cfRule type="notContainsBlanks" dxfId="1319" priority="2002">
      <formula>LEN(TRIM(AD1987))&gt;0</formula>
    </cfRule>
  </conditionalFormatting>
  <conditionalFormatting sqref="AD1988">
    <cfRule type="notContainsBlanks" dxfId="1318" priority="2003">
      <formula>LEN(TRIM(AD1988))&gt;0</formula>
    </cfRule>
  </conditionalFormatting>
  <conditionalFormatting sqref="AD1989">
    <cfRule type="notContainsBlanks" dxfId="1317" priority="2004">
      <formula>LEN(TRIM(AD1989))&gt;0</formula>
    </cfRule>
  </conditionalFormatting>
  <conditionalFormatting sqref="AD199">
    <cfRule type="notContainsBlanks" dxfId="1316" priority="201">
      <formula>LEN(TRIM(AD199))&gt;0</formula>
    </cfRule>
  </conditionalFormatting>
  <conditionalFormatting sqref="AD1990">
    <cfRule type="notContainsBlanks" dxfId="1315" priority="2005">
      <formula>LEN(TRIM(AD1990))&gt;0</formula>
    </cfRule>
  </conditionalFormatting>
  <conditionalFormatting sqref="AD1991">
    <cfRule type="notContainsBlanks" dxfId="1314" priority="2006">
      <formula>LEN(TRIM(AD1991))&gt;0</formula>
    </cfRule>
  </conditionalFormatting>
  <conditionalFormatting sqref="AD1992">
    <cfRule type="notContainsBlanks" dxfId="1313" priority="2007">
      <formula>LEN(TRIM(AD1992))&gt;0</formula>
    </cfRule>
  </conditionalFormatting>
  <conditionalFormatting sqref="AD1993">
    <cfRule type="notContainsBlanks" dxfId="1312" priority="2008">
      <formula>LEN(TRIM(AD1993))&gt;0</formula>
    </cfRule>
  </conditionalFormatting>
  <conditionalFormatting sqref="AD1994">
    <cfRule type="notContainsBlanks" dxfId="1311" priority="2009">
      <formula>LEN(TRIM(AD1994))&gt;0</formula>
    </cfRule>
  </conditionalFormatting>
  <conditionalFormatting sqref="AD1995">
    <cfRule type="notContainsBlanks" dxfId="1310" priority="2010">
      <formula>LEN(TRIM(AD1995))&gt;0</formula>
    </cfRule>
  </conditionalFormatting>
  <conditionalFormatting sqref="AD1996">
    <cfRule type="notContainsBlanks" dxfId="1309" priority="2011">
      <formula>LEN(TRIM(AD1996))&gt;0</formula>
    </cfRule>
  </conditionalFormatting>
  <conditionalFormatting sqref="AD1997">
    <cfRule type="notContainsBlanks" dxfId="1308" priority="2012">
      <formula>LEN(TRIM(AD1997))&gt;0</formula>
    </cfRule>
  </conditionalFormatting>
  <conditionalFormatting sqref="AD1998">
    <cfRule type="notContainsBlanks" dxfId="1307" priority="2013">
      <formula>LEN(TRIM(AD1998))&gt;0</formula>
    </cfRule>
  </conditionalFormatting>
  <conditionalFormatting sqref="AD1999">
    <cfRule type="notContainsBlanks" dxfId="1306" priority="2014">
      <formula>LEN(TRIM(AD1999))&gt;0</formula>
    </cfRule>
  </conditionalFormatting>
  <conditionalFormatting sqref="AD2">
    <cfRule type="notContainsBlanks" dxfId="1305" priority="2">
      <formula>LEN(TRIM(AD2))&gt;0</formula>
    </cfRule>
  </conditionalFormatting>
  <conditionalFormatting sqref="AD20">
    <cfRule type="notContainsBlanks" dxfId="1304" priority="20">
      <formula>LEN(TRIM(AD20))&gt;0</formula>
    </cfRule>
  </conditionalFormatting>
  <conditionalFormatting sqref="AD200">
    <cfRule type="notContainsBlanks" dxfId="1303" priority="202">
      <formula>LEN(TRIM(AD200))&gt;0</formula>
    </cfRule>
  </conditionalFormatting>
  <conditionalFormatting sqref="AD2000">
    <cfRule type="notContainsBlanks" dxfId="1302" priority="2015">
      <formula>LEN(TRIM(AD2000))&gt;0</formula>
    </cfRule>
  </conditionalFormatting>
  <conditionalFormatting sqref="AD2001">
    <cfRule type="notContainsBlanks" dxfId="1301" priority="2016">
      <formula>LEN(TRIM(AD2001))&gt;0</formula>
    </cfRule>
  </conditionalFormatting>
  <conditionalFormatting sqref="AD2002">
    <cfRule type="notContainsBlanks" dxfId="1300" priority="2017">
      <formula>LEN(TRIM(AD2002))&gt;0</formula>
    </cfRule>
  </conditionalFormatting>
  <conditionalFormatting sqref="AD2003">
    <cfRule type="notContainsBlanks" dxfId="1299" priority="2018">
      <formula>LEN(TRIM(AD2003))&gt;0</formula>
    </cfRule>
  </conditionalFormatting>
  <conditionalFormatting sqref="AD2004">
    <cfRule type="notContainsBlanks" dxfId="1298" priority="2019">
      <formula>LEN(TRIM(AD2004))&gt;0</formula>
    </cfRule>
  </conditionalFormatting>
  <conditionalFormatting sqref="AD2005">
    <cfRule type="notContainsBlanks" dxfId="1297" priority="2020">
      <formula>LEN(TRIM(AD2005))&gt;0</formula>
    </cfRule>
  </conditionalFormatting>
  <conditionalFormatting sqref="AD2006">
    <cfRule type="notContainsBlanks" dxfId="1296" priority="2021">
      <formula>LEN(TRIM(AD2006))&gt;0</formula>
    </cfRule>
  </conditionalFormatting>
  <conditionalFormatting sqref="AD2007">
    <cfRule type="notContainsBlanks" dxfId="1295" priority="2022">
      <formula>LEN(TRIM(AD2007))&gt;0</formula>
    </cfRule>
  </conditionalFormatting>
  <conditionalFormatting sqref="AD2008">
    <cfRule type="notContainsBlanks" dxfId="1294" priority="2023">
      <formula>LEN(TRIM(AD2008))&gt;0</formula>
    </cfRule>
  </conditionalFormatting>
  <conditionalFormatting sqref="AD2009">
    <cfRule type="notContainsBlanks" dxfId="1293" priority="2024">
      <formula>LEN(TRIM(AD2009))&gt;0</formula>
    </cfRule>
  </conditionalFormatting>
  <conditionalFormatting sqref="AD201">
    <cfRule type="notContainsBlanks" dxfId="1292" priority="203">
      <formula>LEN(TRIM(AD201))&gt;0</formula>
    </cfRule>
  </conditionalFormatting>
  <conditionalFormatting sqref="AD2010">
    <cfRule type="notContainsBlanks" dxfId="1291" priority="2025">
      <formula>LEN(TRIM(AD2010))&gt;0</formula>
    </cfRule>
  </conditionalFormatting>
  <conditionalFormatting sqref="AD2011">
    <cfRule type="notContainsBlanks" dxfId="1290" priority="2026">
      <formula>LEN(TRIM(AD2011))&gt;0</formula>
    </cfRule>
  </conditionalFormatting>
  <conditionalFormatting sqref="AD2012">
    <cfRule type="notContainsBlanks" dxfId="1289" priority="2027">
      <formula>LEN(TRIM(AD2012))&gt;0</formula>
    </cfRule>
  </conditionalFormatting>
  <conditionalFormatting sqref="AD2013">
    <cfRule type="notContainsBlanks" dxfId="1288" priority="2029">
      <formula>LEN(TRIM(AD2013))&gt;0</formula>
    </cfRule>
  </conditionalFormatting>
  <conditionalFormatting sqref="AD2014">
    <cfRule type="notContainsBlanks" dxfId="1287" priority="2030">
      <formula>LEN(TRIM(AD2014))&gt;0</formula>
    </cfRule>
  </conditionalFormatting>
  <conditionalFormatting sqref="AD2015">
    <cfRule type="notContainsBlanks" dxfId="1286" priority="2031">
      <formula>LEN(TRIM(AD2015))&gt;0</formula>
    </cfRule>
  </conditionalFormatting>
  <conditionalFormatting sqref="AD2016">
    <cfRule type="notContainsBlanks" dxfId="1285" priority="2032">
      <formula>LEN(TRIM(AD2016))&gt;0</formula>
    </cfRule>
  </conditionalFormatting>
  <conditionalFormatting sqref="AD2017">
    <cfRule type="notContainsBlanks" dxfId="1284" priority="2033">
      <formula>LEN(TRIM(AD2017))&gt;0</formula>
    </cfRule>
  </conditionalFormatting>
  <conditionalFormatting sqref="AD2018">
    <cfRule type="notContainsBlanks" dxfId="1283" priority="2034">
      <formula>LEN(TRIM(AD2018))&gt;0</formula>
    </cfRule>
  </conditionalFormatting>
  <conditionalFormatting sqref="AD2019">
    <cfRule type="notContainsBlanks" dxfId="1282" priority="2035">
      <formula>LEN(TRIM(AD2019))&gt;0</formula>
    </cfRule>
  </conditionalFormatting>
  <conditionalFormatting sqref="AD202">
    <cfRule type="notContainsBlanks" dxfId="1281" priority="204">
      <formula>LEN(TRIM(AD202))&gt;0</formula>
    </cfRule>
  </conditionalFormatting>
  <conditionalFormatting sqref="AD2020">
    <cfRule type="notContainsBlanks" dxfId="1280" priority="2036">
      <formula>LEN(TRIM(AD2020))&gt;0</formula>
    </cfRule>
  </conditionalFormatting>
  <conditionalFormatting sqref="AD2021">
    <cfRule type="notContainsBlanks" dxfId="1279" priority="2037">
      <formula>LEN(TRIM(AD2021))&gt;0</formula>
    </cfRule>
  </conditionalFormatting>
  <conditionalFormatting sqref="AD2022">
    <cfRule type="notContainsBlanks" dxfId="1278" priority="2038">
      <formula>LEN(TRIM(AD2022))&gt;0</formula>
    </cfRule>
  </conditionalFormatting>
  <conditionalFormatting sqref="AD2023">
    <cfRule type="notContainsBlanks" dxfId="1277" priority="2039">
      <formula>LEN(TRIM(AD2023))&gt;0</formula>
    </cfRule>
  </conditionalFormatting>
  <conditionalFormatting sqref="AD2024">
    <cfRule type="notContainsBlanks" dxfId="1276" priority="2040">
      <formula>LEN(TRIM(AD2024))&gt;0</formula>
    </cfRule>
  </conditionalFormatting>
  <conditionalFormatting sqref="AD2025">
    <cfRule type="notContainsBlanks" dxfId="1275" priority="2041">
      <formula>LEN(TRIM(AD2025))&gt;0</formula>
    </cfRule>
  </conditionalFormatting>
  <conditionalFormatting sqref="AD2026">
    <cfRule type="notContainsBlanks" dxfId="1274" priority="2042">
      <formula>LEN(TRIM(AD2026))&gt;0</formula>
    </cfRule>
  </conditionalFormatting>
  <conditionalFormatting sqref="AD2027">
    <cfRule type="notContainsBlanks" dxfId="1273" priority="2043">
      <formula>LEN(TRIM(AD2027))&gt;0</formula>
    </cfRule>
  </conditionalFormatting>
  <conditionalFormatting sqref="AD2028">
    <cfRule type="notContainsBlanks" dxfId="1272" priority="2044">
      <formula>LEN(TRIM(AD2028))&gt;0</formula>
    </cfRule>
  </conditionalFormatting>
  <conditionalFormatting sqref="AD2029">
    <cfRule type="notContainsBlanks" dxfId="1271" priority="2045">
      <formula>LEN(TRIM(AD2029))&gt;0</formula>
    </cfRule>
  </conditionalFormatting>
  <conditionalFormatting sqref="AD203">
    <cfRule type="notContainsBlanks" dxfId="1270" priority="205">
      <formula>LEN(TRIM(AD203))&gt;0</formula>
    </cfRule>
  </conditionalFormatting>
  <conditionalFormatting sqref="AD2030">
    <cfRule type="notContainsBlanks" dxfId="1269" priority="2046">
      <formula>LEN(TRIM(AD2030))&gt;0</formula>
    </cfRule>
  </conditionalFormatting>
  <conditionalFormatting sqref="AD2031">
    <cfRule type="notContainsBlanks" dxfId="1268" priority="2047">
      <formula>LEN(TRIM(AD2031))&gt;0</formula>
    </cfRule>
  </conditionalFormatting>
  <conditionalFormatting sqref="AD2032">
    <cfRule type="notContainsBlanks" dxfId="1267" priority="2048">
      <formula>LEN(TRIM(AD2032))&gt;0</formula>
    </cfRule>
  </conditionalFormatting>
  <conditionalFormatting sqref="AD2033">
    <cfRule type="notContainsBlanks" dxfId="1266" priority="2049">
      <formula>LEN(TRIM(AD2033))&gt;0</formula>
    </cfRule>
  </conditionalFormatting>
  <conditionalFormatting sqref="AD2034">
    <cfRule type="notContainsBlanks" dxfId="1265" priority="2050">
      <formula>LEN(TRIM(AD2034))&gt;0</formula>
    </cfRule>
  </conditionalFormatting>
  <conditionalFormatting sqref="AD2035">
    <cfRule type="notContainsBlanks" dxfId="1264" priority="2051">
      <formula>LEN(TRIM(AD2035))&gt;0</formula>
    </cfRule>
  </conditionalFormatting>
  <conditionalFormatting sqref="AD2036">
    <cfRule type="notContainsBlanks" dxfId="1263" priority="2052">
      <formula>LEN(TRIM(AD2036))&gt;0</formula>
    </cfRule>
  </conditionalFormatting>
  <conditionalFormatting sqref="AD2037">
    <cfRule type="notContainsBlanks" dxfId="1262" priority="2053">
      <formula>LEN(TRIM(AD2037))&gt;0</formula>
    </cfRule>
  </conditionalFormatting>
  <conditionalFormatting sqref="AD2038">
    <cfRule type="notContainsBlanks" dxfId="1261" priority="2054">
      <formula>LEN(TRIM(AD2038))&gt;0</formula>
    </cfRule>
  </conditionalFormatting>
  <conditionalFormatting sqref="AD2039">
    <cfRule type="notContainsBlanks" dxfId="1260" priority="2055">
      <formula>LEN(TRIM(AD2039))&gt;0</formula>
    </cfRule>
  </conditionalFormatting>
  <conditionalFormatting sqref="AD204">
    <cfRule type="notContainsBlanks" dxfId="1259" priority="206">
      <formula>LEN(TRIM(AD204))&gt;0</formula>
    </cfRule>
  </conditionalFormatting>
  <conditionalFormatting sqref="AD2040">
    <cfRule type="notContainsBlanks" dxfId="1258" priority="2056">
      <formula>LEN(TRIM(AD2040))&gt;0</formula>
    </cfRule>
  </conditionalFormatting>
  <conditionalFormatting sqref="AD2041">
    <cfRule type="notContainsBlanks" dxfId="1257" priority="2057">
      <formula>LEN(TRIM(AD2041))&gt;0</formula>
    </cfRule>
  </conditionalFormatting>
  <conditionalFormatting sqref="AD2042">
    <cfRule type="notContainsBlanks" dxfId="1256" priority="2058">
      <formula>LEN(TRIM(AD2042))&gt;0</formula>
    </cfRule>
  </conditionalFormatting>
  <conditionalFormatting sqref="AD2043">
    <cfRule type="notContainsBlanks" dxfId="1255" priority="2059">
      <formula>LEN(TRIM(AD2043))&gt;0</formula>
    </cfRule>
  </conditionalFormatting>
  <conditionalFormatting sqref="AD2044">
    <cfRule type="notContainsBlanks" dxfId="1254" priority="2060">
      <formula>LEN(TRIM(AD2044))&gt;0</formula>
    </cfRule>
  </conditionalFormatting>
  <conditionalFormatting sqref="AD2045">
    <cfRule type="notContainsBlanks" dxfId="1253" priority="2061">
      <formula>LEN(TRIM(AD2045))&gt;0</formula>
    </cfRule>
  </conditionalFormatting>
  <conditionalFormatting sqref="AD2046">
    <cfRule type="notContainsBlanks" dxfId="1252" priority="2062">
      <formula>LEN(TRIM(AD2046))&gt;0</formula>
    </cfRule>
  </conditionalFormatting>
  <conditionalFormatting sqref="AD2047">
    <cfRule type="notContainsBlanks" dxfId="1251" priority="2063">
      <formula>LEN(TRIM(AD2047))&gt;0</formula>
    </cfRule>
  </conditionalFormatting>
  <conditionalFormatting sqref="AD2048">
    <cfRule type="notContainsBlanks" dxfId="1250" priority="2064">
      <formula>LEN(TRIM(AD2048))&gt;0</formula>
    </cfRule>
  </conditionalFormatting>
  <conditionalFormatting sqref="AD2049">
    <cfRule type="notContainsBlanks" dxfId="1249" priority="2065">
      <formula>LEN(TRIM(AD2049))&gt;0</formula>
    </cfRule>
  </conditionalFormatting>
  <conditionalFormatting sqref="AD205">
    <cfRule type="notContainsBlanks" dxfId="1248" priority="207">
      <formula>LEN(TRIM(AD205))&gt;0</formula>
    </cfRule>
  </conditionalFormatting>
  <conditionalFormatting sqref="AD2050">
    <cfRule type="notContainsBlanks" dxfId="1247" priority="2066">
      <formula>LEN(TRIM(AD2050))&gt;0</formula>
    </cfRule>
  </conditionalFormatting>
  <conditionalFormatting sqref="AD2051">
    <cfRule type="notContainsBlanks" dxfId="1246" priority="2067">
      <formula>LEN(TRIM(AD2051))&gt;0</formula>
    </cfRule>
  </conditionalFormatting>
  <conditionalFormatting sqref="AD2052">
    <cfRule type="notContainsBlanks" dxfId="1245" priority="2068">
      <formula>LEN(TRIM(AD2052))&gt;0</formula>
    </cfRule>
  </conditionalFormatting>
  <conditionalFormatting sqref="AD2053">
    <cfRule type="notContainsBlanks" dxfId="1244" priority="2069">
      <formula>LEN(TRIM(AD2053))&gt;0</formula>
    </cfRule>
  </conditionalFormatting>
  <conditionalFormatting sqref="AD2054">
    <cfRule type="notContainsBlanks" dxfId="1243" priority="2070">
      <formula>LEN(TRIM(AD2054))&gt;0</formula>
    </cfRule>
  </conditionalFormatting>
  <conditionalFormatting sqref="AD2055">
    <cfRule type="notContainsBlanks" dxfId="1242" priority="2071">
      <formula>LEN(TRIM(AD2055))&gt;0</formula>
    </cfRule>
  </conditionalFormatting>
  <conditionalFormatting sqref="AD2056">
    <cfRule type="notContainsBlanks" dxfId="1241" priority="2072">
      <formula>LEN(TRIM(AD2056))&gt;0</formula>
    </cfRule>
  </conditionalFormatting>
  <conditionalFormatting sqref="AD2057">
    <cfRule type="notContainsBlanks" dxfId="1240" priority="2073">
      <formula>LEN(TRIM(AD2057))&gt;0</formula>
    </cfRule>
  </conditionalFormatting>
  <conditionalFormatting sqref="AD2058">
    <cfRule type="notContainsBlanks" dxfId="1239" priority="2074">
      <formula>LEN(TRIM(AD2058))&gt;0</formula>
    </cfRule>
  </conditionalFormatting>
  <conditionalFormatting sqref="AD2059">
    <cfRule type="notContainsBlanks" dxfId="1238" priority="2075">
      <formula>LEN(TRIM(AD2059))&gt;0</formula>
    </cfRule>
  </conditionalFormatting>
  <conditionalFormatting sqref="AD206">
    <cfRule type="notContainsBlanks" dxfId="1237" priority="208">
      <formula>LEN(TRIM(AD206))&gt;0</formula>
    </cfRule>
  </conditionalFormatting>
  <conditionalFormatting sqref="AD2060">
    <cfRule type="notContainsBlanks" dxfId="1236" priority="2076">
      <formula>LEN(TRIM(AD2060))&gt;0</formula>
    </cfRule>
  </conditionalFormatting>
  <conditionalFormatting sqref="AD2061">
    <cfRule type="notContainsBlanks" dxfId="1235" priority="2077">
      <formula>LEN(TRIM(AD2061))&gt;0</formula>
    </cfRule>
  </conditionalFormatting>
  <conditionalFormatting sqref="AD2062">
    <cfRule type="notContainsBlanks" dxfId="1234" priority="2078">
      <formula>LEN(TRIM(AD2062))&gt;0</formula>
    </cfRule>
  </conditionalFormatting>
  <conditionalFormatting sqref="AD2063">
    <cfRule type="notContainsBlanks" dxfId="1233" priority="2079">
      <formula>LEN(TRIM(AD2063))&gt;0</formula>
    </cfRule>
  </conditionalFormatting>
  <conditionalFormatting sqref="AD2064">
    <cfRule type="notContainsBlanks" dxfId="1232" priority="2080">
      <formula>LEN(TRIM(AD2064))&gt;0</formula>
    </cfRule>
  </conditionalFormatting>
  <conditionalFormatting sqref="AD2065">
    <cfRule type="notContainsBlanks" dxfId="1231" priority="2081">
      <formula>LEN(TRIM(AD2065))&gt;0</formula>
    </cfRule>
  </conditionalFormatting>
  <conditionalFormatting sqref="AD2066">
    <cfRule type="notContainsBlanks" dxfId="1230" priority="2082">
      <formula>LEN(TRIM(AD2066))&gt;0</formula>
    </cfRule>
  </conditionalFormatting>
  <conditionalFormatting sqref="AD2067">
    <cfRule type="notContainsBlanks" dxfId="1229" priority="2083">
      <formula>LEN(TRIM(AD2067))&gt;0</formula>
    </cfRule>
  </conditionalFormatting>
  <conditionalFormatting sqref="AD2068">
    <cfRule type="notContainsBlanks" dxfId="1228" priority="2084">
      <formula>LEN(TRIM(AD2068))&gt;0</formula>
    </cfRule>
  </conditionalFormatting>
  <conditionalFormatting sqref="AD2069">
    <cfRule type="notContainsBlanks" dxfId="1227" priority="2085">
      <formula>LEN(TRIM(AD2069))&gt;0</formula>
    </cfRule>
  </conditionalFormatting>
  <conditionalFormatting sqref="AD207">
    <cfRule type="notContainsBlanks" dxfId="1226" priority="209">
      <formula>LEN(TRIM(AD207))&gt;0</formula>
    </cfRule>
  </conditionalFormatting>
  <conditionalFormatting sqref="AD2070">
    <cfRule type="notContainsBlanks" dxfId="1225" priority="2086">
      <formula>LEN(TRIM(AD2070))&gt;0</formula>
    </cfRule>
  </conditionalFormatting>
  <conditionalFormatting sqref="AD2071">
    <cfRule type="notContainsBlanks" dxfId="1224" priority="2087">
      <formula>LEN(TRIM(AD2071))&gt;0</formula>
    </cfRule>
  </conditionalFormatting>
  <conditionalFormatting sqref="AD2072">
    <cfRule type="notContainsBlanks" dxfId="1223" priority="2088">
      <formula>LEN(TRIM(AD2072))&gt;0</formula>
    </cfRule>
  </conditionalFormatting>
  <conditionalFormatting sqref="AD2073">
    <cfRule type="notContainsBlanks" dxfId="1222" priority="2089">
      <formula>LEN(TRIM(AD2073))&gt;0</formula>
    </cfRule>
  </conditionalFormatting>
  <conditionalFormatting sqref="AD2074">
    <cfRule type="notContainsBlanks" dxfId="1221" priority="2090">
      <formula>LEN(TRIM(AD2074))&gt;0</formula>
    </cfRule>
  </conditionalFormatting>
  <conditionalFormatting sqref="AD2075">
    <cfRule type="notContainsBlanks" dxfId="1220" priority="2091">
      <formula>LEN(TRIM(AD2075))&gt;0</formula>
    </cfRule>
  </conditionalFormatting>
  <conditionalFormatting sqref="AD2076">
    <cfRule type="notContainsBlanks" dxfId="1219" priority="2092">
      <formula>LEN(TRIM(AD2076))&gt;0</formula>
    </cfRule>
  </conditionalFormatting>
  <conditionalFormatting sqref="AD2077">
    <cfRule type="notContainsBlanks" dxfId="1218" priority="2093">
      <formula>LEN(TRIM(AD2077))&gt;0</formula>
    </cfRule>
  </conditionalFormatting>
  <conditionalFormatting sqref="AD2078">
    <cfRule type="notContainsBlanks" dxfId="1217" priority="2094">
      <formula>LEN(TRIM(AD2078))&gt;0</formula>
    </cfRule>
  </conditionalFormatting>
  <conditionalFormatting sqref="AD2079">
    <cfRule type="notContainsBlanks" dxfId="1216" priority="2095">
      <formula>LEN(TRIM(AD2079))&gt;0</formula>
    </cfRule>
  </conditionalFormatting>
  <conditionalFormatting sqref="AD208">
    <cfRule type="notContainsBlanks" dxfId="1215" priority="210">
      <formula>LEN(TRIM(AD208))&gt;0</formula>
    </cfRule>
  </conditionalFormatting>
  <conditionalFormatting sqref="AD2080">
    <cfRule type="notContainsBlanks" dxfId="1214" priority="2096">
      <formula>LEN(TRIM(AD2080))&gt;0</formula>
    </cfRule>
  </conditionalFormatting>
  <conditionalFormatting sqref="AD2081">
    <cfRule type="notContainsBlanks" dxfId="1213" priority="2097">
      <formula>LEN(TRIM(AD2081))&gt;0</formula>
    </cfRule>
  </conditionalFormatting>
  <conditionalFormatting sqref="AD2082">
    <cfRule type="notContainsBlanks" dxfId="1212" priority="2098">
      <formula>LEN(TRIM(AD2082))&gt;0</formula>
    </cfRule>
  </conditionalFormatting>
  <conditionalFormatting sqref="AD2083">
    <cfRule type="notContainsBlanks" dxfId="1211" priority="2099">
      <formula>LEN(TRIM(AD2083))&gt;0</formula>
    </cfRule>
  </conditionalFormatting>
  <conditionalFormatting sqref="AD2084">
    <cfRule type="notContainsBlanks" dxfId="1210" priority="2100">
      <formula>LEN(TRIM(AD2084))&gt;0</formula>
    </cfRule>
  </conditionalFormatting>
  <conditionalFormatting sqref="AD2085">
    <cfRule type="notContainsBlanks" dxfId="1209" priority="2101">
      <formula>LEN(TRIM(AD2085))&gt;0</formula>
    </cfRule>
  </conditionalFormatting>
  <conditionalFormatting sqref="AD2086">
    <cfRule type="notContainsBlanks" dxfId="1208" priority="2102">
      <formula>LEN(TRIM(AD2086))&gt;0</formula>
    </cfRule>
  </conditionalFormatting>
  <conditionalFormatting sqref="AD2087">
    <cfRule type="notContainsBlanks" dxfId="1207" priority="2103">
      <formula>LEN(TRIM(AD2087))&gt;0</formula>
    </cfRule>
  </conditionalFormatting>
  <conditionalFormatting sqref="AD2088">
    <cfRule type="notContainsBlanks" dxfId="1206" priority="2104">
      <formula>LEN(TRIM(AD2088))&gt;0</formula>
    </cfRule>
  </conditionalFormatting>
  <conditionalFormatting sqref="AD2089">
    <cfRule type="notContainsBlanks" dxfId="1205" priority="2105">
      <formula>LEN(TRIM(AD2089))&gt;0</formula>
    </cfRule>
  </conditionalFormatting>
  <conditionalFormatting sqref="AD209">
    <cfRule type="notContainsBlanks" dxfId="1204" priority="211">
      <formula>LEN(TRIM(AD209))&gt;0</formula>
    </cfRule>
  </conditionalFormatting>
  <conditionalFormatting sqref="AD2090">
    <cfRule type="notContainsBlanks" dxfId="1203" priority="2106">
      <formula>LEN(TRIM(AD2090))&gt;0</formula>
    </cfRule>
  </conditionalFormatting>
  <conditionalFormatting sqref="AD2091">
    <cfRule type="notContainsBlanks" dxfId="1202" priority="2107">
      <formula>LEN(TRIM(AD2091))&gt;0</formula>
    </cfRule>
  </conditionalFormatting>
  <conditionalFormatting sqref="AD2092">
    <cfRule type="notContainsBlanks" dxfId="1201" priority="2108">
      <formula>LEN(TRIM(AD2092))&gt;0</formula>
    </cfRule>
  </conditionalFormatting>
  <conditionalFormatting sqref="AD2093">
    <cfRule type="notContainsBlanks" dxfId="1200" priority="2109">
      <formula>LEN(TRIM(AD2093))&gt;0</formula>
    </cfRule>
  </conditionalFormatting>
  <conditionalFormatting sqref="AD2094">
    <cfRule type="notContainsBlanks" dxfId="1199" priority="2110">
      <formula>LEN(TRIM(AD2094))&gt;0</formula>
    </cfRule>
  </conditionalFormatting>
  <conditionalFormatting sqref="AD2095">
    <cfRule type="notContainsBlanks" dxfId="1198" priority="2111">
      <formula>LEN(TRIM(AD2095))&gt;0</formula>
    </cfRule>
  </conditionalFormatting>
  <conditionalFormatting sqref="AD2096">
    <cfRule type="notContainsBlanks" dxfId="1197" priority="2112">
      <formula>LEN(TRIM(AD2096))&gt;0</formula>
    </cfRule>
  </conditionalFormatting>
  <conditionalFormatting sqref="AD2097">
    <cfRule type="notContainsBlanks" dxfId="1196" priority="2113">
      <formula>LEN(TRIM(AD2097))&gt;0</formula>
    </cfRule>
  </conditionalFormatting>
  <conditionalFormatting sqref="AD2098">
    <cfRule type="notContainsBlanks" dxfId="1195" priority="2114">
      <formula>LEN(TRIM(AD2098))&gt;0</formula>
    </cfRule>
  </conditionalFormatting>
  <conditionalFormatting sqref="AD2099">
    <cfRule type="notContainsBlanks" dxfId="1194" priority="2115">
      <formula>LEN(TRIM(AD2099))&gt;0</formula>
    </cfRule>
  </conditionalFormatting>
  <conditionalFormatting sqref="AD21">
    <cfRule type="notContainsBlanks" dxfId="1193" priority="21">
      <formula>LEN(TRIM(AD21))&gt;0</formula>
    </cfRule>
  </conditionalFormatting>
  <conditionalFormatting sqref="AD210">
    <cfRule type="notContainsBlanks" dxfId="1192" priority="212">
      <formula>LEN(TRIM(AD210))&gt;0</formula>
    </cfRule>
  </conditionalFormatting>
  <conditionalFormatting sqref="AD2100">
    <cfRule type="notContainsBlanks" dxfId="1191" priority="2116">
      <formula>LEN(TRIM(AD2100))&gt;0</formula>
    </cfRule>
  </conditionalFormatting>
  <conditionalFormatting sqref="AD2101">
    <cfRule type="notContainsBlanks" dxfId="1190" priority="2117">
      <formula>LEN(TRIM(AD2101))&gt;0</formula>
    </cfRule>
  </conditionalFormatting>
  <conditionalFormatting sqref="AD2102">
    <cfRule type="notContainsBlanks" dxfId="1189" priority="2118">
      <formula>LEN(TRIM(AD2102))&gt;0</formula>
    </cfRule>
  </conditionalFormatting>
  <conditionalFormatting sqref="AD2103">
    <cfRule type="notContainsBlanks" dxfId="1188" priority="2119">
      <formula>LEN(TRIM(AD2103))&gt;0</formula>
    </cfRule>
  </conditionalFormatting>
  <conditionalFormatting sqref="AD2104">
    <cfRule type="notContainsBlanks" dxfId="1187" priority="2120">
      <formula>LEN(TRIM(AD2104))&gt;0</formula>
    </cfRule>
  </conditionalFormatting>
  <conditionalFormatting sqref="AD2105">
    <cfRule type="notContainsBlanks" dxfId="1186" priority="2121">
      <formula>LEN(TRIM(AD2105))&gt;0</formula>
    </cfRule>
  </conditionalFormatting>
  <conditionalFormatting sqref="AD2106">
    <cfRule type="notContainsBlanks" dxfId="1185" priority="2122">
      <formula>LEN(TRIM(AD2106))&gt;0</formula>
    </cfRule>
  </conditionalFormatting>
  <conditionalFormatting sqref="AD2107">
    <cfRule type="notContainsBlanks" dxfId="1184" priority="2123">
      <formula>LEN(TRIM(AD2107))&gt;0</formula>
    </cfRule>
  </conditionalFormatting>
  <conditionalFormatting sqref="AD2108">
    <cfRule type="notContainsBlanks" dxfId="1183" priority="2124">
      <formula>LEN(TRIM(AD2108))&gt;0</formula>
    </cfRule>
  </conditionalFormatting>
  <conditionalFormatting sqref="AD2109">
    <cfRule type="notContainsBlanks" dxfId="1182" priority="2126">
      <formula>LEN(TRIM(AD2109))&gt;0</formula>
    </cfRule>
  </conditionalFormatting>
  <conditionalFormatting sqref="AD211">
    <cfRule type="notContainsBlanks" dxfId="1181" priority="213">
      <formula>LEN(TRIM(AD211))&gt;0</formula>
    </cfRule>
  </conditionalFormatting>
  <conditionalFormatting sqref="AD2110">
    <cfRule type="notContainsBlanks" dxfId="1180" priority="2127">
      <formula>LEN(TRIM(AD2110))&gt;0</formula>
    </cfRule>
  </conditionalFormatting>
  <conditionalFormatting sqref="AD2111">
    <cfRule type="notContainsBlanks" dxfId="1179" priority="2128">
      <formula>LEN(TRIM(AD2111))&gt;0</formula>
    </cfRule>
  </conditionalFormatting>
  <conditionalFormatting sqref="AD2112">
    <cfRule type="notContainsBlanks" dxfId="1178" priority="2129">
      <formula>LEN(TRIM(AD2112))&gt;0</formula>
    </cfRule>
  </conditionalFormatting>
  <conditionalFormatting sqref="AD2113">
    <cfRule type="notContainsBlanks" dxfId="1177" priority="2130">
      <formula>LEN(TRIM(AD2113))&gt;0</formula>
    </cfRule>
  </conditionalFormatting>
  <conditionalFormatting sqref="AD2114">
    <cfRule type="notContainsBlanks" dxfId="1176" priority="2131">
      <formula>LEN(TRIM(AD2114))&gt;0</formula>
    </cfRule>
  </conditionalFormatting>
  <conditionalFormatting sqref="AD2115">
    <cfRule type="notContainsBlanks" dxfId="1175" priority="2132">
      <formula>LEN(TRIM(AD2115))&gt;0</formula>
    </cfRule>
  </conditionalFormatting>
  <conditionalFormatting sqref="AD2116">
    <cfRule type="notContainsBlanks" dxfId="1174" priority="2133">
      <formula>LEN(TRIM(AD2116))&gt;0</formula>
    </cfRule>
  </conditionalFormatting>
  <conditionalFormatting sqref="AD2117">
    <cfRule type="notContainsBlanks" dxfId="1173" priority="2134">
      <formula>LEN(TRIM(AD2117))&gt;0</formula>
    </cfRule>
  </conditionalFormatting>
  <conditionalFormatting sqref="AD2118">
    <cfRule type="notContainsBlanks" dxfId="1172" priority="2135">
      <formula>LEN(TRIM(AD2118))&gt;0</formula>
    </cfRule>
  </conditionalFormatting>
  <conditionalFormatting sqref="AD2119">
    <cfRule type="notContainsBlanks" dxfId="1171" priority="2136">
      <formula>LEN(TRIM(AD2119))&gt;0</formula>
    </cfRule>
  </conditionalFormatting>
  <conditionalFormatting sqref="AD212">
    <cfRule type="notContainsBlanks" dxfId="1170" priority="214">
      <formula>LEN(TRIM(AD212))&gt;0</formula>
    </cfRule>
  </conditionalFormatting>
  <conditionalFormatting sqref="AD2120">
    <cfRule type="notContainsBlanks" dxfId="1169" priority="2137">
      <formula>LEN(TRIM(AD2120))&gt;0</formula>
    </cfRule>
  </conditionalFormatting>
  <conditionalFormatting sqref="AD2121">
    <cfRule type="notContainsBlanks" dxfId="1168" priority="2138">
      <formula>LEN(TRIM(AD2121))&gt;0</formula>
    </cfRule>
  </conditionalFormatting>
  <conditionalFormatting sqref="AD2122">
    <cfRule type="notContainsBlanks" dxfId="1167" priority="2139">
      <formula>LEN(TRIM(AD2122))&gt;0</formula>
    </cfRule>
  </conditionalFormatting>
  <conditionalFormatting sqref="AD2123">
    <cfRule type="notContainsBlanks" dxfId="1166" priority="2140">
      <formula>LEN(TRIM(AD2123))&gt;0</formula>
    </cfRule>
  </conditionalFormatting>
  <conditionalFormatting sqref="AD2124">
    <cfRule type="notContainsBlanks" dxfId="1165" priority="2141">
      <formula>LEN(TRIM(AD2124))&gt;0</formula>
    </cfRule>
  </conditionalFormatting>
  <conditionalFormatting sqref="AD2125">
    <cfRule type="notContainsBlanks" dxfId="1164" priority="2142">
      <formula>LEN(TRIM(AD2125))&gt;0</formula>
    </cfRule>
  </conditionalFormatting>
  <conditionalFormatting sqref="AD2126">
    <cfRule type="notContainsBlanks" dxfId="1163" priority="2143">
      <formula>LEN(TRIM(AD2126))&gt;0</formula>
    </cfRule>
  </conditionalFormatting>
  <conditionalFormatting sqref="AD2127">
    <cfRule type="notContainsBlanks" dxfId="1162" priority="2144">
      <formula>LEN(TRIM(AD2127))&gt;0</formula>
    </cfRule>
  </conditionalFormatting>
  <conditionalFormatting sqref="AD2128">
    <cfRule type="notContainsBlanks" dxfId="1161" priority="2145">
      <formula>LEN(TRIM(AD2128))&gt;0</formula>
    </cfRule>
  </conditionalFormatting>
  <conditionalFormatting sqref="AD2129">
    <cfRule type="notContainsBlanks" dxfId="1160" priority="2146">
      <formula>LEN(TRIM(AD2129))&gt;0</formula>
    </cfRule>
  </conditionalFormatting>
  <conditionalFormatting sqref="AD213">
    <cfRule type="notContainsBlanks" dxfId="1159" priority="215">
      <formula>LEN(TRIM(AD213))&gt;0</formula>
    </cfRule>
  </conditionalFormatting>
  <conditionalFormatting sqref="AD2130">
    <cfRule type="notContainsBlanks" dxfId="1158" priority="2147">
      <formula>LEN(TRIM(AD2130))&gt;0</formula>
    </cfRule>
  </conditionalFormatting>
  <conditionalFormatting sqref="AD2131">
    <cfRule type="notContainsBlanks" dxfId="1157" priority="2148">
      <formula>LEN(TRIM(AD2131))&gt;0</formula>
    </cfRule>
  </conditionalFormatting>
  <conditionalFormatting sqref="AD2132">
    <cfRule type="notContainsBlanks" dxfId="1156" priority="2149">
      <formula>LEN(TRIM(AD2132))&gt;0</formula>
    </cfRule>
  </conditionalFormatting>
  <conditionalFormatting sqref="AD2133">
    <cfRule type="notContainsBlanks" dxfId="1155" priority="2150">
      <formula>LEN(TRIM(AD2133))&gt;0</formula>
    </cfRule>
  </conditionalFormatting>
  <conditionalFormatting sqref="AD2134">
    <cfRule type="notContainsBlanks" dxfId="1154" priority="2151">
      <formula>LEN(TRIM(AD2134))&gt;0</formula>
    </cfRule>
  </conditionalFormatting>
  <conditionalFormatting sqref="AD2135">
    <cfRule type="notContainsBlanks" dxfId="1153" priority="2152">
      <formula>LEN(TRIM(AD2135))&gt;0</formula>
    </cfRule>
  </conditionalFormatting>
  <conditionalFormatting sqref="AD2136">
    <cfRule type="notContainsBlanks" dxfId="1152" priority="2153">
      <formula>LEN(TRIM(AD2136))&gt;0</formula>
    </cfRule>
  </conditionalFormatting>
  <conditionalFormatting sqref="AD2137">
    <cfRule type="notContainsBlanks" dxfId="1151" priority="2154">
      <formula>LEN(TRIM(AD2137))&gt;0</formula>
    </cfRule>
  </conditionalFormatting>
  <conditionalFormatting sqref="AD2138">
    <cfRule type="notContainsBlanks" dxfId="1150" priority="2155">
      <formula>LEN(TRIM(AD2138))&gt;0</formula>
    </cfRule>
  </conditionalFormatting>
  <conditionalFormatting sqref="AD2139">
    <cfRule type="notContainsBlanks" dxfId="1149" priority="2156">
      <formula>LEN(TRIM(AD2139))&gt;0</formula>
    </cfRule>
  </conditionalFormatting>
  <conditionalFormatting sqref="AD214">
    <cfRule type="notContainsBlanks" dxfId="1148" priority="216">
      <formula>LEN(TRIM(AD214))&gt;0</formula>
    </cfRule>
  </conditionalFormatting>
  <conditionalFormatting sqref="AD2140">
    <cfRule type="notContainsBlanks" dxfId="1147" priority="2157">
      <formula>LEN(TRIM(AD2140))&gt;0</formula>
    </cfRule>
  </conditionalFormatting>
  <conditionalFormatting sqref="AD2141">
    <cfRule type="notContainsBlanks" dxfId="1146" priority="2158">
      <formula>LEN(TRIM(AD2141))&gt;0</formula>
    </cfRule>
  </conditionalFormatting>
  <conditionalFormatting sqref="AD2142">
    <cfRule type="notContainsBlanks" dxfId="1145" priority="2159">
      <formula>LEN(TRIM(AD2142))&gt;0</formula>
    </cfRule>
  </conditionalFormatting>
  <conditionalFormatting sqref="AD2143">
    <cfRule type="notContainsBlanks" dxfId="1144" priority="2160">
      <formula>LEN(TRIM(AD2143))&gt;0</formula>
    </cfRule>
  </conditionalFormatting>
  <conditionalFormatting sqref="AD2144">
    <cfRule type="notContainsBlanks" dxfId="1143" priority="2161">
      <formula>LEN(TRIM(AD2144))&gt;0</formula>
    </cfRule>
  </conditionalFormatting>
  <conditionalFormatting sqref="AD2145">
    <cfRule type="notContainsBlanks" dxfId="1142" priority="2162">
      <formula>LEN(TRIM(AD2145))&gt;0</formula>
    </cfRule>
  </conditionalFormatting>
  <conditionalFormatting sqref="AD2146">
    <cfRule type="notContainsBlanks" dxfId="1141" priority="2163">
      <formula>LEN(TRIM(AD2146))&gt;0</formula>
    </cfRule>
  </conditionalFormatting>
  <conditionalFormatting sqref="AD2147">
    <cfRule type="notContainsBlanks" dxfId="1140" priority="2164">
      <formula>LEN(TRIM(AD2147))&gt;0</formula>
    </cfRule>
  </conditionalFormatting>
  <conditionalFormatting sqref="AD2148">
    <cfRule type="notContainsBlanks" dxfId="1139" priority="2165">
      <formula>LEN(TRIM(AD2148))&gt;0</formula>
    </cfRule>
  </conditionalFormatting>
  <conditionalFormatting sqref="AD2149">
    <cfRule type="notContainsBlanks" dxfId="1138" priority="2166">
      <formula>LEN(TRIM(AD2149))&gt;0</formula>
    </cfRule>
  </conditionalFormatting>
  <conditionalFormatting sqref="AD215">
    <cfRule type="notContainsBlanks" dxfId="1137" priority="217">
      <formula>LEN(TRIM(AD215))&gt;0</formula>
    </cfRule>
  </conditionalFormatting>
  <conditionalFormatting sqref="AD2150">
    <cfRule type="notContainsBlanks" dxfId="1136" priority="2167">
      <formula>LEN(TRIM(AD2150))&gt;0</formula>
    </cfRule>
  </conditionalFormatting>
  <conditionalFormatting sqref="AD2151">
    <cfRule type="notContainsBlanks" dxfId="1135" priority="2168">
      <formula>LEN(TRIM(AD2151))&gt;0</formula>
    </cfRule>
  </conditionalFormatting>
  <conditionalFormatting sqref="AD2152">
    <cfRule type="notContainsBlanks" dxfId="1134" priority="2169">
      <formula>LEN(TRIM(AD2152))&gt;0</formula>
    </cfRule>
  </conditionalFormatting>
  <conditionalFormatting sqref="AD2153">
    <cfRule type="notContainsBlanks" dxfId="1133" priority="2170">
      <formula>LEN(TRIM(AD2153))&gt;0</formula>
    </cfRule>
  </conditionalFormatting>
  <conditionalFormatting sqref="AD2154">
    <cfRule type="notContainsBlanks" dxfId="1132" priority="2171">
      <formula>LEN(TRIM(AD2154))&gt;0</formula>
    </cfRule>
  </conditionalFormatting>
  <conditionalFormatting sqref="AD2155">
    <cfRule type="notContainsBlanks" dxfId="1131" priority="2172">
      <formula>LEN(TRIM(AD2155))&gt;0</formula>
    </cfRule>
  </conditionalFormatting>
  <conditionalFormatting sqref="AD2156">
    <cfRule type="notContainsBlanks" dxfId="1130" priority="2173">
      <formula>LEN(TRIM(AD2156))&gt;0</formula>
    </cfRule>
  </conditionalFormatting>
  <conditionalFormatting sqref="AD2157">
    <cfRule type="notContainsBlanks" dxfId="1129" priority="2174">
      <formula>LEN(TRIM(AD2157))&gt;0</formula>
    </cfRule>
  </conditionalFormatting>
  <conditionalFormatting sqref="AD2158">
    <cfRule type="notContainsBlanks" dxfId="1128" priority="2175">
      <formula>LEN(TRIM(AD2158))&gt;0</formula>
    </cfRule>
  </conditionalFormatting>
  <conditionalFormatting sqref="AD2159">
    <cfRule type="notContainsBlanks" dxfId="1127" priority="2176">
      <formula>LEN(TRIM(AD2159))&gt;0</formula>
    </cfRule>
  </conditionalFormatting>
  <conditionalFormatting sqref="AD216">
    <cfRule type="notContainsBlanks" dxfId="1126" priority="218">
      <formula>LEN(TRIM(AD216))&gt;0</formula>
    </cfRule>
  </conditionalFormatting>
  <conditionalFormatting sqref="AD2160">
    <cfRule type="notContainsBlanks" dxfId="1125" priority="2177">
      <formula>LEN(TRIM(AD2160))&gt;0</formula>
    </cfRule>
  </conditionalFormatting>
  <conditionalFormatting sqref="AD2161">
    <cfRule type="notContainsBlanks" dxfId="1124" priority="2178">
      <formula>LEN(TRIM(AD2161))&gt;0</formula>
    </cfRule>
  </conditionalFormatting>
  <conditionalFormatting sqref="AD2162">
    <cfRule type="notContainsBlanks" dxfId="1123" priority="2179">
      <formula>LEN(TRIM(AD2162))&gt;0</formula>
    </cfRule>
  </conditionalFormatting>
  <conditionalFormatting sqref="AD2163">
    <cfRule type="notContainsBlanks" dxfId="1122" priority="2180">
      <formula>LEN(TRIM(AD2163))&gt;0</formula>
    </cfRule>
  </conditionalFormatting>
  <conditionalFormatting sqref="AD2164">
    <cfRule type="notContainsBlanks" dxfId="1121" priority="2181">
      <formula>LEN(TRIM(AD2164))&gt;0</formula>
    </cfRule>
  </conditionalFormatting>
  <conditionalFormatting sqref="AD2165">
    <cfRule type="notContainsBlanks" dxfId="1120" priority="2182">
      <formula>LEN(TRIM(AD2165))&gt;0</formula>
    </cfRule>
  </conditionalFormatting>
  <conditionalFormatting sqref="AD2166">
    <cfRule type="notContainsBlanks" dxfId="1119" priority="2183">
      <formula>LEN(TRIM(AD2166))&gt;0</formula>
    </cfRule>
  </conditionalFormatting>
  <conditionalFormatting sqref="AD2167">
    <cfRule type="notContainsBlanks" dxfId="1118" priority="2184">
      <formula>LEN(TRIM(AD2167))&gt;0</formula>
    </cfRule>
  </conditionalFormatting>
  <conditionalFormatting sqref="AD2168">
    <cfRule type="notContainsBlanks" dxfId="1117" priority="2185">
      <formula>LEN(TRIM(AD2168))&gt;0</formula>
    </cfRule>
  </conditionalFormatting>
  <conditionalFormatting sqref="AD2169">
    <cfRule type="notContainsBlanks" dxfId="1116" priority="2186">
      <formula>LEN(TRIM(AD2169))&gt;0</formula>
    </cfRule>
  </conditionalFormatting>
  <conditionalFormatting sqref="AD217">
    <cfRule type="notContainsBlanks" dxfId="1115" priority="219">
      <formula>LEN(TRIM(AD217))&gt;0</formula>
    </cfRule>
  </conditionalFormatting>
  <conditionalFormatting sqref="AD2170">
    <cfRule type="notContainsBlanks" dxfId="1114" priority="2187">
      <formula>LEN(TRIM(AD2170))&gt;0</formula>
    </cfRule>
  </conditionalFormatting>
  <conditionalFormatting sqref="AD2171">
    <cfRule type="notContainsBlanks" dxfId="1113" priority="2188">
      <formula>LEN(TRIM(AD2171))&gt;0</formula>
    </cfRule>
  </conditionalFormatting>
  <conditionalFormatting sqref="AD2172">
    <cfRule type="notContainsBlanks" dxfId="1112" priority="2189">
      <formula>LEN(TRIM(AD2172))&gt;0</formula>
    </cfRule>
  </conditionalFormatting>
  <conditionalFormatting sqref="AD2173">
    <cfRule type="notContainsBlanks" dxfId="1111" priority="2190">
      <formula>LEN(TRIM(AD2173))&gt;0</formula>
    </cfRule>
  </conditionalFormatting>
  <conditionalFormatting sqref="AD2174">
    <cfRule type="notContainsBlanks" dxfId="1110" priority="2191">
      <formula>LEN(TRIM(AD2174))&gt;0</formula>
    </cfRule>
  </conditionalFormatting>
  <conditionalFormatting sqref="AD2175">
    <cfRule type="notContainsBlanks" dxfId="1109" priority="2192">
      <formula>LEN(TRIM(AD2175))&gt;0</formula>
    </cfRule>
  </conditionalFormatting>
  <conditionalFormatting sqref="AD2176">
    <cfRule type="notContainsBlanks" dxfId="1108" priority="2193">
      <formula>LEN(TRIM(AD2176))&gt;0</formula>
    </cfRule>
  </conditionalFormatting>
  <conditionalFormatting sqref="AD2177">
    <cfRule type="notContainsBlanks" dxfId="1107" priority="2194">
      <formula>LEN(TRIM(AD2177))&gt;0</formula>
    </cfRule>
  </conditionalFormatting>
  <conditionalFormatting sqref="AD2178">
    <cfRule type="notContainsBlanks" dxfId="1106" priority="2195">
      <formula>LEN(TRIM(AD2178))&gt;0</formula>
    </cfRule>
  </conditionalFormatting>
  <conditionalFormatting sqref="AD2179">
    <cfRule type="notContainsBlanks" dxfId="1105" priority="2196">
      <formula>LEN(TRIM(AD2179))&gt;0</formula>
    </cfRule>
  </conditionalFormatting>
  <conditionalFormatting sqref="AD218">
    <cfRule type="notContainsBlanks" dxfId="1104" priority="220">
      <formula>LEN(TRIM(AD218))&gt;0</formula>
    </cfRule>
  </conditionalFormatting>
  <conditionalFormatting sqref="AD2180">
    <cfRule type="notContainsBlanks" dxfId="1103" priority="2197">
      <formula>LEN(TRIM(AD2180))&gt;0</formula>
    </cfRule>
  </conditionalFormatting>
  <conditionalFormatting sqref="AD2181">
    <cfRule type="notContainsBlanks" dxfId="1102" priority="2198">
      <formula>LEN(TRIM(AD2181))&gt;0</formula>
    </cfRule>
  </conditionalFormatting>
  <conditionalFormatting sqref="AD2182">
    <cfRule type="notContainsBlanks" dxfId="1101" priority="2199">
      <formula>LEN(TRIM(AD2182))&gt;0</formula>
    </cfRule>
  </conditionalFormatting>
  <conditionalFormatting sqref="AD2183">
    <cfRule type="notContainsBlanks" dxfId="1100" priority="2200">
      <formula>LEN(TRIM(AD2183))&gt;0</formula>
    </cfRule>
  </conditionalFormatting>
  <conditionalFormatting sqref="AD2184">
    <cfRule type="notContainsBlanks" dxfId="1099" priority="2201">
      <formula>LEN(TRIM(AD2184))&gt;0</formula>
    </cfRule>
  </conditionalFormatting>
  <conditionalFormatting sqref="AD2185">
    <cfRule type="notContainsBlanks" dxfId="1098" priority="2202">
      <formula>LEN(TRIM(AD2185))&gt;0</formula>
    </cfRule>
  </conditionalFormatting>
  <conditionalFormatting sqref="AD2186">
    <cfRule type="notContainsBlanks" dxfId="1097" priority="2203">
      <formula>LEN(TRIM(AD2186))&gt;0</formula>
    </cfRule>
  </conditionalFormatting>
  <conditionalFormatting sqref="AD2187">
    <cfRule type="notContainsBlanks" dxfId="1096" priority="2204">
      <formula>LEN(TRIM(AD2187))&gt;0</formula>
    </cfRule>
  </conditionalFormatting>
  <conditionalFormatting sqref="AD2188">
    <cfRule type="notContainsBlanks" dxfId="1095" priority="2205">
      <formula>LEN(TRIM(AD2188))&gt;0</formula>
    </cfRule>
  </conditionalFormatting>
  <conditionalFormatting sqref="AD2189">
    <cfRule type="notContainsBlanks" dxfId="1094" priority="2206">
      <formula>LEN(TRIM(AD2189))&gt;0</formula>
    </cfRule>
  </conditionalFormatting>
  <conditionalFormatting sqref="AD219">
    <cfRule type="notContainsBlanks" dxfId="1093" priority="221">
      <formula>LEN(TRIM(AD219))&gt;0</formula>
    </cfRule>
  </conditionalFormatting>
  <conditionalFormatting sqref="AD2190">
    <cfRule type="notContainsBlanks" dxfId="1092" priority="2207">
      <formula>LEN(TRIM(AD2190))&gt;0</formula>
    </cfRule>
  </conditionalFormatting>
  <conditionalFormatting sqref="AD2191">
    <cfRule type="notContainsBlanks" dxfId="1091" priority="2208">
      <formula>LEN(TRIM(AD2191))&gt;0</formula>
    </cfRule>
  </conditionalFormatting>
  <conditionalFormatting sqref="AD2192">
    <cfRule type="notContainsBlanks" dxfId="1090" priority="2209">
      <formula>LEN(TRIM(AD2192))&gt;0</formula>
    </cfRule>
  </conditionalFormatting>
  <conditionalFormatting sqref="AD2193">
    <cfRule type="notContainsBlanks" dxfId="1089" priority="2210">
      <formula>LEN(TRIM(AD2193))&gt;0</formula>
    </cfRule>
  </conditionalFormatting>
  <conditionalFormatting sqref="AD2194">
    <cfRule type="notContainsBlanks" dxfId="1088" priority="2211">
      <formula>LEN(TRIM(AD2194))&gt;0</formula>
    </cfRule>
  </conditionalFormatting>
  <conditionalFormatting sqref="AD2195">
    <cfRule type="notContainsBlanks" dxfId="1087" priority="2212">
      <formula>LEN(TRIM(AD2195))&gt;0</formula>
    </cfRule>
  </conditionalFormatting>
  <conditionalFormatting sqref="AD2196">
    <cfRule type="notContainsBlanks" dxfId="1086" priority="2213">
      <formula>LEN(TRIM(AD2196))&gt;0</formula>
    </cfRule>
  </conditionalFormatting>
  <conditionalFormatting sqref="AD2197">
    <cfRule type="notContainsBlanks" dxfId="1085" priority="2214">
      <formula>LEN(TRIM(AD2197))&gt;0</formula>
    </cfRule>
  </conditionalFormatting>
  <conditionalFormatting sqref="AD2198">
    <cfRule type="notContainsBlanks" dxfId="1084" priority="2216">
      <formula>LEN(TRIM(AD2198))&gt;0</formula>
    </cfRule>
  </conditionalFormatting>
  <conditionalFormatting sqref="AD2199">
    <cfRule type="notContainsBlanks" dxfId="1083" priority="2217">
      <formula>LEN(TRIM(AD2199))&gt;0</formula>
    </cfRule>
  </conditionalFormatting>
  <conditionalFormatting sqref="AD22">
    <cfRule type="notContainsBlanks" dxfId="1082" priority="22">
      <formula>LEN(TRIM(AD22))&gt;0</formula>
    </cfRule>
  </conditionalFormatting>
  <conditionalFormatting sqref="AD220">
    <cfRule type="notContainsBlanks" dxfId="1081" priority="222">
      <formula>LEN(TRIM(AD220))&gt;0</formula>
    </cfRule>
  </conditionalFormatting>
  <conditionalFormatting sqref="AD2200">
    <cfRule type="notContainsBlanks" dxfId="1080" priority="2218">
      <formula>LEN(TRIM(AD2200))&gt;0</formula>
    </cfRule>
  </conditionalFormatting>
  <conditionalFormatting sqref="AD2201">
    <cfRule type="notContainsBlanks" dxfId="1079" priority="2219">
      <formula>LEN(TRIM(AD2201))&gt;0</formula>
    </cfRule>
  </conditionalFormatting>
  <conditionalFormatting sqref="AD2202">
    <cfRule type="notContainsBlanks" dxfId="1078" priority="2220">
      <formula>LEN(TRIM(AD2202))&gt;0</formula>
    </cfRule>
  </conditionalFormatting>
  <conditionalFormatting sqref="AD2203">
    <cfRule type="notContainsBlanks" dxfId="1077" priority="2221">
      <formula>LEN(TRIM(AD2203))&gt;0</formula>
    </cfRule>
  </conditionalFormatting>
  <conditionalFormatting sqref="AD2204">
    <cfRule type="notContainsBlanks" dxfId="1076" priority="2222">
      <formula>LEN(TRIM(AD2204))&gt;0</formula>
    </cfRule>
  </conditionalFormatting>
  <conditionalFormatting sqref="AD2205">
    <cfRule type="notContainsBlanks" dxfId="1075" priority="2223">
      <formula>LEN(TRIM(AD2205))&gt;0</formula>
    </cfRule>
  </conditionalFormatting>
  <conditionalFormatting sqref="AD2206">
    <cfRule type="notContainsBlanks" dxfId="1074" priority="2224">
      <formula>LEN(TRIM(AD2206))&gt;0</formula>
    </cfRule>
  </conditionalFormatting>
  <conditionalFormatting sqref="AD2207">
    <cfRule type="notContainsBlanks" dxfId="1073" priority="2225">
      <formula>LEN(TRIM(AD2207))&gt;0</formula>
    </cfRule>
  </conditionalFormatting>
  <conditionalFormatting sqref="AD2208">
    <cfRule type="notContainsBlanks" dxfId="1072" priority="2226">
      <formula>LEN(TRIM(AD2208))&gt;0</formula>
    </cfRule>
  </conditionalFormatting>
  <conditionalFormatting sqref="AD2209">
    <cfRule type="notContainsBlanks" dxfId="1071" priority="2227">
      <formula>LEN(TRIM(AD2209))&gt;0</formula>
    </cfRule>
  </conditionalFormatting>
  <conditionalFormatting sqref="AD221">
    <cfRule type="notContainsBlanks" dxfId="1070" priority="223">
      <formula>LEN(TRIM(AD221))&gt;0</formula>
    </cfRule>
  </conditionalFormatting>
  <conditionalFormatting sqref="AD2210">
    <cfRule type="notContainsBlanks" dxfId="1069" priority="2228">
      <formula>LEN(TRIM(AD2210))&gt;0</formula>
    </cfRule>
  </conditionalFormatting>
  <conditionalFormatting sqref="AD2211">
    <cfRule type="notContainsBlanks" dxfId="1068" priority="2229">
      <formula>LEN(TRIM(AD2211))&gt;0</formula>
    </cfRule>
  </conditionalFormatting>
  <conditionalFormatting sqref="AD2212">
    <cfRule type="notContainsBlanks" dxfId="1067" priority="2230">
      <formula>LEN(TRIM(AD2212))&gt;0</formula>
    </cfRule>
  </conditionalFormatting>
  <conditionalFormatting sqref="AD2213">
    <cfRule type="notContainsBlanks" dxfId="1066" priority="2231">
      <formula>LEN(TRIM(AD2213))&gt;0</formula>
    </cfRule>
  </conditionalFormatting>
  <conditionalFormatting sqref="AD2214">
    <cfRule type="notContainsBlanks" dxfId="1065" priority="2232">
      <formula>LEN(TRIM(AD2214))&gt;0</formula>
    </cfRule>
  </conditionalFormatting>
  <conditionalFormatting sqref="AD2215">
    <cfRule type="notContainsBlanks" dxfId="1064" priority="2233">
      <formula>LEN(TRIM(AD2215))&gt;0</formula>
    </cfRule>
  </conditionalFormatting>
  <conditionalFormatting sqref="AD2216">
    <cfRule type="notContainsBlanks" dxfId="1063" priority="2234">
      <formula>LEN(TRIM(AD2216))&gt;0</formula>
    </cfRule>
  </conditionalFormatting>
  <conditionalFormatting sqref="AD2217">
    <cfRule type="notContainsBlanks" dxfId="1062" priority="2235">
      <formula>LEN(TRIM(AD2217))&gt;0</formula>
    </cfRule>
  </conditionalFormatting>
  <conditionalFormatting sqref="AD2218">
    <cfRule type="notContainsBlanks" dxfId="1061" priority="2236">
      <formula>LEN(TRIM(AD2218))&gt;0</formula>
    </cfRule>
  </conditionalFormatting>
  <conditionalFormatting sqref="AD2219">
    <cfRule type="notContainsBlanks" dxfId="1060" priority="2237">
      <formula>LEN(TRIM(AD2219))&gt;0</formula>
    </cfRule>
  </conditionalFormatting>
  <conditionalFormatting sqref="AD222">
    <cfRule type="notContainsBlanks" dxfId="1059" priority="224">
      <formula>LEN(TRIM(AD222))&gt;0</formula>
    </cfRule>
  </conditionalFormatting>
  <conditionalFormatting sqref="AD2220">
    <cfRule type="notContainsBlanks" dxfId="1058" priority="2238">
      <formula>LEN(TRIM(AD2220))&gt;0</formula>
    </cfRule>
  </conditionalFormatting>
  <conditionalFormatting sqref="AD2221">
    <cfRule type="notContainsBlanks" dxfId="1057" priority="2239">
      <formula>LEN(TRIM(AD2221))&gt;0</formula>
    </cfRule>
  </conditionalFormatting>
  <conditionalFormatting sqref="AD2222">
    <cfRule type="notContainsBlanks" dxfId="1056" priority="2240">
      <formula>LEN(TRIM(AD2222))&gt;0</formula>
    </cfRule>
  </conditionalFormatting>
  <conditionalFormatting sqref="AD2223">
    <cfRule type="notContainsBlanks" dxfId="1055" priority="2241">
      <formula>LEN(TRIM(AD2223))&gt;0</formula>
    </cfRule>
  </conditionalFormatting>
  <conditionalFormatting sqref="AD2224">
    <cfRule type="notContainsBlanks" dxfId="1054" priority="2242">
      <formula>LEN(TRIM(AD2224))&gt;0</formula>
    </cfRule>
  </conditionalFormatting>
  <conditionalFormatting sqref="AD2225">
    <cfRule type="notContainsBlanks" dxfId="1053" priority="2243">
      <formula>LEN(TRIM(AD2225))&gt;0</formula>
    </cfRule>
  </conditionalFormatting>
  <conditionalFormatting sqref="AD2226">
    <cfRule type="notContainsBlanks" dxfId="1052" priority="2244">
      <formula>LEN(TRIM(AD2226))&gt;0</formula>
    </cfRule>
  </conditionalFormatting>
  <conditionalFormatting sqref="AD2227">
    <cfRule type="notContainsBlanks" dxfId="1051" priority="2245">
      <formula>LEN(TRIM(AD2227))&gt;0</formula>
    </cfRule>
  </conditionalFormatting>
  <conditionalFormatting sqref="AD2228">
    <cfRule type="notContainsBlanks" dxfId="1050" priority="2246">
      <formula>LEN(TRIM(AD2228))&gt;0</formula>
    </cfRule>
  </conditionalFormatting>
  <conditionalFormatting sqref="AD2229">
    <cfRule type="notContainsBlanks" dxfId="1049" priority="2247">
      <formula>LEN(TRIM(AD2229))&gt;0</formula>
    </cfRule>
  </conditionalFormatting>
  <conditionalFormatting sqref="AD223">
    <cfRule type="notContainsBlanks" dxfId="1048" priority="225">
      <formula>LEN(TRIM(AD223))&gt;0</formula>
    </cfRule>
  </conditionalFormatting>
  <conditionalFormatting sqref="AD2230">
    <cfRule type="notContainsBlanks" dxfId="1047" priority="2248">
      <formula>LEN(TRIM(AD2230))&gt;0</formula>
    </cfRule>
  </conditionalFormatting>
  <conditionalFormatting sqref="AD2231">
    <cfRule type="notContainsBlanks" dxfId="1046" priority="2249">
      <formula>LEN(TRIM(AD2231))&gt;0</formula>
    </cfRule>
  </conditionalFormatting>
  <conditionalFormatting sqref="AD2232">
    <cfRule type="notContainsBlanks" dxfId="1045" priority="2250">
      <formula>LEN(TRIM(AD2232))&gt;0</formula>
    </cfRule>
  </conditionalFormatting>
  <conditionalFormatting sqref="AD2233">
    <cfRule type="notContainsBlanks" dxfId="1044" priority="2251">
      <formula>LEN(TRIM(AD2233))&gt;0</formula>
    </cfRule>
  </conditionalFormatting>
  <conditionalFormatting sqref="AD2234">
    <cfRule type="notContainsBlanks" dxfId="1043" priority="2252">
      <formula>LEN(TRIM(AD2234))&gt;0</formula>
    </cfRule>
  </conditionalFormatting>
  <conditionalFormatting sqref="AD2235">
    <cfRule type="notContainsBlanks" dxfId="1042" priority="2253">
      <formula>LEN(TRIM(AD2235))&gt;0</formula>
    </cfRule>
  </conditionalFormatting>
  <conditionalFormatting sqref="AD2236">
    <cfRule type="notContainsBlanks" dxfId="1041" priority="2254">
      <formula>LEN(TRIM(AD2236))&gt;0</formula>
    </cfRule>
  </conditionalFormatting>
  <conditionalFormatting sqref="AD2237">
    <cfRule type="notContainsBlanks" dxfId="1040" priority="2255">
      <formula>LEN(TRIM(AD2237))&gt;0</formula>
    </cfRule>
  </conditionalFormatting>
  <conditionalFormatting sqref="AD2238">
    <cfRule type="notContainsBlanks" dxfId="1039" priority="2256">
      <formula>LEN(TRIM(AD2238))&gt;0</formula>
    </cfRule>
  </conditionalFormatting>
  <conditionalFormatting sqref="AD2239">
    <cfRule type="notContainsBlanks" dxfId="1038" priority="2257">
      <formula>LEN(TRIM(AD2239))&gt;0</formula>
    </cfRule>
  </conditionalFormatting>
  <conditionalFormatting sqref="AD224">
    <cfRule type="notContainsBlanks" dxfId="1037" priority="226">
      <formula>LEN(TRIM(AD224))&gt;0</formula>
    </cfRule>
  </conditionalFormatting>
  <conditionalFormatting sqref="AD2240">
    <cfRule type="notContainsBlanks" dxfId="1036" priority="2258">
      <formula>LEN(TRIM(AD2240))&gt;0</formula>
    </cfRule>
  </conditionalFormatting>
  <conditionalFormatting sqref="AD2241">
    <cfRule type="notContainsBlanks" dxfId="1035" priority="2259">
      <formula>LEN(TRIM(AD2241))&gt;0</formula>
    </cfRule>
  </conditionalFormatting>
  <conditionalFormatting sqref="AD2242">
    <cfRule type="notContainsBlanks" dxfId="1034" priority="2260">
      <formula>LEN(TRIM(AD2242))&gt;0</formula>
    </cfRule>
  </conditionalFormatting>
  <conditionalFormatting sqref="AD2243">
    <cfRule type="notContainsBlanks" dxfId="1033" priority="2261">
      <formula>LEN(TRIM(AD2243))&gt;0</formula>
    </cfRule>
  </conditionalFormatting>
  <conditionalFormatting sqref="AD2244">
    <cfRule type="notContainsBlanks" dxfId="1032" priority="2262">
      <formula>LEN(TRIM(AD2244))&gt;0</formula>
    </cfRule>
  </conditionalFormatting>
  <conditionalFormatting sqref="AD2245">
    <cfRule type="notContainsBlanks" dxfId="1031" priority="2263">
      <formula>LEN(TRIM(AD2245))&gt;0</formula>
    </cfRule>
  </conditionalFormatting>
  <conditionalFormatting sqref="AD2246">
    <cfRule type="notContainsBlanks" dxfId="1030" priority="2264">
      <formula>LEN(TRIM(AD2246))&gt;0</formula>
    </cfRule>
  </conditionalFormatting>
  <conditionalFormatting sqref="AD2247">
    <cfRule type="notContainsBlanks" dxfId="1029" priority="2265">
      <formula>LEN(TRIM(AD2247))&gt;0</formula>
    </cfRule>
  </conditionalFormatting>
  <conditionalFormatting sqref="AD2248">
    <cfRule type="notContainsBlanks" dxfId="1028" priority="2266">
      <formula>LEN(TRIM(AD2248))&gt;0</formula>
    </cfRule>
  </conditionalFormatting>
  <conditionalFormatting sqref="AD2249">
    <cfRule type="notContainsBlanks" dxfId="1027" priority="2267">
      <formula>LEN(TRIM(AD2249))&gt;0</formula>
    </cfRule>
  </conditionalFormatting>
  <conditionalFormatting sqref="AD225">
    <cfRule type="notContainsBlanks" dxfId="1026" priority="227">
      <formula>LEN(TRIM(AD225))&gt;0</formula>
    </cfRule>
  </conditionalFormatting>
  <conditionalFormatting sqref="AD2250">
    <cfRule type="notContainsBlanks" dxfId="1025" priority="2268">
      <formula>LEN(TRIM(AD2250))&gt;0</formula>
    </cfRule>
  </conditionalFormatting>
  <conditionalFormatting sqref="AD2251">
    <cfRule type="notContainsBlanks" dxfId="1024" priority="2269">
      <formula>LEN(TRIM(AD2251))&gt;0</formula>
    </cfRule>
  </conditionalFormatting>
  <conditionalFormatting sqref="AD2252">
    <cfRule type="notContainsBlanks" dxfId="1023" priority="2270">
      <formula>LEN(TRIM(AD2252))&gt;0</formula>
    </cfRule>
  </conditionalFormatting>
  <conditionalFormatting sqref="AD2253">
    <cfRule type="notContainsBlanks" dxfId="1022" priority="2271">
      <formula>LEN(TRIM(AD2253))&gt;0</formula>
    </cfRule>
  </conditionalFormatting>
  <conditionalFormatting sqref="AD2254">
    <cfRule type="notContainsBlanks" dxfId="1021" priority="2272">
      <formula>LEN(TRIM(AD2254))&gt;0</formula>
    </cfRule>
  </conditionalFormatting>
  <conditionalFormatting sqref="AD2255">
    <cfRule type="notContainsBlanks" dxfId="1020" priority="2273">
      <formula>LEN(TRIM(AD2255))&gt;0</formula>
    </cfRule>
  </conditionalFormatting>
  <conditionalFormatting sqref="AD2256">
    <cfRule type="notContainsBlanks" dxfId="1019" priority="2274">
      <formula>LEN(TRIM(AD2256))&gt;0</formula>
    </cfRule>
  </conditionalFormatting>
  <conditionalFormatting sqref="AD2257">
    <cfRule type="notContainsBlanks" dxfId="1018" priority="2275">
      <formula>LEN(TRIM(AD2257))&gt;0</formula>
    </cfRule>
  </conditionalFormatting>
  <conditionalFormatting sqref="AD2258">
    <cfRule type="notContainsBlanks" dxfId="1017" priority="2276">
      <formula>LEN(TRIM(AD2258))&gt;0</formula>
    </cfRule>
  </conditionalFormatting>
  <conditionalFormatting sqref="AD2259">
    <cfRule type="notContainsBlanks" dxfId="1016" priority="2277">
      <formula>LEN(TRIM(AD2259))&gt;0</formula>
    </cfRule>
  </conditionalFormatting>
  <conditionalFormatting sqref="AD226">
    <cfRule type="notContainsBlanks" dxfId="1015" priority="228">
      <formula>LEN(TRIM(AD226))&gt;0</formula>
    </cfRule>
  </conditionalFormatting>
  <conditionalFormatting sqref="AD2260">
    <cfRule type="notContainsBlanks" dxfId="1014" priority="2278">
      <formula>LEN(TRIM(AD2260))&gt;0</formula>
    </cfRule>
  </conditionalFormatting>
  <conditionalFormatting sqref="AD2261">
    <cfRule type="notContainsBlanks" dxfId="1013" priority="2279">
      <formula>LEN(TRIM(AD2261))&gt;0</formula>
    </cfRule>
  </conditionalFormatting>
  <conditionalFormatting sqref="AD2262">
    <cfRule type="notContainsBlanks" dxfId="1012" priority="2280">
      <formula>LEN(TRIM(AD2262))&gt;0</formula>
    </cfRule>
  </conditionalFormatting>
  <conditionalFormatting sqref="AD2263">
    <cfRule type="notContainsBlanks" dxfId="1011" priority="2281">
      <formula>LEN(TRIM(AD2263))&gt;0</formula>
    </cfRule>
  </conditionalFormatting>
  <conditionalFormatting sqref="AD2264">
    <cfRule type="notContainsBlanks" dxfId="1010" priority="2282">
      <formula>LEN(TRIM(AD2264))&gt;0</formula>
    </cfRule>
  </conditionalFormatting>
  <conditionalFormatting sqref="AD2265">
    <cfRule type="notContainsBlanks" dxfId="1009" priority="2283">
      <formula>LEN(TRIM(AD2265))&gt;0</formula>
    </cfRule>
  </conditionalFormatting>
  <conditionalFormatting sqref="AD2266">
    <cfRule type="notContainsBlanks" dxfId="1008" priority="2284">
      <formula>LEN(TRIM(AD2266))&gt;0</formula>
    </cfRule>
  </conditionalFormatting>
  <conditionalFormatting sqref="AD2267">
    <cfRule type="notContainsBlanks" dxfId="1007" priority="2285">
      <formula>LEN(TRIM(AD2267))&gt;0</formula>
    </cfRule>
  </conditionalFormatting>
  <conditionalFormatting sqref="AD2268">
    <cfRule type="notContainsBlanks" dxfId="1006" priority="2286">
      <formula>LEN(TRIM(AD2268))&gt;0</formula>
    </cfRule>
  </conditionalFormatting>
  <conditionalFormatting sqref="AD2269">
    <cfRule type="notContainsBlanks" dxfId="1005" priority="2287">
      <formula>LEN(TRIM(AD2269))&gt;0</formula>
    </cfRule>
  </conditionalFormatting>
  <conditionalFormatting sqref="AD227">
    <cfRule type="notContainsBlanks" dxfId="1004" priority="229">
      <formula>LEN(TRIM(AD227))&gt;0</formula>
    </cfRule>
  </conditionalFormatting>
  <conditionalFormatting sqref="AD2270">
    <cfRule type="notContainsBlanks" dxfId="1003" priority="2288">
      <formula>LEN(TRIM(AD2270))&gt;0</formula>
    </cfRule>
  </conditionalFormatting>
  <conditionalFormatting sqref="AD2271">
    <cfRule type="notContainsBlanks" dxfId="1002" priority="2289">
      <formula>LEN(TRIM(AD2271))&gt;0</formula>
    </cfRule>
  </conditionalFormatting>
  <conditionalFormatting sqref="AD2272">
    <cfRule type="notContainsBlanks" dxfId="1001" priority="2290">
      <formula>LEN(TRIM(AD2272))&gt;0</formula>
    </cfRule>
  </conditionalFormatting>
  <conditionalFormatting sqref="AD2273">
    <cfRule type="notContainsBlanks" dxfId="1000" priority="2291">
      <formula>LEN(TRIM(AD2273))&gt;0</formula>
    </cfRule>
  </conditionalFormatting>
  <conditionalFormatting sqref="AD2274">
    <cfRule type="notContainsBlanks" dxfId="999" priority="2292">
      <formula>LEN(TRIM(AD2274))&gt;0</formula>
    </cfRule>
  </conditionalFormatting>
  <conditionalFormatting sqref="AD2275">
    <cfRule type="notContainsBlanks" dxfId="998" priority="2293">
      <formula>LEN(TRIM(AD2275))&gt;0</formula>
    </cfRule>
  </conditionalFormatting>
  <conditionalFormatting sqref="AD2276">
    <cfRule type="notContainsBlanks" dxfId="997" priority="2294">
      <formula>LEN(TRIM(AD2276))&gt;0</formula>
    </cfRule>
  </conditionalFormatting>
  <conditionalFormatting sqref="AD2277">
    <cfRule type="notContainsBlanks" dxfId="996" priority="2295">
      <formula>LEN(TRIM(AD2277))&gt;0</formula>
    </cfRule>
  </conditionalFormatting>
  <conditionalFormatting sqref="AD2278">
    <cfRule type="notContainsBlanks" dxfId="995" priority="2296">
      <formula>LEN(TRIM(AD2278))&gt;0</formula>
    </cfRule>
  </conditionalFormatting>
  <conditionalFormatting sqref="AD2279">
    <cfRule type="notContainsBlanks" dxfId="994" priority="2297">
      <formula>LEN(TRIM(AD2279))&gt;0</formula>
    </cfRule>
  </conditionalFormatting>
  <conditionalFormatting sqref="AD228">
    <cfRule type="notContainsBlanks" dxfId="993" priority="230">
      <formula>LEN(TRIM(AD228))&gt;0</formula>
    </cfRule>
  </conditionalFormatting>
  <conditionalFormatting sqref="AD2280">
    <cfRule type="notContainsBlanks" dxfId="992" priority="2299">
      <formula>LEN(TRIM(AD2280))&gt;0</formula>
    </cfRule>
  </conditionalFormatting>
  <conditionalFormatting sqref="AD2281">
    <cfRule type="notContainsBlanks" dxfId="991" priority="2300">
      <formula>LEN(TRIM(AD2281))&gt;0</formula>
    </cfRule>
  </conditionalFormatting>
  <conditionalFormatting sqref="AD2282">
    <cfRule type="notContainsBlanks" dxfId="990" priority="2301">
      <formula>LEN(TRIM(AD2282))&gt;0</formula>
    </cfRule>
  </conditionalFormatting>
  <conditionalFormatting sqref="AD2283">
    <cfRule type="notContainsBlanks" dxfId="989" priority="2302">
      <formula>LEN(TRIM(AD2283))&gt;0</formula>
    </cfRule>
  </conditionalFormatting>
  <conditionalFormatting sqref="AD2284">
    <cfRule type="notContainsBlanks" dxfId="988" priority="2303">
      <formula>LEN(TRIM(AD2284))&gt;0</formula>
    </cfRule>
  </conditionalFormatting>
  <conditionalFormatting sqref="AD2285">
    <cfRule type="notContainsBlanks" dxfId="987" priority="2304">
      <formula>LEN(TRIM(AD2285))&gt;0</formula>
    </cfRule>
  </conditionalFormatting>
  <conditionalFormatting sqref="AD2286">
    <cfRule type="notContainsBlanks" dxfId="986" priority="2305">
      <formula>LEN(TRIM(AD2286))&gt;0</formula>
    </cfRule>
  </conditionalFormatting>
  <conditionalFormatting sqref="AD2287">
    <cfRule type="notContainsBlanks" dxfId="985" priority="2306">
      <formula>LEN(TRIM(AD2287))&gt;0</formula>
    </cfRule>
  </conditionalFormatting>
  <conditionalFormatting sqref="AD2288">
    <cfRule type="notContainsBlanks" dxfId="984" priority="2307">
      <formula>LEN(TRIM(AD2288))&gt;0</formula>
    </cfRule>
  </conditionalFormatting>
  <conditionalFormatting sqref="AD2289">
    <cfRule type="notContainsBlanks" dxfId="983" priority="2308">
      <formula>LEN(TRIM(AD2289))&gt;0</formula>
    </cfRule>
  </conditionalFormatting>
  <conditionalFormatting sqref="AD229">
    <cfRule type="notContainsBlanks" dxfId="982" priority="231">
      <formula>LEN(TRIM(AD229))&gt;0</formula>
    </cfRule>
  </conditionalFormatting>
  <conditionalFormatting sqref="AD2290">
    <cfRule type="notContainsBlanks" dxfId="981" priority="2309">
      <formula>LEN(TRIM(AD2290))&gt;0</formula>
    </cfRule>
  </conditionalFormatting>
  <conditionalFormatting sqref="AD2291">
    <cfRule type="notContainsBlanks" dxfId="980" priority="2310">
      <formula>LEN(TRIM(AD2291))&gt;0</formula>
    </cfRule>
  </conditionalFormatting>
  <conditionalFormatting sqref="AD2292">
    <cfRule type="notContainsBlanks" dxfId="979" priority="2311">
      <formula>LEN(TRIM(AD2292))&gt;0</formula>
    </cfRule>
  </conditionalFormatting>
  <conditionalFormatting sqref="AD2293">
    <cfRule type="notContainsBlanks" dxfId="978" priority="2312">
      <formula>LEN(TRIM(AD2293))&gt;0</formula>
    </cfRule>
  </conditionalFormatting>
  <conditionalFormatting sqref="AD2294">
    <cfRule type="notContainsBlanks" dxfId="977" priority="2313">
      <formula>LEN(TRIM(AD2294))&gt;0</formula>
    </cfRule>
  </conditionalFormatting>
  <conditionalFormatting sqref="AD2295">
    <cfRule type="notContainsBlanks" dxfId="976" priority="2314">
      <formula>LEN(TRIM(AD2295))&gt;0</formula>
    </cfRule>
  </conditionalFormatting>
  <conditionalFormatting sqref="AD2296">
    <cfRule type="notContainsBlanks" dxfId="975" priority="2315">
      <formula>LEN(TRIM(AD2296))&gt;0</formula>
    </cfRule>
  </conditionalFormatting>
  <conditionalFormatting sqref="AD2297">
    <cfRule type="notContainsBlanks" dxfId="974" priority="2316">
      <formula>LEN(TRIM(AD2297))&gt;0</formula>
    </cfRule>
  </conditionalFormatting>
  <conditionalFormatting sqref="AD2298">
    <cfRule type="notContainsBlanks" dxfId="973" priority="2317">
      <formula>LEN(TRIM(AD2298))&gt;0</formula>
    </cfRule>
  </conditionalFormatting>
  <conditionalFormatting sqref="AD2299">
    <cfRule type="notContainsBlanks" dxfId="972" priority="2318">
      <formula>LEN(TRIM(AD2299))&gt;0</formula>
    </cfRule>
  </conditionalFormatting>
  <conditionalFormatting sqref="AD23">
    <cfRule type="notContainsBlanks" dxfId="971" priority="23">
      <formula>LEN(TRIM(AD23))&gt;0</formula>
    </cfRule>
  </conditionalFormatting>
  <conditionalFormatting sqref="AD230">
    <cfRule type="notContainsBlanks" dxfId="970" priority="232">
      <formula>LEN(TRIM(AD230))&gt;0</formula>
    </cfRule>
  </conditionalFormatting>
  <conditionalFormatting sqref="AD2300">
    <cfRule type="notContainsBlanks" dxfId="969" priority="2319">
      <formula>LEN(TRIM(AD2300))&gt;0</formula>
    </cfRule>
  </conditionalFormatting>
  <conditionalFormatting sqref="AD2301">
    <cfRule type="notContainsBlanks" dxfId="968" priority="2320">
      <formula>LEN(TRIM(AD2301))&gt;0</formula>
    </cfRule>
  </conditionalFormatting>
  <conditionalFormatting sqref="AD2302">
    <cfRule type="notContainsBlanks" dxfId="967" priority="2321">
      <formula>LEN(TRIM(AD2302))&gt;0</formula>
    </cfRule>
  </conditionalFormatting>
  <conditionalFormatting sqref="AD2303">
    <cfRule type="notContainsBlanks" dxfId="966" priority="2322">
      <formula>LEN(TRIM(AD2303))&gt;0</formula>
    </cfRule>
  </conditionalFormatting>
  <conditionalFormatting sqref="AD2304">
    <cfRule type="notContainsBlanks" dxfId="965" priority="2323">
      <formula>LEN(TRIM(AD2304))&gt;0</formula>
    </cfRule>
  </conditionalFormatting>
  <conditionalFormatting sqref="AD2305">
    <cfRule type="notContainsBlanks" dxfId="964" priority="2324">
      <formula>LEN(TRIM(AD2305))&gt;0</formula>
    </cfRule>
  </conditionalFormatting>
  <conditionalFormatting sqref="AD2306">
    <cfRule type="notContainsBlanks" dxfId="963" priority="2325">
      <formula>LEN(TRIM(AD2306))&gt;0</formula>
    </cfRule>
  </conditionalFormatting>
  <conditionalFormatting sqref="AD2307">
    <cfRule type="notContainsBlanks" dxfId="962" priority="2326">
      <formula>LEN(TRIM(AD2307))&gt;0</formula>
    </cfRule>
  </conditionalFormatting>
  <conditionalFormatting sqref="AD2308">
    <cfRule type="notContainsBlanks" dxfId="961" priority="2327">
      <formula>LEN(TRIM(AD2308))&gt;0</formula>
    </cfRule>
  </conditionalFormatting>
  <conditionalFormatting sqref="AD2309">
    <cfRule type="notContainsBlanks" dxfId="960" priority="2328">
      <formula>LEN(TRIM(AD2309))&gt;0</formula>
    </cfRule>
  </conditionalFormatting>
  <conditionalFormatting sqref="AD231">
    <cfRule type="notContainsBlanks" dxfId="959" priority="233">
      <formula>LEN(TRIM(AD231))&gt;0</formula>
    </cfRule>
  </conditionalFormatting>
  <conditionalFormatting sqref="AD2310">
    <cfRule type="notContainsBlanks" dxfId="958" priority="2329">
      <formula>LEN(TRIM(AD2310))&gt;0</formula>
    </cfRule>
  </conditionalFormatting>
  <conditionalFormatting sqref="AD2311">
    <cfRule type="notContainsBlanks" dxfId="957" priority="2330">
      <formula>LEN(TRIM(AD2311))&gt;0</formula>
    </cfRule>
  </conditionalFormatting>
  <conditionalFormatting sqref="AD2312">
    <cfRule type="notContainsBlanks" dxfId="956" priority="2331">
      <formula>LEN(TRIM(AD2312))&gt;0</formula>
    </cfRule>
  </conditionalFormatting>
  <conditionalFormatting sqref="AD2313">
    <cfRule type="notContainsBlanks" dxfId="955" priority="2332">
      <formula>LEN(TRIM(AD2313))&gt;0</formula>
    </cfRule>
  </conditionalFormatting>
  <conditionalFormatting sqref="AD2314">
    <cfRule type="notContainsBlanks" dxfId="954" priority="2333">
      <formula>LEN(TRIM(AD2314))&gt;0</formula>
    </cfRule>
  </conditionalFormatting>
  <conditionalFormatting sqref="AD2315">
    <cfRule type="notContainsBlanks" dxfId="953" priority="2334">
      <formula>LEN(TRIM(AD2315))&gt;0</formula>
    </cfRule>
  </conditionalFormatting>
  <conditionalFormatting sqref="AD2316">
    <cfRule type="notContainsBlanks" dxfId="952" priority="2335">
      <formula>LEN(TRIM(AD2316))&gt;0</formula>
    </cfRule>
  </conditionalFormatting>
  <conditionalFormatting sqref="AD2317">
    <cfRule type="notContainsBlanks" dxfId="951" priority="2336">
      <formula>LEN(TRIM(AD2317))&gt;0</formula>
    </cfRule>
  </conditionalFormatting>
  <conditionalFormatting sqref="AD2318">
    <cfRule type="notContainsBlanks" dxfId="950" priority="2337">
      <formula>LEN(TRIM(AD2318))&gt;0</formula>
    </cfRule>
  </conditionalFormatting>
  <conditionalFormatting sqref="AD2319">
    <cfRule type="notContainsBlanks" dxfId="949" priority="2338">
      <formula>LEN(TRIM(AD2319))&gt;0</formula>
    </cfRule>
  </conditionalFormatting>
  <conditionalFormatting sqref="AD232">
    <cfRule type="notContainsBlanks" dxfId="948" priority="234">
      <formula>LEN(TRIM(AD232))&gt;0</formula>
    </cfRule>
  </conditionalFormatting>
  <conditionalFormatting sqref="AD2320">
    <cfRule type="notContainsBlanks" dxfId="947" priority="2339">
      <formula>LEN(TRIM(AD2320))&gt;0</formula>
    </cfRule>
  </conditionalFormatting>
  <conditionalFormatting sqref="AD2321">
    <cfRule type="notContainsBlanks" dxfId="946" priority="2340">
      <formula>LEN(TRIM(AD2321))&gt;0</formula>
    </cfRule>
  </conditionalFormatting>
  <conditionalFormatting sqref="AD2322">
    <cfRule type="notContainsBlanks" dxfId="945" priority="2341">
      <formula>LEN(TRIM(AD2322))&gt;0</formula>
    </cfRule>
  </conditionalFormatting>
  <conditionalFormatting sqref="AD2323">
    <cfRule type="notContainsBlanks" dxfId="944" priority="2342">
      <formula>LEN(TRIM(AD2323))&gt;0</formula>
    </cfRule>
  </conditionalFormatting>
  <conditionalFormatting sqref="AD2324">
    <cfRule type="notContainsBlanks" dxfId="943" priority="2343">
      <formula>LEN(TRIM(AD2324))&gt;0</formula>
    </cfRule>
  </conditionalFormatting>
  <conditionalFormatting sqref="AD2325">
    <cfRule type="notContainsBlanks" dxfId="942" priority="2344">
      <formula>LEN(TRIM(AD2325))&gt;0</formula>
    </cfRule>
  </conditionalFormatting>
  <conditionalFormatting sqref="AD2326">
    <cfRule type="notContainsBlanks" dxfId="941" priority="2345">
      <formula>LEN(TRIM(AD2326))&gt;0</formula>
    </cfRule>
  </conditionalFormatting>
  <conditionalFormatting sqref="AD2327">
    <cfRule type="notContainsBlanks" dxfId="940" priority="2346">
      <formula>LEN(TRIM(AD2327))&gt;0</formula>
    </cfRule>
  </conditionalFormatting>
  <conditionalFormatting sqref="AD2328">
    <cfRule type="notContainsBlanks" dxfId="939" priority="2347">
      <formula>LEN(TRIM(AD2328))&gt;0</formula>
    </cfRule>
  </conditionalFormatting>
  <conditionalFormatting sqref="AD2329">
    <cfRule type="notContainsBlanks" dxfId="938" priority="2348">
      <formula>LEN(TRIM(AD2329))&gt;0</formula>
    </cfRule>
  </conditionalFormatting>
  <conditionalFormatting sqref="AD233">
    <cfRule type="notContainsBlanks" dxfId="937" priority="235">
      <formula>LEN(TRIM(AD233))&gt;0</formula>
    </cfRule>
  </conditionalFormatting>
  <conditionalFormatting sqref="AD2330">
    <cfRule type="notContainsBlanks" dxfId="936" priority="2349">
      <formula>LEN(TRIM(AD2330))&gt;0</formula>
    </cfRule>
  </conditionalFormatting>
  <conditionalFormatting sqref="AD2331">
    <cfRule type="notContainsBlanks" dxfId="935" priority="2350">
      <formula>LEN(TRIM(AD2331))&gt;0</formula>
    </cfRule>
  </conditionalFormatting>
  <conditionalFormatting sqref="AD2332">
    <cfRule type="notContainsBlanks" dxfId="934" priority="2351">
      <formula>LEN(TRIM(AD2332))&gt;0</formula>
    </cfRule>
  </conditionalFormatting>
  <conditionalFormatting sqref="AD2333">
    <cfRule type="notContainsBlanks" dxfId="933" priority="2352">
      <formula>LEN(TRIM(AD2333))&gt;0</formula>
    </cfRule>
  </conditionalFormatting>
  <conditionalFormatting sqref="AD2334">
    <cfRule type="notContainsBlanks" dxfId="932" priority="2353">
      <formula>LEN(TRIM(AD2334))&gt;0</formula>
    </cfRule>
  </conditionalFormatting>
  <conditionalFormatting sqref="AD2335">
    <cfRule type="notContainsBlanks" dxfId="931" priority="2354">
      <formula>LEN(TRIM(AD2335))&gt;0</formula>
    </cfRule>
  </conditionalFormatting>
  <conditionalFormatting sqref="AD2336">
    <cfRule type="notContainsBlanks" dxfId="930" priority="2355">
      <formula>LEN(TRIM(AD2336))&gt;0</formula>
    </cfRule>
  </conditionalFormatting>
  <conditionalFormatting sqref="AD2337">
    <cfRule type="notContainsBlanks" dxfId="929" priority="2356">
      <formula>LEN(TRIM(AD2337))&gt;0</formula>
    </cfRule>
  </conditionalFormatting>
  <conditionalFormatting sqref="AD2338">
    <cfRule type="notContainsBlanks" dxfId="928" priority="2357">
      <formula>LEN(TRIM(AD2338))&gt;0</formula>
    </cfRule>
  </conditionalFormatting>
  <conditionalFormatting sqref="AD2339">
    <cfRule type="notContainsBlanks" dxfId="927" priority="2358">
      <formula>LEN(TRIM(AD2339))&gt;0</formula>
    </cfRule>
  </conditionalFormatting>
  <conditionalFormatting sqref="AD234">
    <cfRule type="notContainsBlanks" dxfId="926" priority="236">
      <formula>LEN(TRIM(AD234))&gt;0</formula>
    </cfRule>
  </conditionalFormatting>
  <conditionalFormatting sqref="AD2340">
    <cfRule type="notContainsBlanks" dxfId="925" priority="2359">
      <formula>LEN(TRIM(AD2340))&gt;0</formula>
    </cfRule>
  </conditionalFormatting>
  <conditionalFormatting sqref="AD2341">
    <cfRule type="notContainsBlanks" dxfId="924" priority="2360">
      <formula>LEN(TRIM(AD2341))&gt;0</formula>
    </cfRule>
  </conditionalFormatting>
  <conditionalFormatting sqref="AD2342">
    <cfRule type="notContainsBlanks" dxfId="923" priority="2361">
      <formula>LEN(TRIM(AD2342))&gt;0</formula>
    </cfRule>
  </conditionalFormatting>
  <conditionalFormatting sqref="AD2343">
    <cfRule type="notContainsBlanks" dxfId="922" priority="2362">
      <formula>LEN(TRIM(AD2343))&gt;0</formula>
    </cfRule>
  </conditionalFormatting>
  <conditionalFormatting sqref="AD2344">
    <cfRule type="notContainsBlanks" dxfId="921" priority="2363">
      <formula>LEN(TRIM(AD2344))&gt;0</formula>
    </cfRule>
  </conditionalFormatting>
  <conditionalFormatting sqref="AD2345">
    <cfRule type="notContainsBlanks" dxfId="920" priority="2364">
      <formula>LEN(TRIM(AD2345))&gt;0</formula>
    </cfRule>
  </conditionalFormatting>
  <conditionalFormatting sqref="AD2346">
    <cfRule type="notContainsBlanks" dxfId="919" priority="2365">
      <formula>LEN(TRIM(AD2346))&gt;0</formula>
    </cfRule>
  </conditionalFormatting>
  <conditionalFormatting sqref="AD2347">
    <cfRule type="notContainsBlanks" dxfId="918" priority="2366">
      <formula>LEN(TRIM(AD2347))&gt;0</formula>
    </cfRule>
  </conditionalFormatting>
  <conditionalFormatting sqref="AD2348">
    <cfRule type="notContainsBlanks" dxfId="917" priority="2367">
      <formula>LEN(TRIM(AD2348))&gt;0</formula>
    </cfRule>
  </conditionalFormatting>
  <conditionalFormatting sqref="AD2349">
    <cfRule type="notContainsBlanks" dxfId="916" priority="2368">
      <formula>LEN(TRIM(AD2349))&gt;0</formula>
    </cfRule>
  </conditionalFormatting>
  <conditionalFormatting sqref="AD235">
    <cfRule type="notContainsBlanks" dxfId="915" priority="237">
      <formula>LEN(TRIM(AD235))&gt;0</formula>
    </cfRule>
  </conditionalFormatting>
  <conditionalFormatting sqref="AD2350">
    <cfRule type="notContainsBlanks" dxfId="914" priority="2369">
      <formula>LEN(TRIM(AD2350))&gt;0</formula>
    </cfRule>
  </conditionalFormatting>
  <conditionalFormatting sqref="AD2351">
    <cfRule type="notContainsBlanks" dxfId="913" priority="2370">
      <formula>LEN(TRIM(AD2351))&gt;0</formula>
    </cfRule>
  </conditionalFormatting>
  <conditionalFormatting sqref="AD2352">
    <cfRule type="notContainsBlanks" dxfId="912" priority="2372">
      <formula>LEN(TRIM(AD2352))&gt;0</formula>
    </cfRule>
  </conditionalFormatting>
  <conditionalFormatting sqref="AD2353">
    <cfRule type="notContainsBlanks" dxfId="911" priority="2373">
      <formula>LEN(TRIM(AD2353))&gt;0</formula>
    </cfRule>
  </conditionalFormatting>
  <conditionalFormatting sqref="AD2354">
    <cfRule type="notContainsBlanks" dxfId="910" priority="2374">
      <formula>LEN(TRIM(AD2354))&gt;0</formula>
    </cfRule>
  </conditionalFormatting>
  <conditionalFormatting sqref="AD2355">
    <cfRule type="notContainsBlanks" dxfId="909" priority="2375">
      <formula>LEN(TRIM(AD2355))&gt;0</formula>
    </cfRule>
  </conditionalFormatting>
  <conditionalFormatting sqref="AD2356">
    <cfRule type="notContainsBlanks" dxfId="908" priority="2376">
      <formula>LEN(TRIM(AD2356))&gt;0</formula>
    </cfRule>
  </conditionalFormatting>
  <conditionalFormatting sqref="AD2357">
    <cfRule type="notContainsBlanks" dxfId="907" priority="2377">
      <formula>LEN(TRIM(AD2357))&gt;0</formula>
    </cfRule>
  </conditionalFormatting>
  <conditionalFormatting sqref="AD2358">
    <cfRule type="notContainsBlanks" dxfId="906" priority="2378">
      <formula>LEN(TRIM(AD2358))&gt;0</formula>
    </cfRule>
  </conditionalFormatting>
  <conditionalFormatting sqref="AD2359">
    <cfRule type="notContainsBlanks" dxfId="905" priority="2379">
      <formula>LEN(TRIM(AD2359))&gt;0</formula>
    </cfRule>
  </conditionalFormatting>
  <conditionalFormatting sqref="AD236">
    <cfRule type="notContainsBlanks" dxfId="904" priority="238">
      <formula>LEN(TRIM(AD236))&gt;0</formula>
    </cfRule>
  </conditionalFormatting>
  <conditionalFormatting sqref="AD2360">
    <cfRule type="notContainsBlanks" dxfId="903" priority="2380">
      <formula>LEN(TRIM(AD2360))&gt;0</formula>
    </cfRule>
  </conditionalFormatting>
  <conditionalFormatting sqref="AD2361">
    <cfRule type="notContainsBlanks" dxfId="902" priority="2381">
      <formula>LEN(TRIM(AD2361))&gt;0</formula>
    </cfRule>
  </conditionalFormatting>
  <conditionalFormatting sqref="AD2362">
    <cfRule type="notContainsBlanks" dxfId="901" priority="2382">
      <formula>LEN(TRIM(AD2362))&gt;0</formula>
    </cfRule>
  </conditionalFormatting>
  <conditionalFormatting sqref="AD2363">
    <cfRule type="notContainsBlanks" dxfId="900" priority="2383">
      <formula>LEN(TRIM(AD2363))&gt;0</formula>
    </cfRule>
  </conditionalFormatting>
  <conditionalFormatting sqref="AD2364">
    <cfRule type="notContainsBlanks" dxfId="899" priority="2384">
      <formula>LEN(TRIM(AD2364))&gt;0</formula>
    </cfRule>
  </conditionalFormatting>
  <conditionalFormatting sqref="AD2365">
    <cfRule type="notContainsBlanks" dxfId="898" priority="2385">
      <formula>LEN(TRIM(AD2365))&gt;0</formula>
    </cfRule>
  </conditionalFormatting>
  <conditionalFormatting sqref="AD2366">
    <cfRule type="notContainsBlanks" dxfId="897" priority="2386">
      <formula>LEN(TRIM(AD2366))&gt;0</formula>
    </cfRule>
  </conditionalFormatting>
  <conditionalFormatting sqref="AD2367">
    <cfRule type="notContainsBlanks" dxfId="896" priority="2387">
      <formula>LEN(TRIM(AD2367))&gt;0</formula>
    </cfRule>
  </conditionalFormatting>
  <conditionalFormatting sqref="AD2368">
    <cfRule type="notContainsBlanks" dxfId="895" priority="2388">
      <formula>LEN(TRIM(AD2368))&gt;0</formula>
    </cfRule>
  </conditionalFormatting>
  <conditionalFormatting sqref="AD2369">
    <cfRule type="notContainsBlanks" dxfId="894" priority="2389">
      <formula>LEN(TRIM(AD2369))&gt;0</formula>
    </cfRule>
  </conditionalFormatting>
  <conditionalFormatting sqref="AD237">
    <cfRule type="notContainsBlanks" dxfId="893" priority="239">
      <formula>LEN(TRIM(AD237))&gt;0</formula>
    </cfRule>
  </conditionalFormatting>
  <conditionalFormatting sqref="AD2370">
    <cfRule type="notContainsBlanks" dxfId="892" priority="2390">
      <formula>LEN(TRIM(AD2370))&gt;0</formula>
    </cfRule>
  </conditionalFormatting>
  <conditionalFormatting sqref="AD2371">
    <cfRule type="notContainsBlanks" dxfId="891" priority="2391">
      <formula>LEN(TRIM(AD2371))&gt;0</formula>
    </cfRule>
  </conditionalFormatting>
  <conditionalFormatting sqref="AD2372">
    <cfRule type="notContainsBlanks" dxfId="890" priority="2392">
      <formula>LEN(TRIM(AD2372))&gt;0</formula>
    </cfRule>
  </conditionalFormatting>
  <conditionalFormatting sqref="AD2373">
    <cfRule type="notContainsBlanks" dxfId="889" priority="2393">
      <formula>LEN(TRIM(AD2373))&gt;0</formula>
    </cfRule>
  </conditionalFormatting>
  <conditionalFormatting sqref="AD2374">
    <cfRule type="notContainsBlanks" dxfId="888" priority="2394">
      <formula>LEN(TRIM(AD2374))&gt;0</formula>
    </cfRule>
  </conditionalFormatting>
  <conditionalFormatting sqref="AD2375">
    <cfRule type="notContainsBlanks" dxfId="887" priority="2395">
      <formula>LEN(TRIM(AD2375))&gt;0</formula>
    </cfRule>
  </conditionalFormatting>
  <conditionalFormatting sqref="AD2376">
    <cfRule type="notContainsBlanks" dxfId="886" priority="2396">
      <formula>LEN(TRIM(AD2376))&gt;0</formula>
    </cfRule>
  </conditionalFormatting>
  <conditionalFormatting sqref="AD2377">
    <cfRule type="notContainsBlanks" dxfId="885" priority="2397">
      <formula>LEN(TRIM(AD2377))&gt;0</formula>
    </cfRule>
  </conditionalFormatting>
  <conditionalFormatting sqref="AD2378">
    <cfRule type="notContainsBlanks" dxfId="884" priority="2398">
      <formula>LEN(TRIM(AD2378))&gt;0</formula>
    </cfRule>
  </conditionalFormatting>
  <conditionalFormatting sqref="AD2379">
    <cfRule type="notContainsBlanks" dxfId="883" priority="2399">
      <formula>LEN(TRIM(AD2379))&gt;0</formula>
    </cfRule>
  </conditionalFormatting>
  <conditionalFormatting sqref="AD238">
    <cfRule type="notContainsBlanks" dxfId="882" priority="240">
      <formula>LEN(TRIM(AD238))&gt;0</formula>
    </cfRule>
  </conditionalFormatting>
  <conditionalFormatting sqref="AD2380">
    <cfRule type="notContainsBlanks" dxfId="881" priority="2400">
      <formula>LEN(TRIM(AD2380))&gt;0</formula>
    </cfRule>
  </conditionalFormatting>
  <conditionalFormatting sqref="AD2381">
    <cfRule type="notContainsBlanks" dxfId="880" priority="2401">
      <formula>LEN(TRIM(AD2381))&gt;0</formula>
    </cfRule>
  </conditionalFormatting>
  <conditionalFormatting sqref="AD2382">
    <cfRule type="notContainsBlanks" dxfId="879" priority="2402">
      <formula>LEN(TRIM(AD2382))&gt;0</formula>
    </cfRule>
  </conditionalFormatting>
  <conditionalFormatting sqref="AD2383">
    <cfRule type="notContainsBlanks" dxfId="878" priority="2403">
      <formula>LEN(TRIM(AD2383))&gt;0</formula>
    </cfRule>
  </conditionalFormatting>
  <conditionalFormatting sqref="AD2384">
    <cfRule type="notContainsBlanks" dxfId="877" priority="2404">
      <formula>LEN(TRIM(AD2384))&gt;0</formula>
    </cfRule>
  </conditionalFormatting>
  <conditionalFormatting sqref="AD2385">
    <cfRule type="notContainsBlanks" dxfId="876" priority="2405">
      <formula>LEN(TRIM(AD2385))&gt;0</formula>
    </cfRule>
  </conditionalFormatting>
  <conditionalFormatting sqref="AD2386">
    <cfRule type="notContainsBlanks" dxfId="875" priority="2406">
      <formula>LEN(TRIM(AD2386))&gt;0</formula>
    </cfRule>
  </conditionalFormatting>
  <conditionalFormatting sqref="AD2387">
    <cfRule type="notContainsBlanks" dxfId="874" priority="2407">
      <formula>LEN(TRIM(AD2387))&gt;0</formula>
    </cfRule>
  </conditionalFormatting>
  <conditionalFormatting sqref="AD2388">
    <cfRule type="notContainsBlanks" dxfId="873" priority="2408">
      <formula>LEN(TRIM(AD2388))&gt;0</formula>
    </cfRule>
  </conditionalFormatting>
  <conditionalFormatting sqref="AD2389">
    <cfRule type="notContainsBlanks" dxfId="872" priority="2409">
      <formula>LEN(TRIM(AD2389))&gt;0</formula>
    </cfRule>
  </conditionalFormatting>
  <conditionalFormatting sqref="AD239">
    <cfRule type="notContainsBlanks" dxfId="871" priority="241">
      <formula>LEN(TRIM(AD239))&gt;0</formula>
    </cfRule>
  </conditionalFormatting>
  <conditionalFormatting sqref="AD2390">
    <cfRule type="notContainsBlanks" dxfId="870" priority="2410">
      <formula>LEN(TRIM(AD2390))&gt;0</formula>
    </cfRule>
  </conditionalFormatting>
  <conditionalFormatting sqref="AD2391">
    <cfRule type="notContainsBlanks" dxfId="869" priority="2411">
      <formula>LEN(TRIM(AD2391))&gt;0</formula>
    </cfRule>
  </conditionalFormatting>
  <conditionalFormatting sqref="AD2392">
    <cfRule type="notContainsBlanks" dxfId="868" priority="2412">
      <formula>LEN(TRIM(AD2392))&gt;0</formula>
    </cfRule>
  </conditionalFormatting>
  <conditionalFormatting sqref="AD2393">
    <cfRule type="notContainsBlanks" dxfId="867" priority="2413">
      <formula>LEN(TRIM(AD2393))&gt;0</formula>
    </cfRule>
  </conditionalFormatting>
  <conditionalFormatting sqref="AD2394">
    <cfRule type="notContainsBlanks" dxfId="866" priority="2414">
      <formula>LEN(TRIM(AD2394))&gt;0</formula>
    </cfRule>
  </conditionalFormatting>
  <conditionalFormatting sqref="AD2395">
    <cfRule type="notContainsBlanks" dxfId="865" priority="2415">
      <formula>LEN(TRIM(AD2395))&gt;0</formula>
    </cfRule>
  </conditionalFormatting>
  <conditionalFormatting sqref="AD2396">
    <cfRule type="notContainsBlanks" dxfId="864" priority="2416">
      <formula>LEN(TRIM(AD2396))&gt;0</formula>
    </cfRule>
  </conditionalFormatting>
  <conditionalFormatting sqref="AD2397">
    <cfRule type="notContainsBlanks" dxfId="863" priority="2417">
      <formula>LEN(TRIM(AD2397))&gt;0</formula>
    </cfRule>
  </conditionalFormatting>
  <conditionalFormatting sqref="AD2398">
    <cfRule type="notContainsBlanks" dxfId="862" priority="2418">
      <formula>LEN(TRIM(AD2398))&gt;0</formula>
    </cfRule>
  </conditionalFormatting>
  <conditionalFormatting sqref="AD2399">
    <cfRule type="notContainsBlanks" dxfId="861" priority="2419">
      <formula>LEN(TRIM(AD2399))&gt;0</formula>
    </cfRule>
  </conditionalFormatting>
  <conditionalFormatting sqref="AD24">
    <cfRule type="notContainsBlanks" dxfId="860" priority="24">
      <formula>LEN(TRIM(AD24))&gt;0</formula>
    </cfRule>
  </conditionalFormatting>
  <conditionalFormatting sqref="AD240">
    <cfRule type="notContainsBlanks" dxfId="859" priority="242">
      <formula>LEN(TRIM(AD240))&gt;0</formula>
    </cfRule>
  </conditionalFormatting>
  <conditionalFormatting sqref="AD2400">
    <cfRule type="notContainsBlanks" dxfId="858" priority="2420">
      <formula>LEN(TRIM(AD2400))&gt;0</formula>
    </cfRule>
  </conditionalFormatting>
  <conditionalFormatting sqref="AD2401">
    <cfRule type="notContainsBlanks" dxfId="857" priority="2421">
      <formula>LEN(TRIM(AD2401))&gt;0</formula>
    </cfRule>
  </conditionalFormatting>
  <conditionalFormatting sqref="AD2402">
    <cfRule type="notContainsBlanks" dxfId="856" priority="2422">
      <formula>LEN(TRIM(AD2402))&gt;0</formula>
    </cfRule>
  </conditionalFormatting>
  <conditionalFormatting sqref="AD2403">
    <cfRule type="notContainsBlanks" dxfId="855" priority="2423">
      <formula>LEN(TRIM(AD2403))&gt;0</formula>
    </cfRule>
  </conditionalFormatting>
  <conditionalFormatting sqref="AD2404">
    <cfRule type="notContainsBlanks" dxfId="854" priority="2424">
      <formula>LEN(TRIM(AD2404))&gt;0</formula>
    </cfRule>
  </conditionalFormatting>
  <conditionalFormatting sqref="AD2405">
    <cfRule type="notContainsBlanks" dxfId="853" priority="2425">
      <formula>LEN(TRIM(AD2405))&gt;0</formula>
    </cfRule>
  </conditionalFormatting>
  <conditionalFormatting sqref="AD2406">
    <cfRule type="notContainsBlanks" dxfId="852" priority="2426">
      <formula>LEN(TRIM(AD2406))&gt;0</formula>
    </cfRule>
  </conditionalFormatting>
  <conditionalFormatting sqref="AD2407">
    <cfRule type="notContainsBlanks" dxfId="851" priority="2427">
      <formula>LEN(TRIM(AD2407))&gt;0</formula>
    </cfRule>
  </conditionalFormatting>
  <conditionalFormatting sqref="AD2408">
    <cfRule type="notContainsBlanks" dxfId="850" priority="2428">
      <formula>LEN(TRIM(AD2408))&gt;0</formula>
    </cfRule>
  </conditionalFormatting>
  <conditionalFormatting sqref="AD2409">
    <cfRule type="notContainsBlanks" dxfId="849" priority="2429">
      <formula>LEN(TRIM(AD2409))&gt;0</formula>
    </cfRule>
  </conditionalFormatting>
  <conditionalFormatting sqref="AD241">
    <cfRule type="notContainsBlanks" dxfId="848" priority="243">
      <formula>LEN(TRIM(AD241))&gt;0</formula>
    </cfRule>
  </conditionalFormatting>
  <conditionalFormatting sqref="AD2410">
    <cfRule type="notContainsBlanks" dxfId="847" priority="2430">
      <formula>LEN(TRIM(AD2410))&gt;0</formula>
    </cfRule>
  </conditionalFormatting>
  <conditionalFormatting sqref="AD2411">
    <cfRule type="notContainsBlanks" dxfId="846" priority="2431">
      <formula>LEN(TRIM(AD2411))&gt;0</formula>
    </cfRule>
  </conditionalFormatting>
  <conditionalFormatting sqref="AD2412">
    <cfRule type="notContainsBlanks" dxfId="845" priority="2432">
      <formula>LEN(TRIM(AD2412))&gt;0</formula>
    </cfRule>
  </conditionalFormatting>
  <conditionalFormatting sqref="AD2413">
    <cfRule type="notContainsBlanks" dxfId="844" priority="2433">
      <formula>LEN(TRIM(AD2413))&gt;0</formula>
    </cfRule>
  </conditionalFormatting>
  <conditionalFormatting sqref="AD2414">
    <cfRule type="notContainsBlanks" dxfId="843" priority="2434">
      <formula>LEN(TRIM(AD2414))&gt;0</formula>
    </cfRule>
  </conditionalFormatting>
  <conditionalFormatting sqref="AD2415">
    <cfRule type="notContainsBlanks" dxfId="842" priority="2435">
      <formula>LEN(TRIM(AD2415))&gt;0</formula>
    </cfRule>
  </conditionalFormatting>
  <conditionalFormatting sqref="AD2416">
    <cfRule type="notContainsBlanks" dxfId="841" priority="2436">
      <formula>LEN(TRIM(AD2416))&gt;0</formula>
    </cfRule>
  </conditionalFormatting>
  <conditionalFormatting sqref="AD2417">
    <cfRule type="notContainsBlanks" dxfId="840" priority="2437">
      <formula>LEN(TRIM(AD2417))&gt;0</formula>
    </cfRule>
  </conditionalFormatting>
  <conditionalFormatting sqref="AD242">
    <cfRule type="notContainsBlanks" dxfId="839" priority="244">
      <formula>LEN(TRIM(AD242))&gt;0</formula>
    </cfRule>
  </conditionalFormatting>
  <conditionalFormatting sqref="AD243">
    <cfRule type="notContainsBlanks" dxfId="838" priority="245">
      <formula>LEN(TRIM(AD243))&gt;0</formula>
    </cfRule>
  </conditionalFormatting>
  <conditionalFormatting sqref="AD244">
    <cfRule type="notContainsBlanks" dxfId="837" priority="246">
      <formula>LEN(TRIM(AD244))&gt;0</formula>
    </cfRule>
  </conditionalFormatting>
  <conditionalFormatting sqref="AD245">
    <cfRule type="notContainsBlanks" dxfId="836" priority="247">
      <formula>LEN(TRIM(AD245))&gt;0</formula>
    </cfRule>
  </conditionalFormatting>
  <conditionalFormatting sqref="AD246">
    <cfRule type="notContainsBlanks" dxfId="835" priority="248">
      <formula>LEN(TRIM(AD246))&gt;0</formula>
    </cfRule>
  </conditionalFormatting>
  <conditionalFormatting sqref="AD247">
    <cfRule type="notContainsBlanks" dxfId="834" priority="249">
      <formula>LEN(TRIM(AD247))&gt;0</formula>
    </cfRule>
  </conditionalFormatting>
  <conditionalFormatting sqref="AD248">
    <cfRule type="notContainsBlanks" dxfId="833" priority="250">
      <formula>LEN(TRIM(AD248))&gt;0</formula>
    </cfRule>
  </conditionalFormatting>
  <conditionalFormatting sqref="AD249">
    <cfRule type="notContainsBlanks" dxfId="832" priority="251">
      <formula>LEN(TRIM(AD249))&gt;0</formula>
    </cfRule>
  </conditionalFormatting>
  <conditionalFormatting sqref="AD25">
    <cfRule type="notContainsBlanks" dxfId="831" priority="25">
      <formula>LEN(TRIM(AD25))&gt;0</formula>
    </cfRule>
  </conditionalFormatting>
  <conditionalFormatting sqref="AD250">
    <cfRule type="notContainsBlanks" dxfId="830" priority="252">
      <formula>LEN(TRIM(AD250))&gt;0</formula>
    </cfRule>
  </conditionalFormatting>
  <conditionalFormatting sqref="AD251">
    <cfRule type="notContainsBlanks" dxfId="829" priority="253">
      <formula>LEN(TRIM(AD251))&gt;0</formula>
    </cfRule>
  </conditionalFormatting>
  <conditionalFormatting sqref="AD252">
    <cfRule type="notContainsBlanks" dxfId="828" priority="254">
      <formula>LEN(TRIM(AD252))&gt;0</formula>
    </cfRule>
  </conditionalFormatting>
  <conditionalFormatting sqref="AD253">
    <cfRule type="notContainsBlanks" dxfId="827" priority="255">
      <formula>LEN(TRIM(AD253))&gt;0</formula>
    </cfRule>
  </conditionalFormatting>
  <conditionalFormatting sqref="AD254">
    <cfRule type="notContainsBlanks" dxfId="826" priority="256">
      <formula>LEN(TRIM(AD254))&gt;0</formula>
    </cfRule>
  </conditionalFormatting>
  <conditionalFormatting sqref="AD255">
    <cfRule type="notContainsBlanks" dxfId="825" priority="257">
      <formula>LEN(TRIM(AD255))&gt;0</formula>
    </cfRule>
  </conditionalFormatting>
  <conditionalFormatting sqref="AD256">
    <cfRule type="notContainsBlanks" dxfId="824" priority="258">
      <formula>LEN(TRIM(AD256))&gt;0</formula>
    </cfRule>
  </conditionalFormatting>
  <conditionalFormatting sqref="AD257">
    <cfRule type="notContainsBlanks" dxfId="823" priority="259">
      <formula>LEN(TRIM(AD257))&gt;0</formula>
    </cfRule>
  </conditionalFormatting>
  <conditionalFormatting sqref="AD258">
    <cfRule type="notContainsBlanks" dxfId="822" priority="260">
      <formula>LEN(TRIM(AD258))&gt;0</formula>
    </cfRule>
  </conditionalFormatting>
  <conditionalFormatting sqref="AD259">
    <cfRule type="notContainsBlanks" dxfId="821" priority="261">
      <formula>LEN(TRIM(AD259))&gt;0</formula>
    </cfRule>
  </conditionalFormatting>
  <conditionalFormatting sqref="AD26">
    <cfRule type="notContainsBlanks" dxfId="820" priority="26">
      <formula>LEN(TRIM(AD26))&gt;0</formula>
    </cfRule>
  </conditionalFormatting>
  <conditionalFormatting sqref="AD260">
    <cfRule type="notContainsBlanks" dxfId="819" priority="262">
      <formula>LEN(TRIM(AD260))&gt;0</formula>
    </cfRule>
  </conditionalFormatting>
  <conditionalFormatting sqref="AD261">
    <cfRule type="notContainsBlanks" dxfId="818" priority="263">
      <formula>LEN(TRIM(AD261))&gt;0</formula>
    </cfRule>
  </conditionalFormatting>
  <conditionalFormatting sqref="AD262">
    <cfRule type="notContainsBlanks" dxfId="817" priority="264">
      <formula>LEN(TRIM(AD262))&gt;0</formula>
    </cfRule>
  </conditionalFormatting>
  <conditionalFormatting sqref="AD263">
    <cfRule type="notContainsBlanks" dxfId="816" priority="265">
      <formula>LEN(TRIM(AD263))&gt;0</formula>
    </cfRule>
  </conditionalFormatting>
  <conditionalFormatting sqref="AD264">
    <cfRule type="notContainsBlanks" dxfId="815" priority="266">
      <formula>LEN(TRIM(AD264))&gt;0</formula>
    </cfRule>
  </conditionalFormatting>
  <conditionalFormatting sqref="AD265">
    <cfRule type="notContainsBlanks" dxfId="814" priority="267">
      <formula>LEN(TRIM(AD265))&gt;0</formula>
    </cfRule>
  </conditionalFormatting>
  <conditionalFormatting sqref="AD266">
    <cfRule type="notContainsBlanks" dxfId="813" priority="268">
      <formula>LEN(TRIM(AD266))&gt;0</formula>
    </cfRule>
  </conditionalFormatting>
  <conditionalFormatting sqref="AD267">
    <cfRule type="notContainsBlanks" dxfId="812" priority="269">
      <formula>LEN(TRIM(AD267))&gt;0</formula>
    </cfRule>
  </conditionalFormatting>
  <conditionalFormatting sqref="AD268">
    <cfRule type="notContainsBlanks" dxfId="811" priority="270">
      <formula>LEN(TRIM(AD268))&gt;0</formula>
    </cfRule>
  </conditionalFormatting>
  <conditionalFormatting sqref="AD269">
    <cfRule type="notContainsBlanks" dxfId="810" priority="271">
      <formula>LEN(TRIM(AD269))&gt;0</formula>
    </cfRule>
  </conditionalFormatting>
  <conditionalFormatting sqref="AD27">
    <cfRule type="notContainsBlanks" dxfId="809" priority="27">
      <formula>LEN(TRIM(AD27))&gt;0</formula>
    </cfRule>
  </conditionalFormatting>
  <conditionalFormatting sqref="AD270">
    <cfRule type="notContainsBlanks" dxfId="808" priority="272">
      <formula>LEN(TRIM(AD270))&gt;0</formula>
    </cfRule>
  </conditionalFormatting>
  <conditionalFormatting sqref="AD271">
    <cfRule type="notContainsBlanks" dxfId="807" priority="273">
      <formula>LEN(TRIM(AD271))&gt;0</formula>
    </cfRule>
  </conditionalFormatting>
  <conditionalFormatting sqref="AD272">
    <cfRule type="notContainsBlanks" dxfId="806" priority="274">
      <formula>LEN(TRIM(AD272))&gt;0</formula>
    </cfRule>
  </conditionalFormatting>
  <conditionalFormatting sqref="AD273">
    <cfRule type="notContainsBlanks" dxfId="805" priority="275">
      <formula>LEN(TRIM(AD273))&gt;0</formula>
    </cfRule>
  </conditionalFormatting>
  <conditionalFormatting sqref="AD274">
    <cfRule type="notContainsBlanks" dxfId="804" priority="276">
      <formula>LEN(TRIM(AD274))&gt;0</formula>
    </cfRule>
  </conditionalFormatting>
  <conditionalFormatting sqref="AD275">
    <cfRule type="notContainsBlanks" dxfId="803" priority="277">
      <formula>LEN(TRIM(AD275))&gt;0</formula>
    </cfRule>
  </conditionalFormatting>
  <conditionalFormatting sqref="AD276">
    <cfRule type="notContainsBlanks" dxfId="802" priority="278">
      <formula>LEN(TRIM(AD276))&gt;0</formula>
    </cfRule>
  </conditionalFormatting>
  <conditionalFormatting sqref="AD277">
    <cfRule type="notContainsBlanks" dxfId="801" priority="279">
      <formula>LEN(TRIM(AD277))&gt;0</formula>
    </cfRule>
  </conditionalFormatting>
  <conditionalFormatting sqref="AD278">
    <cfRule type="notContainsBlanks" dxfId="800" priority="280">
      <formula>LEN(TRIM(AD278))&gt;0</formula>
    </cfRule>
  </conditionalFormatting>
  <conditionalFormatting sqref="AD279">
    <cfRule type="notContainsBlanks" dxfId="799" priority="281">
      <formula>LEN(TRIM(AD279))&gt;0</formula>
    </cfRule>
  </conditionalFormatting>
  <conditionalFormatting sqref="AD28">
    <cfRule type="notContainsBlanks" dxfId="798" priority="28">
      <formula>LEN(TRIM(AD28))&gt;0</formula>
    </cfRule>
  </conditionalFormatting>
  <conditionalFormatting sqref="AD280">
    <cfRule type="notContainsBlanks" dxfId="797" priority="282">
      <formula>LEN(TRIM(AD280))&gt;0</formula>
    </cfRule>
  </conditionalFormatting>
  <conditionalFormatting sqref="AD281">
    <cfRule type="notContainsBlanks" dxfId="796" priority="283">
      <formula>LEN(TRIM(AD281))&gt;0</formula>
    </cfRule>
  </conditionalFormatting>
  <conditionalFormatting sqref="AD282">
    <cfRule type="notContainsBlanks" dxfId="795" priority="284">
      <formula>LEN(TRIM(AD282))&gt;0</formula>
    </cfRule>
  </conditionalFormatting>
  <conditionalFormatting sqref="AD283">
    <cfRule type="notContainsBlanks" dxfId="794" priority="285">
      <formula>LEN(TRIM(AD283))&gt;0</formula>
    </cfRule>
  </conditionalFormatting>
  <conditionalFormatting sqref="AD284">
    <cfRule type="notContainsBlanks" dxfId="793" priority="286">
      <formula>LEN(TRIM(AD284))&gt;0</formula>
    </cfRule>
  </conditionalFormatting>
  <conditionalFormatting sqref="AD285">
    <cfRule type="notContainsBlanks" dxfId="792" priority="287">
      <formula>LEN(TRIM(AD285))&gt;0</formula>
    </cfRule>
  </conditionalFormatting>
  <conditionalFormatting sqref="AD286">
    <cfRule type="notContainsBlanks" dxfId="791" priority="288">
      <formula>LEN(TRIM(AD286))&gt;0</formula>
    </cfRule>
  </conditionalFormatting>
  <conditionalFormatting sqref="AD287">
    <cfRule type="notContainsBlanks" dxfId="790" priority="289">
      <formula>LEN(TRIM(AD287))&gt;0</formula>
    </cfRule>
  </conditionalFormatting>
  <conditionalFormatting sqref="AD288">
    <cfRule type="notContainsBlanks" dxfId="789" priority="290">
      <formula>LEN(TRIM(AD288))&gt;0</formula>
    </cfRule>
  </conditionalFormatting>
  <conditionalFormatting sqref="AD289">
    <cfRule type="notContainsBlanks" dxfId="788" priority="291">
      <formula>LEN(TRIM(AD289))&gt;0</formula>
    </cfRule>
  </conditionalFormatting>
  <conditionalFormatting sqref="AD29">
    <cfRule type="notContainsBlanks" dxfId="787" priority="29">
      <formula>LEN(TRIM(AD29))&gt;0</formula>
    </cfRule>
  </conditionalFormatting>
  <conditionalFormatting sqref="AD290">
    <cfRule type="notContainsBlanks" dxfId="786" priority="292">
      <formula>LEN(TRIM(AD290))&gt;0</formula>
    </cfRule>
  </conditionalFormatting>
  <conditionalFormatting sqref="AD291">
    <cfRule type="notContainsBlanks" dxfId="785" priority="293">
      <formula>LEN(TRIM(AD291))&gt;0</formula>
    </cfRule>
  </conditionalFormatting>
  <conditionalFormatting sqref="AD292">
    <cfRule type="notContainsBlanks" dxfId="784" priority="294">
      <formula>LEN(TRIM(AD292))&gt;0</formula>
    </cfRule>
  </conditionalFormatting>
  <conditionalFormatting sqref="AD293">
    <cfRule type="notContainsBlanks" dxfId="783" priority="295">
      <formula>LEN(TRIM(AD293))&gt;0</formula>
    </cfRule>
  </conditionalFormatting>
  <conditionalFormatting sqref="AD294">
    <cfRule type="notContainsBlanks" dxfId="782" priority="296">
      <formula>LEN(TRIM(AD294))&gt;0</formula>
    </cfRule>
  </conditionalFormatting>
  <conditionalFormatting sqref="AD295">
    <cfRule type="notContainsBlanks" dxfId="781" priority="297">
      <formula>LEN(TRIM(AD295))&gt;0</formula>
    </cfRule>
  </conditionalFormatting>
  <conditionalFormatting sqref="AD296">
    <cfRule type="notContainsBlanks" dxfId="780" priority="298">
      <formula>LEN(TRIM(AD296))&gt;0</formula>
    </cfRule>
  </conditionalFormatting>
  <conditionalFormatting sqref="AD297">
    <cfRule type="notContainsBlanks" dxfId="779" priority="299">
      <formula>LEN(TRIM(AD297))&gt;0</formula>
    </cfRule>
  </conditionalFormatting>
  <conditionalFormatting sqref="AD298">
    <cfRule type="notContainsBlanks" dxfId="778" priority="300">
      <formula>LEN(TRIM(AD298))&gt;0</formula>
    </cfRule>
  </conditionalFormatting>
  <conditionalFormatting sqref="AD299">
    <cfRule type="notContainsBlanks" dxfId="777" priority="301">
      <formula>LEN(TRIM(AD299))&gt;0</formula>
    </cfRule>
  </conditionalFormatting>
  <conditionalFormatting sqref="AD3">
    <cfRule type="notContainsBlanks" dxfId="776" priority="3">
      <formula>LEN(TRIM(AD3))&gt;0</formula>
    </cfRule>
  </conditionalFormatting>
  <conditionalFormatting sqref="AD30">
    <cfRule type="notContainsBlanks" dxfId="775" priority="30">
      <formula>LEN(TRIM(AD30))&gt;0</formula>
    </cfRule>
  </conditionalFormatting>
  <conditionalFormatting sqref="AD300">
    <cfRule type="notContainsBlanks" dxfId="774" priority="302">
      <formula>LEN(TRIM(AD300))&gt;0</formula>
    </cfRule>
  </conditionalFormatting>
  <conditionalFormatting sqref="AD301">
    <cfRule type="notContainsBlanks" dxfId="773" priority="303">
      <formula>LEN(TRIM(AD301))&gt;0</formula>
    </cfRule>
  </conditionalFormatting>
  <conditionalFormatting sqref="AD302">
    <cfRule type="notContainsBlanks" dxfId="772" priority="304">
      <formula>LEN(TRIM(AD302))&gt;0</formula>
    </cfRule>
  </conditionalFormatting>
  <conditionalFormatting sqref="AD303">
    <cfRule type="notContainsBlanks" dxfId="771" priority="305">
      <formula>LEN(TRIM(AD303))&gt;0</formula>
    </cfRule>
  </conditionalFormatting>
  <conditionalFormatting sqref="AD304">
    <cfRule type="notContainsBlanks" dxfId="770" priority="306">
      <formula>LEN(TRIM(AD304))&gt;0</formula>
    </cfRule>
  </conditionalFormatting>
  <conditionalFormatting sqref="AD305">
    <cfRule type="notContainsBlanks" dxfId="769" priority="307">
      <formula>LEN(TRIM(AD305))&gt;0</formula>
    </cfRule>
  </conditionalFormatting>
  <conditionalFormatting sqref="AD306">
    <cfRule type="notContainsBlanks" dxfId="768" priority="308">
      <formula>LEN(TRIM(AD306))&gt;0</formula>
    </cfRule>
  </conditionalFormatting>
  <conditionalFormatting sqref="AD307">
    <cfRule type="notContainsBlanks" dxfId="767" priority="309">
      <formula>LEN(TRIM(AD307))&gt;0</formula>
    </cfRule>
  </conditionalFormatting>
  <conditionalFormatting sqref="AD308">
    <cfRule type="notContainsBlanks" dxfId="766" priority="310">
      <formula>LEN(TRIM(AD308))&gt;0</formula>
    </cfRule>
  </conditionalFormatting>
  <conditionalFormatting sqref="AD309">
    <cfRule type="notContainsBlanks" dxfId="765" priority="311">
      <formula>LEN(TRIM(AD309))&gt;0</formula>
    </cfRule>
  </conditionalFormatting>
  <conditionalFormatting sqref="AD31">
    <cfRule type="notContainsBlanks" dxfId="764" priority="31">
      <formula>LEN(TRIM(AD31))&gt;0</formula>
    </cfRule>
  </conditionalFormatting>
  <conditionalFormatting sqref="AD310">
    <cfRule type="notContainsBlanks" dxfId="763" priority="312">
      <formula>LEN(TRIM(AD310))&gt;0</formula>
    </cfRule>
  </conditionalFormatting>
  <conditionalFormatting sqref="AD311">
    <cfRule type="notContainsBlanks" dxfId="762" priority="313">
      <formula>LEN(TRIM(AD311))&gt;0</formula>
    </cfRule>
  </conditionalFormatting>
  <conditionalFormatting sqref="AD312">
    <cfRule type="notContainsBlanks" dxfId="761" priority="314">
      <formula>LEN(TRIM(AD312))&gt;0</formula>
    </cfRule>
  </conditionalFormatting>
  <conditionalFormatting sqref="AD313">
    <cfRule type="notContainsBlanks" dxfId="760" priority="315">
      <formula>LEN(TRIM(AD313))&gt;0</formula>
    </cfRule>
  </conditionalFormatting>
  <conditionalFormatting sqref="AD314">
    <cfRule type="notContainsBlanks" dxfId="759" priority="316">
      <formula>LEN(TRIM(AD314))&gt;0</formula>
    </cfRule>
  </conditionalFormatting>
  <conditionalFormatting sqref="AD315">
    <cfRule type="notContainsBlanks" dxfId="758" priority="317">
      <formula>LEN(TRIM(AD315))&gt;0</formula>
    </cfRule>
  </conditionalFormatting>
  <conditionalFormatting sqref="AD316">
    <cfRule type="notContainsBlanks" dxfId="757" priority="318">
      <formula>LEN(TRIM(AD316))&gt;0</formula>
    </cfRule>
  </conditionalFormatting>
  <conditionalFormatting sqref="AD317">
    <cfRule type="notContainsBlanks" dxfId="756" priority="319">
      <formula>LEN(TRIM(AD317))&gt;0</formula>
    </cfRule>
  </conditionalFormatting>
  <conditionalFormatting sqref="AD318">
    <cfRule type="notContainsBlanks" dxfId="755" priority="320">
      <formula>LEN(TRIM(AD318))&gt;0</formula>
    </cfRule>
  </conditionalFormatting>
  <conditionalFormatting sqref="AD319">
    <cfRule type="notContainsBlanks" dxfId="754" priority="321">
      <formula>LEN(TRIM(AD319))&gt;0</formula>
    </cfRule>
  </conditionalFormatting>
  <conditionalFormatting sqref="AD32">
    <cfRule type="notContainsBlanks" dxfId="753" priority="32">
      <formula>LEN(TRIM(AD32))&gt;0</formula>
    </cfRule>
  </conditionalFormatting>
  <conditionalFormatting sqref="AD320">
    <cfRule type="notContainsBlanks" dxfId="752" priority="322">
      <formula>LEN(TRIM(AD320))&gt;0</formula>
    </cfRule>
  </conditionalFormatting>
  <conditionalFormatting sqref="AD321">
    <cfRule type="notContainsBlanks" dxfId="751" priority="323">
      <formula>LEN(TRIM(AD321))&gt;0</formula>
    </cfRule>
  </conditionalFormatting>
  <conditionalFormatting sqref="AD322">
    <cfRule type="notContainsBlanks" dxfId="750" priority="324">
      <formula>LEN(TRIM(AD322))&gt;0</formula>
    </cfRule>
  </conditionalFormatting>
  <conditionalFormatting sqref="AD323">
    <cfRule type="notContainsBlanks" dxfId="749" priority="325">
      <formula>LEN(TRIM(AD323))&gt;0</formula>
    </cfRule>
  </conditionalFormatting>
  <conditionalFormatting sqref="AD324">
    <cfRule type="notContainsBlanks" dxfId="748" priority="326">
      <formula>LEN(TRIM(AD324))&gt;0</formula>
    </cfRule>
  </conditionalFormatting>
  <conditionalFormatting sqref="AD325">
    <cfRule type="notContainsBlanks" dxfId="747" priority="327">
      <formula>LEN(TRIM(AD325))&gt;0</formula>
    </cfRule>
  </conditionalFormatting>
  <conditionalFormatting sqref="AD326">
    <cfRule type="notContainsBlanks" dxfId="746" priority="328">
      <formula>LEN(TRIM(AD326))&gt;0</formula>
    </cfRule>
  </conditionalFormatting>
  <conditionalFormatting sqref="AD327">
    <cfRule type="notContainsBlanks" dxfId="745" priority="329">
      <formula>LEN(TRIM(AD327))&gt;0</formula>
    </cfRule>
  </conditionalFormatting>
  <conditionalFormatting sqref="AD328">
    <cfRule type="notContainsBlanks" dxfId="744" priority="330">
      <formula>LEN(TRIM(AD328))&gt;0</formula>
    </cfRule>
  </conditionalFormatting>
  <conditionalFormatting sqref="AD329">
    <cfRule type="notContainsBlanks" dxfId="743" priority="331">
      <formula>LEN(TRIM(AD329))&gt;0</formula>
    </cfRule>
  </conditionalFormatting>
  <conditionalFormatting sqref="AD33">
    <cfRule type="notContainsBlanks" dxfId="742" priority="33">
      <formula>LEN(TRIM(AD33))&gt;0</formula>
    </cfRule>
  </conditionalFormatting>
  <conditionalFormatting sqref="AD330">
    <cfRule type="notContainsBlanks" dxfId="741" priority="332">
      <formula>LEN(TRIM(AD330))&gt;0</formula>
    </cfRule>
  </conditionalFormatting>
  <conditionalFormatting sqref="AD331">
    <cfRule type="notContainsBlanks" dxfId="740" priority="333">
      <formula>LEN(TRIM(AD331))&gt;0</formula>
    </cfRule>
  </conditionalFormatting>
  <conditionalFormatting sqref="AD332">
    <cfRule type="notContainsBlanks" dxfId="739" priority="334">
      <formula>LEN(TRIM(AD332))&gt;0</formula>
    </cfRule>
  </conditionalFormatting>
  <conditionalFormatting sqref="AD333">
    <cfRule type="notContainsBlanks" dxfId="738" priority="335">
      <formula>LEN(TRIM(AD333))&gt;0</formula>
    </cfRule>
  </conditionalFormatting>
  <conditionalFormatting sqref="AD334">
    <cfRule type="notContainsBlanks" dxfId="737" priority="336">
      <formula>LEN(TRIM(AD334))&gt;0</formula>
    </cfRule>
  </conditionalFormatting>
  <conditionalFormatting sqref="AD335">
    <cfRule type="notContainsBlanks" dxfId="736" priority="337">
      <formula>LEN(TRIM(AD335))&gt;0</formula>
    </cfRule>
  </conditionalFormatting>
  <conditionalFormatting sqref="AD336">
    <cfRule type="notContainsBlanks" dxfId="735" priority="338">
      <formula>LEN(TRIM(AD336))&gt;0</formula>
    </cfRule>
  </conditionalFormatting>
  <conditionalFormatting sqref="AD337">
    <cfRule type="notContainsBlanks" dxfId="734" priority="339">
      <formula>LEN(TRIM(AD337))&gt;0</formula>
    </cfRule>
  </conditionalFormatting>
  <conditionalFormatting sqref="AD338">
    <cfRule type="notContainsBlanks" dxfId="733" priority="340">
      <formula>LEN(TRIM(AD338))&gt;0</formula>
    </cfRule>
  </conditionalFormatting>
  <conditionalFormatting sqref="AD339">
    <cfRule type="notContainsBlanks" dxfId="732" priority="341">
      <formula>LEN(TRIM(AD339))&gt;0</formula>
    </cfRule>
  </conditionalFormatting>
  <conditionalFormatting sqref="AD34">
    <cfRule type="notContainsBlanks" dxfId="731" priority="34">
      <formula>LEN(TRIM(AD34))&gt;0</formula>
    </cfRule>
  </conditionalFormatting>
  <conditionalFormatting sqref="AD340">
    <cfRule type="notContainsBlanks" dxfId="730" priority="342">
      <formula>LEN(TRIM(AD340))&gt;0</formula>
    </cfRule>
  </conditionalFormatting>
  <conditionalFormatting sqref="AD341">
    <cfRule type="notContainsBlanks" dxfId="729" priority="343">
      <formula>LEN(TRIM(AD341))&gt;0</formula>
    </cfRule>
  </conditionalFormatting>
  <conditionalFormatting sqref="AD342">
    <cfRule type="notContainsBlanks" dxfId="728" priority="344">
      <formula>LEN(TRIM(AD342))&gt;0</formula>
    </cfRule>
  </conditionalFormatting>
  <conditionalFormatting sqref="AD343">
    <cfRule type="notContainsBlanks" dxfId="727" priority="345">
      <formula>LEN(TRIM(AD343))&gt;0</formula>
    </cfRule>
  </conditionalFormatting>
  <conditionalFormatting sqref="AD344">
    <cfRule type="notContainsBlanks" dxfId="726" priority="346">
      <formula>LEN(TRIM(AD344))&gt;0</formula>
    </cfRule>
  </conditionalFormatting>
  <conditionalFormatting sqref="AD345">
    <cfRule type="notContainsBlanks" dxfId="725" priority="347">
      <formula>LEN(TRIM(AD345))&gt;0</formula>
    </cfRule>
  </conditionalFormatting>
  <conditionalFormatting sqref="AD346">
    <cfRule type="notContainsBlanks" dxfId="724" priority="348">
      <formula>LEN(TRIM(AD346))&gt;0</formula>
    </cfRule>
  </conditionalFormatting>
  <conditionalFormatting sqref="AD347">
    <cfRule type="notContainsBlanks" dxfId="723" priority="349">
      <formula>LEN(TRIM(AD347))&gt;0</formula>
    </cfRule>
  </conditionalFormatting>
  <conditionalFormatting sqref="AD348">
    <cfRule type="notContainsBlanks" dxfId="722" priority="350">
      <formula>LEN(TRIM(AD348))&gt;0</formula>
    </cfRule>
  </conditionalFormatting>
  <conditionalFormatting sqref="AD349">
    <cfRule type="notContainsBlanks" dxfId="721" priority="351">
      <formula>LEN(TRIM(AD349))&gt;0</formula>
    </cfRule>
  </conditionalFormatting>
  <conditionalFormatting sqref="AD35">
    <cfRule type="notContainsBlanks" dxfId="720" priority="35">
      <formula>LEN(TRIM(AD35))&gt;0</formula>
    </cfRule>
  </conditionalFormatting>
  <conditionalFormatting sqref="AD350">
    <cfRule type="notContainsBlanks" dxfId="719" priority="352">
      <formula>LEN(TRIM(AD350))&gt;0</formula>
    </cfRule>
  </conditionalFormatting>
  <conditionalFormatting sqref="AD351">
    <cfRule type="notContainsBlanks" dxfId="718" priority="353">
      <formula>LEN(TRIM(AD351))&gt;0</formula>
    </cfRule>
  </conditionalFormatting>
  <conditionalFormatting sqref="AD352">
    <cfRule type="notContainsBlanks" dxfId="717" priority="354">
      <formula>LEN(TRIM(AD352))&gt;0</formula>
    </cfRule>
  </conditionalFormatting>
  <conditionalFormatting sqref="AD353">
    <cfRule type="notContainsBlanks" dxfId="716" priority="355">
      <formula>LEN(TRIM(AD353))&gt;0</formula>
    </cfRule>
  </conditionalFormatting>
  <conditionalFormatting sqref="AD354">
    <cfRule type="notContainsBlanks" dxfId="715" priority="356">
      <formula>LEN(TRIM(AD354))&gt;0</formula>
    </cfRule>
  </conditionalFormatting>
  <conditionalFormatting sqref="AD355">
    <cfRule type="notContainsBlanks" dxfId="714" priority="357">
      <formula>LEN(TRIM(AD355))&gt;0</formula>
    </cfRule>
  </conditionalFormatting>
  <conditionalFormatting sqref="AD356">
    <cfRule type="notContainsBlanks" dxfId="713" priority="358">
      <formula>LEN(TRIM(AD356))&gt;0</formula>
    </cfRule>
  </conditionalFormatting>
  <conditionalFormatting sqref="AD357">
    <cfRule type="notContainsBlanks" dxfId="712" priority="359">
      <formula>LEN(TRIM(AD357))&gt;0</formula>
    </cfRule>
  </conditionalFormatting>
  <conditionalFormatting sqref="AD358">
    <cfRule type="notContainsBlanks" dxfId="711" priority="360">
      <formula>LEN(TRIM(AD358))&gt;0</formula>
    </cfRule>
  </conditionalFormatting>
  <conditionalFormatting sqref="AD359">
    <cfRule type="notContainsBlanks" dxfId="710" priority="361">
      <formula>LEN(TRIM(AD359))&gt;0</formula>
    </cfRule>
  </conditionalFormatting>
  <conditionalFormatting sqref="AD36">
    <cfRule type="notContainsBlanks" dxfId="709" priority="36">
      <formula>LEN(TRIM(AD36))&gt;0</formula>
    </cfRule>
  </conditionalFormatting>
  <conditionalFormatting sqref="AD360">
    <cfRule type="notContainsBlanks" dxfId="708" priority="362">
      <formula>LEN(TRIM(AD360))&gt;0</formula>
    </cfRule>
  </conditionalFormatting>
  <conditionalFormatting sqref="AD361">
    <cfRule type="notContainsBlanks" dxfId="707" priority="363">
      <formula>LEN(TRIM(AD361))&gt;0</formula>
    </cfRule>
  </conditionalFormatting>
  <conditionalFormatting sqref="AD362">
    <cfRule type="notContainsBlanks" dxfId="706" priority="364">
      <formula>LEN(TRIM(AD362))&gt;0</formula>
    </cfRule>
  </conditionalFormatting>
  <conditionalFormatting sqref="AD363">
    <cfRule type="notContainsBlanks" dxfId="705" priority="365">
      <formula>LEN(TRIM(AD363))&gt;0</formula>
    </cfRule>
  </conditionalFormatting>
  <conditionalFormatting sqref="AD364">
    <cfRule type="notContainsBlanks" dxfId="704" priority="366">
      <formula>LEN(TRIM(AD364))&gt;0</formula>
    </cfRule>
  </conditionalFormatting>
  <conditionalFormatting sqref="AD365">
    <cfRule type="notContainsBlanks" dxfId="703" priority="367">
      <formula>LEN(TRIM(AD365))&gt;0</formula>
    </cfRule>
  </conditionalFormatting>
  <conditionalFormatting sqref="AD366">
    <cfRule type="notContainsBlanks" dxfId="702" priority="368">
      <formula>LEN(TRIM(AD366))&gt;0</formula>
    </cfRule>
  </conditionalFormatting>
  <conditionalFormatting sqref="AD367">
    <cfRule type="notContainsBlanks" dxfId="701" priority="369">
      <formula>LEN(TRIM(AD367))&gt;0</formula>
    </cfRule>
  </conditionalFormatting>
  <conditionalFormatting sqref="AD368">
    <cfRule type="notContainsBlanks" dxfId="700" priority="370">
      <formula>LEN(TRIM(AD368))&gt;0</formula>
    </cfRule>
  </conditionalFormatting>
  <conditionalFormatting sqref="AD369">
    <cfRule type="notContainsBlanks" dxfId="699" priority="371">
      <formula>LEN(TRIM(AD369))&gt;0</formula>
    </cfRule>
  </conditionalFormatting>
  <conditionalFormatting sqref="AD37">
    <cfRule type="notContainsBlanks" dxfId="698" priority="37">
      <formula>LEN(TRIM(AD37))&gt;0</formula>
    </cfRule>
  </conditionalFormatting>
  <conditionalFormatting sqref="AD370">
    <cfRule type="notContainsBlanks" dxfId="697" priority="372">
      <formula>LEN(TRIM(AD370))&gt;0</formula>
    </cfRule>
  </conditionalFormatting>
  <conditionalFormatting sqref="AD371">
    <cfRule type="notContainsBlanks" dxfId="696" priority="373">
      <formula>LEN(TRIM(AD371))&gt;0</formula>
    </cfRule>
  </conditionalFormatting>
  <conditionalFormatting sqref="AD372">
    <cfRule type="notContainsBlanks" dxfId="695" priority="374">
      <formula>LEN(TRIM(AD372))&gt;0</formula>
    </cfRule>
  </conditionalFormatting>
  <conditionalFormatting sqref="AD373">
    <cfRule type="notContainsBlanks" dxfId="694" priority="375">
      <formula>LEN(TRIM(AD373))&gt;0</formula>
    </cfRule>
  </conditionalFormatting>
  <conditionalFormatting sqref="AD374">
    <cfRule type="notContainsBlanks" dxfId="693" priority="376">
      <formula>LEN(TRIM(AD374))&gt;0</formula>
    </cfRule>
  </conditionalFormatting>
  <conditionalFormatting sqref="AD375">
    <cfRule type="notContainsBlanks" dxfId="692" priority="377">
      <formula>LEN(TRIM(AD375))&gt;0</formula>
    </cfRule>
  </conditionalFormatting>
  <conditionalFormatting sqref="AD376">
    <cfRule type="notContainsBlanks" dxfId="691" priority="378">
      <formula>LEN(TRIM(AD376))&gt;0</formula>
    </cfRule>
  </conditionalFormatting>
  <conditionalFormatting sqref="AD377">
    <cfRule type="notContainsBlanks" dxfId="690" priority="380">
      <formula>LEN(TRIM(AD377))&gt;0</formula>
    </cfRule>
  </conditionalFormatting>
  <conditionalFormatting sqref="AD378">
    <cfRule type="notContainsBlanks" dxfId="689" priority="381">
      <formula>LEN(TRIM(AD378))&gt;0</formula>
    </cfRule>
  </conditionalFormatting>
  <conditionalFormatting sqref="AD379">
    <cfRule type="notContainsBlanks" dxfId="688" priority="382">
      <formula>LEN(TRIM(AD379))&gt;0</formula>
    </cfRule>
  </conditionalFormatting>
  <conditionalFormatting sqref="AD38">
    <cfRule type="notContainsBlanks" dxfId="687" priority="38">
      <formula>LEN(TRIM(AD38))&gt;0</formula>
    </cfRule>
  </conditionalFormatting>
  <conditionalFormatting sqref="AD380">
    <cfRule type="notContainsBlanks" dxfId="686" priority="383">
      <formula>LEN(TRIM(AD380))&gt;0</formula>
    </cfRule>
  </conditionalFormatting>
  <conditionalFormatting sqref="AD381">
    <cfRule type="notContainsBlanks" dxfId="685" priority="384">
      <formula>LEN(TRIM(AD381))&gt;0</formula>
    </cfRule>
  </conditionalFormatting>
  <conditionalFormatting sqref="AD382">
    <cfRule type="notContainsBlanks" dxfId="684" priority="385">
      <formula>LEN(TRIM(AD382))&gt;0</formula>
    </cfRule>
  </conditionalFormatting>
  <conditionalFormatting sqref="AD383">
    <cfRule type="notContainsBlanks" dxfId="683" priority="386">
      <formula>LEN(TRIM(AD383))&gt;0</formula>
    </cfRule>
  </conditionalFormatting>
  <conditionalFormatting sqref="AD384">
    <cfRule type="notContainsBlanks" dxfId="682" priority="387">
      <formula>LEN(TRIM(AD384))&gt;0</formula>
    </cfRule>
  </conditionalFormatting>
  <conditionalFormatting sqref="AD385">
    <cfRule type="notContainsBlanks" dxfId="681" priority="388">
      <formula>LEN(TRIM(AD385))&gt;0</formula>
    </cfRule>
  </conditionalFormatting>
  <conditionalFormatting sqref="AD386">
    <cfRule type="notContainsBlanks" dxfId="680" priority="389">
      <formula>LEN(TRIM(AD386))&gt;0</formula>
    </cfRule>
  </conditionalFormatting>
  <conditionalFormatting sqref="AD387">
    <cfRule type="notContainsBlanks" dxfId="679" priority="390">
      <formula>LEN(TRIM(AD387))&gt;0</formula>
    </cfRule>
  </conditionalFormatting>
  <conditionalFormatting sqref="AD388">
    <cfRule type="notContainsBlanks" dxfId="678" priority="391">
      <formula>LEN(TRIM(AD388))&gt;0</formula>
    </cfRule>
  </conditionalFormatting>
  <conditionalFormatting sqref="AD389">
    <cfRule type="notContainsBlanks" dxfId="677" priority="392">
      <formula>LEN(TRIM(AD389))&gt;0</formula>
    </cfRule>
  </conditionalFormatting>
  <conditionalFormatting sqref="AD39">
    <cfRule type="notContainsBlanks" dxfId="676" priority="39">
      <formula>LEN(TRIM(AD39))&gt;0</formula>
    </cfRule>
  </conditionalFormatting>
  <conditionalFormatting sqref="AD390">
    <cfRule type="notContainsBlanks" dxfId="675" priority="393">
      <formula>LEN(TRIM(AD390))&gt;0</formula>
    </cfRule>
  </conditionalFormatting>
  <conditionalFormatting sqref="AD391">
    <cfRule type="notContainsBlanks" dxfId="674" priority="394">
      <formula>LEN(TRIM(AD391))&gt;0</formula>
    </cfRule>
  </conditionalFormatting>
  <conditionalFormatting sqref="AD392">
    <cfRule type="notContainsBlanks" dxfId="673" priority="395">
      <formula>LEN(TRIM(AD392))&gt;0</formula>
    </cfRule>
  </conditionalFormatting>
  <conditionalFormatting sqref="AD393">
    <cfRule type="notContainsBlanks" dxfId="672" priority="396">
      <formula>LEN(TRIM(AD393))&gt;0</formula>
    </cfRule>
  </conditionalFormatting>
  <conditionalFormatting sqref="AD394">
    <cfRule type="notContainsBlanks" dxfId="671" priority="397">
      <formula>LEN(TRIM(AD394))&gt;0</formula>
    </cfRule>
  </conditionalFormatting>
  <conditionalFormatting sqref="AD395">
    <cfRule type="notContainsBlanks" dxfId="670" priority="398">
      <formula>LEN(TRIM(AD395))&gt;0</formula>
    </cfRule>
  </conditionalFormatting>
  <conditionalFormatting sqref="AD396">
    <cfRule type="notContainsBlanks" dxfId="669" priority="399">
      <formula>LEN(TRIM(AD396))&gt;0</formula>
    </cfRule>
  </conditionalFormatting>
  <conditionalFormatting sqref="AD397">
    <cfRule type="notContainsBlanks" dxfId="668" priority="400">
      <formula>LEN(TRIM(AD397))&gt;0</formula>
    </cfRule>
  </conditionalFormatting>
  <conditionalFormatting sqref="AD398">
    <cfRule type="notContainsBlanks" dxfId="667" priority="401">
      <formula>LEN(TRIM(AD398))&gt;0</formula>
    </cfRule>
  </conditionalFormatting>
  <conditionalFormatting sqref="AD399">
    <cfRule type="notContainsBlanks" dxfId="666" priority="402">
      <formula>LEN(TRIM(AD399))&gt;0</formula>
    </cfRule>
  </conditionalFormatting>
  <conditionalFormatting sqref="AD4">
    <cfRule type="notContainsBlanks" dxfId="665" priority="4">
      <formula>LEN(TRIM(AD4))&gt;0</formula>
    </cfRule>
  </conditionalFormatting>
  <conditionalFormatting sqref="AD40">
    <cfRule type="notContainsBlanks" dxfId="664" priority="40">
      <formula>LEN(TRIM(AD40))&gt;0</formula>
    </cfRule>
  </conditionalFormatting>
  <conditionalFormatting sqref="AD400">
    <cfRule type="notContainsBlanks" dxfId="663" priority="403">
      <formula>LEN(TRIM(AD400))&gt;0</formula>
    </cfRule>
  </conditionalFormatting>
  <conditionalFormatting sqref="AD401">
    <cfRule type="notContainsBlanks" dxfId="662" priority="404">
      <formula>LEN(TRIM(AD401))&gt;0</formula>
    </cfRule>
  </conditionalFormatting>
  <conditionalFormatting sqref="AD402">
    <cfRule type="notContainsBlanks" dxfId="661" priority="405">
      <formula>LEN(TRIM(AD402))&gt;0</formula>
    </cfRule>
  </conditionalFormatting>
  <conditionalFormatting sqref="AD403">
    <cfRule type="notContainsBlanks" dxfId="660" priority="406">
      <formula>LEN(TRIM(AD403))&gt;0</formula>
    </cfRule>
  </conditionalFormatting>
  <conditionalFormatting sqref="AD404">
    <cfRule type="notContainsBlanks" dxfId="659" priority="407">
      <formula>LEN(TRIM(AD404))&gt;0</formula>
    </cfRule>
  </conditionalFormatting>
  <conditionalFormatting sqref="AD405">
    <cfRule type="notContainsBlanks" dxfId="658" priority="408">
      <formula>LEN(TRIM(AD405))&gt;0</formula>
    </cfRule>
  </conditionalFormatting>
  <conditionalFormatting sqref="AD406">
    <cfRule type="notContainsBlanks" dxfId="657" priority="409">
      <formula>LEN(TRIM(AD406))&gt;0</formula>
    </cfRule>
  </conditionalFormatting>
  <conditionalFormatting sqref="AD407">
    <cfRule type="notContainsBlanks" dxfId="656" priority="410">
      <formula>LEN(TRIM(AD407))&gt;0</formula>
    </cfRule>
  </conditionalFormatting>
  <conditionalFormatting sqref="AD408">
    <cfRule type="notContainsBlanks" dxfId="655" priority="411">
      <formula>LEN(TRIM(AD408))&gt;0</formula>
    </cfRule>
  </conditionalFormatting>
  <conditionalFormatting sqref="AD409">
    <cfRule type="notContainsBlanks" dxfId="654" priority="412">
      <formula>LEN(TRIM(AD409))&gt;0</formula>
    </cfRule>
  </conditionalFormatting>
  <conditionalFormatting sqref="AD41">
    <cfRule type="notContainsBlanks" dxfId="653" priority="41">
      <formula>LEN(TRIM(AD41))&gt;0</formula>
    </cfRule>
  </conditionalFormatting>
  <conditionalFormatting sqref="AD410">
    <cfRule type="notContainsBlanks" dxfId="652" priority="413">
      <formula>LEN(TRIM(AD410))&gt;0</formula>
    </cfRule>
  </conditionalFormatting>
  <conditionalFormatting sqref="AD411">
    <cfRule type="notContainsBlanks" dxfId="651" priority="414">
      <formula>LEN(TRIM(AD411))&gt;0</formula>
    </cfRule>
  </conditionalFormatting>
  <conditionalFormatting sqref="AD412">
    <cfRule type="notContainsBlanks" dxfId="650" priority="415">
      <formula>LEN(TRIM(AD412))&gt;0</formula>
    </cfRule>
  </conditionalFormatting>
  <conditionalFormatting sqref="AD413">
    <cfRule type="notContainsBlanks" dxfId="649" priority="416">
      <formula>LEN(TRIM(AD413))&gt;0</formula>
    </cfRule>
  </conditionalFormatting>
  <conditionalFormatting sqref="AD414">
    <cfRule type="notContainsBlanks" dxfId="648" priority="417">
      <formula>LEN(TRIM(AD414))&gt;0</formula>
    </cfRule>
  </conditionalFormatting>
  <conditionalFormatting sqref="AD415">
    <cfRule type="notContainsBlanks" dxfId="647" priority="418">
      <formula>LEN(TRIM(AD415))&gt;0</formula>
    </cfRule>
  </conditionalFormatting>
  <conditionalFormatting sqref="AD416">
    <cfRule type="notContainsBlanks" dxfId="646" priority="419">
      <formula>LEN(TRIM(AD416))&gt;0</formula>
    </cfRule>
  </conditionalFormatting>
  <conditionalFormatting sqref="AD417">
    <cfRule type="notContainsBlanks" dxfId="645" priority="420">
      <formula>LEN(TRIM(AD417))&gt;0</formula>
    </cfRule>
  </conditionalFormatting>
  <conditionalFormatting sqref="AD418">
    <cfRule type="notContainsBlanks" dxfId="644" priority="421">
      <formula>LEN(TRIM(AD418))&gt;0</formula>
    </cfRule>
  </conditionalFormatting>
  <conditionalFormatting sqref="AD419">
    <cfRule type="notContainsBlanks" dxfId="643" priority="422">
      <formula>LEN(TRIM(AD419))&gt;0</formula>
    </cfRule>
  </conditionalFormatting>
  <conditionalFormatting sqref="AD42">
    <cfRule type="notContainsBlanks" dxfId="642" priority="42">
      <formula>LEN(TRIM(AD42))&gt;0</formula>
    </cfRule>
  </conditionalFormatting>
  <conditionalFormatting sqref="AD420">
    <cfRule type="notContainsBlanks" dxfId="641" priority="423">
      <formula>LEN(TRIM(AD420))&gt;0</formula>
    </cfRule>
  </conditionalFormatting>
  <conditionalFormatting sqref="AD421">
    <cfRule type="notContainsBlanks" dxfId="640" priority="424">
      <formula>LEN(TRIM(AD421))&gt;0</formula>
    </cfRule>
  </conditionalFormatting>
  <conditionalFormatting sqref="AD422">
    <cfRule type="notContainsBlanks" dxfId="639" priority="425">
      <formula>LEN(TRIM(AD422))&gt;0</formula>
    </cfRule>
  </conditionalFormatting>
  <conditionalFormatting sqref="AD423">
    <cfRule type="notContainsBlanks" dxfId="638" priority="426">
      <formula>LEN(TRIM(AD423))&gt;0</formula>
    </cfRule>
  </conditionalFormatting>
  <conditionalFormatting sqref="AD424">
    <cfRule type="notContainsBlanks" dxfId="637" priority="427">
      <formula>LEN(TRIM(AD424))&gt;0</formula>
    </cfRule>
  </conditionalFormatting>
  <conditionalFormatting sqref="AD425">
    <cfRule type="notContainsBlanks" dxfId="636" priority="428">
      <formula>LEN(TRIM(AD425))&gt;0</formula>
    </cfRule>
  </conditionalFormatting>
  <conditionalFormatting sqref="AD426">
    <cfRule type="notContainsBlanks" dxfId="635" priority="429">
      <formula>LEN(TRIM(AD426))&gt;0</formula>
    </cfRule>
  </conditionalFormatting>
  <conditionalFormatting sqref="AD427">
    <cfRule type="notContainsBlanks" dxfId="634" priority="430">
      <formula>LEN(TRIM(AD427))&gt;0</formula>
    </cfRule>
  </conditionalFormatting>
  <conditionalFormatting sqref="AD428">
    <cfRule type="notContainsBlanks" dxfId="633" priority="431">
      <formula>LEN(TRIM(AD428))&gt;0</formula>
    </cfRule>
  </conditionalFormatting>
  <conditionalFormatting sqref="AD429">
    <cfRule type="notContainsBlanks" dxfId="632" priority="432">
      <formula>LEN(TRIM(AD429))&gt;0</formula>
    </cfRule>
  </conditionalFormatting>
  <conditionalFormatting sqref="AD43">
    <cfRule type="notContainsBlanks" dxfId="631" priority="44">
      <formula>LEN(TRIM(AD43))&gt;0</formula>
    </cfRule>
  </conditionalFormatting>
  <conditionalFormatting sqref="AD430">
    <cfRule type="notContainsBlanks" dxfId="630" priority="433">
      <formula>LEN(TRIM(AD430))&gt;0</formula>
    </cfRule>
  </conditionalFormatting>
  <conditionalFormatting sqref="AD431">
    <cfRule type="notContainsBlanks" dxfId="629" priority="434">
      <formula>LEN(TRIM(AD431))&gt;0</formula>
    </cfRule>
  </conditionalFormatting>
  <conditionalFormatting sqref="AD432">
    <cfRule type="notContainsBlanks" dxfId="628" priority="435">
      <formula>LEN(TRIM(AD432))&gt;0</formula>
    </cfRule>
  </conditionalFormatting>
  <conditionalFormatting sqref="AD433">
    <cfRule type="notContainsBlanks" dxfId="627" priority="436">
      <formula>LEN(TRIM(AD433))&gt;0</formula>
    </cfRule>
  </conditionalFormatting>
  <conditionalFormatting sqref="AD434">
    <cfRule type="notContainsBlanks" dxfId="626" priority="437">
      <formula>LEN(TRIM(AD434))&gt;0</formula>
    </cfRule>
  </conditionalFormatting>
  <conditionalFormatting sqref="AD435">
    <cfRule type="notContainsBlanks" dxfId="625" priority="438">
      <formula>LEN(TRIM(AD435))&gt;0</formula>
    </cfRule>
  </conditionalFormatting>
  <conditionalFormatting sqref="AD436">
    <cfRule type="notContainsBlanks" dxfId="624" priority="439">
      <formula>LEN(TRIM(AD436))&gt;0</formula>
    </cfRule>
  </conditionalFormatting>
  <conditionalFormatting sqref="AD437">
    <cfRule type="notContainsBlanks" dxfId="623" priority="440">
      <formula>LEN(TRIM(AD437))&gt;0</formula>
    </cfRule>
  </conditionalFormatting>
  <conditionalFormatting sqref="AD438">
    <cfRule type="notContainsBlanks" dxfId="622" priority="441">
      <formula>LEN(TRIM(AD438))&gt;0</formula>
    </cfRule>
  </conditionalFormatting>
  <conditionalFormatting sqref="AD439">
    <cfRule type="notContainsBlanks" dxfId="621" priority="442">
      <formula>LEN(TRIM(AD439))&gt;0</formula>
    </cfRule>
  </conditionalFormatting>
  <conditionalFormatting sqref="AD44">
    <cfRule type="notContainsBlanks" dxfId="620" priority="45">
      <formula>LEN(TRIM(AD44))&gt;0</formula>
    </cfRule>
  </conditionalFormatting>
  <conditionalFormatting sqref="AD440">
    <cfRule type="notContainsBlanks" dxfId="619" priority="443">
      <formula>LEN(TRIM(AD440))&gt;0</formula>
    </cfRule>
  </conditionalFormatting>
  <conditionalFormatting sqref="AD441">
    <cfRule type="notContainsBlanks" dxfId="618" priority="444">
      <formula>LEN(TRIM(AD441))&gt;0</formula>
    </cfRule>
  </conditionalFormatting>
  <conditionalFormatting sqref="AD442">
    <cfRule type="notContainsBlanks" dxfId="617" priority="445">
      <formula>LEN(TRIM(AD442))&gt;0</formula>
    </cfRule>
  </conditionalFormatting>
  <conditionalFormatting sqref="AD443">
    <cfRule type="notContainsBlanks" dxfId="616" priority="446">
      <formula>LEN(TRIM(AD443))&gt;0</formula>
    </cfRule>
  </conditionalFormatting>
  <conditionalFormatting sqref="AD444">
    <cfRule type="notContainsBlanks" dxfId="615" priority="447">
      <formula>LEN(TRIM(AD444))&gt;0</formula>
    </cfRule>
  </conditionalFormatting>
  <conditionalFormatting sqref="AD445">
    <cfRule type="notContainsBlanks" dxfId="614" priority="448">
      <formula>LEN(TRIM(AD445))&gt;0</formula>
    </cfRule>
  </conditionalFormatting>
  <conditionalFormatting sqref="AD446">
    <cfRule type="notContainsBlanks" dxfId="613" priority="449">
      <formula>LEN(TRIM(AD446))&gt;0</formula>
    </cfRule>
  </conditionalFormatting>
  <conditionalFormatting sqref="AD447">
    <cfRule type="notContainsBlanks" dxfId="612" priority="450">
      <formula>LEN(TRIM(AD447))&gt;0</formula>
    </cfRule>
  </conditionalFormatting>
  <conditionalFormatting sqref="AD448">
    <cfRule type="notContainsBlanks" dxfId="611" priority="451">
      <formula>LEN(TRIM(AD448))&gt;0</formula>
    </cfRule>
  </conditionalFormatting>
  <conditionalFormatting sqref="AD449">
    <cfRule type="notContainsBlanks" dxfId="610" priority="452">
      <formula>LEN(TRIM(AD449))&gt;0</formula>
    </cfRule>
  </conditionalFormatting>
  <conditionalFormatting sqref="AD45">
    <cfRule type="notContainsBlanks" dxfId="609" priority="46">
      <formula>LEN(TRIM(AD45))&gt;0</formula>
    </cfRule>
  </conditionalFormatting>
  <conditionalFormatting sqref="AD450">
    <cfRule type="notContainsBlanks" dxfId="608" priority="453">
      <formula>LEN(TRIM(AD450))&gt;0</formula>
    </cfRule>
  </conditionalFormatting>
  <conditionalFormatting sqref="AD451">
    <cfRule type="notContainsBlanks" dxfId="607" priority="454">
      <formula>LEN(TRIM(AD451))&gt;0</formula>
    </cfRule>
  </conditionalFormatting>
  <conditionalFormatting sqref="AD452">
    <cfRule type="notContainsBlanks" dxfId="606" priority="455">
      <formula>LEN(TRIM(AD452))&gt;0</formula>
    </cfRule>
  </conditionalFormatting>
  <conditionalFormatting sqref="AD453">
    <cfRule type="notContainsBlanks" dxfId="605" priority="456">
      <formula>LEN(TRIM(AD453))&gt;0</formula>
    </cfRule>
  </conditionalFormatting>
  <conditionalFormatting sqref="AD454">
    <cfRule type="notContainsBlanks" dxfId="604" priority="457">
      <formula>LEN(TRIM(AD454))&gt;0</formula>
    </cfRule>
  </conditionalFormatting>
  <conditionalFormatting sqref="AD455">
    <cfRule type="notContainsBlanks" dxfId="603" priority="458">
      <formula>LEN(TRIM(AD455))&gt;0</formula>
    </cfRule>
  </conditionalFormatting>
  <conditionalFormatting sqref="AD456">
    <cfRule type="notContainsBlanks" dxfId="602" priority="459">
      <formula>LEN(TRIM(AD456))&gt;0</formula>
    </cfRule>
  </conditionalFormatting>
  <conditionalFormatting sqref="AD457">
    <cfRule type="notContainsBlanks" dxfId="601" priority="460">
      <formula>LEN(TRIM(AD457))&gt;0</formula>
    </cfRule>
  </conditionalFormatting>
  <conditionalFormatting sqref="AD458">
    <cfRule type="notContainsBlanks" dxfId="600" priority="461">
      <formula>LEN(TRIM(AD458))&gt;0</formula>
    </cfRule>
  </conditionalFormatting>
  <conditionalFormatting sqref="AD459">
    <cfRule type="notContainsBlanks" dxfId="599" priority="462">
      <formula>LEN(TRIM(AD459))&gt;0</formula>
    </cfRule>
  </conditionalFormatting>
  <conditionalFormatting sqref="AD46">
    <cfRule type="notContainsBlanks" dxfId="598" priority="47">
      <formula>LEN(TRIM(AD46))&gt;0</formula>
    </cfRule>
  </conditionalFormatting>
  <conditionalFormatting sqref="AD460">
    <cfRule type="notContainsBlanks" dxfId="597" priority="463">
      <formula>LEN(TRIM(AD460))&gt;0</formula>
    </cfRule>
  </conditionalFormatting>
  <conditionalFormatting sqref="AD461">
    <cfRule type="notContainsBlanks" dxfId="596" priority="464">
      <formula>LEN(TRIM(AD461))&gt;0</formula>
    </cfRule>
  </conditionalFormatting>
  <conditionalFormatting sqref="AD462">
    <cfRule type="notContainsBlanks" dxfId="595" priority="465">
      <formula>LEN(TRIM(AD462))&gt;0</formula>
    </cfRule>
  </conditionalFormatting>
  <conditionalFormatting sqref="AD463">
    <cfRule type="notContainsBlanks" dxfId="594" priority="466">
      <formula>LEN(TRIM(AD463))&gt;0</formula>
    </cfRule>
  </conditionalFormatting>
  <conditionalFormatting sqref="AD464">
    <cfRule type="notContainsBlanks" dxfId="593" priority="467">
      <formula>LEN(TRIM(AD464))&gt;0</formula>
    </cfRule>
  </conditionalFormatting>
  <conditionalFormatting sqref="AD465">
    <cfRule type="notContainsBlanks" dxfId="592" priority="468">
      <formula>LEN(TRIM(AD465))&gt;0</formula>
    </cfRule>
  </conditionalFormatting>
  <conditionalFormatting sqref="AD466">
    <cfRule type="notContainsBlanks" dxfId="591" priority="469">
      <formula>LEN(TRIM(AD466))&gt;0</formula>
    </cfRule>
  </conditionalFormatting>
  <conditionalFormatting sqref="AD467">
    <cfRule type="notContainsBlanks" dxfId="590" priority="470">
      <formula>LEN(TRIM(AD467))&gt;0</formula>
    </cfRule>
  </conditionalFormatting>
  <conditionalFormatting sqref="AD468">
    <cfRule type="notContainsBlanks" dxfId="589" priority="471">
      <formula>LEN(TRIM(AD468))&gt;0</formula>
    </cfRule>
  </conditionalFormatting>
  <conditionalFormatting sqref="AD469">
    <cfRule type="notContainsBlanks" dxfId="588" priority="472">
      <formula>LEN(TRIM(AD469))&gt;0</formula>
    </cfRule>
  </conditionalFormatting>
  <conditionalFormatting sqref="AD47">
    <cfRule type="notContainsBlanks" dxfId="587" priority="48">
      <formula>LEN(TRIM(AD47))&gt;0</formula>
    </cfRule>
  </conditionalFormatting>
  <conditionalFormatting sqref="AD470">
    <cfRule type="notContainsBlanks" dxfId="586" priority="473">
      <formula>LEN(TRIM(AD470))&gt;0</formula>
    </cfRule>
  </conditionalFormatting>
  <conditionalFormatting sqref="AD471">
    <cfRule type="notContainsBlanks" dxfId="585" priority="474">
      <formula>LEN(TRIM(AD471))&gt;0</formula>
    </cfRule>
  </conditionalFormatting>
  <conditionalFormatting sqref="AD472">
    <cfRule type="notContainsBlanks" dxfId="584" priority="475">
      <formula>LEN(TRIM(AD472))&gt;0</formula>
    </cfRule>
  </conditionalFormatting>
  <conditionalFormatting sqref="AD473">
    <cfRule type="notContainsBlanks" dxfId="583" priority="476">
      <formula>LEN(TRIM(AD473))&gt;0</formula>
    </cfRule>
  </conditionalFormatting>
  <conditionalFormatting sqref="AD474">
    <cfRule type="notContainsBlanks" dxfId="582" priority="477">
      <formula>LEN(TRIM(AD474))&gt;0</formula>
    </cfRule>
  </conditionalFormatting>
  <conditionalFormatting sqref="AD475">
    <cfRule type="notContainsBlanks" dxfId="581" priority="478">
      <formula>LEN(TRIM(AD475))&gt;0</formula>
    </cfRule>
  </conditionalFormatting>
  <conditionalFormatting sqref="AD476">
    <cfRule type="notContainsBlanks" dxfId="580" priority="479">
      <formula>LEN(TRIM(AD476))&gt;0</formula>
    </cfRule>
  </conditionalFormatting>
  <conditionalFormatting sqref="AD477">
    <cfRule type="notContainsBlanks" dxfId="579" priority="480">
      <formula>LEN(TRIM(AD477))&gt;0</formula>
    </cfRule>
  </conditionalFormatting>
  <conditionalFormatting sqref="AD478">
    <cfRule type="notContainsBlanks" dxfId="578" priority="481">
      <formula>LEN(TRIM(AD478))&gt;0</formula>
    </cfRule>
  </conditionalFormatting>
  <conditionalFormatting sqref="AD479">
    <cfRule type="notContainsBlanks" dxfId="577" priority="482">
      <formula>LEN(TRIM(AD479))&gt;0</formula>
    </cfRule>
  </conditionalFormatting>
  <conditionalFormatting sqref="AD48">
    <cfRule type="notContainsBlanks" dxfId="576" priority="49">
      <formula>LEN(TRIM(AD48))&gt;0</formula>
    </cfRule>
  </conditionalFormatting>
  <conditionalFormatting sqref="AD480">
    <cfRule type="notContainsBlanks" dxfId="575" priority="483">
      <formula>LEN(TRIM(AD480))&gt;0</formula>
    </cfRule>
  </conditionalFormatting>
  <conditionalFormatting sqref="AD481">
    <cfRule type="notContainsBlanks" dxfId="574" priority="484">
      <formula>LEN(TRIM(AD481))&gt;0</formula>
    </cfRule>
  </conditionalFormatting>
  <conditionalFormatting sqref="AD482">
    <cfRule type="notContainsBlanks" dxfId="573" priority="485">
      <formula>LEN(TRIM(AD482))&gt;0</formula>
    </cfRule>
  </conditionalFormatting>
  <conditionalFormatting sqref="AD483">
    <cfRule type="notContainsBlanks" dxfId="572" priority="486">
      <formula>LEN(TRIM(AD483))&gt;0</formula>
    </cfRule>
  </conditionalFormatting>
  <conditionalFormatting sqref="AD484">
    <cfRule type="notContainsBlanks" dxfId="571" priority="487">
      <formula>LEN(TRIM(AD484))&gt;0</formula>
    </cfRule>
  </conditionalFormatting>
  <conditionalFormatting sqref="AD485">
    <cfRule type="notContainsBlanks" dxfId="570" priority="488">
      <formula>LEN(TRIM(AD485))&gt;0</formula>
    </cfRule>
  </conditionalFormatting>
  <conditionalFormatting sqref="AD486">
    <cfRule type="notContainsBlanks" dxfId="569" priority="489">
      <formula>LEN(TRIM(AD486))&gt;0</formula>
    </cfRule>
  </conditionalFormatting>
  <conditionalFormatting sqref="AD487">
    <cfRule type="notContainsBlanks" dxfId="568" priority="490">
      <formula>LEN(TRIM(AD487))&gt;0</formula>
    </cfRule>
  </conditionalFormatting>
  <conditionalFormatting sqref="AD488">
    <cfRule type="notContainsBlanks" dxfId="567" priority="491">
      <formula>LEN(TRIM(AD488))&gt;0</formula>
    </cfRule>
  </conditionalFormatting>
  <conditionalFormatting sqref="AD489">
    <cfRule type="notContainsBlanks" dxfId="566" priority="492">
      <formula>LEN(TRIM(AD489))&gt;0</formula>
    </cfRule>
  </conditionalFormatting>
  <conditionalFormatting sqref="AD49">
    <cfRule type="notContainsBlanks" dxfId="565" priority="50">
      <formula>LEN(TRIM(AD49))&gt;0</formula>
    </cfRule>
  </conditionalFormatting>
  <conditionalFormatting sqref="AD490">
    <cfRule type="notContainsBlanks" dxfId="564" priority="493">
      <formula>LEN(TRIM(AD490))&gt;0</formula>
    </cfRule>
  </conditionalFormatting>
  <conditionalFormatting sqref="AD491">
    <cfRule type="notContainsBlanks" dxfId="563" priority="494">
      <formula>LEN(TRIM(AD491))&gt;0</formula>
    </cfRule>
  </conditionalFormatting>
  <conditionalFormatting sqref="AD492">
    <cfRule type="notContainsBlanks" dxfId="562" priority="495">
      <formula>LEN(TRIM(AD492))&gt;0</formula>
    </cfRule>
  </conditionalFormatting>
  <conditionalFormatting sqref="AD493">
    <cfRule type="notContainsBlanks" dxfId="561" priority="496">
      <formula>LEN(TRIM(AD493))&gt;0</formula>
    </cfRule>
  </conditionalFormatting>
  <conditionalFormatting sqref="AD494">
    <cfRule type="notContainsBlanks" dxfId="560" priority="497">
      <formula>LEN(TRIM(AD494))&gt;0</formula>
    </cfRule>
  </conditionalFormatting>
  <conditionalFormatting sqref="AD495">
    <cfRule type="notContainsBlanks" dxfId="559" priority="498">
      <formula>LEN(TRIM(AD495))&gt;0</formula>
    </cfRule>
  </conditionalFormatting>
  <conditionalFormatting sqref="AD496">
    <cfRule type="notContainsBlanks" dxfId="558" priority="499">
      <formula>LEN(TRIM(AD496))&gt;0</formula>
    </cfRule>
  </conditionalFormatting>
  <conditionalFormatting sqref="AD497">
    <cfRule type="notContainsBlanks" dxfId="557" priority="500">
      <formula>LEN(TRIM(AD497))&gt;0</formula>
    </cfRule>
  </conditionalFormatting>
  <conditionalFormatting sqref="AD498">
    <cfRule type="notContainsBlanks" dxfId="556" priority="501">
      <formula>LEN(TRIM(AD498))&gt;0</formula>
    </cfRule>
  </conditionalFormatting>
  <conditionalFormatting sqref="AD499">
    <cfRule type="notContainsBlanks" dxfId="555" priority="502">
      <formula>LEN(TRIM(AD499))&gt;0</formula>
    </cfRule>
  </conditionalFormatting>
  <conditionalFormatting sqref="AD5">
    <cfRule type="notContainsBlanks" dxfId="554" priority="5">
      <formula>LEN(TRIM(AD5))&gt;0</formula>
    </cfRule>
  </conditionalFormatting>
  <conditionalFormatting sqref="AD50">
    <cfRule type="notContainsBlanks" dxfId="553" priority="51">
      <formula>LEN(TRIM(AD50))&gt;0</formula>
    </cfRule>
  </conditionalFormatting>
  <conditionalFormatting sqref="AD500">
    <cfRule type="notContainsBlanks" dxfId="552" priority="503">
      <formula>LEN(TRIM(AD500))&gt;0</formula>
    </cfRule>
  </conditionalFormatting>
  <conditionalFormatting sqref="AD501">
    <cfRule type="notContainsBlanks" dxfId="551" priority="504">
      <formula>LEN(TRIM(AD501))&gt;0</formula>
    </cfRule>
  </conditionalFormatting>
  <conditionalFormatting sqref="AD502">
    <cfRule type="notContainsBlanks" dxfId="550" priority="505">
      <formula>LEN(TRIM(AD502))&gt;0</formula>
    </cfRule>
  </conditionalFormatting>
  <conditionalFormatting sqref="AD503">
    <cfRule type="notContainsBlanks" dxfId="549" priority="506">
      <formula>LEN(TRIM(AD503))&gt;0</formula>
    </cfRule>
  </conditionalFormatting>
  <conditionalFormatting sqref="AD504">
    <cfRule type="notContainsBlanks" dxfId="548" priority="507">
      <formula>LEN(TRIM(AD504))&gt;0</formula>
    </cfRule>
  </conditionalFormatting>
  <conditionalFormatting sqref="AD505">
    <cfRule type="notContainsBlanks" dxfId="547" priority="508">
      <formula>LEN(TRIM(AD505))&gt;0</formula>
    </cfRule>
  </conditionalFormatting>
  <conditionalFormatting sqref="AD506">
    <cfRule type="notContainsBlanks" dxfId="546" priority="509">
      <formula>LEN(TRIM(AD506))&gt;0</formula>
    </cfRule>
  </conditionalFormatting>
  <conditionalFormatting sqref="AD507">
    <cfRule type="notContainsBlanks" dxfId="545" priority="510">
      <formula>LEN(TRIM(AD507))&gt;0</formula>
    </cfRule>
  </conditionalFormatting>
  <conditionalFormatting sqref="AD508">
    <cfRule type="notContainsBlanks" dxfId="544" priority="511">
      <formula>LEN(TRIM(AD508))&gt;0</formula>
    </cfRule>
  </conditionalFormatting>
  <conditionalFormatting sqref="AD509">
    <cfRule type="notContainsBlanks" dxfId="543" priority="512">
      <formula>LEN(TRIM(AD509))&gt;0</formula>
    </cfRule>
  </conditionalFormatting>
  <conditionalFormatting sqref="AD51">
    <cfRule type="notContainsBlanks" dxfId="542" priority="52">
      <formula>LEN(TRIM(AD51))&gt;0</formula>
    </cfRule>
  </conditionalFormatting>
  <conditionalFormatting sqref="AD510">
    <cfRule type="notContainsBlanks" dxfId="541" priority="513">
      <formula>LEN(TRIM(AD510))&gt;0</formula>
    </cfRule>
  </conditionalFormatting>
  <conditionalFormatting sqref="AD511">
    <cfRule type="notContainsBlanks" dxfId="540" priority="514">
      <formula>LEN(TRIM(AD511))&gt;0</formula>
    </cfRule>
  </conditionalFormatting>
  <conditionalFormatting sqref="AD512">
    <cfRule type="notContainsBlanks" dxfId="539" priority="515">
      <formula>LEN(TRIM(AD512))&gt;0</formula>
    </cfRule>
  </conditionalFormatting>
  <conditionalFormatting sqref="AD513">
    <cfRule type="notContainsBlanks" dxfId="538" priority="516">
      <formula>LEN(TRIM(AD513))&gt;0</formula>
    </cfRule>
  </conditionalFormatting>
  <conditionalFormatting sqref="AD514">
    <cfRule type="notContainsBlanks" dxfId="537" priority="517">
      <formula>LEN(TRIM(AD514))&gt;0</formula>
    </cfRule>
  </conditionalFormatting>
  <conditionalFormatting sqref="AD515">
    <cfRule type="notContainsBlanks" dxfId="536" priority="518">
      <formula>LEN(TRIM(AD515))&gt;0</formula>
    </cfRule>
  </conditionalFormatting>
  <conditionalFormatting sqref="AD516">
    <cfRule type="notContainsBlanks" dxfId="535" priority="519">
      <formula>LEN(TRIM(AD516))&gt;0</formula>
    </cfRule>
  </conditionalFormatting>
  <conditionalFormatting sqref="AD517">
    <cfRule type="notContainsBlanks" dxfId="534" priority="520">
      <formula>LEN(TRIM(AD517))&gt;0</formula>
    </cfRule>
  </conditionalFormatting>
  <conditionalFormatting sqref="AD518">
    <cfRule type="notContainsBlanks" dxfId="533" priority="521">
      <formula>LEN(TRIM(AD518))&gt;0</formula>
    </cfRule>
  </conditionalFormatting>
  <conditionalFormatting sqref="AD519">
    <cfRule type="notContainsBlanks" dxfId="532" priority="522">
      <formula>LEN(TRIM(AD519))&gt;0</formula>
    </cfRule>
  </conditionalFormatting>
  <conditionalFormatting sqref="AD52">
    <cfRule type="notContainsBlanks" dxfId="531" priority="53">
      <formula>LEN(TRIM(AD52))&gt;0</formula>
    </cfRule>
  </conditionalFormatting>
  <conditionalFormatting sqref="AD520">
    <cfRule type="notContainsBlanks" dxfId="530" priority="523">
      <formula>LEN(TRIM(AD520))&gt;0</formula>
    </cfRule>
  </conditionalFormatting>
  <conditionalFormatting sqref="AD521">
    <cfRule type="notContainsBlanks" dxfId="529" priority="524">
      <formula>LEN(TRIM(AD521))&gt;0</formula>
    </cfRule>
  </conditionalFormatting>
  <conditionalFormatting sqref="AD522">
    <cfRule type="notContainsBlanks" dxfId="528" priority="525">
      <formula>LEN(TRIM(AD522))&gt;0</formula>
    </cfRule>
  </conditionalFormatting>
  <conditionalFormatting sqref="AD523">
    <cfRule type="notContainsBlanks" dxfId="527" priority="526">
      <formula>LEN(TRIM(AD523))&gt;0</formula>
    </cfRule>
  </conditionalFormatting>
  <conditionalFormatting sqref="AD524">
    <cfRule type="notContainsBlanks" dxfId="526" priority="527">
      <formula>LEN(TRIM(AD524))&gt;0</formula>
    </cfRule>
  </conditionalFormatting>
  <conditionalFormatting sqref="AD525">
    <cfRule type="notContainsBlanks" dxfId="525" priority="528">
      <formula>LEN(TRIM(AD525))&gt;0</formula>
    </cfRule>
  </conditionalFormatting>
  <conditionalFormatting sqref="AD526">
    <cfRule type="notContainsBlanks" dxfId="524" priority="529">
      <formula>LEN(TRIM(AD526))&gt;0</formula>
    </cfRule>
  </conditionalFormatting>
  <conditionalFormatting sqref="AD527">
    <cfRule type="notContainsBlanks" dxfId="523" priority="530">
      <formula>LEN(TRIM(AD527))&gt;0</formula>
    </cfRule>
  </conditionalFormatting>
  <conditionalFormatting sqref="AD528">
    <cfRule type="notContainsBlanks" dxfId="522" priority="531">
      <formula>LEN(TRIM(AD528))&gt;0</formula>
    </cfRule>
  </conditionalFormatting>
  <conditionalFormatting sqref="AD529">
    <cfRule type="notContainsBlanks" dxfId="521" priority="532">
      <formula>LEN(TRIM(AD529))&gt;0</formula>
    </cfRule>
  </conditionalFormatting>
  <conditionalFormatting sqref="AD53">
    <cfRule type="notContainsBlanks" dxfId="520" priority="54">
      <formula>LEN(TRIM(AD53))&gt;0</formula>
    </cfRule>
  </conditionalFormatting>
  <conditionalFormatting sqref="AD530">
    <cfRule type="notContainsBlanks" dxfId="519" priority="533">
      <formula>LEN(TRIM(AD530))&gt;0</formula>
    </cfRule>
  </conditionalFormatting>
  <conditionalFormatting sqref="AD531">
    <cfRule type="notContainsBlanks" dxfId="518" priority="534">
      <formula>LEN(TRIM(AD531))&gt;0</formula>
    </cfRule>
  </conditionalFormatting>
  <conditionalFormatting sqref="AD532">
    <cfRule type="notContainsBlanks" dxfId="517" priority="535">
      <formula>LEN(TRIM(AD532))&gt;0</formula>
    </cfRule>
  </conditionalFormatting>
  <conditionalFormatting sqref="AD533">
    <cfRule type="notContainsBlanks" dxfId="516" priority="536">
      <formula>LEN(TRIM(AD533))&gt;0</formula>
    </cfRule>
  </conditionalFormatting>
  <conditionalFormatting sqref="AD534">
    <cfRule type="notContainsBlanks" dxfId="515" priority="537">
      <formula>LEN(TRIM(AD534))&gt;0</formula>
    </cfRule>
  </conditionalFormatting>
  <conditionalFormatting sqref="AD535">
    <cfRule type="notContainsBlanks" dxfId="514" priority="538">
      <formula>LEN(TRIM(AD535))&gt;0</formula>
    </cfRule>
  </conditionalFormatting>
  <conditionalFormatting sqref="AD536">
    <cfRule type="notContainsBlanks" dxfId="513" priority="539">
      <formula>LEN(TRIM(AD536))&gt;0</formula>
    </cfRule>
  </conditionalFormatting>
  <conditionalFormatting sqref="AD537">
    <cfRule type="notContainsBlanks" dxfId="512" priority="540">
      <formula>LEN(TRIM(AD537))&gt;0</formula>
    </cfRule>
  </conditionalFormatting>
  <conditionalFormatting sqref="AD538">
    <cfRule type="notContainsBlanks" dxfId="511" priority="541">
      <formula>LEN(TRIM(AD538))&gt;0</formula>
    </cfRule>
  </conditionalFormatting>
  <conditionalFormatting sqref="AD539">
    <cfRule type="notContainsBlanks" dxfId="510" priority="542">
      <formula>LEN(TRIM(AD539))&gt;0</formula>
    </cfRule>
  </conditionalFormatting>
  <conditionalFormatting sqref="AD54">
    <cfRule type="notContainsBlanks" dxfId="509" priority="55">
      <formula>LEN(TRIM(AD54))&gt;0</formula>
    </cfRule>
  </conditionalFormatting>
  <conditionalFormatting sqref="AD540">
    <cfRule type="notContainsBlanks" dxfId="508" priority="543">
      <formula>LEN(TRIM(AD540))&gt;0</formula>
    </cfRule>
  </conditionalFormatting>
  <conditionalFormatting sqref="AD541">
    <cfRule type="notContainsBlanks" dxfId="507" priority="544">
      <formula>LEN(TRIM(AD541))&gt;0</formula>
    </cfRule>
  </conditionalFormatting>
  <conditionalFormatting sqref="AD542">
    <cfRule type="notContainsBlanks" dxfId="506" priority="546">
      <formula>LEN(TRIM(AD542))&gt;0</formula>
    </cfRule>
  </conditionalFormatting>
  <conditionalFormatting sqref="AD543">
    <cfRule type="notContainsBlanks" dxfId="505" priority="547">
      <formula>LEN(TRIM(AD543))&gt;0</formula>
    </cfRule>
  </conditionalFormatting>
  <conditionalFormatting sqref="AD544">
    <cfRule type="notContainsBlanks" dxfId="504" priority="548">
      <formula>LEN(TRIM(AD544))&gt;0</formula>
    </cfRule>
  </conditionalFormatting>
  <conditionalFormatting sqref="AD545">
    <cfRule type="notContainsBlanks" dxfId="503" priority="549">
      <formula>LEN(TRIM(AD545))&gt;0</formula>
    </cfRule>
  </conditionalFormatting>
  <conditionalFormatting sqref="AD546">
    <cfRule type="notContainsBlanks" dxfId="502" priority="550">
      <formula>LEN(TRIM(AD546))&gt;0</formula>
    </cfRule>
  </conditionalFormatting>
  <conditionalFormatting sqref="AD547">
    <cfRule type="notContainsBlanks" dxfId="501" priority="551">
      <formula>LEN(TRIM(AD547))&gt;0</formula>
    </cfRule>
  </conditionalFormatting>
  <conditionalFormatting sqref="AD548">
    <cfRule type="notContainsBlanks" dxfId="500" priority="552">
      <formula>LEN(TRIM(AD548))&gt;0</formula>
    </cfRule>
  </conditionalFormatting>
  <conditionalFormatting sqref="AD549">
    <cfRule type="notContainsBlanks" dxfId="499" priority="553">
      <formula>LEN(TRIM(AD549))&gt;0</formula>
    </cfRule>
  </conditionalFormatting>
  <conditionalFormatting sqref="AD55">
    <cfRule type="notContainsBlanks" dxfId="498" priority="56">
      <formula>LEN(TRIM(AD55))&gt;0</formula>
    </cfRule>
  </conditionalFormatting>
  <conditionalFormatting sqref="AD550">
    <cfRule type="notContainsBlanks" dxfId="497" priority="554">
      <formula>LEN(TRIM(AD550))&gt;0</formula>
    </cfRule>
  </conditionalFormatting>
  <conditionalFormatting sqref="AD551">
    <cfRule type="notContainsBlanks" dxfId="496" priority="555">
      <formula>LEN(TRIM(AD551))&gt;0</formula>
    </cfRule>
  </conditionalFormatting>
  <conditionalFormatting sqref="AD552">
    <cfRule type="notContainsBlanks" dxfId="495" priority="556">
      <formula>LEN(TRIM(AD552))&gt;0</formula>
    </cfRule>
  </conditionalFormatting>
  <conditionalFormatting sqref="AD553">
    <cfRule type="notContainsBlanks" dxfId="494" priority="557">
      <formula>LEN(TRIM(AD553))&gt;0</formula>
    </cfRule>
  </conditionalFormatting>
  <conditionalFormatting sqref="AD554">
    <cfRule type="notContainsBlanks" dxfId="493" priority="558">
      <formula>LEN(TRIM(AD554))&gt;0</formula>
    </cfRule>
  </conditionalFormatting>
  <conditionalFormatting sqref="AD555">
    <cfRule type="notContainsBlanks" dxfId="492" priority="559">
      <formula>LEN(TRIM(AD555))&gt;0</formula>
    </cfRule>
  </conditionalFormatting>
  <conditionalFormatting sqref="AD556">
    <cfRule type="notContainsBlanks" dxfId="491" priority="560">
      <formula>LEN(TRIM(AD556))&gt;0</formula>
    </cfRule>
  </conditionalFormatting>
  <conditionalFormatting sqref="AD557">
    <cfRule type="notContainsBlanks" dxfId="490" priority="561">
      <formula>LEN(TRIM(AD557))&gt;0</formula>
    </cfRule>
  </conditionalFormatting>
  <conditionalFormatting sqref="AD558">
    <cfRule type="notContainsBlanks" dxfId="489" priority="562">
      <formula>LEN(TRIM(AD558))&gt;0</formula>
    </cfRule>
  </conditionalFormatting>
  <conditionalFormatting sqref="AD559">
    <cfRule type="notContainsBlanks" dxfId="488" priority="563">
      <formula>LEN(TRIM(AD559))&gt;0</formula>
    </cfRule>
  </conditionalFormatting>
  <conditionalFormatting sqref="AD56">
    <cfRule type="notContainsBlanks" dxfId="487" priority="57">
      <formula>LEN(TRIM(AD56))&gt;0</formula>
    </cfRule>
  </conditionalFormatting>
  <conditionalFormatting sqref="AD560">
    <cfRule type="notContainsBlanks" dxfId="486" priority="564">
      <formula>LEN(TRIM(AD560))&gt;0</formula>
    </cfRule>
  </conditionalFormatting>
  <conditionalFormatting sqref="AD561">
    <cfRule type="notContainsBlanks" dxfId="485" priority="565">
      <formula>LEN(TRIM(AD561))&gt;0</formula>
    </cfRule>
  </conditionalFormatting>
  <conditionalFormatting sqref="AD562">
    <cfRule type="notContainsBlanks" dxfId="484" priority="566">
      <formula>LEN(TRIM(AD562))&gt;0</formula>
    </cfRule>
  </conditionalFormatting>
  <conditionalFormatting sqref="AD563">
    <cfRule type="notContainsBlanks" dxfId="483" priority="567">
      <formula>LEN(TRIM(AD563))&gt;0</formula>
    </cfRule>
  </conditionalFormatting>
  <conditionalFormatting sqref="AD564">
    <cfRule type="notContainsBlanks" dxfId="482" priority="568">
      <formula>LEN(TRIM(AD564))&gt;0</formula>
    </cfRule>
  </conditionalFormatting>
  <conditionalFormatting sqref="AD565">
    <cfRule type="notContainsBlanks" dxfId="481" priority="569">
      <formula>LEN(TRIM(AD565))&gt;0</formula>
    </cfRule>
  </conditionalFormatting>
  <conditionalFormatting sqref="AD566">
    <cfRule type="notContainsBlanks" dxfId="480" priority="570">
      <formula>LEN(TRIM(AD566))&gt;0</formula>
    </cfRule>
  </conditionalFormatting>
  <conditionalFormatting sqref="AD567">
    <cfRule type="notContainsBlanks" dxfId="479" priority="571">
      <formula>LEN(TRIM(AD567))&gt;0</formula>
    </cfRule>
  </conditionalFormatting>
  <conditionalFormatting sqref="AD568">
    <cfRule type="notContainsBlanks" dxfId="478" priority="572">
      <formula>LEN(TRIM(AD568))&gt;0</formula>
    </cfRule>
  </conditionalFormatting>
  <conditionalFormatting sqref="AD569">
    <cfRule type="notContainsBlanks" dxfId="477" priority="573">
      <formula>LEN(TRIM(AD569))&gt;0</formula>
    </cfRule>
  </conditionalFormatting>
  <conditionalFormatting sqref="AD57">
    <cfRule type="notContainsBlanks" dxfId="476" priority="58">
      <formula>LEN(TRIM(AD57))&gt;0</formula>
    </cfRule>
  </conditionalFormatting>
  <conditionalFormatting sqref="AD570">
    <cfRule type="notContainsBlanks" dxfId="475" priority="574">
      <formula>LEN(TRIM(AD570))&gt;0</formula>
    </cfRule>
  </conditionalFormatting>
  <conditionalFormatting sqref="AD571">
    <cfRule type="notContainsBlanks" dxfId="474" priority="575">
      <formula>LEN(TRIM(AD571))&gt;0</formula>
    </cfRule>
  </conditionalFormatting>
  <conditionalFormatting sqref="AD572">
    <cfRule type="notContainsBlanks" dxfId="473" priority="576">
      <formula>LEN(TRIM(AD572))&gt;0</formula>
    </cfRule>
  </conditionalFormatting>
  <conditionalFormatting sqref="AD573">
    <cfRule type="notContainsBlanks" dxfId="472" priority="577">
      <formula>LEN(TRIM(AD573))&gt;0</formula>
    </cfRule>
  </conditionalFormatting>
  <conditionalFormatting sqref="AD574">
    <cfRule type="notContainsBlanks" dxfId="471" priority="578">
      <formula>LEN(TRIM(AD574))&gt;0</formula>
    </cfRule>
  </conditionalFormatting>
  <conditionalFormatting sqref="AD575">
    <cfRule type="notContainsBlanks" dxfId="470" priority="579">
      <formula>LEN(TRIM(AD575))&gt;0</formula>
    </cfRule>
  </conditionalFormatting>
  <conditionalFormatting sqref="AD576">
    <cfRule type="notContainsBlanks" dxfId="469" priority="580">
      <formula>LEN(TRIM(AD576))&gt;0</formula>
    </cfRule>
  </conditionalFormatting>
  <conditionalFormatting sqref="AD577">
    <cfRule type="notContainsBlanks" dxfId="468" priority="581">
      <formula>LEN(TRIM(AD577))&gt;0</formula>
    </cfRule>
  </conditionalFormatting>
  <conditionalFormatting sqref="AD578">
    <cfRule type="notContainsBlanks" dxfId="467" priority="582">
      <formula>LEN(TRIM(AD578))&gt;0</formula>
    </cfRule>
  </conditionalFormatting>
  <conditionalFormatting sqref="AD579">
    <cfRule type="notContainsBlanks" dxfId="466" priority="583">
      <formula>LEN(TRIM(AD579))&gt;0</formula>
    </cfRule>
  </conditionalFormatting>
  <conditionalFormatting sqref="AD58">
    <cfRule type="notContainsBlanks" dxfId="465" priority="59">
      <formula>LEN(TRIM(AD58))&gt;0</formula>
    </cfRule>
  </conditionalFormatting>
  <conditionalFormatting sqref="AD580">
    <cfRule type="notContainsBlanks" dxfId="464" priority="584">
      <formula>LEN(TRIM(AD580))&gt;0</formula>
    </cfRule>
  </conditionalFormatting>
  <conditionalFormatting sqref="AD581">
    <cfRule type="notContainsBlanks" dxfId="463" priority="585">
      <formula>LEN(TRIM(AD581))&gt;0</formula>
    </cfRule>
  </conditionalFormatting>
  <conditionalFormatting sqref="AD582">
    <cfRule type="notContainsBlanks" dxfId="462" priority="586">
      <formula>LEN(TRIM(AD582))&gt;0</formula>
    </cfRule>
  </conditionalFormatting>
  <conditionalFormatting sqref="AD583">
    <cfRule type="notContainsBlanks" dxfId="461" priority="587">
      <formula>LEN(TRIM(AD583))&gt;0</formula>
    </cfRule>
  </conditionalFormatting>
  <conditionalFormatting sqref="AD584">
    <cfRule type="notContainsBlanks" dxfId="460" priority="588">
      <formula>LEN(TRIM(AD584))&gt;0</formula>
    </cfRule>
  </conditionalFormatting>
  <conditionalFormatting sqref="AD585">
    <cfRule type="notContainsBlanks" dxfId="459" priority="589">
      <formula>LEN(TRIM(AD585))&gt;0</formula>
    </cfRule>
  </conditionalFormatting>
  <conditionalFormatting sqref="AD586">
    <cfRule type="notContainsBlanks" dxfId="458" priority="590">
      <formula>LEN(TRIM(AD586))&gt;0</formula>
    </cfRule>
  </conditionalFormatting>
  <conditionalFormatting sqref="AD587">
    <cfRule type="notContainsBlanks" dxfId="457" priority="591">
      <formula>LEN(TRIM(AD587))&gt;0</formula>
    </cfRule>
  </conditionalFormatting>
  <conditionalFormatting sqref="AD588">
    <cfRule type="notContainsBlanks" dxfId="456" priority="592">
      <formula>LEN(TRIM(AD588))&gt;0</formula>
    </cfRule>
  </conditionalFormatting>
  <conditionalFormatting sqref="AD589">
    <cfRule type="notContainsBlanks" dxfId="455" priority="593">
      <formula>LEN(TRIM(AD589))&gt;0</formula>
    </cfRule>
  </conditionalFormatting>
  <conditionalFormatting sqref="AD59">
    <cfRule type="notContainsBlanks" dxfId="454" priority="60">
      <formula>LEN(TRIM(AD59))&gt;0</formula>
    </cfRule>
  </conditionalFormatting>
  <conditionalFormatting sqref="AD590">
    <cfRule type="notContainsBlanks" dxfId="453" priority="594">
      <formula>LEN(TRIM(AD590))&gt;0</formula>
    </cfRule>
  </conditionalFormatting>
  <conditionalFormatting sqref="AD591">
    <cfRule type="notContainsBlanks" dxfId="452" priority="595">
      <formula>LEN(TRIM(AD591))&gt;0</formula>
    </cfRule>
  </conditionalFormatting>
  <conditionalFormatting sqref="AD592">
    <cfRule type="notContainsBlanks" dxfId="451" priority="596">
      <formula>LEN(TRIM(AD592))&gt;0</formula>
    </cfRule>
  </conditionalFormatting>
  <conditionalFormatting sqref="AD593">
    <cfRule type="notContainsBlanks" dxfId="450" priority="597">
      <formula>LEN(TRIM(AD593))&gt;0</formula>
    </cfRule>
  </conditionalFormatting>
  <conditionalFormatting sqref="AD594">
    <cfRule type="notContainsBlanks" dxfId="449" priority="598">
      <formula>LEN(TRIM(AD594))&gt;0</formula>
    </cfRule>
  </conditionalFormatting>
  <conditionalFormatting sqref="AD595">
    <cfRule type="notContainsBlanks" dxfId="448" priority="599">
      <formula>LEN(TRIM(AD595))&gt;0</formula>
    </cfRule>
  </conditionalFormatting>
  <conditionalFormatting sqref="AD596">
    <cfRule type="notContainsBlanks" dxfId="447" priority="600">
      <formula>LEN(TRIM(AD596))&gt;0</formula>
    </cfRule>
  </conditionalFormatting>
  <conditionalFormatting sqref="AD597">
    <cfRule type="notContainsBlanks" dxfId="446" priority="601">
      <formula>LEN(TRIM(AD597))&gt;0</formula>
    </cfRule>
  </conditionalFormatting>
  <conditionalFormatting sqref="AD598">
    <cfRule type="notContainsBlanks" dxfId="445" priority="602">
      <formula>LEN(TRIM(AD598))&gt;0</formula>
    </cfRule>
  </conditionalFormatting>
  <conditionalFormatting sqref="AD599">
    <cfRule type="notContainsBlanks" dxfId="444" priority="603">
      <formula>LEN(TRIM(AD599))&gt;0</formula>
    </cfRule>
  </conditionalFormatting>
  <conditionalFormatting sqref="AD6">
    <cfRule type="notContainsBlanks" dxfId="443" priority="6">
      <formula>LEN(TRIM(AD6))&gt;0</formula>
    </cfRule>
  </conditionalFormatting>
  <conditionalFormatting sqref="AD60">
    <cfRule type="notContainsBlanks" dxfId="442" priority="61">
      <formula>LEN(TRIM(AD60))&gt;0</formula>
    </cfRule>
  </conditionalFormatting>
  <conditionalFormatting sqref="AD600">
    <cfRule type="notContainsBlanks" dxfId="441" priority="604">
      <formula>LEN(TRIM(AD600))&gt;0</formula>
    </cfRule>
  </conditionalFormatting>
  <conditionalFormatting sqref="AD601">
    <cfRule type="notContainsBlanks" dxfId="440" priority="605">
      <formula>LEN(TRIM(AD601))&gt;0</formula>
    </cfRule>
  </conditionalFormatting>
  <conditionalFormatting sqref="AD602">
    <cfRule type="notContainsBlanks" dxfId="439" priority="606">
      <formula>LEN(TRIM(AD602))&gt;0</formula>
    </cfRule>
  </conditionalFormatting>
  <conditionalFormatting sqref="AD603">
    <cfRule type="notContainsBlanks" dxfId="438" priority="607">
      <formula>LEN(TRIM(AD603))&gt;0</formula>
    </cfRule>
  </conditionalFormatting>
  <conditionalFormatting sqref="AD604">
    <cfRule type="notContainsBlanks" dxfId="437" priority="608">
      <formula>LEN(TRIM(AD604))&gt;0</formula>
    </cfRule>
  </conditionalFormatting>
  <conditionalFormatting sqref="AD605">
    <cfRule type="notContainsBlanks" dxfId="436" priority="609">
      <formula>LEN(TRIM(AD605))&gt;0</formula>
    </cfRule>
  </conditionalFormatting>
  <conditionalFormatting sqref="AD606">
    <cfRule type="notContainsBlanks" dxfId="435" priority="610">
      <formula>LEN(TRIM(AD606))&gt;0</formula>
    </cfRule>
  </conditionalFormatting>
  <conditionalFormatting sqref="AD607">
    <cfRule type="notContainsBlanks" dxfId="434" priority="611">
      <formula>LEN(TRIM(AD607))&gt;0</formula>
    </cfRule>
  </conditionalFormatting>
  <conditionalFormatting sqref="AD608">
    <cfRule type="notContainsBlanks" dxfId="433" priority="612">
      <formula>LEN(TRIM(AD608))&gt;0</formula>
    </cfRule>
  </conditionalFormatting>
  <conditionalFormatting sqref="AD609">
    <cfRule type="notContainsBlanks" dxfId="432" priority="613">
      <formula>LEN(TRIM(AD609))&gt;0</formula>
    </cfRule>
  </conditionalFormatting>
  <conditionalFormatting sqref="AD61">
    <cfRule type="notContainsBlanks" dxfId="431" priority="62">
      <formula>LEN(TRIM(AD61))&gt;0</formula>
    </cfRule>
  </conditionalFormatting>
  <conditionalFormatting sqref="AD610">
    <cfRule type="notContainsBlanks" dxfId="430" priority="614">
      <formula>LEN(TRIM(AD610))&gt;0</formula>
    </cfRule>
  </conditionalFormatting>
  <conditionalFormatting sqref="AD611">
    <cfRule type="notContainsBlanks" dxfId="429" priority="615">
      <formula>LEN(TRIM(AD611))&gt;0</formula>
    </cfRule>
  </conditionalFormatting>
  <conditionalFormatting sqref="AD612">
    <cfRule type="notContainsBlanks" dxfId="428" priority="616">
      <formula>LEN(TRIM(AD612))&gt;0</formula>
    </cfRule>
  </conditionalFormatting>
  <conditionalFormatting sqref="AD613">
    <cfRule type="notContainsBlanks" dxfId="427" priority="617">
      <formula>LEN(TRIM(AD613))&gt;0</formula>
    </cfRule>
  </conditionalFormatting>
  <conditionalFormatting sqref="AD614">
    <cfRule type="notContainsBlanks" dxfId="426" priority="618">
      <formula>LEN(TRIM(AD614))&gt;0</formula>
    </cfRule>
  </conditionalFormatting>
  <conditionalFormatting sqref="AD615">
    <cfRule type="notContainsBlanks" dxfId="425" priority="619">
      <formula>LEN(TRIM(AD615))&gt;0</formula>
    </cfRule>
  </conditionalFormatting>
  <conditionalFormatting sqref="AD616">
    <cfRule type="notContainsBlanks" dxfId="424" priority="620">
      <formula>LEN(TRIM(AD616))&gt;0</formula>
    </cfRule>
  </conditionalFormatting>
  <conditionalFormatting sqref="AD617">
    <cfRule type="notContainsBlanks" dxfId="423" priority="621">
      <formula>LEN(TRIM(AD617))&gt;0</formula>
    </cfRule>
  </conditionalFormatting>
  <conditionalFormatting sqref="AD618">
    <cfRule type="notContainsBlanks" dxfId="422" priority="622">
      <formula>LEN(TRIM(AD618))&gt;0</formula>
    </cfRule>
  </conditionalFormatting>
  <conditionalFormatting sqref="AD619">
    <cfRule type="notContainsBlanks" dxfId="421" priority="623">
      <formula>LEN(TRIM(AD619))&gt;0</formula>
    </cfRule>
  </conditionalFormatting>
  <conditionalFormatting sqref="AD62">
    <cfRule type="notContainsBlanks" dxfId="420" priority="63">
      <formula>LEN(TRIM(AD62))&gt;0</formula>
    </cfRule>
  </conditionalFormatting>
  <conditionalFormatting sqref="AD620">
    <cfRule type="notContainsBlanks" dxfId="419" priority="624">
      <formula>LEN(TRIM(AD620))&gt;0</formula>
    </cfRule>
  </conditionalFormatting>
  <conditionalFormatting sqref="AD621">
    <cfRule type="notContainsBlanks" dxfId="418" priority="625">
      <formula>LEN(TRIM(AD621))&gt;0</formula>
    </cfRule>
  </conditionalFormatting>
  <conditionalFormatting sqref="AD622">
    <cfRule type="notContainsBlanks" dxfId="417" priority="626">
      <formula>LEN(TRIM(AD622))&gt;0</formula>
    </cfRule>
  </conditionalFormatting>
  <conditionalFormatting sqref="AD623">
    <cfRule type="notContainsBlanks" dxfId="416" priority="627">
      <formula>LEN(TRIM(AD623))&gt;0</formula>
    </cfRule>
  </conditionalFormatting>
  <conditionalFormatting sqref="AD624">
    <cfRule type="notContainsBlanks" dxfId="415" priority="628">
      <formula>LEN(TRIM(AD624))&gt;0</formula>
    </cfRule>
  </conditionalFormatting>
  <conditionalFormatting sqref="AD625">
    <cfRule type="notContainsBlanks" dxfId="414" priority="629">
      <formula>LEN(TRIM(AD625))&gt;0</formula>
    </cfRule>
  </conditionalFormatting>
  <conditionalFormatting sqref="AD626">
    <cfRule type="notContainsBlanks" dxfId="413" priority="630">
      <formula>LEN(TRIM(AD626))&gt;0</formula>
    </cfRule>
  </conditionalFormatting>
  <conditionalFormatting sqref="AD627">
    <cfRule type="notContainsBlanks" dxfId="412" priority="631">
      <formula>LEN(TRIM(AD627))&gt;0</formula>
    </cfRule>
  </conditionalFormatting>
  <conditionalFormatting sqref="AD628">
    <cfRule type="notContainsBlanks" dxfId="411" priority="632">
      <formula>LEN(TRIM(AD628))&gt;0</formula>
    </cfRule>
  </conditionalFormatting>
  <conditionalFormatting sqref="AD629">
    <cfRule type="notContainsBlanks" dxfId="410" priority="633">
      <formula>LEN(TRIM(AD629))&gt;0</formula>
    </cfRule>
  </conditionalFormatting>
  <conditionalFormatting sqref="AD63">
    <cfRule type="notContainsBlanks" dxfId="409" priority="64">
      <formula>LEN(TRIM(AD63))&gt;0</formula>
    </cfRule>
  </conditionalFormatting>
  <conditionalFormatting sqref="AD630">
    <cfRule type="notContainsBlanks" dxfId="408" priority="634">
      <formula>LEN(TRIM(AD630))&gt;0</formula>
    </cfRule>
  </conditionalFormatting>
  <conditionalFormatting sqref="AD631">
    <cfRule type="notContainsBlanks" dxfId="407" priority="635">
      <formula>LEN(TRIM(AD631))&gt;0</formula>
    </cfRule>
  </conditionalFormatting>
  <conditionalFormatting sqref="AD632">
    <cfRule type="notContainsBlanks" dxfId="406" priority="636">
      <formula>LEN(TRIM(AD632))&gt;0</formula>
    </cfRule>
  </conditionalFormatting>
  <conditionalFormatting sqref="AD633">
    <cfRule type="notContainsBlanks" dxfId="405" priority="637">
      <formula>LEN(TRIM(AD633))&gt;0</formula>
    </cfRule>
  </conditionalFormatting>
  <conditionalFormatting sqref="AD634">
    <cfRule type="notContainsBlanks" dxfId="404" priority="638">
      <formula>LEN(TRIM(AD634))&gt;0</formula>
    </cfRule>
  </conditionalFormatting>
  <conditionalFormatting sqref="AD635">
    <cfRule type="notContainsBlanks" dxfId="403" priority="639">
      <formula>LEN(TRIM(AD635))&gt;0</formula>
    </cfRule>
  </conditionalFormatting>
  <conditionalFormatting sqref="AD636">
    <cfRule type="notContainsBlanks" dxfId="402" priority="640">
      <formula>LEN(TRIM(AD636))&gt;0</formula>
    </cfRule>
  </conditionalFormatting>
  <conditionalFormatting sqref="AD637">
    <cfRule type="notContainsBlanks" dxfId="401" priority="641">
      <formula>LEN(TRIM(AD637))&gt;0</formula>
    </cfRule>
  </conditionalFormatting>
  <conditionalFormatting sqref="AD638">
    <cfRule type="notContainsBlanks" dxfId="400" priority="642">
      <formula>LEN(TRIM(AD638))&gt;0</formula>
    </cfRule>
  </conditionalFormatting>
  <conditionalFormatting sqref="AD639">
    <cfRule type="notContainsBlanks" dxfId="399" priority="643">
      <formula>LEN(TRIM(AD639))&gt;0</formula>
    </cfRule>
  </conditionalFormatting>
  <conditionalFormatting sqref="AD64">
    <cfRule type="notContainsBlanks" dxfId="398" priority="65">
      <formula>LEN(TRIM(AD64))&gt;0</formula>
    </cfRule>
  </conditionalFormatting>
  <conditionalFormatting sqref="AD640">
    <cfRule type="notContainsBlanks" dxfId="397" priority="644">
      <formula>LEN(TRIM(AD640))&gt;0</formula>
    </cfRule>
  </conditionalFormatting>
  <conditionalFormatting sqref="AD641">
    <cfRule type="notContainsBlanks" dxfId="396" priority="645">
      <formula>LEN(TRIM(AD641))&gt;0</formula>
    </cfRule>
  </conditionalFormatting>
  <conditionalFormatting sqref="AD642">
    <cfRule type="notContainsBlanks" dxfId="395" priority="646">
      <formula>LEN(TRIM(AD642))&gt;0</formula>
    </cfRule>
  </conditionalFormatting>
  <conditionalFormatting sqref="AD643">
    <cfRule type="notContainsBlanks" dxfId="394" priority="647">
      <formula>LEN(TRIM(AD643))&gt;0</formula>
    </cfRule>
  </conditionalFormatting>
  <conditionalFormatting sqref="AD644">
    <cfRule type="notContainsBlanks" dxfId="393" priority="648">
      <formula>LEN(TRIM(AD644))&gt;0</formula>
    </cfRule>
  </conditionalFormatting>
  <conditionalFormatting sqref="AD645">
    <cfRule type="notContainsBlanks" dxfId="392" priority="649">
      <formula>LEN(TRIM(AD645))&gt;0</formula>
    </cfRule>
  </conditionalFormatting>
  <conditionalFormatting sqref="AD646">
    <cfRule type="notContainsBlanks" dxfId="391" priority="650">
      <formula>LEN(TRIM(AD646))&gt;0</formula>
    </cfRule>
  </conditionalFormatting>
  <conditionalFormatting sqref="AD647">
    <cfRule type="notContainsBlanks" dxfId="390" priority="651">
      <formula>LEN(TRIM(AD647))&gt;0</formula>
    </cfRule>
  </conditionalFormatting>
  <conditionalFormatting sqref="AD648">
    <cfRule type="notContainsBlanks" dxfId="389" priority="652">
      <formula>LEN(TRIM(AD648))&gt;0</formula>
    </cfRule>
  </conditionalFormatting>
  <conditionalFormatting sqref="AD649">
    <cfRule type="notContainsBlanks" dxfId="388" priority="653">
      <formula>LEN(TRIM(AD649))&gt;0</formula>
    </cfRule>
  </conditionalFormatting>
  <conditionalFormatting sqref="AD65">
    <cfRule type="notContainsBlanks" dxfId="387" priority="66">
      <formula>LEN(TRIM(AD65))&gt;0</formula>
    </cfRule>
  </conditionalFormatting>
  <conditionalFormatting sqref="AD650">
    <cfRule type="notContainsBlanks" dxfId="386" priority="654">
      <formula>LEN(TRIM(AD650))&gt;0</formula>
    </cfRule>
  </conditionalFormatting>
  <conditionalFormatting sqref="AD651">
    <cfRule type="notContainsBlanks" dxfId="385" priority="655">
      <formula>LEN(TRIM(AD651))&gt;0</formula>
    </cfRule>
  </conditionalFormatting>
  <conditionalFormatting sqref="AD652">
    <cfRule type="notContainsBlanks" dxfId="384" priority="656">
      <formula>LEN(TRIM(AD652))&gt;0</formula>
    </cfRule>
  </conditionalFormatting>
  <conditionalFormatting sqref="AD653">
    <cfRule type="notContainsBlanks" dxfId="383" priority="657">
      <formula>LEN(TRIM(AD653))&gt;0</formula>
    </cfRule>
  </conditionalFormatting>
  <conditionalFormatting sqref="AD654">
    <cfRule type="notContainsBlanks" dxfId="382" priority="658">
      <formula>LEN(TRIM(AD654))&gt;0</formula>
    </cfRule>
  </conditionalFormatting>
  <conditionalFormatting sqref="AD655">
    <cfRule type="notContainsBlanks" dxfId="381" priority="659">
      <formula>LEN(TRIM(AD655))&gt;0</formula>
    </cfRule>
  </conditionalFormatting>
  <conditionalFormatting sqref="AD656">
    <cfRule type="notContainsBlanks" dxfId="380" priority="660">
      <formula>LEN(TRIM(AD656))&gt;0</formula>
    </cfRule>
  </conditionalFormatting>
  <conditionalFormatting sqref="AD657">
    <cfRule type="notContainsBlanks" dxfId="379" priority="661">
      <formula>LEN(TRIM(AD657))&gt;0</formula>
    </cfRule>
  </conditionalFormatting>
  <conditionalFormatting sqref="AD658">
    <cfRule type="notContainsBlanks" dxfId="378" priority="662">
      <formula>LEN(TRIM(AD658))&gt;0</formula>
    </cfRule>
  </conditionalFormatting>
  <conditionalFormatting sqref="AD659">
    <cfRule type="notContainsBlanks" dxfId="377" priority="663">
      <formula>LEN(TRIM(AD659))&gt;0</formula>
    </cfRule>
  </conditionalFormatting>
  <conditionalFormatting sqref="AD66">
    <cfRule type="notContainsBlanks" dxfId="376" priority="67">
      <formula>LEN(TRIM(AD66))&gt;0</formula>
    </cfRule>
  </conditionalFormatting>
  <conditionalFormatting sqref="AD660">
    <cfRule type="notContainsBlanks" dxfId="375" priority="664">
      <formula>LEN(TRIM(AD660))&gt;0</formula>
    </cfRule>
  </conditionalFormatting>
  <conditionalFormatting sqref="AD661">
    <cfRule type="notContainsBlanks" dxfId="374" priority="665">
      <formula>LEN(TRIM(AD661))&gt;0</formula>
    </cfRule>
  </conditionalFormatting>
  <conditionalFormatting sqref="AD662">
    <cfRule type="notContainsBlanks" dxfId="373" priority="666">
      <formula>LEN(TRIM(AD662))&gt;0</formula>
    </cfRule>
  </conditionalFormatting>
  <conditionalFormatting sqref="AD663">
    <cfRule type="notContainsBlanks" dxfId="372" priority="667">
      <formula>LEN(TRIM(AD663))&gt;0</formula>
    </cfRule>
  </conditionalFormatting>
  <conditionalFormatting sqref="AD664">
    <cfRule type="notContainsBlanks" dxfId="371" priority="668">
      <formula>LEN(TRIM(AD664))&gt;0</formula>
    </cfRule>
  </conditionalFormatting>
  <conditionalFormatting sqref="AD665">
    <cfRule type="notContainsBlanks" dxfId="370" priority="669">
      <formula>LEN(TRIM(AD665))&gt;0</formula>
    </cfRule>
  </conditionalFormatting>
  <conditionalFormatting sqref="AD666">
    <cfRule type="notContainsBlanks" dxfId="369" priority="670">
      <formula>LEN(TRIM(AD666))&gt;0</formula>
    </cfRule>
  </conditionalFormatting>
  <conditionalFormatting sqref="AD667">
    <cfRule type="notContainsBlanks" dxfId="368" priority="671">
      <formula>LEN(TRIM(AD667))&gt;0</formula>
    </cfRule>
  </conditionalFormatting>
  <conditionalFormatting sqref="AD668">
    <cfRule type="notContainsBlanks" dxfId="367" priority="672">
      <formula>LEN(TRIM(AD668))&gt;0</formula>
    </cfRule>
  </conditionalFormatting>
  <conditionalFormatting sqref="AD669">
    <cfRule type="notContainsBlanks" dxfId="366" priority="673">
      <formula>LEN(TRIM(AD669))&gt;0</formula>
    </cfRule>
  </conditionalFormatting>
  <conditionalFormatting sqref="AD67">
    <cfRule type="notContainsBlanks" dxfId="365" priority="68">
      <formula>LEN(TRIM(AD67))&gt;0</formula>
    </cfRule>
  </conditionalFormatting>
  <conditionalFormatting sqref="AD670">
    <cfRule type="notContainsBlanks" dxfId="364" priority="674">
      <formula>LEN(TRIM(AD670))&gt;0</formula>
    </cfRule>
  </conditionalFormatting>
  <conditionalFormatting sqref="AD671">
    <cfRule type="notContainsBlanks" dxfId="363" priority="675">
      <formula>LEN(TRIM(AD671))&gt;0</formula>
    </cfRule>
  </conditionalFormatting>
  <conditionalFormatting sqref="AD672">
    <cfRule type="notContainsBlanks" dxfId="362" priority="676">
      <formula>LEN(TRIM(AD672))&gt;0</formula>
    </cfRule>
  </conditionalFormatting>
  <conditionalFormatting sqref="AD673">
    <cfRule type="notContainsBlanks" dxfId="361" priority="677">
      <formula>LEN(TRIM(AD673))&gt;0</formula>
    </cfRule>
  </conditionalFormatting>
  <conditionalFormatting sqref="AD674">
    <cfRule type="notContainsBlanks" dxfId="360" priority="678">
      <formula>LEN(TRIM(AD674))&gt;0</formula>
    </cfRule>
  </conditionalFormatting>
  <conditionalFormatting sqref="AD675">
    <cfRule type="notContainsBlanks" dxfId="359" priority="679">
      <formula>LEN(TRIM(AD675))&gt;0</formula>
    </cfRule>
  </conditionalFormatting>
  <conditionalFormatting sqref="AD676">
    <cfRule type="notContainsBlanks" dxfId="358" priority="680">
      <formula>LEN(TRIM(AD676))&gt;0</formula>
    </cfRule>
  </conditionalFormatting>
  <conditionalFormatting sqref="AD677">
    <cfRule type="notContainsBlanks" dxfId="357" priority="681">
      <formula>LEN(TRIM(AD677))&gt;0</formula>
    </cfRule>
  </conditionalFormatting>
  <conditionalFormatting sqref="AD678">
    <cfRule type="notContainsBlanks" dxfId="356" priority="682">
      <formula>LEN(TRIM(AD678))&gt;0</formula>
    </cfRule>
  </conditionalFormatting>
  <conditionalFormatting sqref="AD679">
    <cfRule type="notContainsBlanks" dxfId="355" priority="683">
      <formula>LEN(TRIM(AD679))&gt;0</formula>
    </cfRule>
  </conditionalFormatting>
  <conditionalFormatting sqref="AD68">
    <cfRule type="notContainsBlanks" dxfId="354" priority="69">
      <formula>LEN(TRIM(AD68))&gt;0</formula>
    </cfRule>
  </conditionalFormatting>
  <conditionalFormatting sqref="AD680">
    <cfRule type="notContainsBlanks" dxfId="353" priority="684">
      <formula>LEN(TRIM(AD680))&gt;0</formula>
    </cfRule>
  </conditionalFormatting>
  <conditionalFormatting sqref="AD681">
    <cfRule type="notContainsBlanks" dxfId="352" priority="685">
      <formula>LEN(TRIM(AD681))&gt;0</formula>
    </cfRule>
  </conditionalFormatting>
  <conditionalFormatting sqref="AD682">
    <cfRule type="notContainsBlanks" dxfId="351" priority="686">
      <formula>LEN(TRIM(AD682))&gt;0</formula>
    </cfRule>
  </conditionalFormatting>
  <conditionalFormatting sqref="AD683">
    <cfRule type="notContainsBlanks" dxfId="350" priority="687">
      <formula>LEN(TRIM(AD683))&gt;0</formula>
    </cfRule>
  </conditionalFormatting>
  <conditionalFormatting sqref="AD684">
    <cfRule type="notContainsBlanks" dxfId="349" priority="688">
      <formula>LEN(TRIM(AD684))&gt;0</formula>
    </cfRule>
  </conditionalFormatting>
  <conditionalFormatting sqref="AD685">
    <cfRule type="notContainsBlanks" dxfId="348" priority="689">
      <formula>LEN(TRIM(AD685))&gt;0</formula>
    </cfRule>
  </conditionalFormatting>
  <conditionalFormatting sqref="AD686">
    <cfRule type="notContainsBlanks" dxfId="347" priority="690">
      <formula>LEN(TRIM(AD686))&gt;0</formula>
    </cfRule>
  </conditionalFormatting>
  <conditionalFormatting sqref="AD687">
    <cfRule type="notContainsBlanks" dxfId="346" priority="691">
      <formula>LEN(TRIM(AD687))&gt;0</formula>
    </cfRule>
  </conditionalFormatting>
  <conditionalFormatting sqref="AD688">
    <cfRule type="notContainsBlanks" dxfId="345" priority="692">
      <formula>LEN(TRIM(AD688))&gt;0</formula>
    </cfRule>
  </conditionalFormatting>
  <conditionalFormatting sqref="AD689">
    <cfRule type="notContainsBlanks" dxfId="344" priority="693">
      <formula>LEN(TRIM(AD689))&gt;0</formula>
    </cfRule>
  </conditionalFormatting>
  <conditionalFormatting sqref="AD69">
    <cfRule type="notContainsBlanks" dxfId="343" priority="70">
      <formula>LEN(TRIM(AD69))&gt;0</formula>
    </cfRule>
  </conditionalFormatting>
  <conditionalFormatting sqref="AD690">
    <cfRule type="notContainsBlanks" dxfId="342" priority="694">
      <formula>LEN(TRIM(AD690))&gt;0</formula>
    </cfRule>
  </conditionalFormatting>
  <conditionalFormatting sqref="AD691">
    <cfRule type="notContainsBlanks" dxfId="341" priority="695">
      <formula>LEN(TRIM(AD691))&gt;0</formula>
    </cfRule>
  </conditionalFormatting>
  <conditionalFormatting sqref="AD692">
    <cfRule type="notContainsBlanks" dxfId="340" priority="696">
      <formula>LEN(TRIM(AD692))&gt;0</formula>
    </cfRule>
  </conditionalFormatting>
  <conditionalFormatting sqref="AD693">
    <cfRule type="notContainsBlanks" dxfId="339" priority="697">
      <formula>LEN(TRIM(AD693))&gt;0</formula>
    </cfRule>
  </conditionalFormatting>
  <conditionalFormatting sqref="AD694">
    <cfRule type="notContainsBlanks" dxfId="338" priority="698">
      <formula>LEN(TRIM(AD694))&gt;0</formula>
    </cfRule>
  </conditionalFormatting>
  <conditionalFormatting sqref="AD695">
    <cfRule type="notContainsBlanks" dxfId="337" priority="699">
      <formula>LEN(TRIM(AD695))&gt;0</formula>
    </cfRule>
  </conditionalFormatting>
  <conditionalFormatting sqref="AD696">
    <cfRule type="notContainsBlanks" dxfId="336" priority="700">
      <formula>LEN(TRIM(AD696))&gt;0</formula>
    </cfRule>
  </conditionalFormatting>
  <conditionalFormatting sqref="AD697">
    <cfRule type="notContainsBlanks" dxfId="335" priority="701">
      <formula>LEN(TRIM(AD697))&gt;0</formula>
    </cfRule>
  </conditionalFormatting>
  <conditionalFormatting sqref="AD698">
    <cfRule type="notContainsBlanks" dxfId="334" priority="702">
      <formula>LEN(TRIM(AD698))&gt;0</formula>
    </cfRule>
  </conditionalFormatting>
  <conditionalFormatting sqref="AD699">
    <cfRule type="notContainsBlanks" dxfId="333" priority="703">
      <formula>LEN(TRIM(AD699))&gt;0</formula>
    </cfRule>
  </conditionalFormatting>
  <conditionalFormatting sqref="AD7">
    <cfRule type="notContainsBlanks" dxfId="332" priority="7">
      <formula>LEN(TRIM(AD7))&gt;0</formula>
    </cfRule>
  </conditionalFormatting>
  <conditionalFormatting sqref="AD70">
    <cfRule type="notContainsBlanks" dxfId="331" priority="71">
      <formula>LEN(TRIM(AD70))&gt;0</formula>
    </cfRule>
  </conditionalFormatting>
  <conditionalFormatting sqref="AD700">
    <cfRule type="notContainsBlanks" dxfId="330" priority="704">
      <formula>LEN(TRIM(AD700))&gt;0</formula>
    </cfRule>
  </conditionalFormatting>
  <conditionalFormatting sqref="AD701">
    <cfRule type="notContainsBlanks" dxfId="329" priority="705">
      <formula>LEN(TRIM(AD701))&gt;0</formula>
    </cfRule>
  </conditionalFormatting>
  <conditionalFormatting sqref="AD702">
    <cfRule type="notContainsBlanks" dxfId="328" priority="706">
      <formula>LEN(TRIM(AD702))&gt;0</formula>
    </cfRule>
  </conditionalFormatting>
  <conditionalFormatting sqref="AD703">
    <cfRule type="notContainsBlanks" dxfId="327" priority="707">
      <formula>LEN(TRIM(AD703))&gt;0</formula>
    </cfRule>
  </conditionalFormatting>
  <conditionalFormatting sqref="AD704">
    <cfRule type="notContainsBlanks" dxfId="326" priority="708">
      <formula>LEN(TRIM(AD704))&gt;0</formula>
    </cfRule>
  </conditionalFormatting>
  <conditionalFormatting sqref="AD705">
    <cfRule type="notContainsBlanks" dxfId="325" priority="709">
      <formula>LEN(TRIM(AD705))&gt;0</formula>
    </cfRule>
  </conditionalFormatting>
  <conditionalFormatting sqref="AD706">
    <cfRule type="notContainsBlanks" dxfId="324" priority="710">
      <formula>LEN(TRIM(AD706))&gt;0</formula>
    </cfRule>
  </conditionalFormatting>
  <conditionalFormatting sqref="AD707">
    <cfRule type="notContainsBlanks" dxfId="323" priority="711">
      <formula>LEN(TRIM(AD707))&gt;0</formula>
    </cfRule>
  </conditionalFormatting>
  <conditionalFormatting sqref="AD708">
    <cfRule type="notContainsBlanks" dxfId="322" priority="712">
      <formula>LEN(TRIM(AD708))&gt;0</formula>
    </cfRule>
  </conditionalFormatting>
  <conditionalFormatting sqref="AD709">
    <cfRule type="notContainsBlanks" dxfId="321" priority="713">
      <formula>LEN(TRIM(AD709))&gt;0</formula>
    </cfRule>
  </conditionalFormatting>
  <conditionalFormatting sqref="AD71">
    <cfRule type="notContainsBlanks" dxfId="320" priority="72">
      <formula>LEN(TRIM(AD71))&gt;0</formula>
    </cfRule>
  </conditionalFormatting>
  <conditionalFormatting sqref="AD710">
    <cfRule type="notContainsBlanks" dxfId="319" priority="714">
      <formula>LEN(TRIM(AD710))&gt;0</formula>
    </cfRule>
  </conditionalFormatting>
  <conditionalFormatting sqref="AD711">
    <cfRule type="notContainsBlanks" dxfId="318" priority="715">
      <formula>LEN(TRIM(AD711))&gt;0</formula>
    </cfRule>
  </conditionalFormatting>
  <conditionalFormatting sqref="AD712">
    <cfRule type="notContainsBlanks" dxfId="317" priority="716">
      <formula>LEN(TRIM(AD712))&gt;0</formula>
    </cfRule>
  </conditionalFormatting>
  <conditionalFormatting sqref="AD713">
    <cfRule type="notContainsBlanks" dxfId="316" priority="717">
      <formula>LEN(TRIM(AD713))&gt;0</formula>
    </cfRule>
  </conditionalFormatting>
  <conditionalFormatting sqref="AD714">
    <cfRule type="notContainsBlanks" dxfId="315" priority="718">
      <formula>LEN(TRIM(AD714))&gt;0</formula>
    </cfRule>
  </conditionalFormatting>
  <conditionalFormatting sqref="AD715">
    <cfRule type="notContainsBlanks" dxfId="314" priority="719">
      <formula>LEN(TRIM(AD715))&gt;0</formula>
    </cfRule>
  </conditionalFormatting>
  <conditionalFormatting sqref="AD716">
    <cfRule type="notContainsBlanks" dxfId="313" priority="720">
      <formula>LEN(TRIM(AD716))&gt;0</formula>
    </cfRule>
  </conditionalFormatting>
  <conditionalFormatting sqref="AD717">
    <cfRule type="notContainsBlanks" dxfId="312" priority="721">
      <formula>LEN(TRIM(AD717))&gt;0</formula>
    </cfRule>
  </conditionalFormatting>
  <conditionalFormatting sqref="AD718">
    <cfRule type="notContainsBlanks" dxfId="311" priority="723">
      <formula>LEN(TRIM(AD718))&gt;0</formula>
    </cfRule>
  </conditionalFormatting>
  <conditionalFormatting sqref="AD719">
    <cfRule type="notContainsBlanks" dxfId="310" priority="724">
      <formula>LEN(TRIM(AD719))&gt;0</formula>
    </cfRule>
  </conditionalFormatting>
  <conditionalFormatting sqref="AD72">
    <cfRule type="notContainsBlanks" dxfId="309" priority="73">
      <formula>LEN(TRIM(AD72))&gt;0</formula>
    </cfRule>
  </conditionalFormatting>
  <conditionalFormatting sqref="AD720">
    <cfRule type="notContainsBlanks" dxfId="308" priority="725">
      <formula>LEN(TRIM(AD720))&gt;0</formula>
    </cfRule>
  </conditionalFormatting>
  <conditionalFormatting sqref="AD721">
    <cfRule type="notContainsBlanks" dxfId="307" priority="726">
      <formula>LEN(TRIM(AD721))&gt;0</formula>
    </cfRule>
  </conditionalFormatting>
  <conditionalFormatting sqref="AD722">
    <cfRule type="notContainsBlanks" dxfId="306" priority="727">
      <formula>LEN(TRIM(AD722))&gt;0</formula>
    </cfRule>
  </conditionalFormatting>
  <conditionalFormatting sqref="AD723">
    <cfRule type="notContainsBlanks" dxfId="305" priority="728">
      <formula>LEN(TRIM(AD723))&gt;0</formula>
    </cfRule>
  </conditionalFormatting>
  <conditionalFormatting sqref="AD724">
    <cfRule type="notContainsBlanks" dxfId="304" priority="729">
      <formula>LEN(TRIM(AD724))&gt;0</formula>
    </cfRule>
  </conditionalFormatting>
  <conditionalFormatting sqref="AD725">
    <cfRule type="notContainsBlanks" dxfId="303" priority="730">
      <formula>LEN(TRIM(AD725))&gt;0</formula>
    </cfRule>
  </conditionalFormatting>
  <conditionalFormatting sqref="AD726">
    <cfRule type="notContainsBlanks" dxfId="302" priority="731">
      <formula>LEN(TRIM(AD726))&gt;0</formula>
    </cfRule>
  </conditionalFormatting>
  <conditionalFormatting sqref="AD727">
    <cfRule type="notContainsBlanks" dxfId="301" priority="732">
      <formula>LEN(TRIM(AD727))&gt;0</formula>
    </cfRule>
  </conditionalFormatting>
  <conditionalFormatting sqref="AD728">
    <cfRule type="notContainsBlanks" dxfId="300" priority="733">
      <formula>LEN(TRIM(AD728))&gt;0</formula>
    </cfRule>
  </conditionalFormatting>
  <conditionalFormatting sqref="AD729">
    <cfRule type="notContainsBlanks" dxfId="299" priority="734">
      <formula>LEN(TRIM(AD729))&gt;0</formula>
    </cfRule>
  </conditionalFormatting>
  <conditionalFormatting sqref="AD73">
    <cfRule type="notContainsBlanks" dxfId="298" priority="74">
      <formula>LEN(TRIM(AD73))&gt;0</formula>
    </cfRule>
  </conditionalFormatting>
  <conditionalFormatting sqref="AD730">
    <cfRule type="notContainsBlanks" dxfId="297" priority="735">
      <formula>LEN(TRIM(AD730))&gt;0</formula>
    </cfRule>
  </conditionalFormatting>
  <conditionalFormatting sqref="AD731">
    <cfRule type="notContainsBlanks" dxfId="296" priority="736">
      <formula>LEN(TRIM(AD731))&gt;0</formula>
    </cfRule>
  </conditionalFormatting>
  <conditionalFormatting sqref="AD732">
    <cfRule type="notContainsBlanks" dxfId="295" priority="737">
      <formula>LEN(TRIM(AD732))&gt;0</formula>
    </cfRule>
  </conditionalFormatting>
  <conditionalFormatting sqref="AD733">
    <cfRule type="notContainsBlanks" dxfId="294" priority="738">
      <formula>LEN(TRIM(AD733))&gt;0</formula>
    </cfRule>
  </conditionalFormatting>
  <conditionalFormatting sqref="AD734">
    <cfRule type="notContainsBlanks" dxfId="293" priority="739">
      <formula>LEN(TRIM(AD734))&gt;0</formula>
    </cfRule>
  </conditionalFormatting>
  <conditionalFormatting sqref="AD735">
    <cfRule type="notContainsBlanks" dxfId="292" priority="740">
      <formula>LEN(TRIM(AD735))&gt;0</formula>
    </cfRule>
  </conditionalFormatting>
  <conditionalFormatting sqref="AD736">
    <cfRule type="notContainsBlanks" dxfId="291" priority="741">
      <formula>LEN(TRIM(AD736))&gt;0</formula>
    </cfRule>
  </conditionalFormatting>
  <conditionalFormatting sqref="AD737">
    <cfRule type="notContainsBlanks" dxfId="290" priority="742">
      <formula>LEN(TRIM(AD737))&gt;0</formula>
    </cfRule>
  </conditionalFormatting>
  <conditionalFormatting sqref="AD738">
    <cfRule type="notContainsBlanks" dxfId="289" priority="743">
      <formula>LEN(TRIM(AD738))&gt;0</formula>
    </cfRule>
  </conditionalFormatting>
  <conditionalFormatting sqref="AD739">
    <cfRule type="notContainsBlanks" dxfId="288" priority="744">
      <formula>LEN(TRIM(AD739))&gt;0</formula>
    </cfRule>
  </conditionalFormatting>
  <conditionalFormatting sqref="AD74">
    <cfRule type="notContainsBlanks" dxfId="287" priority="75">
      <formula>LEN(TRIM(AD74))&gt;0</formula>
    </cfRule>
  </conditionalFormatting>
  <conditionalFormatting sqref="AD740">
    <cfRule type="notContainsBlanks" dxfId="286" priority="745">
      <formula>LEN(TRIM(AD740))&gt;0</formula>
    </cfRule>
  </conditionalFormatting>
  <conditionalFormatting sqref="AD741">
    <cfRule type="notContainsBlanks" dxfId="285" priority="746">
      <formula>LEN(TRIM(AD741))&gt;0</formula>
    </cfRule>
  </conditionalFormatting>
  <conditionalFormatting sqref="AD742">
    <cfRule type="notContainsBlanks" dxfId="284" priority="747">
      <formula>LEN(TRIM(AD742))&gt;0</formula>
    </cfRule>
  </conditionalFormatting>
  <conditionalFormatting sqref="AD743">
    <cfRule type="notContainsBlanks" dxfId="283" priority="748">
      <formula>LEN(TRIM(AD743))&gt;0</formula>
    </cfRule>
  </conditionalFormatting>
  <conditionalFormatting sqref="AD744">
    <cfRule type="notContainsBlanks" dxfId="282" priority="749">
      <formula>LEN(TRIM(AD744))&gt;0</formula>
    </cfRule>
  </conditionalFormatting>
  <conditionalFormatting sqref="AD745">
    <cfRule type="notContainsBlanks" dxfId="281" priority="750">
      <formula>LEN(TRIM(AD745))&gt;0</formula>
    </cfRule>
  </conditionalFormatting>
  <conditionalFormatting sqref="AD746">
    <cfRule type="notContainsBlanks" dxfId="280" priority="751">
      <formula>LEN(TRIM(AD746))&gt;0</formula>
    </cfRule>
  </conditionalFormatting>
  <conditionalFormatting sqref="AD747">
    <cfRule type="notContainsBlanks" dxfId="279" priority="752">
      <formula>LEN(TRIM(AD747))&gt;0</formula>
    </cfRule>
  </conditionalFormatting>
  <conditionalFormatting sqref="AD748">
    <cfRule type="notContainsBlanks" dxfId="278" priority="753">
      <formula>LEN(TRIM(AD748))&gt;0</formula>
    </cfRule>
  </conditionalFormatting>
  <conditionalFormatting sqref="AD749">
    <cfRule type="notContainsBlanks" dxfId="277" priority="754">
      <formula>LEN(TRIM(AD749))&gt;0</formula>
    </cfRule>
  </conditionalFormatting>
  <conditionalFormatting sqref="AD75">
    <cfRule type="notContainsBlanks" dxfId="276" priority="76">
      <formula>LEN(TRIM(AD75))&gt;0</formula>
    </cfRule>
  </conditionalFormatting>
  <conditionalFormatting sqref="AD750">
    <cfRule type="notContainsBlanks" dxfId="275" priority="755">
      <formula>LEN(TRIM(AD750))&gt;0</formula>
    </cfRule>
  </conditionalFormatting>
  <conditionalFormatting sqref="AD751">
    <cfRule type="notContainsBlanks" dxfId="274" priority="756">
      <formula>LEN(TRIM(AD751))&gt;0</formula>
    </cfRule>
  </conditionalFormatting>
  <conditionalFormatting sqref="AD752">
    <cfRule type="notContainsBlanks" dxfId="273" priority="757">
      <formula>LEN(TRIM(AD752))&gt;0</formula>
    </cfRule>
  </conditionalFormatting>
  <conditionalFormatting sqref="AD753">
    <cfRule type="notContainsBlanks" dxfId="272" priority="758">
      <formula>LEN(TRIM(AD753))&gt;0</formula>
    </cfRule>
  </conditionalFormatting>
  <conditionalFormatting sqref="AD754">
    <cfRule type="notContainsBlanks" dxfId="271" priority="759">
      <formula>LEN(TRIM(AD754))&gt;0</formula>
    </cfRule>
  </conditionalFormatting>
  <conditionalFormatting sqref="AD755">
    <cfRule type="notContainsBlanks" dxfId="270" priority="760">
      <formula>LEN(TRIM(AD755))&gt;0</formula>
    </cfRule>
  </conditionalFormatting>
  <conditionalFormatting sqref="AD756">
    <cfRule type="notContainsBlanks" dxfId="269" priority="761">
      <formula>LEN(TRIM(AD756))&gt;0</formula>
    </cfRule>
  </conditionalFormatting>
  <conditionalFormatting sqref="AD757">
    <cfRule type="notContainsBlanks" dxfId="268" priority="762">
      <formula>LEN(TRIM(AD757))&gt;0</formula>
    </cfRule>
  </conditionalFormatting>
  <conditionalFormatting sqref="AD758">
    <cfRule type="notContainsBlanks" dxfId="267" priority="763">
      <formula>LEN(TRIM(AD758))&gt;0</formula>
    </cfRule>
  </conditionalFormatting>
  <conditionalFormatting sqref="AD759">
    <cfRule type="notContainsBlanks" dxfId="266" priority="764">
      <formula>LEN(TRIM(AD759))&gt;0</formula>
    </cfRule>
  </conditionalFormatting>
  <conditionalFormatting sqref="AD76">
    <cfRule type="notContainsBlanks" dxfId="265" priority="77">
      <formula>LEN(TRIM(AD76))&gt;0</formula>
    </cfRule>
  </conditionalFormatting>
  <conditionalFormatting sqref="AD760">
    <cfRule type="notContainsBlanks" dxfId="264" priority="765">
      <formula>LEN(TRIM(AD760))&gt;0</formula>
    </cfRule>
  </conditionalFormatting>
  <conditionalFormatting sqref="AD761">
    <cfRule type="notContainsBlanks" dxfId="263" priority="766">
      <formula>LEN(TRIM(AD761))&gt;0</formula>
    </cfRule>
  </conditionalFormatting>
  <conditionalFormatting sqref="AD762">
    <cfRule type="notContainsBlanks" dxfId="262" priority="767">
      <formula>LEN(TRIM(AD762))&gt;0</formula>
    </cfRule>
  </conditionalFormatting>
  <conditionalFormatting sqref="AD763">
    <cfRule type="notContainsBlanks" dxfId="261" priority="768">
      <formula>LEN(TRIM(AD763))&gt;0</formula>
    </cfRule>
  </conditionalFormatting>
  <conditionalFormatting sqref="AD764">
    <cfRule type="notContainsBlanks" dxfId="260" priority="769">
      <formula>LEN(TRIM(AD764))&gt;0</formula>
    </cfRule>
  </conditionalFormatting>
  <conditionalFormatting sqref="AD765">
    <cfRule type="notContainsBlanks" dxfId="259" priority="770">
      <formula>LEN(TRIM(AD765))&gt;0</formula>
    </cfRule>
  </conditionalFormatting>
  <conditionalFormatting sqref="AD766">
    <cfRule type="notContainsBlanks" dxfId="258" priority="771">
      <formula>LEN(TRIM(AD766))&gt;0</formula>
    </cfRule>
  </conditionalFormatting>
  <conditionalFormatting sqref="AD767">
    <cfRule type="notContainsBlanks" dxfId="257" priority="772">
      <formula>LEN(TRIM(AD767))&gt;0</formula>
    </cfRule>
  </conditionalFormatting>
  <conditionalFormatting sqref="AD768">
    <cfRule type="notContainsBlanks" dxfId="256" priority="773">
      <formula>LEN(TRIM(AD768))&gt;0</formula>
    </cfRule>
  </conditionalFormatting>
  <conditionalFormatting sqref="AD769">
    <cfRule type="notContainsBlanks" dxfId="255" priority="774">
      <formula>LEN(TRIM(AD769))&gt;0</formula>
    </cfRule>
  </conditionalFormatting>
  <conditionalFormatting sqref="AD77">
    <cfRule type="notContainsBlanks" dxfId="254" priority="78">
      <formula>LEN(TRIM(AD77))&gt;0</formula>
    </cfRule>
  </conditionalFormatting>
  <conditionalFormatting sqref="AD770">
    <cfRule type="notContainsBlanks" dxfId="253" priority="775">
      <formula>LEN(TRIM(AD770))&gt;0</formula>
    </cfRule>
  </conditionalFormatting>
  <conditionalFormatting sqref="AD771">
    <cfRule type="notContainsBlanks" dxfId="252" priority="776">
      <formula>LEN(TRIM(AD771))&gt;0</formula>
    </cfRule>
  </conditionalFormatting>
  <conditionalFormatting sqref="AD772">
    <cfRule type="notContainsBlanks" dxfId="251" priority="777">
      <formula>LEN(TRIM(AD772))&gt;0</formula>
    </cfRule>
  </conditionalFormatting>
  <conditionalFormatting sqref="AD773">
    <cfRule type="notContainsBlanks" dxfId="250" priority="778">
      <formula>LEN(TRIM(AD773))&gt;0</formula>
    </cfRule>
  </conditionalFormatting>
  <conditionalFormatting sqref="AD774">
    <cfRule type="notContainsBlanks" dxfId="249" priority="779">
      <formula>LEN(TRIM(AD774))&gt;0</formula>
    </cfRule>
  </conditionalFormatting>
  <conditionalFormatting sqref="AD775">
    <cfRule type="notContainsBlanks" dxfId="248" priority="780">
      <formula>LEN(TRIM(AD775))&gt;0</formula>
    </cfRule>
  </conditionalFormatting>
  <conditionalFormatting sqref="AD776">
    <cfRule type="notContainsBlanks" dxfId="247" priority="781">
      <formula>LEN(TRIM(AD776))&gt;0</formula>
    </cfRule>
  </conditionalFormatting>
  <conditionalFormatting sqref="AD777">
    <cfRule type="notContainsBlanks" dxfId="246" priority="782">
      <formula>LEN(TRIM(AD777))&gt;0</formula>
    </cfRule>
  </conditionalFormatting>
  <conditionalFormatting sqref="AD778">
    <cfRule type="notContainsBlanks" dxfId="245" priority="783">
      <formula>LEN(TRIM(AD778))&gt;0</formula>
    </cfRule>
  </conditionalFormatting>
  <conditionalFormatting sqref="AD779">
    <cfRule type="notContainsBlanks" dxfId="244" priority="784">
      <formula>LEN(TRIM(AD779))&gt;0</formula>
    </cfRule>
  </conditionalFormatting>
  <conditionalFormatting sqref="AD78">
    <cfRule type="notContainsBlanks" dxfId="243" priority="79">
      <formula>LEN(TRIM(AD78))&gt;0</formula>
    </cfRule>
  </conditionalFormatting>
  <conditionalFormatting sqref="AD780">
    <cfRule type="notContainsBlanks" dxfId="242" priority="785">
      <formula>LEN(TRIM(AD780))&gt;0</formula>
    </cfRule>
  </conditionalFormatting>
  <conditionalFormatting sqref="AD781">
    <cfRule type="notContainsBlanks" dxfId="241" priority="786">
      <formula>LEN(TRIM(AD781))&gt;0</formula>
    </cfRule>
  </conditionalFormatting>
  <conditionalFormatting sqref="AD782">
    <cfRule type="notContainsBlanks" dxfId="240" priority="787">
      <formula>LEN(TRIM(AD782))&gt;0</formula>
    </cfRule>
  </conditionalFormatting>
  <conditionalFormatting sqref="AD783">
    <cfRule type="notContainsBlanks" dxfId="239" priority="788">
      <formula>LEN(TRIM(AD783))&gt;0</formula>
    </cfRule>
  </conditionalFormatting>
  <conditionalFormatting sqref="AD784">
    <cfRule type="notContainsBlanks" dxfId="238" priority="789">
      <formula>LEN(TRIM(AD784))&gt;0</formula>
    </cfRule>
  </conditionalFormatting>
  <conditionalFormatting sqref="AD785">
    <cfRule type="notContainsBlanks" dxfId="237" priority="790">
      <formula>LEN(TRIM(AD785))&gt;0</formula>
    </cfRule>
  </conditionalFormatting>
  <conditionalFormatting sqref="AD786">
    <cfRule type="notContainsBlanks" dxfId="236" priority="791">
      <formula>LEN(TRIM(AD786))&gt;0</formula>
    </cfRule>
  </conditionalFormatting>
  <conditionalFormatting sqref="AD787">
    <cfRule type="notContainsBlanks" dxfId="235" priority="792">
      <formula>LEN(TRIM(AD787))&gt;0</formula>
    </cfRule>
  </conditionalFormatting>
  <conditionalFormatting sqref="AD788">
    <cfRule type="notContainsBlanks" dxfId="234" priority="793">
      <formula>LEN(TRIM(AD788))&gt;0</formula>
    </cfRule>
  </conditionalFormatting>
  <conditionalFormatting sqref="AD789">
    <cfRule type="notContainsBlanks" dxfId="233" priority="794">
      <formula>LEN(TRIM(AD789))&gt;0</formula>
    </cfRule>
  </conditionalFormatting>
  <conditionalFormatting sqref="AD79">
    <cfRule type="notContainsBlanks" dxfId="232" priority="80">
      <formula>LEN(TRIM(AD79))&gt;0</formula>
    </cfRule>
  </conditionalFormatting>
  <conditionalFormatting sqref="AD790">
    <cfRule type="notContainsBlanks" dxfId="231" priority="795">
      <formula>LEN(TRIM(AD790))&gt;0</formula>
    </cfRule>
  </conditionalFormatting>
  <conditionalFormatting sqref="AD791">
    <cfRule type="notContainsBlanks" dxfId="230" priority="796">
      <formula>LEN(TRIM(AD791))&gt;0</formula>
    </cfRule>
  </conditionalFormatting>
  <conditionalFormatting sqref="AD792">
    <cfRule type="notContainsBlanks" dxfId="229" priority="797">
      <formula>LEN(TRIM(AD792))&gt;0</formula>
    </cfRule>
  </conditionalFormatting>
  <conditionalFormatting sqref="AD793">
    <cfRule type="notContainsBlanks" dxfId="228" priority="798">
      <formula>LEN(TRIM(AD793))&gt;0</formula>
    </cfRule>
  </conditionalFormatting>
  <conditionalFormatting sqref="AD794">
    <cfRule type="notContainsBlanks" dxfId="227" priority="799">
      <formula>LEN(TRIM(AD794))&gt;0</formula>
    </cfRule>
  </conditionalFormatting>
  <conditionalFormatting sqref="AD795">
    <cfRule type="notContainsBlanks" dxfId="226" priority="800">
      <formula>LEN(TRIM(AD795))&gt;0</formula>
    </cfRule>
  </conditionalFormatting>
  <conditionalFormatting sqref="AD796">
    <cfRule type="notContainsBlanks" dxfId="225" priority="801">
      <formula>LEN(TRIM(AD796))&gt;0</formula>
    </cfRule>
  </conditionalFormatting>
  <conditionalFormatting sqref="AD797">
    <cfRule type="notContainsBlanks" dxfId="224" priority="802">
      <formula>LEN(TRIM(AD797))&gt;0</formula>
    </cfRule>
  </conditionalFormatting>
  <conditionalFormatting sqref="AD798">
    <cfRule type="notContainsBlanks" dxfId="223" priority="803">
      <formula>LEN(TRIM(AD798))&gt;0</formula>
    </cfRule>
  </conditionalFormatting>
  <conditionalFormatting sqref="AD799">
    <cfRule type="notContainsBlanks" dxfId="222" priority="804">
      <formula>LEN(TRIM(AD799))&gt;0</formula>
    </cfRule>
  </conditionalFormatting>
  <conditionalFormatting sqref="AD8">
    <cfRule type="notContainsBlanks" dxfId="221" priority="8">
      <formula>LEN(TRIM(AD8))&gt;0</formula>
    </cfRule>
  </conditionalFormatting>
  <conditionalFormatting sqref="AD80">
    <cfRule type="notContainsBlanks" dxfId="220" priority="81">
      <formula>LEN(TRIM(AD80))&gt;0</formula>
    </cfRule>
  </conditionalFormatting>
  <conditionalFormatting sqref="AD800">
    <cfRule type="notContainsBlanks" dxfId="219" priority="805">
      <formula>LEN(TRIM(AD800))&gt;0</formula>
    </cfRule>
  </conditionalFormatting>
  <conditionalFormatting sqref="AD801">
    <cfRule type="notContainsBlanks" dxfId="218" priority="806">
      <formula>LEN(TRIM(AD801))&gt;0</formula>
    </cfRule>
  </conditionalFormatting>
  <conditionalFormatting sqref="AD802">
    <cfRule type="notContainsBlanks" dxfId="217" priority="807">
      <formula>LEN(TRIM(AD802))&gt;0</formula>
    </cfRule>
  </conditionalFormatting>
  <conditionalFormatting sqref="AD803">
    <cfRule type="notContainsBlanks" dxfId="216" priority="808">
      <formula>LEN(TRIM(AD803))&gt;0</formula>
    </cfRule>
  </conditionalFormatting>
  <conditionalFormatting sqref="AD804">
    <cfRule type="notContainsBlanks" dxfId="215" priority="809">
      <formula>LEN(TRIM(AD804))&gt;0</formula>
    </cfRule>
  </conditionalFormatting>
  <conditionalFormatting sqref="AD805">
    <cfRule type="notContainsBlanks" dxfId="214" priority="810">
      <formula>LEN(TRIM(AD805))&gt;0</formula>
    </cfRule>
  </conditionalFormatting>
  <conditionalFormatting sqref="AD806">
    <cfRule type="notContainsBlanks" dxfId="213" priority="811">
      <formula>LEN(TRIM(AD806))&gt;0</formula>
    </cfRule>
  </conditionalFormatting>
  <conditionalFormatting sqref="AD807">
    <cfRule type="notContainsBlanks" dxfId="212" priority="812">
      <formula>LEN(TRIM(AD807))&gt;0</formula>
    </cfRule>
  </conditionalFormatting>
  <conditionalFormatting sqref="AD808">
    <cfRule type="notContainsBlanks" dxfId="211" priority="813">
      <formula>LEN(TRIM(AD808))&gt;0</formula>
    </cfRule>
  </conditionalFormatting>
  <conditionalFormatting sqref="AD809">
    <cfRule type="notContainsBlanks" dxfId="210" priority="814">
      <formula>LEN(TRIM(AD809))&gt;0</formula>
    </cfRule>
  </conditionalFormatting>
  <conditionalFormatting sqref="AD81">
    <cfRule type="notContainsBlanks" dxfId="209" priority="82">
      <formula>LEN(TRIM(AD81))&gt;0</formula>
    </cfRule>
  </conditionalFormatting>
  <conditionalFormatting sqref="AD810">
    <cfRule type="notContainsBlanks" dxfId="208" priority="815">
      <formula>LEN(TRIM(AD810))&gt;0</formula>
    </cfRule>
  </conditionalFormatting>
  <conditionalFormatting sqref="AD811">
    <cfRule type="notContainsBlanks" dxfId="207" priority="816">
      <formula>LEN(TRIM(AD811))&gt;0</formula>
    </cfRule>
  </conditionalFormatting>
  <conditionalFormatting sqref="AD812">
    <cfRule type="notContainsBlanks" dxfId="206" priority="817">
      <formula>LEN(TRIM(AD812))&gt;0</formula>
    </cfRule>
  </conditionalFormatting>
  <conditionalFormatting sqref="AD813">
    <cfRule type="notContainsBlanks" dxfId="205" priority="818">
      <formula>LEN(TRIM(AD813))&gt;0</formula>
    </cfRule>
  </conditionalFormatting>
  <conditionalFormatting sqref="AD814">
    <cfRule type="notContainsBlanks" dxfId="204" priority="819">
      <formula>LEN(TRIM(AD814))&gt;0</formula>
    </cfRule>
  </conditionalFormatting>
  <conditionalFormatting sqref="AD815">
    <cfRule type="notContainsBlanks" dxfId="203" priority="820">
      <formula>LEN(TRIM(AD815))&gt;0</formula>
    </cfRule>
  </conditionalFormatting>
  <conditionalFormatting sqref="AD816">
    <cfRule type="notContainsBlanks" dxfId="202" priority="821">
      <formula>LEN(TRIM(AD816))&gt;0</formula>
    </cfRule>
  </conditionalFormatting>
  <conditionalFormatting sqref="AD817">
    <cfRule type="notContainsBlanks" dxfId="201" priority="822">
      <formula>LEN(TRIM(AD817))&gt;0</formula>
    </cfRule>
  </conditionalFormatting>
  <conditionalFormatting sqref="AD818">
    <cfRule type="notContainsBlanks" dxfId="200" priority="823">
      <formula>LEN(TRIM(AD818))&gt;0</formula>
    </cfRule>
  </conditionalFormatting>
  <conditionalFormatting sqref="AD819">
    <cfRule type="notContainsBlanks" dxfId="199" priority="824">
      <formula>LEN(TRIM(AD819))&gt;0</formula>
    </cfRule>
  </conditionalFormatting>
  <conditionalFormatting sqref="AD82">
    <cfRule type="notContainsBlanks" dxfId="198" priority="83">
      <formula>LEN(TRIM(AD82))&gt;0</formula>
    </cfRule>
  </conditionalFormatting>
  <conditionalFormatting sqref="AD820">
    <cfRule type="notContainsBlanks" dxfId="197" priority="825">
      <formula>LEN(TRIM(AD820))&gt;0</formula>
    </cfRule>
  </conditionalFormatting>
  <conditionalFormatting sqref="AD821">
    <cfRule type="notContainsBlanks" dxfId="196" priority="826">
      <formula>LEN(TRIM(AD821))&gt;0</formula>
    </cfRule>
  </conditionalFormatting>
  <conditionalFormatting sqref="AD822">
    <cfRule type="notContainsBlanks" dxfId="195" priority="827">
      <formula>LEN(TRIM(AD822))&gt;0</formula>
    </cfRule>
  </conditionalFormatting>
  <conditionalFormatting sqref="AD823">
    <cfRule type="notContainsBlanks" dxfId="194" priority="828">
      <formula>LEN(TRIM(AD823))&gt;0</formula>
    </cfRule>
  </conditionalFormatting>
  <conditionalFormatting sqref="AD824">
    <cfRule type="notContainsBlanks" dxfId="193" priority="829">
      <formula>LEN(TRIM(AD824))&gt;0</formula>
    </cfRule>
  </conditionalFormatting>
  <conditionalFormatting sqref="AD825">
    <cfRule type="notContainsBlanks" dxfId="192" priority="830">
      <formula>LEN(TRIM(AD825))&gt;0</formula>
    </cfRule>
  </conditionalFormatting>
  <conditionalFormatting sqref="AD826">
    <cfRule type="notContainsBlanks" dxfId="191" priority="831">
      <formula>LEN(TRIM(AD826))&gt;0</formula>
    </cfRule>
  </conditionalFormatting>
  <conditionalFormatting sqref="AD827">
    <cfRule type="notContainsBlanks" dxfId="190" priority="832">
      <formula>LEN(TRIM(AD827))&gt;0</formula>
    </cfRule>
  </conditionalFormatting>
  <conditionalFormatting sqref="AD828">
    <cfRule type="notContainsBlanks" dxfId="189" priority="833">
      <formula>LEN(TRIM(AD828))&gt;0</formula>
    </cfRule>
  </conditionalFormatting>
  <conditionalFormatting sqref="AD829">
    <cfRule type="notContainsBlanks" dxfId="188" priority="834">
      <formula>LEN(TRIM(AD829))&gt;0</formula>
    </cfRule>
  </conditionalFormatting>
  <conditionalFormatting sqref="AD83">
    <cfRule type="notContainsBlanks" dxfId="187" priority="84">
      <formula>LEN(TRIM(AD83))&gt;0</formula>
    </cfRule>
  </conditionalFormatting>
  <conditionalFormatting sqref="AD830">
    <cfRule type="notContainsBlanks" dxfId="186" priority="835">
      <formula>LEN(TRIM(AD830))&gt;0</formula>
    </cfRule>
  </conditionalFormatting>
  <conditionalFormatting sqref="AD831">
    <cfRule type="notContainsBlanks" dxfId="185" priority="836">
      <formula>LEN(TRIM(AD831))&gt;0</formula>
    </cfRule>
  </conditionalFormatting>
  <conditionalFormatting sqref="AD832">
    <cfRule type="notContainsBlanks" dxfId="184" priority="837">
      <formula>LEN(TRIM(AD832))&gt;0</formula>
    </cfRule>
  </conditionalFormatting>
  <conditionalFormatting sqref="AD833">
    <cfRule type="notContainsBlanks" dxfId="183" priority="838">
      <formula>LEN(TRIM(AD833))&gt;0</formula>
    </cfRule>
  </conditionalFormatting>
  <conditionalFormatting sqref="AD834">
    <cfRule type="notContainsBlanks" dxfId="182" priority="839">
      <formula>LEN(TRIM(AD834))&gt;0</formula>
    </cfRule>
  </conditionalFormatting>
  <conditionalFormatting sqref="AD835">
    <cfRule type="notContainsBlanks" dxfId="181" priority="840">
      <formula>LEN(TRIM(AD835))&gt;0</formula>
    </cfRule>
  </conditionalFormatting>
  <conditionalFormatting sqref="AD836">
    <cfRule type="notContainsBlanks" dxfId="180" priority="841">
      <formula>LEN(TRIM(AD836))&gt;0</formula>
    </cfRule>
  </conditionalFormatting>
  <conditionalFormatting sqref="AD837">
    <cfRule type="notContainsBlanks" dxfId="179" priority="842">
      <formula>LEN(TRIM(AD837))&gt;0</formula>
    </cfRule>
  </conditionalFormatting>
  <conditionalFormatting sqref="AD838">
    <cfRule type="notContainsBlanks" dxfId="178" priority="843">
      <formula>LEN(TRIM(AD838))&gt;0</formula>
    </cfRule>
  </conditionalFormatting>
  <conditionalFormatting sqref="AD839">
    <cfRule type="notContainsBlanks" dxfId="177" priority="844">
      <formula>LEN(TRIM(AD839))&gt;0</formula>
    </cfRule>
  </conditionalFormatting>
  <conditionalFormatting sqref="AD84">
    <cfRule type="notContainsBlanks" dxfId="176" priority="85">
      <formula>LEN(TRIM(AD84))&gt;0</formula>
    </cfRule>
  </conditionalFormatting>
  <conditionalFormatting sqref="AD840">
    <cfRule type="notContainsBlanks" dxfId="175" priority="845">
      <formula>LEN(TRIM(AD840))&gt;0</formula>
    </cfRule>
  </conditionalFormatting>
  <conditionalFormatting sqref="AD841">
    <cfRule type="notContainsBlanks" dxfId="174" priority="846">
      <formula>LEN(TRIM(AD841))&gt;0</formula>
    </cfRule>
  </conditionalFormatting>
  <conditionalFormatting sqref="AD842">
    <cfRule type="notContainsBlanks" dxfId="173" priority="847">
      <formula>LEN(TRIM(AD842))&gt;0</formula>
    </cfRule>
  </conditionalFormatting>
  <conditionalFormatting sqref="AD843">
    <cfRule type="notContainsBlanks" dxfId="172" priority="848">
      <formula>LEN(TRIM(AD843))&gt;0</formula>
    </cfRule>
  </conditionalFormatting>
  <conditionalFormatting sqref="AD844">
    <cfRule type="notContainsBlanks" dxfId="171" priority="849">
      <formula>LEN(TRIM(AD844))&gt;0</formula>
    </cfRule>
  </conditionalFormatting>
  <conditionalFormatting sqref="AD845">
    <cfRule type="notContainsBlanks" dxfId="170" priority="850">
      <formula>LEN(TRIM(AD845))&gt;0</formula>
    </cfRule>
  </conditionalFormatting>
  <conditionalFormatting sqref="AD846">
    <cfRule type="notContainsBlanks" dxfId="169" priority="851">
      <formula>LEN(TRIM(AD846))&gt;0</formula>
    </cfRule>
  </conditionalFormatting>
  <conditionalFormatting sqref="AD847">
    <cfRule type="notContainsBlanks" dxfId="168" priority="852">
      <formula>LEN(TRIM(AD847))&gt;0</formula>
    </cfRule>
  </conditionalFormatting>
  <conditionalFormatting sqref="AD848">
    <cfRule type="notContainsBlanks" dxfId="167" priority="853">
      <formula>LEN(TRIM(AD848))&gt;0</formula>
    </cfRule>
  </conditionalFormatting>
  <conditionalFormatting sqref="AD849">
    <cfRule type="notContainsBlanks" dxfId="166" priority="854">
      <formula>LEN(TRIM(AD849))&gt;0</formula>
    </cfRule>
  </conditionalFormatting>
  <conditionalFormatting sqref="AD85">
    <cfRule type="notContainsBlanks" dxfId="165" priority="86">
      <formula>LEN(TRIM(AD85))&gt;0</formula>
    </cfRule>
  </conditionalFormatting>
  <conditionalFormatting sqref="AD850">
    <cfRule type="notContainsBlanks" dxfId="164" priority="855">
      <formula>LEN(TRIM(AD850))&gt;0</formula>
    </cfRule>
  </conditionalFormatting>
  <conditionalFormatting sqref="AD851">
    <cfRule type="notContainsBlanks" dxfId="163" priority="856">
      <formula>LEN(TRIM(AD851))&gt;0</formula>
    </cfRule>
  </conditionalFormatting>
  <conditionalFormatting sqref="AD852">
    <cfRule type="notContainsBlanks" dxfId="162" priority="857">
      <formula>LEN(TRIM(AD852))&gt;0</formula>
    </cfRule>
  </conditionalFormatting>
  <conditionalFormatting sqref="AD853">
    <cfRule type="notContainsBlanks" dxfId="161" priority="858">
      <formula>LEN(TRIM(AD853))&gt;0</formula>
    </cfRule>
  </conditionalFormatting>
  <conditionalFormatting sqref="AD854">
    <cfRule type="notContainsBlanks" dxfId="160" priority="859">
      <formula>LEN(TRIM(AD854))&gt;0</formula>
    </cfRule>
  </conditionalFormatting>
  <conditionalFormatting sqref="AD855">
    <cfRule type="notContainsBlanks" dxfId="159" priority="860">
      <formula>LEN(TRIM(AD855))&gt;0</formula>
    </cfRule>
  </conditionalFormatting>
  <conditionalFormatting sqref="AD856">
    <cfRule type="notContainsBlanks" dxfId="158" priority="861">
      <formula>LEN(TRIM(AD856))&gt;0</formula>
    </cfRule>
  </conditionalFormatting>
  <conditionalFormatting sqref="AD857">
    <cfRule type="notContainsBlanks" dxfId="157" priority="862">
      <formula>LEN(TRIM(AD857))&gt;0</formula>
    </cfRule>
  </conditionalFormatting>
  <conditionalFormatting sqref="AD858">
    <cfRule type="notContainsBlanks" dxfId="156" priority="863">
      <formula>LEN(TRIM(AD858))&gt;0</formula>
    </cfRule>
  </conditionalFormatting>
  <conditionalFormatting sqref="AD859">
    <cfRule type="notContainsBlanks" dxfId="155" priority="864">
      <formula>LEN(TRIM(AD859))&gt;0</formula>
    </cfRule>
  </conditionalFormatting>
  <conditionalFormatting sqref="AD86">
    <cfRule type="notContainsBlanks" dxfId="154" priority="87">
      <formula>LEN(TRIM(AD86))&gt;0</formula>
    </cfRule>
  </conditionalFormatting>
  <conditionalFormatting sqref="AD860">
    <cfRule type="notContainsBlanks" dxfId="153" priority="865">
      <formula>LEN(TRIM(AD860))&gt;0</formula>
    </cfRule>
  </conditionalFormatting>
  <conditionalFormatting sqref="AD861">
    <cfRule type="notContainsBlanks" dxfId="152" priority="866">
      <formula>LEN(TRIM(AD861))&gt;0</formula>
    </cfRule>
  </conditionalFormatting>
  <conditionalFormatting sqref="AD862">
    <cfRule type="notContainsBlanks" dxfId="151" priority="867">
      <formula>LEN(TRIM(AD862))&gt;0</formula>
    </cfRule>
  </conditionalFormatting>
  <conditionalFormatting sqref="AD863">
    <cfRule type="notContainsBlanks" dxfId="150" priority="868">
      <formula>LEN(TRIM(AD863))&gt;0</formula>
    </cfRule>
  </conditionalFormatting>
  <conditionalFormatting sqref="AD864">
    <cfRule type="notContainsBlanks" dxfId="149" priority="869">
      <formula>LEN(TRIM(AD864))&gt;0</formula>
    </cfRule>
  </conditionalFormatting>
  <conditionalFormatting sqref="AD865">
    <cfRule type="notContainsBlanks" dxfId="148" priority="870">
      <formula>LEN(TRIM(AD865))&gt;0</formula>
    </cfRule>
  </conditionalFormatting>
  <conditionalFormatting sqref="AD866">
    <cfRule type="notContainsBlanks" dxfId="147" priority="871">
      <formula>LEN(TRIM(AD866))&gt;0</formula>
    </cfRule>
  </conditionalFormatting>
  <conditionalFormatting sqref="AD867">
    <cfRule type="notContainsBlanks" dxfId="146" priority="872">
      <formula>LEN(TRIM(AD867))&gt;0</formula>
    </cfRule>
  </conditionalFormatting>
  <conditionalFormatting sqref="AD868">
    <cfRule type="notContainsBlanks" dxfId="145" priority="873">
      <formula>LEN(TRIM(AD868))&gt;0</formula>
    </cfRule>
  </conditionalFormatting>
  <conditionalFormatting sqref="AD869">
    <cfRule type="notContainsBlanks" dxfId="144" priority="874">
      <formula>LEN(TRIM(AD869))&gt;0</formula>
    </cfRule>
  </conditionalFormatting>
  <conditionalFormatting sqref="AD87">
    <cfRule type="notContainsBlanks" dxfId="143" priority="88">
      <formula>LEN(TRIM(AD87))&gt;0</formula>
    </cfRule>
  </conditionalFormatting>
  <conditionalFormatting sqref="AD870">
    <cfRule type="notContainsBlanks" dxfId="142" priority="875">
      <formula>LEN(TRIM(AD870))&gt;0</formula>
    </cfRule>
  </conditionalFormatting>
  <conditionalFormatting sqref="AD871">
    <cfRule type="notContainsBlanks" dxfId="141" priority="876">
      <formula>LEN(TRIM(AD871))&gt;0</formula>
    </cfRule>
  </conditionalFormatting>
  <conditionalFormatting sqref="AD872">
    <cfRule type="notContainsBlanks" dxfId="140" priority="877">
      <formula>LEN(TRIM(AD872))&gt;0</formula>
    </cfRule>
  </conditionalFormatting>
  <conditionalFormatting sqref="AD873">
    <cfRule type="notContainsBlanks" dxfId="139" priority="878">
      <formula>LEN(TRIM(AD873))&gt;0</formula>
    </cfRule>
  </conditionalFormatting>
  <conditionalFormatting sqref="AD874">
    <cfRule type="notContainsBlanks" dxfId="138" priority="880">
      <formula>LEN(TRIM(AD874))&gt;0</formula>
    </cfRule>
  </conditionalFormatting>
  <conditionalFormatting sqref="AD875">
    <cfRule type="notContainsBlanks" dxfId="137" priority="881">
      <formula>LEN(TRIM(AD875))&gt;0</formula>
    </cfRule>
  </conditionalFormatting>
  <conditionalFormatting sqref="AD876">
    <cfRule type="notContainsBlanks" dxfId="136" priority="882">
      <formula>LEN(TRIM(AD876))&gt;0</formula>
    </cfRule>
  </conditionalFormatting>
  <conditionalFormatting sqref="AD877">
    <cfRule type="notContainsBlanks" dxfId="135" priority="883">
      <formula>LEN(TRIM(AD877))&gt;0</formula>
    </cfRule>
  </conditionalFormatting>
  <conditionalFormatting sqref="AD878">
    <cfRule type="notContainsBlanks" dxfId="134" priority="884">
      <formula>LEN(TRIM(AD878))&gt;0</formula>
    </cfRule>
  </conditionalFormatting>
  <conditionalFormatting sqref="AD879">
    <cfRule type="notContainsBlanks" dxfId="133" priority="885">
      <formula>LEN(TRIM(AD879))&gt;0</formula>
    </cfRule>
  </conditionalFormatting>
  <conditionalFormatting sqref="AD88">
    <cfRule type="notContainsBlanks" dxfId="132" priority="89">
      <formula>LEN(TRIM(AD88))&gt;0</formula>
    </cfRule>
  </conditionalFormatting>
  <conditionalFormatting sqref="AD880">
    <cfRule type="notContainsBlanks" dxfId="131" priority="886">
      <formula>LEN(TRIM(AD880))&gt;0</formula>
    </cfRule>
  </conditionalFormatting>
  <conditionalFormatting sqref="AD881">
    <cfRule type="notContainsBlanks" dxfId="130" priority="887">
      <formula>LEN(TRIM(AD881))&gt;0</formula>
    </cfRule>
  </conditionalFormatting>
  <conditionalFormatting sqref="AD882">
    <cfRule type="notContainsBlanks" dxfId="129" priority="888">
      <formula>LEN(TRIM(AD882))&gt;0</formula>
    </cfRule>
  </conditionalFormatting>
  <conditionalFormatting sqref="AD883">
    <cfRule type="notContainsBlanks" dxfId="128" priority="889">
      <formula>LEN(TRIM(AD883))&gt;0</formula>
    </cfRule>
  </conditionalFormatting>
  <conditionalFormatting sqref="AD884">
    <cfRule type="notContainsBlanks" dxfId="127" priority="890">
      <formula>LEN(TRIM(AD884))&gt;0</formula>
    </cfRule>
  </conditionalFormatting>
  <conditionalFormatting sqref="AD885">
    <cfRule type="notContainsBlanks" dxfId="126" priority="891">
      <formula>LEN(TRIM(AD885))&gt;0</formula>
    </cfRule>
  </conditionalFormatting>
  <conditionalFormatting sqref="AD886">
    <cfRule type="notContainsBlanks" dxfId="125" priority="892">
      <formula>LEN(TRIM(AD886))&gt;0</formula>
    </cfRule>
  </conditionalFormatting>
  <conditionalFormatting sqref="AD887">
    <cfRule type="notContainsBlanks" dxfId="124" priority="893">
      <formula>LEN(TRIM(AD887))&gt;0</formula>
    </cfRule>
  </conditionalFormatting>
  <conditionalFormatting sqref="AD888">
    <cfRule type="notContainsBlanks" dxfId="123" priority="894">
      <formula>LEN(TRIM(AD888))&gt;0</formula>
    </cfRule>
  </conditionalFormatting>
  <conditionalFormatting sqref="AD889">
    <cfRule type="notContainsBlanks" dxfId="122" priority="895">
      <formula>LEN(TRIM(AD889))&gt;0</formula>
    </cfRule>
  </conditionalFormatting>
  <conditionalFormatting sqref="AD89">
    <cfRule type="notContainsBlanks" dxfId="121" priority="90">
      <formula>LEN(TRIM(AD89))&gt;0</formula>
    </cfRule>
  </conditionalFormatting>
  <conditionalFormatting sqref="AD890">
    <cfRule type="notContainsBlanks" dxfId="120" priority="896">
      <formula>LEN(TRIM(AD890))&gt;0</formula>
    </cfRule>
  </conditionalFormatting>
  <conditionalFormatting sqref="AD891">
    <cfRule type="notContainsBlanks" dxfId="119" priority="897">
      <formula>LEN(TRIM(AD891))&gt;0</formula>
    </cfRule>
  </conditionalFormatting>
  <conditionalFormatting sqref="AD892">
    <cfRule type="notContainsBlanks" dxfId="118" priority="898">
      <formula>LEN(TRIM(AD892))&gt;0</formula>
    </cfRule>
  </conditionalFormatting>
  <conditionalFormatting sqref="AD893">
    <cfRule type="notContainsBlanks" dxfId="117" priority="899">
      <formula>LEN(TRIM(AD893))&gt;0</formula>
    </cfRule>
  </conditionalFormatting>
  <conditionalFormatting sqref="AD894">
    <cfRule type="notContainsBlanks" dxfId="116" priority="900">
      <formula>LEN(TRIM(AD894))&gt;0</formula>
    </cfRule>
  </conditionalFormatting>
  <conditionalFormatting sqref="AD895">
    <cfRule type="notContainsBlanks" dxfId="115" priority="901">
      <formula>LEN(TRIM(AD895))&gt;0</formula>
    </cfRule>
  </conditionalFormatting>
  <conditionalFormatting sqref="AD896">
    <cfRule type="notContainsBlanks" dxfId="114" priority="902">
      <formula>LEN(TRIM(AD896))&gt;0</formula>
    </cfRule>
  </conditionalFormatting>
  <conditionalFormatting sqref="AD897">
    <cfRule type="notContainsBlanks" dxfId="113" priority="903">
      <formula>LEN(TRIM(AD897))&gt;0</formula>
    </cfRule>
  </conditionalFormatting>
  <conditionalFormatting sqref="AD898">
    <cfRule type="notContainsBlanks" dxfId="112" priority="904">
      <formula>LEN(TRIM(AD898))&gt;0</formula>
    </cfRule>
  </conditionalFormatting>
  <conditionalFormatting sqref="AD899">
    <cfRule type="notContainsBlanks" dxfId="111" priority="905">
      <formula>LEN(TRIM(AD899))&gt;0</formula>
    </cfRule>
  </conditionalFormatting>
  <conditionalFormatting sqref="AD9">
    <cfRule type="notContainsBlanks" dxfId="110" priority="9">
      <formula>LEN(TRIM(AD9))&gt;0</formula>
    </cfRule>
  </conditionalFormatting>
  <conditionalFormatting sqref="AD90">
    <cfRule type="notContainsBlanks" dxfId="109" priority="91">
      <formula>LEN(TRIM(AD90))&gt;0</formula>
    </cfRule>
  </conditionalFormatting>
  <conditionalFormatting sqref="AD900">
    <cfRule type="notContainsBlanks" dxfId="108" priority="906">
      <formula>LEN(TRIM(AD900))&gt;0</formula>
    </cfRule>
  </conditionalFormatting>
  <conditionalFormatting sqref="AD901">
    <cfRule type="notContainsBlanks" dxfId="107" priority="907">
      <formula>LEN(TRIM(AD901))&gt;0</formula>
    </cfRule>
  </conditionalFormatting>
  <conditionalFormatting sqref="AD902">
    <cfRule type="notContainsBlanks" dxfId="106" priority="908">
      <formula>LEN(TRIM(AD902))&gt;0</formula>
    </cfRule>
  </conditionalFormatting>
  <conditionalFormatting sqref="AD903">
    <cfRule type="notContainsBlanks" dxfId="105" priority="909">
      <formula>LEN(TRIM(AD903))&gt;0</formula>
    </cfRule>
  </conditionalFormatting>
  <conditionalFormatting sqref="AD904">
    <cfRule type="notContainsBlanks" dxfId="104" priority="910">
      <formula>LEN(TRIM(AD904))&gt;0</formula>
    </cfRule>
  </conditionalFormatting>
  <conditionalFormatting sqref="AD905">
    <cfRule type="notContainsBlanks" dxfId="103" priority="911">
      <formula>LEN(TRIM(AD905))&gt;0</formula>
    </cfRule>
  </conditionalFormatting>
  <conditionalFormatting sqref="AD906">
    <cfRule type="notContainsBlanks" dxfId="102" priority="912">
      <formula>LEN(TRIM(AD906))&gt;0</formula>
    </cfRule>
  </conditionalFormatting>
  <conditionalFormatting sqref="AD907">
    <cfRule type="notContainsBlanks" dxfId="101" priority="913">
      <formula>LEN(TRIM(AD907))&gt;0</formula>
    </cfRule>
  </conditionalFormatting>
  <conditionalFormatting sqref="AD908">
    <cfRule type="notContainsBlanks" dxfId="100" priority="914">
      <formula>LEN(TRIM(AD908))&gt;0</formula>
    </cfRule>
  </conditionalFormatting>
  <conditionalFormatting sqref="AD909">
    <cfRule type="notContainsBlanks" dxfId="99" priority="915">
      <formula>LEN(TRIM(AD909))&gt;0</formula>
    </cfRule>
  </conditionalFormatting>
  <conditionalFormatting sqref="AD91">
    <cfRule type="notContainsBlanks" dxfId="98" priority="92">
      <formula>LEN(TRIM(AD91))&gt;0</formula>
    </cfRule>
  </conditionalFormatting>
  <conditionalFormatting sqref="AD910">
    <cfRule type="notContainsBlanks" dxfId="97" priority="916">
      <formula>LEN(TRIM(AD910))&gt;0</formula>
    </cfRule>
  </conditionalFormatting>
  <conditionalFormatting sqref="AD911">
    <cfRule type="notContainsBlanks" dxfId="96" priority="917">
      <formula>LEN(TRIM(AD911))&gt;0</formula>
    </cfRule>
  </conditionalFormatting>
  <conditionalFormatting sqref="AD912">
    <cfRule type="notContainsBlanks" dxfId="95" priority="918">
      <formula>LEN(TRIM(AD912))&gt;0</formula>
    </cfRule>
  </conditionalFormatting>
  <conditionalFormatting sqref="AD913">
    <cfRule type="notContainsBlanks" dxfId="94" priority="919">
      <formula>LEN(TRIM(AD913))&gt;0</formula>
    </cfRule>
  </conditionalFormatting>
  <conditionalFormatting sqref="AD914">
    <cfRule type="notContainsBlanks" dxfId="93" priority="920">
      <formula>LEN(TRIM(AD914))&gt;0</formula>
    </cfRule>
  </conditionalFormatting>
  <conditionalFormatting sqref="AD915">
    <cfRule type="notContainsBlanks" dxfId="92" priority="921">
      <formula>LEN(TRIM(AD915))&gt;0</formula>
    </cfRule>
  </conditionalFormatting>
  <conditionalFormatting sqref="AD916">
    <cfRule type="notContainsBlanks" dxfId="91" priority="922">
      <formula>LEN(TRIM(AD916))&gt;0</formula>
    </cfRule>
  </conditionalFormatting>
  <conditionalFormatting sqref="AD917">
    <cfRule type="notContainsBlanks" dxfId="90" priority="923">
      <formula>LEN(TRIM(AD917))&gt;0</formula>
    </cfRule>
  </conditionalFormatting>
  <conditionalFormatting sqref="AD918">
    <cfRule type="notContainsBlanks" dxfId="89" priority="924">
      <formula>LEN(TRIM(AD918))&gt;0</formula>
    </cfRule>
  </conditionalFormatting>
  <conditionalFormatting sqref="AD919">
    <cfRule type="notContainsBlanks" dxfId="88" priority="925">
      <formula>LEN(TRIM(AD919))&gt;0</formula>
    </cfRule>
  </conditionalFormatting>
  <conditionalFormatting sqref="AD92">
    <cfRule type="notContainsBlanks" dxfId="87" priority="93">
      <formula>LEN(TRIM(AD92))&gt;0</formula>
    </cfRule>
  </conditionalFormatting>
  <conditionalFormatting sqref="AD920">
    <cfRule type="notContainsBlanks" dxfId="86" priority="926">
      <formula>LEN(TRIM(AD920))&gt;0</formula>
    </cfRule>
  </conditionalFormatting>
  <conditionalFormatting sqref="AD921">
    <cfRule type="notContainsBlanks" dxfId="85" priority="927">
      <formula>LEN(TRIM(AD921))&gt;0</formula>
    </cfRule>
  </conditionalFormatting>
  <conditionalFormatting sqref="AD922">
    <cfRule type="notContainsBlanks" dxfId="84" priority="928">
      <formula>LEN(TRIM(AD922))&gt;0</formula>
    </cfRule>
  </conditionalFormatting>
  <conditionalFormatting sqref="AD923">
    <cfRule type="notContainsBlanks" dxfId="83" priority="929">
      <formula>LEN(TRIM(AD923))&gt;0</formula>
    </cfRule>
  </conditionalFormatting>
  <conditionalFormatting sqref="AD924">
    <cfRule type="notContainsBlanks" dxfId="82" priority="930">
      <formula>LEN(TRIM(AD924))&gt;0</formula>
    </cfRule>
  </conditionalFormatting>
  <conditionalFormatting sqref="AD925">
    <cfRule type="notContainsBlanks" dxfId="81" priority="931">
      <formula>LEN(TRIM(AD925))&gt;0</formula>
    </cfRule>
  </conditionalFormatting>
  <conditionalFormatting sqref="AD926">
    <cfRule type="notContainsBlanks" dxfId="80" priority="932">
      <formula>LEN(TRIM(AD926))&gt;0</formula>
    </cfRule>
  </conditionalFormatting>
  <conditionalFormatting sqref="AD927">
    <cfRule type="notContainsBlanks" dxfId="79" priority="933">
      <formula>LEN(TRIM(AD927))&gt;0</formula>
    </cfRule>
  </conditionalFormatting>
  <conditionalFormatting sqref="AD928">
    <cfRule type="notContainsBlanks" dxfId="78" priority="934">
      <formula>LEN(TRIM(AD928))&gt;0</formula>
    </cfRule>
  </conditionalFormatting>
  <conditionalFormatting sqref="AD929">
    <cfRule type="notContainsBlanks" dxfId="77" priority="935">
      <formula>LEN(TRIM(AD929))&gt;0</formula>
    </cfRule>
  </conditionalFormatting>
  <conditionalFormatting sqref="AD93">
    <cfRule type="notContainsBlanks" dxfId="76" priority="94">
      <formula>LEN(TRIM(AD93))&gt;0</formula>
    </cfRule>
  </conditionalFormatting>
  <conditionalFormatting sqref="AD930">
    <cfRule type="notContainsBlanks" dxfId="75" priority="936">
      <formula>LEN(TRIM(AD930))&gt;0</formula>
    </cfRule>
  </conditionalFormatting>
  <conditionalFormatting sqref="AD931">
    <cfRule type="notContainsBlanks" dxfId="74" priority="937">
      <formula>LEN(TRIM(AD931))&gt;0</formula>
    </cfRule>
  </conditionalFormatting>
  <conditionalFormatting sqref="AD932">
    <cfRule type="notContainsBlanks" dxfId="73" priority="938">
      <formula>LEN(TRIM(AD932))&gt;0</formula>
    </cfRule>
  </conditionalFormatting>
  <conditionalFormatting sqref="AD933">
    <cfRule type="notContainsBlanks" dxfId="72" priority="939">
      <formula>LEN(TRIM(AD933))&gt;0</formula>
    </cfRule>
  </conditionalFormatting>
  <conditionalFormatting sqref="AD934">
    <cfRule type="notContainsBlanks" dxfId="71" priority="940">
      <formula>LEN(TRIM(AD934))&gt;0</formula>
    </cfRule>
  </conditionalFormatting>
  <conditionalFormatting sqref="AD935">
    <cfRule type="notContainsBlanks" dxfId="70" priority="941">
      <formula>LEN(TRIM(AD935))&gt;0</formula>
    </cfRule>
  </conditionalFormatting>
  <conditionalFormatting sqref="AD936">
    <cfRule type="notContainsBlanks" dxfId="69" priority="942">
      <formula>LEN(TRIM(AD936))&gt;0</formula>
    </cfRule>
  </conditionalFormatting>
  <conditionalFormatting sqref="AD937">
    <cfRule type="notContainsBlanks" dxfId="68" priority="943">
      <formula>LEN(TRIM(AD937))&gt;0</formula>
    </cfRule>
  </conditionalFormatting>
  <conditionalFormatting sqref="AD938">
    <cfRule type="notContainsBlanks" dxfId="67" priority="944">
      <formula>LEN(TRIM(AD938))&gt;0</formula>
    </cfRule>
  </conditionalFormatting>
  <conditionalFormatting sqref="AD939">
    <cfRule type="notContainsBlanks" dxfId="66" priority="945">
      <formula>LEN(TRIM(AD939))&gt;0</formula>
    </cfRule>
  </conditionalFormatting>
  <conditionalFormatting sqref="AD94">
    <cfRule type="notContainsBlanks" dxfId="65" priority="95">
      <formula>LEN(TRIM(AD94))&gt;0</formula>
    </cfRule>
  </conditionalFormatting>
  <conditionalFormatting sqref="AD940">
    <cfRule type="notContainsBlanks" dxfId="64" priority="946">
      <formula>LEN(TRIM(AD940))&gt;0</formula>
    </cfRule>
  </conditionalFormatting>
  <conditionalFormatting sqref="AD941">
    <cfRule type="notContainsBlanks" dxfId="63" priority="947">
      <formula>LEN(TRIM(AD941))&gt;0</formula>
    </cfRule>
  </conditionalFormatting>
  <conditionalFormatting sqref="AD942">
    <cfRule type="notContainsBlanks" dxfId="62" priority="948">
      <formula>LEN(TRIM(AD942))&gt;0</formula>
    </cfRule>
  </conditionalFormatting>
  <conditionalFormatting sqref="AD943">
    <cfRule type="notContainsBlanks" dxfId="61" priority="949">
      <formula>LEN(TRIM(AD943))&gt;0</formula>
    </cfRule>
  </conditionalFormatting>
  <conditionalFormatting sqref="AD944">
    <cfRule type="notContainsBlanks" dxfId="60" priority="950">
      <formula>LEN(TRIM(AD944))&gt;0</formula>
    </cfRule>
  </conditionalFormatting>
  <conditionalFormatting sqref="AD945">
    <cfRule type="notContainsBlanks" dxfId="59" priority="951">
      <formula>LEN(TRIM(AD945))&gt;0</formula>
    </cfRule>
  </conditionalFormatting>
  <conditionalFormatting sqref="AD946">
    <cfRule type="notContainsBlanks" dxfId="58" priority="952">
      <formula>LEN(TRIM(AD946))&gt;0</formula>
    </cfRule>
  </conditionalFormatting>
  <conditionalFormatting sqref="AD947">
    <cfRule type="notContainsBlanks" dxfId="57" priority="953">
      <formula>LEN(TRIM(AD947))&gt;0</formula>
    </cfRule>
  </conditionalFormatting>
  <conditionalFormatting sqref="AD948">
    <cfRule type="notContainsBlanks" dxfId="56" priority="954">
      <formula>LEN(TRIM(AD948))&gt;0</formula>
    </cfRule>
  </conditionalFormatting>
  <conditionalFormatting sqref="AD949">
    <cfRule type="notContainsBlanks" dxfId="55" priority="955">
      <formula>LEN(TRIM(AD949))&gt;0</formula>
    </cfRule>
  </conditionalFormatting>
  <conditionalFormatting sqref="AD95">
    <cfRule type="notContainsBlanks" dxfId="54" priority="96">
      <formula>LEN(TRIM(AD95))&gt;0</formula>
    </cfRule>
  </conditionalFormatting>
  <conditionalFormatting sqref="AD950">
    <cfRule type="notContainsBlanks" dxfId="53" priority="956">
      <formula>LEN(TRIM(AD950))&gt;0</formula>
    </cfRule>
  </conditionalFormatting>
  <conditionalFormatting sqref="AD951">
    <cfRule type="notContainsBlanks" dxfId="52" priority="957">
      <formula>LEN(TRIM(AD951))&gt;0</formula>
    </cfRule>
  </conditionalFormatting>
  <conditionalFormatting sqref="AD952">
    <cfRule type="notContainsBlanks" dxfId="51" priority="958">
      <formula>LEN(TRIM(AD952))&gt;0</formula>
    </cfRule>
  </conditionalFormatting>
  <conditionalFormatting sqref="AD953">
    <cfRule type="notContainsBlanks" dxfId="50" priority="959">
      <formula>LEN(TRIM(AD953))&gt;0</formula>
    </cfRule>
  </conditionalFormatting>
  <conditionalFormatting sqref="AD954">
    <cfRule type="notContainsBlanks" dxfId="49" priority="960">
      <formula>LEN(TRIM(AD954))&gt;0</formula>
    </cfRule>
  </conditionalFormatting>
  <conditionalFormatting sqref="AD955">
    <cfRule type="notContainsBlanks" dxfId="48" priority="961">
      <formula>LEN(TRIM(AD955))&gt;0</formula>
    </cfRule>
  </conditionalFormatting>
  <conditionalFormatting sqref="AD956">
    <cfRule type="notContainsBlanks" dxfId="47" priority="962">
      <formula>LEN(TRIM(AD956))&gt;0</formula>
    </cfRule>
  </conditionalFormatting>
  <conditionalFormatting sqref="AD957">
    <cfRule type="notContainsBlanks" dxfId="46" priority="963">
      <formula>LEN(TRIM(AD957))&gt;0</formula>
    </cfRule>
  </conditionalFormatting>
  <conditionalFormatting sqref="AD958">
    <cfRule type="notContainsBlanks" dxfId="45" priority="964">
      <formula>LEN(TRIM(AD958))&gt;0</formula>
    </cfRule>
  </conditionalFormatting>
  <conditionalFormatting sqref="AD959">
    <cfRule type="notContainsBlanks" dxfId="44" priority="965">
      <formula>LEN(TRIM(AD959))&gt;0</formula>
    </cfRule>
  </conditionalFormatting>
  <conditionalFormatting sqref="AD96">
    <cfRule type="notContainsBlanks" dxfId="43" priority="97">
      <formula>LEN(TRIM(AD96))&gt;0</formula>
    </cfRule>
  </conditionalFormatting>
  <conditionalFormatting sqref="AD960">
    <cfRule type="notContainsBlanks" dxfId="42" priority="966">
      <formula>LEN(TRIM(AD960))&gt;0</formula>
    </cfRule>
  </conditionalFormatting>
  <conditionalFormatting sqref="AD961">
    <cfRule type="notContainsBlanks" dxfId="41" priority="967">
      <formula>LEN(TRIM(AD961))&gt;0</formula>
    </cfRule>
  </conditionalFormatting>
  <conditionalFormatting sqref="AD962">
    <cfRule type="notContainsBlanks" dxfId="40" priority="968">
      <formula>LEN(TRIM(AD962))&gt;0</formula>
    </cfRule>
  </conditionalFormatting>
  <conditionalFormatting sqref="AD963">
    <cfRule type="notContainsBlanks" dxfId="39" priority="969">
      <formula>LEN(TRIM(AD963))&gt;0</formula>
    </cfRule>
  </conditionalFormatting>
  <conditionalFormatting sqref="AD964">
    <cfRule type="notContainsBlanks" dxfId="38" priority="970">
      <formula>LEN(TRIM(AD964))&gt;0</formula>
    </cfRule>
  </conditionalFormatting>
  <conditionalFormatting sqref="AD965">
    <cfRule type="notContainsBlanks" dxfId="37" priority="971">
      <formula>LEN(TRIM(AD965))&gt;0</formula>
    </cfRule>
  </conditionalFormatting>
  <conditionalFormatting sqref="AD966">
    <cfRule type="notContainsBlanks" dxfId="36" priority="972">
      <formula>LEN(TRIM(AD966))&gt;0</formula>
    </cfRule>
  </conditionalFormatting>
  <conditionalFormatting sqref="AD967">
    <cfRule type="notContainsBlanks" dxfId="35" priority="973">
      <formula>LEN(TRIM(AD967))&gt;0</formula>
    </cfRule>
  </conditionalFormatting>
  <conditionalFormatting sqref="AD968">
    <cfRule type="notContainsBlanks" dxfId="34" priority="974">
      <formula>LEN(TRIM(AD968))&gt;0</formula>
    </cfRule>
  </conditionalFormatting>
  <conditionalFormatting sqref="AD969">
    <cfRule type="notContainsBlanks" dxfId="33" priority="975">
      <formula>LEN(TRIM(AD969))&gt;0</formula>
    </cfRule>
  </conditionalFormatting>
  <conditionalFormatting sqref="AD97">
    <cfRule type="notContainsBlanks" dxfId="32" priority="98">
      <formula>LEN(TRIM(AD97))&gt;0</formula>
    </cfRule>
  </conditionalFormatting>
  <conditionalFormatting sqref="AD970">
    <cfRule type="notContainsBlanks" dxfId="31" priority="976">
      <formula>LEN(TRIM(AD970))&gt;0</formula>
    </cfRule>
  </conditionalFormatting>
  <conditionalFormatting sqref="AD971">
    <cfRule type="notContainsBlanks" dxfId="30" priority="977">
      <formula>LEN(TRIM(AD971))&gt;0</formula>
    </cfRule>
  </conditionalFormatting>
  <conditionalFormatting sqref="AD972">
    <cfRule type="notContainsBlanks" dxfId="29" priority="978">
      <formula>LEN(TRIM(AD972))&gt;0</formula>
    </cfRule>
  </conditionalFormatting>
  <conditionalFormatting sqref="AD973">
    <cfRule type="notContainsBlanks" dxfId="28" priority="979">
      <formula>LEN(TRIM(AD973))&gt;0</formula>
    </cfRule>
  </conditionalFormatting>
  <conditionalFormatting sqref="AD974">
    <cfRule type="notContainsBlanks" dxfId="27" priority="980">
      <formula>LEN(TRIM(AD974))&gt;0</formula>
    </cfRule>
  </conditionalFormatting>
  <conditionalFormatting sqref="AD975">
    <cfRule type="notContainsBlanks" dxfId="26" priority="981">
      <formula>LEN(TRIM(AD975))&gt;0</formula>
    </cfRule>
  </conditionalFormatting>
  <conditionalFormatting sqref="AD976">
    <cfRule type="notContainsBlanks" dxfId="25" priority="982">
      <formula>LEN(TRIM(AD976))&gt;0</formula>
    </cfRule>
  </conditionalFormatting>
  <conditionalFormatting sqref="AD977">
    <cfRule type="notContainsBlanks" dxfId="24" priority="983">
      <formula>LEN(TRIM(AD977))&gt;0</formula>
    </cfRule>
  </conditionalFormatting>
  <conditionalFormatting sqref="AD978">
    <cfRule type="notContainsBlanks" dxfId="23" priority="984">
      <formula>LEN(TRIM(AD978))&gt;0</formula>
    </cfRule>
  </conditionalFormatting>
  <conditionalFormatting sqref="AD979">
    <cfRule type="notContainsBlanks" dxfId="22" priority="985">
      <formula>LEN(TRIM(AD979))&gt;0</formula>
    </cfRule>
  </conditionalFormatting>
  <conditionalFormatting sqref="AD98">
    <cfRule type="notContainsBlanks" dxfId="21" priority="99">
      <formula>LEN(TRIM(AD98))&gt;0</formula>
    </cfRule>
  </conditionalFormatting>
  <conditionalFormatting sqref="AD980">
    <cfRule type="notContainsBlanks" dxfId="20" priority="986">
      <formula>LEN(TRIM(AD980))&gt;0</formula>
    </cfRule>
  </conditionalFormatting>
  <conditionalFormatting sqref="AD981">
    <cfRule type="notContainsBlanks" dxfId="19" priority="987">
      <formula>LEN(TRIM(AD981))&gt;0</formula>
    </cfRule>
  </conditionalFormatting>
  <conditionalFormatting sqref="AD982">
    <cfRule type="notContainsBlanks" dxfId="18" priority="988">
      <formula>LEN(TRIM(AD982))&gt;0</formula>
    </cfRule>
  </conditionalFormatting>
  <conditionalFormatting sqref="AD983">
    <cfRule type="notContainsBlanks" dxfId="17" priority="989">
      <formula>LEN(TRIM(AD983))&gt;0</formula>
    </cfRule>
  </conditionalFormatting>
  <conditionalFormatting sqref="AD984">
    <cfRule type="notContainsBlanks" dxfId="16" priority="990">
      <formula>LEN(TRIM(AD984))&gt;0</formula>
    </cfRule>
  </conditionalFormatting>
  <conditionalFormatting sqref="AD985">
    <cfRule type="notContainsBlanks" dxfId="15" priority="991">
      <formula>LEN(TRIM(AD985))&gt;0</formula>
    </cfRule>
  </conditionalFormatting>
  <conditionalFormatting sqref="AD986">
    <cfRule type="notContainsBlanks" dxfId="14" priority="992">
      <formula>LEN(TRIM(AD986))&gt;0</formula>
    </cfRule>
  </conditionalFormatting>
  <conditionalFormatting sqref="AD987">
    <cfRule type="notContainsBlanks" dxfId="13" priority="993">
      <formula>LEN(TRIM(AD987))&gt;0</formula>
    </cfRule>
  </conditionalFormatting>
  <conditionalFormatting sqref="AD988">
    <cfRule type="notContainsBlanks" dxfId="12" priority="994">
      <formula>LEN(TRIM(AD988))&gt;0</formula>
    </cfRule>
  </conditionalFormatting>
  <conditionalFormatting sqref="AD989">
    <cfRule type="notContainsBlanks" dxfId="11" priority="995">
      <formula>LEN(TRIM(AD989))&gt;0</formula>
    </cfRule>
  </conditionalFormatting>
  <conditionalFormatting sqref="AD99">
    <cfRule type="notContainsBlanks" dxfId="10" priority="100">
      <formula>LEN(TRIM(AD99))&gt;0</formula>
    </cfRule>
  </conditionalFormatting>
  <conditionalFormatting sqref="AD990">
    <cfRule type="notContainsBlanks" dxfId="9" priority="996">
      <formula>LEN(TRIM(AD990))&gt;0</formula>
    </cfRule>
  </conditionalFormatting>
  <conditionalFormatting sqref="AD991">
    <cfRule type="notContainsBlanks" dxfId="8" priority="997">
      <formula>LEN(TRIM(AD991))&gt;0</formula>
    </cfRule>
  </conditionalFormatting>
  <conditionalFormatting sqref="AD992">
    <cfRule type="notContainsBlanks" dxfId="7" priority="998">
      <formula>LEN(TRIM(AD992))&gt;0</formula>
    </cfRule>
  </conditionalFormatting>
  <conditionalFormatting sqref="AD993">
    <cfRule type="notContainsBlanks" dxfId="6" priority="999">
      <formula>LEN(TRIM(AD993))&gt;0</formula>
    </cfRule>
  </conditionalFormatting>
  <conditionalFormatting sqref="AD994">
    <cfRule type="notContainsBlanks" dxfId="5" priority="1000">
      <formula>LEN(TRIM(AD994))&gt;0</formula>
    </cfRule>
  </conditionalFormatting>
  <conditionalFormatting sqref="AD995">
    <cfRule type="notContainsBlanks" dxfId="4" priority="1001">
      <formula>LEN(TRIM(AD995))&gt;0</formula>
    </cfRule>
  </conditionalFormatting>
  <conditionalFormatting sqref="AD996">
    <cfRule type="notContainsBlanks" dxfId="3" priority="1002">
      <formula>LEN(TRIM(AD996))&gt;0</formula>
    </cfRule>
  </conditionalFormatting>
  <conditionalFormatting sqref="AD997">
    <cfRule type="notContainsBlanks" dxfId="2" priority="1003">
      <formula>LEN(TRIM(AD997))&gt;0</formula>
    </cfRule>
  </conditionalFormatting>
  <conditionalFormatting sqref="AD998">
    <cfRule type="notContainsBlanks" dxfId="1" priority="1004">
      <formula>LEN(TRIM(AD998))&gt;0</formula>
    </cfRule>
  </conditionalFormatting>
  <conditionalFormatting sqref="AD999">
    <cfRule type="notContainsBlanks" dxfId="0" priority="1005">
      <formula>LEN(TRIM(AD999))&gt;0</formula>
    </cfRule>
  </conditionalFormatting>
  <hyperlinks>
    <hyperlink ref="C11" location="'hm2025.d032025a'!B34" display="1. Total Energy Supply, Disposition, and Price Summary" xr:uid="{00000000-0004-0000-0000-000000000000}"/>
    <hyperlink ref="C12" location="'hm2025.d032025a'!B134" display="2. Energy Consumption by Sector and Source" xr:uid="{00000000-0004-0000-0000-000001000000}"/>
    <hyperlink ref="C13" location="'hm2025.d032025a'!B368" display="3. Energy Prices by Sector and Source" xr:uid="{00000000-0004-0000-0000-000002000000}"/>
    <hyperlink ref="C14" location="'hm2025.d032025a'!B533" display="4. Residential Sector Key Indicators and Consumption" xr:uid="{00000000-0004-0000-0000-000003000000}"/>
    <hyperlink ref="C15" location="'hm2025.d032025a'!B709" display="5. Commercial Sector Key Indicators and Consumption" xr:uid="{00000000-0004-0000-0000-000004000000}"/>
    <hyperlink ref="C16" location="'hm2025.d032025a'!B865" display="6. Industrial Sector Key Indicators and Consumption" xr:uid="{00000000-0004-0000-0000-000005000000}"/>
    <hyperlink ref="C17" location="'hm2025.d032025a'!B1079" display="7. Transportation Sector Key Indicators and Delivered Energy Consumption" xr:uid="{00000000-0004-0000-0000-000006000000}"/>
    <hyperlink ref="C18" location="'hm2025.d032025a'!B1228" display="8. Electricity Supply, Disposition, Prices, and Emissions" xr:uid="{00000000-0004-0000-0000-000007000000}"/>
    <hyperlink ref="C19" location="'hm2025.d032025a'!B1352" display="9. Electricity Generating Capacity" xr:uid="{00000000-0004-0000-0000-000008000000}"/>
    <hyperlink ref="C20" location="'hm2025.d032025a'!B1467" display="10. Electricity Trade" xr:uid="{00000000-0004-0000-0000-000009000000}"/>
    <hyperlink ref="C21" location="'hm2025.d032025a'!B1513" display="11. Petroleum and Other Liquids Supply and Disposition" xr:uid="{00000000-0004-0000-0000-00000A000000}"/>
    <hyperlink ref="C22" location="'hm2025.d032025a'!B1625" display="12. Petroleum and Other Liquids Prices" xr:uid="{00000000-0004-0000-0000-00000B000000}"/>
    <hyperlink ref="C23" location="'hm2025.d032025a'!B1740" display="13. Natural Gas Supply, Disposition, and Prices" xr:uid="{00000000-0004-0000-0000-00000C000000}"/>
    <hyperlink ref="C24" location="'hm2025.d032025a'!B1835" display="14. Oil and Natural Gas Supply" xr:uid="{00000000-0004-0000-0000-00000D000000}"/>
    <hyperlink ref="C25" location="'hm2025.d032025a'!B1913" display="15. Coal Supply, Disposition, and Prices" xr:uid="{00000000-0004-0000-0000-00000E000000}"/>
    <hyperlink ref="C26" location="'hm2025.d032025a'!B2004" display="16. Renewable Energy Generating Capacity and Generation" xr:uid="{00000000-0004-0000-0000-00000F000000}"/>
    <hyperlink ref="C27" location="'hm2025.d032025a'!B2100" display="17. Renewable Energy Consumption by Sector and Source" xr:uid="{00000000-0004-0000-0000-000010000000}"/>
    <hyperlink ref="C28" location="'hm2025.d032025a'!B2189" display="18. Energy-Related Carbon Dioxide Emissions by Sector and Source" xr:uid="{00000000-0004-0000-0000-000011000000}"/>
    <hyperlink ref="C29" location="'hm2025.d032025a'!B2271" display="19. Hydrogen Supply, Disposition, and Prices" xr:uid="{00000000-0004-0000-0000-000012000000}"/>
    <hyperlink ref="C30" location="'hm2025.d032025a'!B2343" display="20. Macroeconomic Indicators" xr:uid="{00000000-0004-0000-0000-000013000000}"/>
    <hyperlink ref="B356" r:id="rId1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hm2025.d032025a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2025-06-05T19:12:45Z</dcterms:created>
  <dcterms:modified xsi:type="dcterms:W3CDTF">2026-01-29T00:54:27Z</dcterms:modified>
</cp:coreProperties>
</file>