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1"/>
  </bookViews>
  <sheets>
    <sheet name="Kế hoạch chung" sheetId="1" r:id="rId1"/>
    <sheet name="Cập nhật mã nguồn" sheetId="2" r:id="rId2"/>
  </sheets>
  <definedNames>
    <definedName name="_xlnm._FilterDatabase" localSheetId="1" hidden="1">'Cập nhật mã nguồn'!$C$5:$J$36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<sst xmlns="http://schemas.openxmlformats.org/spreadsheetml/2006/main" count="123" uniqueCount="69">
  <si>
    <t xml:space="preserve">Kế hoạch phát triển website tĩnh CÔNG TY TNHH QUỐC LONG BD </t>
  </si>
  <si>
    <t>Giai đoạn</t>
  </si>
  <si>
    <t>Tên công việc</t>
  </si>
  <si>
    <t>Thành viên thực hiện</t>
  </si>
  <si>
    <t>Ngày bắt đầu</t>
  </si>
  <si>
    <t>Ngày kết thúc</t>
  </si>
  <si>
    <t>Số giờ làm việc một ngày</t>
  </si>
  <si>
    <t>Đợt 1: Bàn giao khung sản phẩm không có nội dung (Xác nhận layout)</t>
  </si>
  <si>
    <t>Thiết kế giao diện trang chủ</t>
  </si>
  <si>
    <t>Sok Kim Thanh</t>
  </si>
  <si>
    <t>Thiết kế giao diện trang gallery</t>
  </si>
  <si>
    <t>Lê Duy Anh Tú</t>
  </si>
  <si>
    <t>Thiết kế giao diện trang liên hệ;</t>
  </si>
  <si>
    <t>Đợt 2: Bàn giao sản phẩm có dữ liệu (Thêm dữ liệu)</t>
  </si>
  <si>
    <t>Thu thập và chuẩn bị nội dung từ hồ sơ năng lực của công ty xe2go;</t>
  </si>
  <si>
    <t xml:space="preserve">Chèn nội dung vào các trang tương ứng trên website; </t>
  </si>
  <si>
    <t>đảm bảo định dạng và hiển thị nội dung chính xác, thẩm mỹ.</t>
  </si>
  <si>
    <t>Đợt 3: Bàn giao sản phẩm demo (Chạy thử trên local)</t>
  </si>
  <si>
    <t xml:space="preserve">Cài đặt và cấu hình môi trường phát triển trên máy tính cá nhân; </t>
  </si>
  <si>
    <t xml:space="preserve">Kiểm tra các chức năng: điều hướng, gallery, biểu mẫu liên hệ; </t>
  </si>
  <si>
    <t>Sửa lỗi và tối ưu hóa hiệu suất dựa trên kết quả kiểm tra.</t>
  </si>
  <si>
    <t>Đợt 4: Bàn giao sản phẩm chạy trên hosting</t>
  </si>
  <si>
    <t xml:space="preserve">Lựa chọn và thiết lập hosting phù hợp với yêu cầu kỹ thuật của website; triển khai mã nguồn lên hosting; </t>
  </si>
  <si>
    <t xml:space="preserve">kiểm tra lần cuối các chức năng trên môi trường trực tuyến; </t>
  </si>
  <si>
    <t>Hướng dẫn Quý công ty về cách quản trị và cập nhật nội dung website.</t>
  </si>
  <si>
    <t>Vấn đề và cải thiện</t>
  </si>
  <si>
    <t>Mức ưu tiên công việc</t>
  </si>
  <si>
    <t>Người thực hiện</t>
  </si>
  <si>
    <t>ngày bắt đầu</t>
  </si>
  <si>
    <t>ngày kết thúc</t>
  </si>
  <si>
    <t>số giờ thực hiện</t>
  </si>
  <si>
    <t>Chuẩn bị dữ liệu và thiết lập công cụ</t>
  </si>
  <si>
    <r>
      <rPr>
        <sz val="11"/>
        <color rgb="FFFF0000"/>
        <rFont val="Calibri"/>
        <charset val="134"/>
        <scheme val="minor"/>
      </rPr>
      <t>Vấn đề: Thu thập hình ảnh từ Zalo và phân loại có thể mất thời gian không cần thiết nếu hình ảnh không sẵn sàng hoặc chưa được khách hàng duyệt.</t>
    </r>
    <r>
      <rPr>
        <sz val="11"/>
        <color theme="1"/>
        <rFont val="Calibri"/>
        <charset val="134"/>
        <scheme val="minor"/>
      </rPr>
      <t xml:space="preserve">
</t>
    </r>
    <r>
      <rPr>
        <sz val="11"/>
        <color rgb="FF00B050"/>
        <rFont val="Calibri"/>
        <charset val="134"/>
        <scheme val="minor"/>
      </rPr>
      <t>Cải thiện:
Gửi yêu cầu qua email/Zalo để khách hàng gửi hình ảnh đã được duyệt sớm nhất, tránh tình trạng thiếu hoặc sai hình.
Nếu hình chưa sẵn sàng, tập trung vào xây dựng mã xử lý gallery trước để tiết kiệm thời gian.</t>
    </r>
  </si>
  <si>
    <t>Thu thập hình ảnh từ Zalo, tải về và phân loại thành các thư mục.</t>
  </si>
  <si>
    <t>Sử dụng công cụ AI Photo Sorter để tự động phân loại hình ảnh.</t>
  </si>
  <si>
    <t>Thiết lập giải pháp lập trình hướng đối tượng cho gallery</t>
  </si>
  <si>
    <t>Kiểm tra giải pháp lập trình hướng đối tượng đã xây dựng cho gallery (class FolderGallery và Fancybox) để đảm bảo sẵn sàng áp dụng.</t>
  </si>
  <si>
    <t>Soạn bản nháp kế hoạch công việc và phân chia nhiệm vụ cho đồng đội</t>
  </si>
  <si>
    <t>Gửi báo cáo tiến độ cho khách hàng: Gửi email yêu cầu khách hàng cung cấp hình ảnh đã duyệt.</t>
  </si>
  <si>
    <t>Viết logic gallery và tích hợp Fancybox</t>
  </si>
  <si>
    <t>Chuẩn bị thư mục hình ảnh và chỉnh sửa trang chủ</t>
  </si>
  <si>
    <t>Chuẩn bị thư mục hình ảnh và chỉnh sửa trang danh sách sản phẩm</t>
  </si>
  <si>
    <t>Bắt đầu triển khai gallery</t>
  </si>
  <si>
    <r>
      <rPr>
        <sz val="11"/>
        <color rgb="FFFF0000"/>
        <rFont val="Calibri"/>
        <charset val="134"/>
        <scheme val="minor"/>
      </rPr>
      <t>Vấn đề: Chỉnh sửa giao diện và tích hợp Fancybox trước khi gallery hoàn thiện có thể khiến việc kiểm tra toàn hệ thống phức tạp hơn.</t>
    </r>
    <r>
      <rPr>
        <sz val="11"/>
        <color theme="1"/>
        <rFont val="Calibri"/>
        <charset val="134"/>
        <scheme val="minor"/>
      </rPr>
      <t xml:space="preserve">
</t>
    </r>
    <r>
      <rPr>
        <sz val="11"/>
        <color rgb="FF00B050"/>
        <rFont val="Calibri"/>
        <charset val="134"/>
        <scheme val="minor"/>
      </rPr>
      <t>Cải thiện:
Hoàn thành toàn bộ logic lập trình gallery trước, sau đó tích hợp Fancybox và tinh chỉnh giao diện song song với trang chủ.
Phân chia nhiệm vụ rõ ràng: Một người xử lý mã gallery, một người tinh chỉnh giao diện.</t>
    </r>
  </si>
  <si>
    <t>Viết mã PHP OOP hoàn thiện gallery và kiểm tra việc hiển thị danh sách hình ảnh trang chủ</t>
  </si>
  <si>
    <t>Cấu hình Fancybox cho gallery, kiểm tra giao diện trên desktop và mobile. Kiểm tra Fancybox hoạt động đúng.</t>
  </si>
  <si>
    <t>Hoàn chỉnh các phần liên quan đến slider trên menu và hình bảo hiểm cho trang chủ. Tinh chỉnh giao diện trang chủ</t>
  </si>
  <si>
    <t>Gửi báo cáo tiến độ cho khách hàng: Cập nhật trạng thái công việc vào cuối ngày cho khách hàng và đồng đội.</t>
  </si>
  <si>
    <t>Phát triển giao diện trang chủ.</t>
  </si>
  <si>
    <t>Hiển thị các mục bổ sung trên trang chủ:
Thêm các hình ảnh như cơ sở pháp lý, bảo hiểm.
Tích hợp liên kết bảo hiểm vào footer.</t>
  </si>
  <si>
    <t>Chỉnh sửa kích thước hợp lý cho menu, logo, và các thành phần khác theo thiết kế trên màn hình laptop 1366px</t>
  </si>
  <si>
    <t>Viết mã PHP OOP hoàn thiện gallery và kiểm tra việc hiển thị danh sách hình ảnh trang danh mục sản phẩm</t>
  </si>
  <si>
    <t xml:space="preserve">Gửi báo cáo tiến độ cho khách hàng: Báo cáo tiến độ qua email và nhận phản hồi từ khách hàng. </t>
  </si>
  <si>
    <t>Tinh chỉnh và thử nghiệm toàn bộ hệ thống</t>
  </si>
  <si>
    <r>
      <rPr>
        <sz val="11"/>
        <color rgb="FFFF0000"/>
        <rFont val="Calibri"/>
        <charset val="134"/>
        <scheme val="minor"/>
      </rPr>
      <t>Vấn đề: Kiểm thử vào ngày 4 có thể không đủ thời gian để sửa lỗi nếu phát hiện vấn đề nghiêm trọng.</t>
    </r>
    <r>
      <rPr>
        <sz val="11"/>
        <color theme="1"/>
        <rFont val="Calibri"/>
        <charset val="134"/>
        <scheme val="minor"/>
      </rPr>
      <t xml:space="preserve">
</t>
    </r>
    <r>
      <rPr>
        <sz val="11"/>
        <color rgb="FF00B050"/>
        <rFont val="Calibri"/>
        <charset val="134"/>
        <scheme val="minor"/>
      </rPr>
      <t>Cải thiện:
Tiến hành kiểm thử cơ bản ngay sau khi hoàn thành từng phần (gallery và trang chủ).
Dành một phần của ngày 3 để bắt đầu kiểm thử sớm.</t>
    </r>
  </si>
  <si>
    <t>Tối ưu hóa mã nguồn(CSS/JS gọn nhẹ, lazy loading): gộp và nén CSS/JS, kiểm tra lazy loading cho gallery.</t>
  </si>
  <si>
    <t>Kiểm thử toàn bộ hệ thống trên nhiều thiết bị và trình duyệt: Kiểm tra giao diện và chức năng trên nhiều trình duyệt và thiết bị.</t>
  </si>
  <si>
    <t xml:space="preserve">Xử lý phản hồi của khách hàng (nếu có): Thực hiện các chỉnh sửa cuối cùng dựa trên phản hồi của khách hàng.  </t>
  </si>
  <si>
    <t>Gửi báo cáo tiến độ cho khách hàng: Cập nhật báo cáo tiến độ.</t>
  </si>
  <si>
    <t>Hoàn thiện và bàn giao bản demo.</t>
  </si>
  <si>
    <t>Chuẩn bị bản demo hoàn chỉnh: Tạo tệp nén toàn bộ dự án, bao gồm gallery và giao diện trang chủ.</t>
  </si>
  <si>
    <t xml:space="preserve">Viết hướng dẫn sử dụng cho khách hàng: Soạn hướng dẫn quản trị website, cách sử dụng Fancybox, và cập nhật nội dung. </t>
  </si>
  <si>
    <t>Gửi báo cáo tiến độ cho khách hàng: Gửi email cho khách hàng kèm bản demo và các tài liệu liên quan.</t>
  </si>
  <si>
    <t>Đánh giá và bàn giao chính thức</t>
  </si>
  <si>
    <r>
      <rPr>
        <sz val="11"/>
        <color rgb="FFFF0000"/>
        <rFont val="Calibri"/>
        <charset val="134"/>
        <scheme val="minor"/>
      </rPr>
      <t>Vấn đề: Để bàn giao chính thức vào ngày cuối cùng (hạn chót) có thể gây áp lực nếu phát hiện lỗi sát giờ.</t>
    </r>
    <r>
      <rPr>
        <sz val="11"/>
        <color theme="1"/>
        <rFont val="Calibri"/>
        <charset val="134"/>
        <scheme val="minor"/>
      </rPr>
      <t xml:space="preserve">
</t>
    </r>
    <r>
      <rPr>
        <sz val="11"/>
        <color rgb="FF00B050"/>
        <rFont val="Calibri"/>
        <charset val="134"/>
        <scheme val="minor"/>
      </rPr>
      <t>Cải thiện:
Đặt mục tiêu hoàn thành bản demo và báo cáo tổng kết vào ngày 29/12.
Ngày 30/12 chỉ dành cho việc kiểm tra lần cuối và xử lý phản hồi nhỏ, giảm thiểu rủi ro.</t>
    </r>
  </si>
  <si>
    <t>Kiểm tra lần cuối cùng và bàn giao chính thức: Đánh giá toàn bộ hệ thống cùng đồng đội.</t>
  </si>
  <si>
    <t>Sok Kim Thanh
Lê Duy Anh Tú</t>
  </si>
  <si>
    <t>Xử lý các thay đổi nhỏ nếu có: Kiểm tra lần cuối các chức năng, đảm bảo không có lỗi.</t>
  </si>
  <si>
    <t>Gửi báo cáo tổng kết và bàn giao sản phẩm chính thức cho khách hàng.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</si>
</sst>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s>
  <fonts count="29">
    <font>
      <sz val="11"/>
      <color theme="1"/>
      <name val="Calibri"/>
      <charset val="134"/>
      <scheme val="minor"/>
    </font>
    <font>
      <b/>
      <sz val="11"/>
      <color theme="1"/>
      <name val="Calibri"/>
      <charset val="134"/>
      <scheme val="minor"/>
    </font>
    <font>
      <sz val="11"/>
      <color rgb="FF9C0006"/>
      <name val="Calibri"/>
      <charset val="163"/>
      <scheme val="minor"/>
    </font>
    <font>
      <sz val="11"/>
      <color rgb="FF3F3F76"/>
      <name val="Calibri"/>
      <charset val="163"/>
      <scheme val="minor"/>
    </font>
    <font>
      <sz val="11"/>
      <color rgb="FF7030A0"/>
      <name val="Calibri"/>
      <charset val="134"/>
      <scheme val="minor"/>
    </font>
    <font>
      <sz val="11"/>
      <color rgb="FF9C5700"/>
      <name val="Calibri"/>
      <charset val="163"/>
      <scheme val="minor"/>
    </font>
    <font>
      <sz val="11"/>
      <color rgb="FFFF0000"/>
      <name val="Calibri"/>
      <charset val="134"/>
      <scheme val="minor"/>
    </font>
    <font>
      <sz val="11"/>
      <color theme="0"/>
      <name val="Calibri"/>
      <charset val="134"/>
      <scheme val="minor"/>
    </font>
    <font>
      <sz val="11"/>
      <color rgb="FF00B050"/>
      <name val="Calibri"/>
      <charset val="134"/>
      <scheme val="minor"/>
    </font>
    <font>
      <b/>
      <sz val="22"/>
      <color theme="0"/>
      <name val="Calibri"/>
      <charset val="134"/>
      <scheme val="minor"/>
    </font>
    <font>
      <b/>
      <sz val="11"/>
      <color rgb="FF222222"/>
      <name val="Calibri"/>
      <charset val="134"/>
      <scheme val="minor"/>
    </font>
    <font>
      <sz val="11"/>
      <color rgb="FF222222"/>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FF0000"/>
        <bgColor indexed="64"/>
      </patternFill>
    </fill>
    <fill>
      <patternFill patternType="solid">
        <fgColor rgb="FFFFC7CE"/>
        <bgColor indexed="64"/>
      </patternFill>
    </fill>
    <fill>
      <patternFill patternType="solid">
        <fgColor rgb="FFC00000"/>
        <bgColor indexed="64"/>
      </patternFill>
    </fill>
    <fill>
      <patternFill patternType="solid">
        <fgColor rgb="FFFFFF00"/>
        <bgColor indexed="64"/>
      </patternFill>
    </fill>
    <fill>
      <patternFill patternType="solid">
        <fgColor rgb="FF002060"/>
        <bgColor indexed="64"/>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10" borderId="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3" fillId="11" borderId="1" applyNumberFormat="0" applyAlignment="0" applyProtection="0"/>
    <xf numFmtId="0" fontId="21" fillId="12" borderId="5" applyNumberFormat="0" applyAlignment="0" applyProtection="0">
      <alignment vertical="center"/>
    </xf>
    <xf numFmtId="0" fontId="22" fillId="12" borderId="1" applyNumberFormat="0" applyAlignment="0" applyProtection="0">
      <alignment vertical="center"/>
    </xf>
    <xf numFmtId="0" fontId="23" fillId="13"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4" borderId="0" applyNumberFormat="0" applyBorder="0" applyAlignment="0" applyProtection="0">
      <alignment vertical="center"/>
    </xf>
    <xf numFmtId="0" fontId="2" fillId="3" borderId="0" applyNumberFormat="0" applyBorder="0" applyAlignment="0" applyProtection="0"/>
    <xf numFmtId="0" fontId="5" fillId="15" borderId="0" applyNumberFormat="0" applyBorder="0" applyAlignment="0" applyProtection="0"/>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7" fillId="39" borderId="0" applyNumberFormat="0" applyBorder="0" applyAlignment="0" applyProtection="0">
      <alignment vertical="center"/>
    </xf>
  </cellStyleXfs>
  <cellXfs count="29">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horizontal="left" wrapText="1"/>
    </xf>
    <xf numFmtId="0" fontId="0" fillId="2" borderId="0" xfId="0" applyFill="1"/>
    <xf numFmtId="58" fontId="0" fillId="0" borderId="0" xfId="0" applyNumberFormat="1"/>
    <xf numFmtId="0" fontId="0" fillId="0" borderId="0" xfId="0" applyAlignment="1">
      <alignment horizontal="left" wrapText="1" indent="1"/>
    </xf>
    <xf numFmtId="0" fontId="2" fillId="3" borderId="0" xfId="23"/>
    <xf numFmtId="0" fontId="3" fillId="4" borderId="1" xfId="16" applyFill="1"/>
    <xf numFmtId="0" fontId="4" fillId="5" borderId="0" xfId="0" applyFont="1" applyFill="1" applyAlignment="1">
      <alignment horizontal="left" wrapText="1"/>
    </xf>
    <xf numFmtId="0" fontId="5" fillId="5" borderId="0" xfId="24" applyFill="1"/>
    <xf numFmtId="0" fontId="6" fillId="0" borderId="0" xfId="0" applyFont="1" applyAlignment="1">
      <alignment horizontal="left" wrapText="1"/>
    </xf>
    <xf numFmtId="0" fontId="7" fillId="2" borderId="0" xfId="0" applyFont="1" applyFill="1"/>
    <xf numFmtId="0" fontId="2" fillId="5" borderId="0" xfId="23" applyFill="1"/>
    <xf numFmtId="0" fontId="7" fillId="2" borderId="0" xfId="23" applyFont="1" applyFill="1" applyAlignment="1">
      <alignment vertical="top"/>
    </xf>
    <xf numFmtId="0" fontId="8" fillId="6" borderId="0" xfId="0" applyFont="1" applyFill="1"/>
    <xf numFmtId="0" fontId="0" fillId="7" borderId="0" xfId="0" applyFill="1"/>
    <xf numFmtId="0" fontId="0" fillId="5" borderId="0" xfId="0" applyFill="1"/>
    <xf numFmtId="0" fontId="5" fillId="5" borderId="2" xfId="24" applyFill="1" applyBorder="1"/>
    <xf numFmtId="0" fontId="0" fillId="8" borderId="0" xfId="0" applyFill="1"/>
    <xf numFmtId="0" fontId="0" fillId="0" borderId="0" xfId="0" applyAlignment="1">
      <alignment wrapText="1"/>
    </xf>
    <xf numFmtId="0" fontId="0" fillId="9" borderId="0" xfId="0" applyFill="1"/>
    <xf numFmtId="0" fontId="9" fillId="2" borderId="0" xfId="0" applyFont="1" applyFill="1" applyAlignment="1">
      <alignment horizontal="center" vertical="center" wrapText="1"/>
    </xf>
    <xf numFmtId="0" fontId="9" fillId="2" borderId="0" xfId="0" applyFont="1" applyFill="1"/>
    <xf numFmtId="0" fontId="0" fillId="0" borderId="0" xfId="0" applyAlignment="1">
      <alignment vertical="top"/>
    </xf>
    <xf numFmtId="0" fontId="1" fillId="0" borderId="0" xfId="0" applyFont="1" applyAlignment="1">
      <alignment horizontal="center"/>
    </xf>
    <xf numFmtId="0" fontId="10" fillId="0" borderId="0" xfId="0" applyFont="1"/>
    <xf numFmtId="0" fontId="11" fillId="0" borderId="0" xfId="0" applyFont="1"/>
    <xf numFmtId="58" fontId="11" fillId="0" borderId="0" xfId="0" applyNumberFormat="1"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ont>
        <name val="Arial"/>
        <scheme val="none"/>
        <family val="2"/>
        <b val="1"/>
        <i val="0"/>
        <strike val="0"/>
        <u val="none"/>
        <sz val="11"/>
        <color rgb="FF222222"/>
      </font>
    </dxf>
    <dxf>
      <font>
        <name val="Arial"/>
        <scheme val="none"/>
        <family val="2"/>
        <b val="0"/>
        <i val="0"/>
        <strike val="0"/>
        <u val="none"/>
        <sz val="11"/>
        <color rgb="FF222222"/>
      </font>
    </dxf>
    <dxf>
      <font>
        <name val="Arial"/>
        <scheme val="none"/>
        <family val="2"/>
        <b val="0"/>
        <i val="0"/>
        <strike val="0"/>
        <u val="none"/>
        <sz val="11"/>
        <color rgb="FF222222"/>
      </font>
      <numFmt numFmtId="58" formatCode="dd/mm/yyyy"/>
    </dxf>
    <dxf>
      <font>
        <name val="Arial"/>
        <scheme val="none"/>
        <family val="2"/>
        <b val="0"/>
        <i val="0"/>
        <strike val="0"/>
        <u val="none"/>
        <sz val="11"/>
        <color rgb="FF222222"/>
      </font>
      <numFmt numFmtId="58"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vi-VN"/>
              <a:t>Kế hoạch phát triển website tĩnh CÔNG TY TNHH QUỐC LONG BD </a:t>
            </a:r>
            <a:endParaRPr lang="vi-VN"/>
          </a:p>
        </c:rich>
      </c:tx>
      <c:layout/>
      <c:overlay val="0"/>
      <c:spPr>
        <a:noFill/>
        <a:ln>
          <a:noFill/>
        </a:ln>
        <a:effectLst/>
      </c:spPr>
    </c:title>
    <c:autoTitleDeleted val="0"/>
    <c:plotArea>
      <c:layout/>
      <c:barChart>
        <c:barDir val="bar"/>
        <c:grouping val="stacked"/>
        <c:varyColors val="0"/>
        <c:ser>
          <c:idx val="0"/>
          <c:order val="0"/>
          <c:spPr>
            <a:noFill/>
            <a:ln>
              <a:noFill/>
            </a:ln>
            <a:effectLst/>
          </c:spPr>
          <c:invertIfNegative val="0"/>
          <c:dLbls>
            <c:delete val="1"/>
          </c:dLbls>
          <c:cat>
            <c:strRef>
              <c:f>'Kế hoạch chung'!$C$5:$C$17</c:f>
              <c:strCache>
                <c:ptCount val="13"/>
                <c:pt idx="0">
                  <c:v>Thiết kế giao diện trang chủ</c:v>
                </c:pt>
                <c:pt idx="1">
                  <c:v>Thiết kế giao diện trang gallery</c:v>
                </c:pt>
                <c:pt idx="2">
                  <c:v>Thiết kế giao diện trang liên hệ;</c:v>
                </c:pt>
                <c:pt idx="3">
                  <c:v>Thu thập và chuẩn bị nội dung từ hồ sơ năng lực của công ty xe2go;</c:v>
                </c:pt>
                <c:pt idx="4">
                  <c:v>Chèn nội dung vào các trang tương ứng trên website; </c:v>
                </c:pt>
                <c:pt idx="5">
                  <c:v>đảm bảo định dạng và hiển thị nội dung chính xác, thẩm mỹ.</c:v>
                </c:pt>
                <c:pt idx="6">
                  <c:v>Cài đặt và cấu hình môi trường phát triển trên máy tính cá nhân; </c:v>
                </c:pt>
                <c:pt idx="7">
                  <c:v>Cài đặt và cấu hình môi trường phát triển trên máy tính cá nhân; </c:v>
                </c:pt>
                <c:pt idx="8">
                  <c:v>Kiểm tra các chức năng: điều hướng, gallery, biểu mẫu liên hệ; </c:v>
                </c:pt>
                <c:pt idx="9">
                  <c:v>Sửa lỗi và tối ưu hóa hiệu suất dựa trên kết quả kiểm tra.</c:v>
                </c:pt>
                <c:pt idx="10">
                  <c:v>Lựa chọn và thiết lập hosting phù hợp với yêu cầu kỹ thuật của website; triển khai mã nguồn lên hosting; </c:v>
                </c:pt>
                <c:pt idx="11">
                  <c:v>kiểm tra lần cuối các chức năng trên môi trường trực tuyến; </c:v>
                </c:pt>
                <c:pt idx="12">
                  <c:v>Hướng dẫn Quý công ty về cách quản trị và cập nhật nội dung website.</c:v>
                </c:pt>
              </c:strCache>
            </c:strRef>
          </c:cat>
          <c:val>
            <c:numRef>
              <c:f>'Kế hoạch chung'!$F$5:$F$17</c:f>
              <c:numCache>
                <c:formatCode>dd/mm/yyyy</c:formatCode>
                <c:ptCount val="13"/>
                <c:pt idx="0">
                  <c:v>45649</c:v>
                </c:pt>
                <c:pt idx="1">
                  <c:v>45648</c:v>
                </c:pt>
                <c:pt idx="2">
                  <c:v>45649</c:v>
                </c:pt>
                <c:pt idx="3">
                  <c:v>45651</c:v>
                </c:pt>
                <c:pt idx="4">
                  <c:v>45653</c:v>
                </c:pt>
                <c:pt idx="5">
                  <c:v>45656</c:v>
                </c:pt>
                <c:pt idx="6">
                  <c:v>45656</c:v>
                </c:pt>
                <c:pt idx="7">
                  <c:v>45656</c:v>
                </c:pt>
                <c:pt idx="8">
                  <c:v>45658</c:v>
                </c:pt>
                <c:pt idx="9">
                  <c:v>45658</c:v>
                </c:pt>
                <c:pt idx="10">
                  <c:v>45660</c:v>
                </c:pt>
                <c:pt idx="11">
                  <c:v>45661</c:v>
                </c:pt>
                <c:pt idx="12">
                  <c:v>45661</c:v>
                </c:pt>
              </c:numCache>
            </c:numRef>
          </c:val>
        </c:ser>
        <c:ser>
          <c:idx val="1"/>
          <c:order val="1"/>
          <c:tx>
            <c:strRef>
              <c:f>"Time"</c:f>
              <c:strCache>
                <c:ptCount val="1"/>
                <c:pt idx="0">
                  <c:v>Time</c:v>
                </c:pt>
              </c:strCache>
            </c:strRef>
          </c:tx>
          <c:spPr>
            <a:solidFill>
              <a:schemeClr val="accent2"/>
            </a:solidFill>
            <a:ln>
              <a:noFill/>
            </a:ln>
            <a:effectLst/>
          </c:spPr>
          <c:invertIfNegative val="0"/>
          <c:dLbls>
            <c:delete val="1"/>
          </c:dLbls>
          <c:val>
            <c:numRef>
              <c:f>'Kế hoạch chung'!$G$5:$G$17</c:f>
              <c:numCache>
                <c:formatCode>General</c:formatCode>
                <c:ptCount val="13"/>
                <c:pt idx="0">
                  <c:v>4</c:v>
                </c:pt>
                <c:pt idx="1">
                  <c:v>4</c:v>
                </c:pt>
                <c:pt idx="2">
                  <c:v>2</c:v>
                </c:pt>
                <c:pt idx="3">
                  <c:v>4</c:v>
                </c:pt>
                <c:pt idx="4">
                  <c:v>4</c:v>
                </c:pt>
                <c:pt idx="5">
                  <c:v>4</c:v>
                </c:pt>
                <c:pt idx="6">
                  <c:v>4</c:v>
                </c:pt>
                <c:pt idx="7">
                  <c:v>4</c:v>
                </c:pt>
                <c:pt idx="8">
                  <c:v>4</c:v>
                </c:pt>
                <c:pt idx="9">
                  <c:v>4</c:v>
                </c:pt>
                <c:pt idx="10">
                  <c:v>4</c:v>
                </c:pt>
                <c:pt idx="11">
                  <c:v>4</c:v>
                </c:pt>
                <c:pt idx="12">
                  <c:v>2</c:v>
                </c:pt>
              </c:numCache>
            </c:numRef>
          </c:val>
        </c:ser>
        <c:dLbls>
          <c:showLegendKey val="0"/>
          <c:showVal val="0"/>
          <c:showCatName val="0"/>
          <c:showSerName val="0"/>
          <c:showPercent val="0"/>
          <c:showBubbleSize val="0"/>
        </c:dLbls>
        <c:gapWidth val="150"/>
        <c:overlap val="100"/>
        <c:axId val="2044198751"/>
        <c:axId val="2044195007"/>
      </c:barChart>
      <c:catAx>
        <c:axId val="20441987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44195007"/>
        <c:crosses val="autoZero"/>
        <c:auto val="1"/>
        <c:lblAlgn val="ctr"/>
        <c:lblOffset val="100"/>
        <c:noMultiLvlLbl val="0"/>
      </c:catAx>
      <c:valAx>
        <c:axId val="2044195007"/>
        <c:scaling>
          <c:orientation val="minMax"/>
          <c:min val="45649"/>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44198751"/>
        <c:crosses val="autoZero"/>
        <c:crossBetween val="between"/>
      </c:valAx>
      <c:spPr>
        <a:noFill/>
        <a:ln>
          <a:noFill/>
        </a:ln>
        <a:effectLst/>
      </c:spPr>
    </c:plotArea>
    <c:plotVisOnly val="1"/>
    <c:dispBlanksAs val="gap"/>
    <c:showDLblsOverMax val="0"/>
    <c:extLst>
      <c:ext uri="{0b15fc19-7d7d-44ad-8c2d-2c3a37ce22c3}">
        <chartProps xmlns="https://web.wps.cn/et/2018/main" chartId="{eaa308fe-0f9a-4e3d-8858-58136d061c92}"/>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638175</xdr:colOff>
      <xdr:row>20</xdr:row>
      <xdr:rowOff>19050</xdr:rowOff>
    </xdr:from>
    <xdr:to>
      <xdr:col>6</xdr:col>
      <xdr:colOff>1866900</xdr:colOff>
      <xdr:row>40</xdr:row>
      <xdr:rowOff>0</xdr:rowOff>
    </xdr:to>
    <xdr:graphicFrame>
      <xdr:nvGraphicFramePr>
        <xdr:cNvPr id="2" name="Chart 1"/>
        <xdr:cNvGraphicFramePr/>
      </xdr:nvGraphicFramePr>
      <xdr:xfrm>
        <a:off x="617220" y="3676650"/>
        <a:ext cx="12654915" cy="36385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19050</xdr:colOff>
      <xdr:row>22</xdr:row>
      <xdr:rowOff>0</xdr:rowOff>
    </xdr:from>
    <xdr:to>
      <xdr:col>5</xdr:col>
      <xdr:colOff>0</xdr:colOff>
      <xdr:row>22</xdr:row>
      <xdr:rowOff>1552792</xdr:rowOff>
    </xdr:to>
    <xdr:pic>
      <xdr:nvPicPr>
        <xdr:cNvPr id="3" name="Picture 2"/>
        <xdr:cNvPicPr>
          <a:picLocks noChangeAspect="1"/>
        </xdr:cNvPicPr>
      </xdr:nvPicPr>
      <xdr:blipFill>
        <a:blip r:embed="rId1"/>
        <a:stretch>
          <a:fillRect/>
        </a:stretch>
      </xdr:blipFill>
      <xdr:spPr>
        <a:xfrm>
          <a:off x="6209030" y="2558415"/>
          <a:ext cx="5030470" cy="1552575"/>
        </a:xfrm>
        <a:prstGeom prst="rect">
          <a:avLst/>
        </a:prstGeom>
      </xdr:spPr>
    </xdr:pic>
    <xdr:clientData/>
  </xdr:twoCellAnchor>
  <xdr:twoCellAnchor editAs="oneCell">
    <xdr:from>
      <xdr:col>4</xdr:col>
      <xdr:colOff>20170</xdr:colOff>
      <xdr:row>23</xdr:row>
      <xdr:rowOff>21851</xdr:rowOff>
    </xdr:from>
    <xdr:to>
      <xdr:col>4</xdr:col>
      <xdr:colOff>3182911</xdr:colOff>
      <xdr:row>23</xdr:row>
      <xdr:rowOff>1860433</xdr:rowOff>
    </xdr:to>
    <xdr:pic>
      <xdr:nvPicPr>
        <xdr:cNvPr id="6" name="Picture 5"/>
        <xdr:cNvPicPr>
          <a:picLocks noChangeAspect="1"/>
        </xdr:cNvPicPr>
      </xdr:nvPicPr>
      <xdr:blipFill>
        <a:blip r:embed="rId2"/>
        <a:stretch>
          <a:fillRect/>
        </a:stretch>
      </xdr:blipFill>
      <xdr:spPr>
        <a:xfrm>
          <a:off x="6209665" y="4199255"/>
          <a:ext cx="3162935" cy="1838325"/>
        </a:xfrm>
        <a:prstGeom prst="rect">
          <a:avLst/>
        </a:prstGeom>
      </xdr:spPr>
    </xdr:pic>
    <xdr:clientData/>
  </xdr:twoCellAnchor>
  <xdr:twoCellAnchor editAs="oneCell">
    <xdr:from>
      <xdr:col>4</xdr:col>
      <xdr:colOff>21852</xdr:colOff>
      <xdr:row>24</xdr:row>
      <xdr:rowOff>20170</xdr:rowOff>
    </xdr:from>
    <xdr:to>
      <xdr:col>4</xdr:col>
      <xdr:colOff>3613278</xdr:colOff>
      <xdr:row>25</xdr:row>
      <xdr:rowOff>0</xdr:rowOff>
    </xdr:to>
    <xdr:pic>
      <xdr:nvPicPr>
        <xdr:cNvPr id="7" name="Picture 6"/>
        <xdr:cNvPicPr>
          <a:picLocks noChangeAspect="1"/>
        </xdr:cNvPicPr>
      </xdr:nvPicPr>
      <xdr:blipFill>
        <a:blip r:embed="rId3"/>
        <a:stretch>
          <a:fillRect/>
        </a:stretch>
      </xdr:blipFill>
      <xdr:spPr>
        <a:xfrm>
          <a:off x="6211570" y="6083300"/>
          <a:ext cx="3591560" cy="1199515"/>
        </a:xfrm>
        <a:prstGeom prst="rect">
          <a:avLst/>
        </a:prstGeom>
      </xdr:spPr>
    </xdr:pic>
    <xdr:clientData/>
  </xdr:twoCellAnchor>
</xdr:wsDr>
</file>

<file path=xl/tables/table1.xml><?xml version="1.0" encoding="utf-8"?>
<table xmlns="http://schemas.openxmlformats.org/spreadsheetml/2006/main" id="1" name="Table1" displayName="Table1" ref="B4:G17" totalsRowShown="0">
  <autoFilter xmlns:etc="http://www.wps.cn/officeDocument/2017/etCustomData" ref="B4:G17" etc:filterBottomFollowUsedRange="0"/>
  <tableColumns count="6">
    <tableColumn id="1" name="Giai đoạn" dataDxfId="0"/>
    <tableColumn id="2" name="Tên công việc"/>
    <tableColumn id="3" name="Thành viên thực hiện" dataDxfId="1"/>
    <tableColumn id="4" name="Ngày bắt đầu" dataDxfId="2"/>
    <tableColumn id="5" name="Ngày kết thúc" dataDxfId="3"/>
    <tableColumn id="7" name="Số giờ làm việc một ngà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7"/>
  <sheetViews>
    <sheetView workbookViewId="0">
      <selection activeCell="C19" sqref="C19"/>
    </sheetView>
  </sheetViews>
  <sheetFormatPr defaultColWidth="9" defaultRowHeight="14.4" outlineLevelCol="6"/>
  <cols>
    <col min="2" max="2" width="26.1296296296296" customWidth="1"/>
    <col min="3" max="3" width="53.8796296296296" customWidth="1"/>
    <col min="4" max="7" width="26.1296296296296" customWidth="1"/>
  </cols>
  <sheetData>
    <row r="1" spans="2:7">
      <c r="B1" s="25" t="s">
        <v>0</v>
      </c>
      <c r="C1" s="25"/>
      <c r="D1" s="25"/>
      <c r="E1" s="25"/>
      <c r="F1" s="25"/>
      <c r="G1" s="25"/>
    </row>
    <row r="4" spans="2:7">
      <c r="B4" s="1" t="s">
        <v>1</v>
      </c>
      <c r="C4" s="1" t="s">
        <v>2</v>
      </c>
      <c r="D4" s="1" t="s">
        <v>3</v>
      </c>
      <c r="E4" s="1" t="s">
        <v>4</v>
      </c>
      <c r="F4" s="1" t="s">
        <v>5</v>
      </c>
      <c r="G4" s="1" t="s">
        <v>6</v>
      </c>
    </row>
    <row r="5" spans="2:7">
      <c r="B5" s="26" t="s">
        <v>7</v>
      </c>
      <c r="C5" s="27" t="s">
        <v>8</v>
      </c>
      <c r="D5" s="27" t="s">
        <v>9</v>
      </c>
      <c r="E5" s="5">
        <v>45645</v>
      </c>
      <c r="F5" s="5">
        <v>45649</v>
      </c>
      <c r="G5">
        <v>4</v>
      </c>
    </row>
    <row r="6" spans="2:7">
      <c r="B6" s="26" t="s">
        <v>7</v>
      </c>
      <c r="C6" s="27" t="s">
        <v>10</v>
      </c>
      <c r="D6" s="27" t="s">
        <v>11</v>
      </c>
      <c r="E6" s="5">
        <v>45645</v>
      </c>
      <c r="F6" s="5">
        <v>45648</v>
      </c>
      <c r="G6">
        <v>4</v>
      </c>
    </row>
    <row r="7" spans="2:7">
      <c r="B7" s="26" t="s">
        <v>7</v>
      </c>
      <c r="C7" s="27" t="s">
        <v>12</v>
      </c>
      <c r="D7" s="27" t="s">
        <v>11</v>
      </c>
      <c r="E7" s="5">
        <v>45648</v>
      </c>
      <c r="F7" s="5">
        <v>45649</v>
      </c>
      <c r="G7">
        <v>2</v>
      </c>
    </row>
    <row r="8" spans="2:7">
      <c r="B8" s="26" t="s">
        <v>13</v>
      </c>
      <c r="C8" t="s">
        <v>14</v>
      </c>
      <c r="D8" s="27" t="s">
        <v>9</v>
      </c>
      <c r="E8" s="28">
        <v>45649</v>
      </c>
      <c r="F8" s="28">
        <v>45651</v>
      </c>
      <c r="G8">
        <v>4</v>
      </c>
    </row>
    <row r="9" spans="2:7">
      <c r="B9" s="26" t="s">
        <v>13</v>
      </c>
      <c r="C9" s="27" t="s">
        <v>15</v>
      </c>
      <c r="D9" s="27" t="s">
        <v>11</v>
      </c>
      <c r="E9" s="28">
        <v>45650</v>
      </c>
      <c r="F9" s="28">
        <v>45653</v>
      </c>
      <c r="G9">
        <v>4</v>
      </c>
    </row>
    <row r="10" spans="2:7">
      <c r="B10" s="26" t="s">
        <v>13</v>
      </c>
      <c r="C10" s="27" t="s">
        <v>16</v>
      </c>
      <c r="D10" s="27" t="s">
        <v>9</v>
      </c>
      <c r="E10" s="28">
        <v>45653</v>
      </c>
      <c r="F10" s="28">
        <v>45656</v>
      </c>
      <c r="G10">
        <v>4</v>
      </c>
    </row>
    <row r="11" spans="2:7">
      <c r="B11" s="26" t="s">
        <v>17</v>
      </c>
      <c r="C11" t="s">
        <v>18</v>
      </c>
      <c r="D11" s="27" t="s">
        <v>11</v>
      </c>
      <c r="E11" s="28">
        <v>45653</v>
      </c>
      <c r="F11" s="28">
        <v>45656</v>
      </c>
      <c r="G11">
        <v>4</v>
      </c>
    </row>
    <row r="12" spans="2:7">
      <c r="B12" s="26" t="s">
        <v>17</v>
      </c>
      <c r="C12" t="s">
        <v>18</v>
      </c>
      <c r="D12" s="27" t="s">
        <v>9</v>
      </c>
      <c r="E12" s="28">
        <v>45653</v>
      </c>
      <c r="F12" s="28">
        <v>45656</v>
      </c>
      <c r="G12">
        <v>4</v>
      </c>
    </row>
    <row r="13" spans="2:7">
      <c r="B13" s="26" t="s">
        <v>17</v>
      </c>
      <c r="C13" t="s">
        <v>19</v>
      </c>
      <c r="D13" s="27" t="s">
        <v>9</v>
      </c>
      <c r="E13" s="28">
        <v>45657</v>
      </c>
      <c r="F13" s="28">
        <v>45658</v>
      </c>
      <c r="G13">
        <v>4</v>
      </c>
    </row>
    <row r="14" spans="2:7">
      <c r="B14" s="26" t="s">
        <v>17</v>
      </c>
      <c r="C14" t="s">
        <v>20</v>
      </c>
      <c r="D14" s="27" t="s">
        <v>11</v>
      </c>
      <c r="E14" s="28">
        <v>45657</v>
      </c>
      <c r="F14" s="28">
        <v>45658</v>
      </c>
      <c r="G14">
        <v>4</v>
      </c>
    </row>
    <row r="15" spans="2:7">
      <c r="B15" s="26" t="s">
        <v>21</v>
      </c>
      <c r="C15" t="s">
        <v>22</v>
      </c>
      <c r="D15" s="27" t="s">
        <v>11</v>
      </c>
      <c r="E15" s="28">
        <v>45659</v>
      </c>
      <c r="F15" s="28">
        <v>45660</v>
      </c>
      <c r="G15">
        <v>4</v>
      </c>
    </row>
    <row r="16" spans="2:7">
      <c r="B16" s="26" t="s">
        <v>21</v>
      </c>
      <c r="C16" t="s">
        <v>23</v>
      </c>
      <c r="D16" s="27" t="s">
        <v>9</v>
      </c>
      <c r="E16" s="28">
        <v>45659</v>
      </c>
      <c r="F16" s="28">
        <v>45661</v>
      </c>
      <c r="G16">
        <v>4</v>
      </c>
    </row>
    <row r="17" spans="2:7">
      <c r="B17" s="26" t="s">
        <v>21</v>
      </c>
      <c r="C17" t="s">
        <v>24</v>
      </c>
      <c r="D17" s="27" t="s">
        <v>9</v>
      </c>
      <c r="E17" s="28">
        <v>45659</v>
      </c>
      <c r="F17" s="28">
        <v>45661</v>
      </c>
      <c r="G17">
        <v>2</v>
      </c>
    </row>
  </sheetData>
  <mergeCells count="1">
    <mergeCell ref="B1:G1"/>
  </mergeCells>
  <pageMargins left="0.7" right="0.7" top="0.75" bottom="0.75" header="0.3" footer="0.3"/>
  <pageSetup paperSize="1" orientation="portrait"/>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C5:J37"/>
  <sheetViews>
    <sheetView tabSelected="1" zoomScale="85" zoomScaleNormal="85" topLeftCell="B1" workbookViewId="0">
      <selection activeCell="I23" sqref="I23"/>
    </sheetView>
  </sheetViews>
  <sheetFormatPr defaultColWidth="9" defaultRowHeight="14.4"/>
  <cols>
    <col min="3" max="4" width="36.1296296296296" customWidth="1"/>
    <col min="5" max="5" width="73.6296296296296" customWidth="1"/>
    <col min="6" max="6" width="21.25" customWidth="1"/>
    <col min="7" max="7" width="15.75" customWidth="1"/>
    <col min="8" max="8" width="12" customWidth="1"/>
    <col min="9" max="9" width="12.6296296296296" customWidth="1"/>
    <col min="10" max="10" width="15.6296296296296" customWidth="1"/>
  </cols>
  <sheetData>
    <row r="5" spans="3:10">
      <c r="C5" s="1" t="s">
        <v>1</v>
      </c>
      <c r="D5" s="1" t="s">
        <v>25</v>
      </c>
      <c r="E5" s="1" t="s">
        <v>2</v>
      </c>
      <c r="F5" s="1" t="s">
        <v>26</v>
      </c>
      <c r="G5" s="1" t="s">
        <v>27</v>
      </c>
      <c r="H5" s="1" t="s">
        <v>28</v>
      </c>
      <c r="I5" s="1" t="s">
        <v>29</v>
      </c>
      <c r="J5" s="1" t="s">
        <v>30</v>
      </c>
    </row>
    <row r="6" ht="14.25" customHeight="1" spans="3:10">
      <c r="C6" t="s">
        <v>31</v>
      </c>
      <c r="D6" s="2" t="s">
        <v>32</v>
      </c>
      <c r="E6" s="3" t="s">
        <v>33</v>
      </c>
      <c r="F6" s="4"/>
      <c r="G6" t="s">
        <v>11</v>
      </c>
      <c r="H6" s="5">
        <v>45651</v>
      </c>
      <c r="I6" s="5">
        <v>45652</v>
      </c>
      <c r="J6">
        <v>2</v>
      </c>
    </row>
    <row r="7" spans="4:10">
      <c r="D7" s="2"/>
      <c r="E7" s="6" t="s">
        <v>34</v>
      </c>
      <c r="F7" s="7"/>
      <c r="G7" t="s">
        <v>11</v>
      </c>
      <c r="H7" s="5">
        <v>45651</v>
      </c>
      <c r="I7" s="5">
        <v>45652</v>
      </c>
      <c r="J7">
        <v>2</v>
      </c>
    </row>
    <row r="8" hidden="1" spans="4:10">
      <c r="D8" s="2"/>
      <c r="E8" s="3" t="s">
        <v>35</v>
      </c>
      <c r="F8" s="4"/>
      <c r="G8" t="s">
        <v>9</v>
      </c>
      <c r="H8" s="5">
        <v>45651</v>
      </c>
      <c r="I8" s="5">
        <v>45652</v>
      </c>
      <c r="J8">
        <v>2</v>
      </c>
    </row>
    <row r="9" ht="28.8" spans="4:10">
      <c r="D9" s="2"/>
      <c r="E9" s="6" t="s">
        <v>36</v>
      </c>
      <c r="F9" s="7"/>
      <c r="G9" t="s">
        <v>11</v>
      </c>
      <c r="H9" s="5">
        <v>45651</v>
      </c>
      <c r="I9" s="5">
        <v>45652</v>
      </c>
      <c r="J9">
        <v>2</v>
      </c>
    </row>
    <row r="10" hidden="1" spans="4:10">
      <c r="D10" s="2"/>
      <c r="E10" s="3" t="s">
        <v>37</v>
      </c>
      <c r="F10" s="8"/>
      <c r="G10" t="s">
        <v>9</v>
      </c>
      <c r="H10" s="5">
        <v>45651</v>
      </c>
      <c r="I10" s="5">
        <v>45652</v>
      </c>
      <c r="J10">
        <v>6</v>
      </c>
    </row>
    <row r="11" ht="28.8" hidden="1" spans="4:10">
      <c r="D11" s="2"/>
      <c r="E11" s="9" t="s">
        <v>38</v>
      </c>
      <c r="F11" s="10"/>
      <c r="G11" t="s">
        <v>9</v>
      </c>
      <c r="H11" s="5">
        <v>45651</v>
      </c>
      <c r="I11" s="5">
        <v>45652</v>
      </c>
      <c r="J11">
        <v>0.5</v>
      </c>
    </row>
    <row r="12" hidden="1" spans="4:10">
      <c r="D12" s="2"/>
      <c r="E12" s="3" t="s">
        <v>39</v>
      </c>
      <c r="F12" s="4"/>
      <c r="G12" t="s">
        <v>9</v>
      </c>
      <c r="H12" s="5">
        <v>45651</v>
      </c>
      <c r="I12" s="5">
        <v>45652</v>
      </c>
      <c r="J12">
        <v>2</v>
      </c>
    </row>
    <row r="13" hidden="1" spans="4:10">
      <c r="D13" s="2"/>
      <c r="E13" s="6" t="s">
        <v>40</v>
      </c>
      <c r="F13" s="7"/>
      <c r="G13" t="s">
        <v>9</v>
      </c>
      <c r="H13" s="5">
        <v>45651</v>
      </c>
      <c r="I13" s="5">
        <v>45652</v>
      </c>
      <c r="J13">
        <v>2</v>
      </c>
    </row>
    <row r="14" spans="4:10">
      <c r="D14" s="2"/>
      <c r="E14" s="6" t="s">
        <v>41</v>
      </c>
      <c r="F14" s="7"/>
      <c r="G14" t="s">
        <v>11</v>
      </c>
      <c r="H14" s="5">
        <v>45651</v>
      </c>
      <c r="I14" s="5">
        <v>45652</v>
      </c>
      <c r="J14">
        <v>2</v>
      </c>
    </row>
    <row r="15" ht="28.5" hidden="1" customHeight="1" spans="3:10">
      <c r="C15" t="s">
        <v>42</v>
      </c>
      <c r="D15" s="2" t="s">
        <v>43</v>
      </c>
      <c r="E15" s="11" t="s">
        <v>44</v>
      </c>
      <c r="F15" s="12"/>
      <c r="G15" t="s">
        <v>9</v>
      </c>
      <c r="H15" s="5">
        <v>45652</v>
      </c>
      <c r="I15" s="5">
        <v>45653</v>
      </c>
      <c r="J15">
        <v>4</v>
      </c>
    </row>
    <row r="16" ht="28.8" hidden="1" spans="4:10">
      <c r="D16" s="2"/>
      <c r="E16" s="6" t="s">
        <v>45</v>
      </c>
      <c r="F16" s="7"/>
      <c r="G16" t="s">
        <v>9</v>
      </c>
      <c r="H16" s="5">
        <v>45652</v>
      </c>
      <c r="I16" s="5">
        <v>45653</v>
      </c>
      <c r="J16">
        <v>2</v>
      </c>
    </row>
    <row r="17" ht="28.8" hidden="1" spans="4:10">
      <c r="D17" s="2"/>
      <c r="E17" s="6" t="s">
        <v>46</v>
      </c>
      <c r="F17" s="7"/>
      <c r="G17" t="s">
        <v>9</v>
      </c>
      <c r="H17" s="5">
        <v>45652</v>
      </c>
      <c r="I17" s="5">
        <v>45653</v>
      </c>
      <c r="J17">
        <v>2</v>
      </c>
    </row>
    <row r="18" ht="28.8" hidden="1" spans="4:10">
      <c r="D18" s="2"/>
      <c r="E18" s="9" t="s">
        <v>47</v>
      </c>
      <c r="F18" s="13"/>
      <c r="G18" t="s">
        <v>9</v>
      </c>
      <c r="H18" s="5">
        <v>45652</v>
      </c>
      <c r="I18" s="5">
        <v>45653</v>
      </c>
      <c r="J18">
        <v>2</v>
      </c>
    </row>
    <row r="19" ht="43.2" hidden="1" spans="3:10">
      <c r="C19" t="s">
        <v>48</v>
      </c>
      <c r="D19" s="2"/>
      <c r="E19" s="6" t="s">
        <v>49</v>
      </c>
      <c r="F19" s="7"/>
      <c r="G19" t="s">
        <v>9</v>
      </c>
      <c r="H19" s="5">
        <v>45653</v>
      </c>
      <c r="I19" s="5">
        <v>45654</v>
      </c>
      <c r="J19">
        <v>8</v>
      </c>
    </row>
    <row r="20" ht="28.8" hidden="1" spans="4:10">
      <c r="D20" s="2"/>
      <c r="E20" s="6" t="s">
        <v>50</v>
      </c>
      <c r="F20" s="7"/>
      <c r="G20" t="s">
        <v>9</v>
      </c>
      <c r="H20" s="5">
        <v>45653</v>
      </c>
      <c r="I20" s="5">
        <v>45654</v>
      </c>
      <c r="J20">
        <v>8</v>
      </c>
    </row>
    <row r="21" ht="28.8" spans="4:10">
      <c r="D21" s="2"/>
      <c r="E21" s="11" t="s">
        <v>51</v>
      </c>
      <c r="F21" s="14"/>
      <c r="G21" t="s">
        <v>11</v>
      </c>
      <c r="H21" s="5">
        <v>45653</v>
      </c>
      <c r="I21" s="5">
        <v>45654</v>
      </c>
      <c r="J21">
        <v>4</v>
      </c>
    </row>
    <row r="22" ht="28.8" spans="4:10">
      <c r="D22" s="2"/>
      <c r="E22" s="6" t="s">
        <v>45</v>
      </c>
      <c r="F22" s="7"/>
      <c r="G22" t="s">
        <v>11</v>
      </c>
      <c r="H22" s="5">
        <v>45653</v>
      </c>
      <c r="I22" s="5">
        <v>45654</v>
      </c>
      <c r="J22">
        <v>2</v>
      </c>
    </row>
    <row r="23" ht="127.5" customHeight="1" spans="4:10">
      <c r="D23" s="2"/>
      <c r="E23" s="6"/>
      <c r="F23" s="7"/>
      <c r="G23" t="s">
        <v>11</v>
      </c>
      <c r="H23" s="5">
        <v>45653</v>
      </c>
      <c r="I23" s="5">
        <v>45654</v>
      </c>
      <c r="J23">
        <v>8</v>
      </c>
    </row>
    <row r="24" ht="148.5" customHeight="1" spans="4:10">
      <c r="D24" s="2"/>
      <c r="E24" s="6"/>
      <c r="F24" s="7"/>
      <c r="G24" t="s">
        <v>11</v>
      </c>
      <c r="H24" s="5">
        <v>45653</v>
      </c>
      <c r="I24" s="5">
        <v>45654</v>
      </c>
      <c r="J24">
        <v>0.5</v>
      </c>
    </row>
    <row r="25" ht="96" customHeight="1" spans="4:10">
      <c r="D25" s="2"/>
      <c r="E25" s="6"/>
      <c r="F25" s="7"/>
      <c r="G25" t="s">
        <v>11</v>
      </c>
      <c r="H25" s="5">
        <v>45653</v>
      </c>
      <c r="I25" s="5">
        <v>45654</v>
      </c>
      <c r="J25">
        <v>0.5</v>
      </c>
    </row>
    <row r="26" ht="28.8" hidden="1" spans="4:10">
      <c r="D26" s="2"/>
      <c r="E26" s="9" t="s">
        <v>52</v>
      </c>
      <c r="F26" s="10"/>
      <c r="G26" t="s">
        <v>9</v>
      </c>
      <c r="H26" s="5">
        <v>45653</v>
      </c>
      <c r="I26" s="5">
        <v>45654</v>
      </c>
      <c r="J26">
        <v>2</v>
      </c>
    </row>
    <row r="27" ht="28.5" customHeight="1" spans="3:10">
      <c r="C27" t="s">
        <v>53</v>
      </c>
      <c r="D27" s="2" t="s">
        <v>54</v>
      </c>
      <c r="E27" s="3" t="s">
        <v>55</v>
      </c>
      <c r="F27" s="15"/>
      <c r="G27" t="s">
        <v>11</v>
      </c>
      <c r="H27" s="5">
        <v>45654</v>
      </c>
      <c r="I27" s="5">
        <v>45655</v>
      </c>
      <c r="J27">
        <v>2</v>
      </c>
    </row>
    <row r="28" ht="28.8" spans="4:10">
      <c r="D28" s="2"/>
      <c r="E28" s="6" t="s">
        <v>56</v>
      </c>
      <c r="F28" s="16"/>
      <c r="G28" t="s">
        <v>11</v>
      </c>
      <c r="H28" s="5">
        <v>45654</v>
      </c>
      <c r="I28" s="5">
        <v>45655</v>
      </c>
      <c r="J28">
        <v>2</v>
      </c>
    </row>
    <row r="29" ht="28.8" spans="4:10">
      <c r="D29" s="2"/>
      <c r="E29" s="6" t="s">
        <v>57</v>
      </c>
      <c r="F29" s="16"/>
      <c r="G29" t="s">
        <v>11</v>
      </c>
      <c r="H29" s="5">
        <v>45654</v>
      </c>
      <c r="I29" s="5">
        <v>45655</v>
      </c>
      <c r="J29">
        <v>2</v>
      </c>
    </row>
    <row r="30" spans="4:10">
      <c r="D30" s="2"/>
      <c r="E30" s="9" t="s">
        <v>58</v>
      </c>
      <c r="F30" s="17"/>
      <c r="G30" t="s">
        <v>11</v>
      </c>
      <c r="H30" s="5">
        <v>45654</v>
      </c>
      <c r="I30" s="5">
        <v>45655</v>
      </c>
      <c r="J30">
        <v>2</v>
      </c>
    </row>
    <row r="31" ht="28.8" hidden="1" spans="3:10">
      <c r="C31" t="s">
        <v>59</v>
      </c>
      <c r="D31" s="2"/>
      <c r="E31" s="6" t="s">
        <v>60</v>
      </c>
      <c r="F31" s="16"/>
      <c r="G31" t="s">
        <v>9</v>
      </c>
      <c r="H31" s="5">
        <v>45655</v>
      </c>
      <c r="I31" s="5">
        <v>45656</v>
      </c>
      <c r="J31">
        <v>2</v>
      </c>
    </row>
    <row r="32" ht="28.8" hidden="1" spans="4:10">
      <c r="D32" s="2"/>
      <c r="E32" s="6" t="s">
        <v>61</v>
      </c>
      <c r="F32" s="16"/>
      <c r="G32" t="s">
        <v>9</v>
      </c>
      <c r="H32" s="5">
        <v>45655</v>
      </c>
      <c r="I32" s="5">
        <v>45656</v>
      </c>
      <c r="J32">
        <v>4</v>
      </c>
    </row>
    <row r="33" ht="28.8" hidden="1" spans="4:10">
      <c r="D33" s="2"/>
      <c r="E33" s="9" t="s">
        <v>62</v>
      </c>
      <c r="F33" s="18"/>
      <c r="G33" t="s">
        <v>9</v>
      </c>
      <c r="H33" s="5">
        <v>45655</v>
      </c>
      <c r="I33" s="5">
        <v>45656</v>
      </c>
      <c r="J33">
        <v>2</v>
      </c>
    </row>
    <row r="34" ht="28.5" customHeight="1" spans="3:10">
      <c r="C34" t="s">
        <v>63</v>
      </c>
      <c r="D34" s="2" t="s">
        <v>64</v>
      </c>
      <c r="E34" s="3" t="s">
        <v>65</v>
      </c>
      <c r="F34" s="19"/>
      <c r="G34" s="20" t="s">
        <v>66</v>
      </c>
      <c r="H34" s="5">
        <v>45656</v>
      </c>
      <c r="I34" s="5">
        <v>45657</v>
      </c>
      <c r="J34">
        <v>2</v>
      </c>
    </row>
    <row r="35" ht="28.8" spans="4:10">
      <c r="D35" s="2"/>
      <c r="E35" s="6" t="s">
        <v>67</v>
      </c>
      <c r="F35" s="21"/>
      <c r="G35" s="20" t="s">
        <v>66</v>
      </c>
      <c r="H35" s="5">
        <v>45656</v>
      </c>
      <c r="I35" s="5">
        <v>45657</v>
      </c>
      <c r="J35">
        <v>2</v>
      </c>
    </row>
    <row r="36" ht="85.5" hidden="1" customHeight="1" spans="4:10">
      <c r="D36" s="2"/>
      <c r="E36" s="22" t="s">
        <v>68</v>
      </c>
      <c r="F36" s="23"/>
      <c r="G36" t="s">
        <v>9</v>
      </c>
      <c r="H36" s="5">
        <v>45656</v>
      </c>
      <c r="I36" s="5">
        <v>45657</v>
      </c>
      <c r="J36">
        <v>2</v>
      </c>
    </row>
    <row r="37" spans="4:4">
      <c r="D37" s="24"/>
    </row>
  </sheetData>
  <autoFilter xmlns:etc="http://www.wps.cn/officeDocument/2017/etCustomData" ref="C5:J36" etc:filterBottomFollowUsedRange="0">
    <filterColumn colId="4">
      <filters>
        <filter val="Sok Kim Thanh&#10;Lê Duy Anh Tú"/>
        <filter val="Lê Duy Anh Tú"/>
      </filters>
    </filterColumn>
    <extLst/>
  </autoFilter>
  <mergeCells count="4">
    <mergeCell ref="D6:D14"/>
    <mergeCell ref="D15:D26"/>
    <mergeCell ref="D27:D33"/>
    <mergeCell ref="D34:D36"/>
  </mergeCell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Kế hoạch chung</vt:lpstr>
      <vt:lpstr>Cập nhật mã nguồn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Sok Kim Thanh</dc:creator>
  <cp:lastModifiedBy>Hoshiki Shiro</cp:lastModifiedBy>
  <dcterms:created xsi:type="dcterms:W3CDTF">2015-06-05T18:17:00Z</dcterms:created>
  <dcterms:modified xsi:type="dcterms:W3CDTF">2024-12-26T03:33:58Z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4DD27AD6C30D4333820258D8D0261494_12</vt:lpwstr>
  </property>
  <property fmtid="{D5CDD505-2E9C-101B-9397-08002B2CF9AE}" pid="3" name="KSOProductBuildVer">
    <vt:lpwstr>1033-12.2.0.19307</vt:lpwstr>
  </property>
</Properties>
</file>