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ac/Documents/kit data science bootcamp/data-science-bootcamp/s4-eda/"/>
    </mc:Choice>
  </mc:AlternateContent>
  <xr:revisionPtr revIDLastSave="0" documentId="13_ncr:1_{6FD71BAC-D4D2-4C4F-87EE-7BFDA3E32E23}" xr6:coauthVersionLast="47" xr6:coauthVersionMax="47" xr10:uidLastSave="{00000000-0000-0000-0000-000000000000}"/>
  <bookViews>
    <workbookView xWindow="0" yWindow="760" windowWidth="30240" windowHeight="18880" activeTab="2" xr2:uid="{00000000-000D-0000-FFFF-FFFF00000000}"/>
  </bookViews>
  <sheets>
    <sheet name="Pivot Table" sheetId="7" r:id="rId1"/>
    <sheet name="Sheet8" sheetId="8" r:id="rId2"/>
    <sheet name="Dashboard" sheetId="9" r:id="rId3"/>
    <sheet name="Movies" sheetId="1" r:id="rId4"/>
  </sheets>
  <definedNames>
    <definedName name="_xlnm._FilterDatabase" localSheetId="1" hidden="1">Sheet8!$E$4:$F$161</definedName>
    <definedName name="_xlchart.v1.0" hidden="1">Sheet8!$E$5:$E$161</definedName>
    <definedName name="_xlchart.v1.1" hidden="1">Sheet8!$F$4</definedName>
    <definedName name="_xlchart.v1.10" hidden="1">Sheet8!$F$167</definedName>
    <definedName name="_xlchart.v1.11" hidden="1">Sheet8!$F$168:$F$177</definedName>
    <definedName name="_xlchart.v1.12" hidden="1">Sheet8!$E$168:$E$177</definedName>
    <definedName name="_xlchart.v1.13" hidden="1">Sheet8!$F$167</definedName>
    <definedName name="_xlchart.v1.14" hidden="1">Sheet8!$F$168:$F$177</definedName>
    <definedName name="_xlchart.v1.15" hidden="1">Sheet8!$E$5:$E$14</definedName>
    <definedName name="_xlchart.v1.16" hidden="1">Sheet8!$F$4</definedName>
    <definedName name="_xlchart.v1.17" hidden="1">Sheet8!$F$5:$F$14</definedName>
    <definedName name="_xlchart.v1.18" hidden="1">Sheet8!$E$168:$E$177</definedName>
    <definedName name="_xlchart.v1.19" hidden="1">Sheet8!$F$167</definedName>
    <definedName name="_xlchart.v1.2" hidden="1">Sheet8!$F$5:$F$161</definedName>
    <definedName name="_xlchart.v1.20" hidden="1">Sheet8!$F$168:$F$177</definedName>
    <definedName name="_xlchart.v1.21" hidden="1">Sheet8!$E$330:$E$339</definedName>
    <definedName name="_xlchart.v1.22" hidden="1">Sheet8!$F$329</definedName>
    <definedName name="_xlchart.v1.23" hidden="1">Sheet8!$F$330:$F$339</definedName>
    <definedName name="_xlchart.v1.24" hidden="1">Sheet8!$E$330:$E$339</definedName>
    <definedName name="_xlchart.v1.25" hidden="1">Sheet8!$F$329</definedName>
    <definedName name="_xlchart.v1.26" hidden="1">Sheet8!$F$330:$F$339</definedName>
    <definedName name="_xlchart.v1.27" hidden="1">Sheet8!$E$5:$E$14</definedName>
    <definedName name="_xlchart.v1.28" hidden="1">Sheet8!$F$4</definedName>
    <definedName name="_xlchart.v1.29" hidden="1">Sheet8!$F$5:$F$14</definedName>
    <definedName name="_xlchart.v1.3" hidden="1">Sheet8!$E$5:$E$14</definedName>
    <definedName name="_xlchart.v1.30" hidden="1">Sheet8!$E$168:$E$177</definedName>
    <definedName name="_xlchart.v1.31" hidden="1">Sheet8!$F$167</definedName>
    <definedName name="_xlchart.v1.32" hidden="1">Sheet8!$F$168:$F$177</definedName>
    <definedName name="_xlchart.v1.4" hidden="1">Sheet8!$F$4</definedName>
    <definedName name="_xlchart.v1.5" hidden="1">Sheet8!$F$5:$F$14</definedName>
    <definedName name="_xlchart.v1.6" hidden="1">Sheet8!$E$168:$E$177</definedName>
    <definedName name="_xlchart.v1.7" hidden="1">Sheet8!$F$167</definedName>
    <definedName name="_xlchart.v1.8" hidden="1">Sheet8!$F$168:$F$177</definedName>
    <definedName name="_xlchart.v1.9" hidden="1">Sheet8!$E$168:$E$177</definedName>
  </definedNames>
  <calcPr calcId="191029"/>
  <pivotCaches>
    <pivotCache cacheId="1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<sst xmlns="http://schemas.openxmlformats.org/spreadsheetml/2006/main" count="2979" uniqueCount="1886">
  <si>
    <t>MOVIES</t>
  </si>
  <si>
    <t>YEAR</t>
  </si>
  <si>
    <t>GENRE</t>
  </si>
  <si>
    <t>RATING</t>
  </si>
  <si>
    <t>ONE-LINE</t>
  </si>
  <si>
    <t>STARS</t>
  </si>
  <si>
    <t>VOTES</t>
  </si>
  <si>
    <t>RunTime</t>
  </si>
  <si>
    <t>Gross</t>
  </si>
  <si>
    <t>The Hitman's Bodyguard</t>
  </si>
  <si>
    <t xml:space="preserve">
Action, Comedy, Crime            </t>
  </si>
  <si>
    <t xml:space="preserve">
The world's top bodyguard gets a new client, a hitman who must testify at the International Criminal Court. They must put their differences aside and work together to make it to the trial on time.</t>
  </si>
  <si>
    <t xml:space="preserve">
    Director:
Patrick Hughes
| 
    Stars:
Ryan Reynolds, 
Samuel L. Jackson, 
Gary Oldman, 
Elodie Yung
</t>
  </si>
  <si>
    <t>$75.47M</t>
  </si>
  <si>
    <t>Jurassic Park</t>
  </si>
  <si>
    <t xml:space="preserve">
Action, Adventure, Sci-Fi            </t>
  </si>
  <si>
    <t xml:space="preserve">
A pragmatic paleontologist visiting an almost complete theme park is tasked with protecting a couple of kids after a power failure causes the park's cloned dinosaurs to run loose.</t>
  </si>
  <si>
    <t xml:space="preserve">
    Director:
Steven Spielberg
| 
    Stars:
Sam Neill, 
Laura Dern, 
Jeff Goldblum, 
Richard Attenborough
</t>
  </si>
  <si>
    <t>$402.45M</t>
  </si>
  <si>
    <t>Don't Breathe</t>
  </si>
  <si>
    <t xml:space="preserve">
Crime, Horror, Thriller            </t>
  </si>
  <si>
    <t xml:space="preserve">
Hoping to walk away with a massive fortune, a trio of thieves break into the house of a blind man who isn't as helpless as he seems.</t>
  </si>
  <si>
    <t xml:space="preserve">
    Director:
Fede Alvarez
| 
    Stars:
Stephen Lang, 
Jane Levy, 
Dylan Minnette, 
Daniel Zovatto
</t>
  </si>
  <si>
    <t>$89.22M</t>
  </si>
  <si>
    <t>The Lord of the Rings: The Fellowship of the Ring</t>
  </si>
  <si>
    <t xml:space="preserve">
Action, Adventure, Drama            </t>
  </si>
  <si>
    <t xml:space="preserve">
A meek Hobbit from the Shire and eight companions set out on a journey to destroy the powerful One Ring and save Middle-earth from the Dark Lord Sauron.</t>
  </si>
  <si>
    <t xml:space="preserve">
    Director:
Peter Jackson
| 
    Stars:
Elijah Wood, 
Ian McKellen, 
Orlando Bloom, 
Sean Bean
</t>
  </si>
  <si>
    <t>$315.54M</t>
  </si>
  <si>
    <t>Escape Room</t>
  </si>
  <si>
    <t xml:space="preserve">
Action, Adventure, Horror            </t>
  </si>
  <si>
    <t xml:space="preserve">
Six strangers find themselves in a maze of deadly mystery rooms and must use their wits to survive.</t>
  </si>
  <si>
    <t xml:space="preserve">
    Director:
Adam Robitel
| 
    Stars:
Taylor Russell, 
Logan Miller, 
Jay Ellis, 
Tyler Labine
</t>
  </si>
  <si>
    <t>$57.01M</t>
  </si>
  <si>
    <t>Jaws</t>
  </si>
  <si>
    <t xml:space="preserve">
Adventure, Thriller            </t>
  </si>
  <si>
    <t xml:space="preserve">
When a killer shark unleashes chaos on a beach community, it's up to a local sheriff, a marine biologist, and an old seafarer to hunt the beast down.</t>
  </si>
  <si>
    <t xml:space="preserve">
    Director:
Steven Spielberg
| 
    Stars:
Roy Scheider, 
Robert Shaw, 
Richard Dreyfuss, 
Lorraine Gary
</t>
  </si>
  <si>
    <t>$260.00M</t>
  </si>
  <si>
    <t>The Departed</t>
  </si>
  <si>
    <t xml:space="preserve">
Crime, Drama, Thriller            </t>
  </si>
  <si>
    <t xml:space="preserve">
An undercover cop and a mole in the police attempt to identify each other while infiltrating an Irish gang in South Boston.</t>
  </si>
  <si>
    <t xml:space="preserve">
    Director:
Martin Scorsese
| 
    Stars:
Leonardo DiCaprio, 
Matt Damon, 
Jack Nicholson, 
Mark Wahlberg
</t>
  </si>
  <si>
    <t>$132.38M</t>
  </si>
  <si>
    <t>Gone Girl</t>
  </si>
  <si>
    <t xml:space="preserve">
Drama, Mystery, Thriller            </t>
  </si>
  <si>
    <t xml:space="preserve">
With his wife's disappearance having become the focus of an intense media circus, a man sees the spotlight turned on him when it's suspected that he may not be innocent.</t>
  </si>
  <si>
    <t xml:space="preserve">
    Director:
David Fincher
| 
    Stars:
Ben Affleck, 
Rosamund Pike, 
Neil Patrick Harris, 
Tyler Perry
</t>
  </si>
  <si>
    <t>$167.77M</t>
  </si>
  <si>
    <t>Jumanji: Welcome to the Jungle</t>
  </si>
  <si>
    <t xml:space="preserve">
Action, Adventure, Comedy            </t>
  </si>
  <si>
    <t xml:space="preserve">
Four teenagers are sucked into a magical video game, and the only way they can escape is to work together to finish the game.</t>
  </si>
  <si>
    <t xml:space="preserve">
    Director:
Jake Kasdan
| 
    Stars:
Dwayne Johnson, 
Karen Gillan, 
Kevin Hart, 
Jack Black
</t>
  </si>
  <si>
    <t>$404.52M</t>
  </si>
  <si>
    <t>American Psycho</t>
  </si>
  <si>
    <t xml:space="preserve">
Comedy, Crime, Drama            </t>
  </si>
  <si>
    <t xml:space="preserve">
A wealthy New York City investment banking executive, Patrick Bateman, hides his alternate psychopathic ego from his co-workers and friends as he delves deeper into his violent, hedonistic fantasies.</t>
  </si>
  <si>
    <t xml:space="preserve">
    Director:
Mary Harron
| 
    Stars:
Christian Bale, 
Justin Theroux, 
Josh Lucas, 
Bill Sage
</t>
  </si>
  <si>
    <t>$15.07M</t>
  </si>
  <si>
    <t>Kill Bill: Vol. 1</t>
  </si>
  <si>
    <t xml:space="preserve">
Action, Crime, Drama            </t>
  </si>
  <si>
    <t xml:space="preserve">
After awakening from a four-year coma, a former assassin wreaks vengeance on the team of assassins who betrayed her.</t>
  </si>
  <si>
    <t xml:space="preserve">
    Director:
Quentin Tarantino
| 
    Stars:
Uma Thurman, 
David Carradine, 
Daryl Hannah, 
Michael Madsen
</t>
  </si>
  <si>
    <t>$70.10M</t>
  </si>
  <si>
    <t>300</t>
  </si>
  <si>
    <t xml:space="preserve">
Action, Drama            </t>
  </si>
  <si>
    <t xml:space="preserve">
King Leonidas of Sparta and a force of 300 men fight the Persians at Thermopylae in 480 B.C.</t>
  </si>
  <si>
    <t xml:space="preserve">
    Director:
Zack Snyder
| 
    Stars:
Gerard Butler, 
Lena Headey, 
David Wenham, 
Dominic West
</t>
  </si>
  <si>
    <t>$210.61M</t>
  </si>
  <si>
    <t>It</t>
  </si>
  <si>
    <t xml:space="preserve">
Horror            </t>
  </si>
  <si>
    <t xml:space="preserve">
In the summer of 1989, a group of bullied kids band together to destroy a shape-shifting monster, which disguises itself as a clown and preys on the children of Derry, their small Maine town.</t>
  </si>
  <si>
    <t xml:space="preserve">
    Director:
Andy Muschietti
| 
    Stars:
Bill Skarsgård, 
Jaeden Martell, 
Finn Wolfhard, 
Sophia Lillis
</t>
  </si>
  <si>
    <t>$327.48M</t>
  </si>
  <si>
    <t>Spider-Man: Far from Home</t>
  </si>
  <si>
    <t xml:space="preserve">
Following the events of Avengers: Endgame (2019), Spider-Man must step up to take on new threats in a world that has changed forever.</t>
  </si>
  <si>
    <t xml:space="preserve">
    Director:
Jon Watts
| 
    Stars:
Tom Holland, 
Samuel L. Jackson, 
Jake Gyllenhaal, 
Marisa Tomei
</t>
  </si>
  <si>
    <t>$390.53M</t>
  </si>
  <si>
    <t>The Hobbit: An Unexpected Journey</t>
  </si>
  <si>
    <t xml:space="preserve">
Adventure, Fantasy            </t>
  </si>
  <si>
    <t xml:space="preserve">
A reluctant Hobbit, Bilbo Baggins, sets out to the Lonely Mountain with a spirited group of dwarves to reclaim their mountain home, and the gold within it from the dragon Smaug.</t>
  </si>
  <si>
    <t xml:space="preserve">
    Director:
Peter Jackson
| 
    Stars:
Martin Freeman, 
Ian McKellen, 
Richard Armitage, 
Andy Serkis
</t>
  </si>
  <si>
    <t>$303.00M</t>
  </si>
  <si>
    <t>Clueless</t>
  </si>
  <si>
    <t xml:space="preserve">
Comedy, Romance            </t>
  </si>
  <si>
    <t xml:space="preserve">
Shallow, rich and socially successful Cher is at the top of her Beverly Hills high school's pecking scale. Seeing herself as a matchmaker, Cher first coaxes two teachers into dating each other.</t>
  </si>
  <si>
    <t xml:space="preserve">
    Director:
Amy Heckerling
| 
    Stars:
Alicia Silverstone, 
Stacey Dash, 
Brittany Murphy, 
Paul Rudd
</t>
  </si>
  <si>
    <t>$56.63M</t>
  </si>
  <si>
    <t>Baywatch</t>
  </si>
  <si>
    <t xml:space="preserve">
Devoted lifeguard Mitch Buchannon butts heads with a brash new recruit, as they uncover a criminal plot that threatens the future of the bay.</t>
  </si>
  <si>
    <t xml:space="preserve">
    Director:
Seth Gordon
| 
    Stars:
Dwayne Johnson, 
Zac Efron, 
Alexandra Daddario, 
Priyanka Chopra Jonas
</t>
  </si>
  <si>
    <t>$58.06M</t>
  </si>
  <si>
    <t>Fast &amp; Furious 7</t>
  </si>
  <si>
    <t xml:space="preserve">
Action, Adventure, Thriller            </t>
  </si>
  <si>
    <t xml:space="preserve">
Deckard Shaw seeks revenge against Dominic Toretto and his family for his comatose brother.</t>
  </si>
  <si>
    <t xml:space="preserve">
    Director:
James Wan
| 
    Stars:
Vin Diesel, 
Paul Walker, 
Dwayne Johnson, 
Jason Statham
</t>
  </si>
  <si>
    <t>$353.01M</t>
  </si>
  <si>
    <t>Sicario</t>
  </si>
  <si>
    <t xml:space="preserve">
An idealistic FBI agent is enlisted by a government task force to aid in the escalating war against drugs at the border area between the U.S. and Mexico.</t>
  </si>
  <si>
    <t xml:space="preserve">
    Director:
Denis Villeneuve
| 
    Stars:
Emily Blunt, 
Josh Brolin, 
Benicio Del Toro, 
Jon Bernthal
</t>
  </si>
  <si>
    <t>$46.89M</t>
  </si>
  <si>
    <t>The Irishman</t>
  </si>
  <si>
    <t xml:space="preserve">
Biography, Crime, Drama            </t>
  </si>
  <si>
    <t xml:space="preserve">
Hitman Frank Sheeran looks back at the secrets he kept as a loyal member of the Bufalino crime family.</t>
  </si>
  <si>
    <t xml:space="preserve">
    Director:
Martin Scorsese
| 
    Stars:
Robert De Niro, 
Al Pacino, 
Joe Pesci, 
Harvey Keitel
</t>
  </si>
  <si>
    <t>$7.00M</t>
  </si>
  <si>
    <t>The Lord of the Rings: The Return of the King</t>
  </si>
  <si>
    <t xml:space="preserve">
Gandalf and Aragorn lead the World of Men against Sauron's army to draw his gaze from Frodo and Sam as they approach Mount Doom with the One Ring.</t>
  </si>
  <si>
    <t xml:space="preserve">
    Director:
Peter Jackson
| 
    Stars:
Elijah Wood, 
Viggo Mortensen, 
Ian McKellen, 
Orlando Bloom
</t>
  </si>
  <si>
    <t>$377.85M</t>
  </si>
  <si>
    <t>Baby Driver</t>
  </si>
  <si>
    <t xml:space="preserve">
After being coerced into working for a crime boss, a young getaway driver finds himself taking part in a heist doomed to fail.</t>
  </si>
  <si>
    <t xml:space="preserve">
    Director:
Edgar Wright
| 
    Stars:
Ansel Elgort, 
Jon Bernthal, 
Jon Hamm, 
Eiza González
</t>
  </si>
  <si>
    <t>$107.83M</t>
  </si>
  <si>
    <t>Spider-Man</t>
  </si>
  <si>
    <t xml:space="preserve">
When bitten by a genetically modified spider, a nerdy, shy, and awkward high school student gains spider-like abilities that he eventually must use to fight evil as a superhero after tragedy befalls his family.</t>
  </si>
  <si>
    <t xml:space="preserve">
    Director:
Sam Raimi
| 
    Stars:
Tobey Maguire, 
Kirsten Dunst, 
Willem Dafoe, 
James Franco
</t>
  </si>
  <si>
    <t>$403.71M</t>
  </si>
  <si>
    <t>Jumanji: The Next Level</t>
  </si>
  <si>
    <t xml:space="preserve">
In Jumanji: The Next Level, the gang is back but the game has changed. As they return to rescue one of their own, the players will have to brave parts unknown from arid deserts to snowy mountains, to escape the world's most dangerous game.</t>
  </si>
  <si>
    <t xml:space="preserve">
    Director:
Jake Kasdan
| 
    Stars:
Dwayne Johnson, 
Jack Black, 
Kevin Hart, 
Karen Gillan
</t>
  </si>
  <si>
    <t>$316.83M</t>
  </si>
  <si>
    <t>Arrival</t>
  </si>
  <si>
    <t xml:space="preserve">
Drama, Sci-Fi            </t>
  </si>
  <si>
    <t xml:space="preserve">
A linguist works with the military to communicate with alien lifeforms after twelve mysterious spacecraft appear around the world.</t>
  </si>
  <si>
    <t xml:space="preserve">
    Director:
Denis Villeneuve
| 
    Stars:
Amy Adams, 
Jeremy Renner, 
Forest Whitaker, 
Michael Stuhlbarg
</t>
  </si>
  <si>
    <t>$100.55M</t>
  </si>
  <si>
    <t>Taxi Driver</t>
  </si>
  <si>
    <t xml:space="preserve">
Crime, Drama            </t>
  </si>
  <si>
    <t xml:space="preserve">
A mentally unstable veteran works as a nighttime taxi driver in New York City, where the perceived decadence and sleaze fuels his urge for violent action by attempting to liberate a presidential campaign worker and an underage prostitute.</t>
  </si>
  <si>
    <t xml:space="preserve">
    Director:
Martin Scorsese
| 
    Stars:
Robert De Niro, 
Jodie Foster, 
Cybill Shepherd, 
Albert Brooks
</t>
  </si>
  <si>
    <t>$28.26M</t>
  </si>
  <si>
    <t>Grease</t>
  </si>
  <si>
    <t xml:space="preserve">
Musical, Romance            </t>
  </si>
  <si>
    <t xml:space="preserve">
Good girl Sandy Olsson and greaser Danny Zuko fell in love over the summer. When they unexpectedly discover they're now in the same high school, will they be able to rekindle their romance?</t>
  </si>
  <si>
    <t xml:space="preserve">
    Director:
Randal Kleiser
| 
    Stars:
John Travolta, 
Olivia Newton-John, 
Stockard Channing, 
Jeff Conaway
</t>
  </si>
  <si>
    <t>$188.76M</t>
  </si>
  <si>
    <t>Venom</t>
  </si>
  <si>
    <t xml:space="preserve">
A failed reporter is bonded to an alien entity, one of many symbiotes who have invaded Earth. But the being takes a liking to Earth and decides to protect it.</t>
  </si>
  <si>
    <t xml:space="preserve">
    Director:
Ruben Fleischer
| 
    Stars:
Tom Hardy, 
Michelle Williams, 
Riz Ahmed, 
Scott Haze
</t>
  </si>
  <si>
    <t>$213.52M</t>
  </si>
  <si>
    <t>The Fate of the Furious</t>
  </si>
  <si>
    <t xml:space="preserve">
Action, Adventure, Crime            </t>
  </si>
  <si>
    <t xml:space="preserve">
When a mysterious woman seduces Dominic Toretto into the world of terrorism and a betrayal of those closest to him, the crew face trials that will test them as never before.</t>
  </si>
  <si>
    <t xml:space="preserve">
    Director:
F. Gary Gray
| 
    Stars:
Vin Diesel, 
Jason Statham, 
Dwayne Johnson, 
Michelle Rodriguez
</t>
  </si>
  <si>
    <t>$226.01M</t>
  </si>
  <si>
    <t>Captain America: Civil War</t>
  </si>
  <si>
    <t xml:space="preserve">
Political involvement in the Avengers' affairs causes a rift between Captain America and Iron Man.</t>
  </si>
  <si>
    <t xml:space="preserve">
    Directors:
Anthony Russo, 
Joe Russo
| 
    Stars:
Chris Evans, 
Robert Downey Jr., 
Scarlett Johansson, 
Sebastian Stan
</t>
  </si>
  <si>
    <t>$408.08M</t>
  </si>
  <si>
    <t>Sen to Chihiro no kamikakushi</t>
  </si>
  <si>
    <t xml:space="preserve">
Animation, Adventure, Family            </t>
  </si>
  <si>
    <t xml:space="preserve">
During her family's move to the suburbs, a sullen 10-year-old girl wanders into a world ruled by gods, witches, and spirits, and where humans are changed into beasts.</t>
  </si>
  <si>
    <t xml:space="preserve">
    Director:
Hayao Miyazaki
| 
    Stars:
Daveigh Chase, 
Suzanne Pleshette, 
Miyu Irino, 
Rumi Hiiragi
</t>
  </si>
  <si>
    <t>$10.06M</t>
  </si>
  <si>
    <t>The Girl in the Spider's Web</t>
  </si>
  <si>
    <t xml:space="preserve">
Young computer hacker Lisbeth Salander and journalist Mikael Blomkvist find themselves caught in a web of spies, cybercriminals and corrupt government officials.</t>
  </si>
  <si>
    <t xml:space="preserve">
    Director:
Fede Alvarez
| 
    Stars:
Claire Foy, 
Beau Gadsdon, 
Sverrir Gudnason, 
LaKeith Stanfield
</t>
  </si>
  <si>
    <t>$14.84M</t>
  </si>
  <si>
    <t>Kong: Skull Island</t>
  </si>
  <si>
    <t xml:space="preserve">
Action, Adventure, Fantasy            </t>
  </si>
  <si>
    <t xml:space="preserve">
After the Vietnam war, a team of scientists explores an uncharted island in the Pacific, venturing into the domain of the mighty Kong, and must fight to escape a primal Eden.</t>
  </si>
  <si>
    <t xml:space="preserve">
    Director:
Jordan Vogt-Roberts
| 
    Stars:
Tom Hiddleston, 
Samuel L. Jackson, 
Brie Larson, 
John C. Reilly
</t>
  </si>
  <si>
    <t>$168.05M</t>
  </si>
  <si>
    <t>The Revenant</t>
  </si>
  <si>
    <t xml:space="preserve">
A frontiersman on a fur trading expedition in the 1820s fights for survival after being mauled by a bear and left for dead by members of his own hunting team.</t>
  </si>
  <si>
    <t xml:space="preserve">
    Director:
Alejandro G. Iñárritu
| 
    Stars:
Leonardo DiCaprio, 
Tom Hardy, 
Will Poulter, 
Domhnall Gleeson
</t>
  </si>
  <si>
    <t>$183.64M</t>
  </si>
  <si>
    <t>The Lord of the Rings: The Two Towers</t>
  </si>
  <si>
    <t xml:space="preserve">
While Frodo and Sam edge closer to Mordor with the help of the shifty Gollum, the divided fellowship makes a stand against Sauron's new ally, Saruman, and his hordes of Isengard.</t>
  </si>
  <si>
    <t xml:space="preserve">
    Director:
Peter Jackson
| 
    Stars:
Elijah Wood, 
Ian McKellen, 
Viggo Mortensen, 
Orlando Bloom
</t>
  </si>
  <si>
    <t>$342.55M</t>
  </si>
  <si>
    <t>Legally Blonde</t>
  </si>
  <si>
    <t xml:space="preserve">
Elle Woods, a fashionable sorority queen, is dumped by her boyfriend. She decides to follow him to law school. While she is there, she figures out that there is more to her than just looks.</t>
  </si>
  <si>
    <t xml:space="preserve">
    Director:
Robert Luketic
| 
    Stars:
Reese Witherspoon, 
Luke Wilson, 
Selma Blair, 
Matthew Davis
</t>
  </si>
  <si>
    <t>$96.52M</t>
  </si>
  <si>
    <t>Ocean's Eight</t>
  </si>
  <si>
    <t xml:space="preserve">
Debbie Ocean gathers an all-female crew to attempt an impossible heist at New York City's yearly Met Gala.</t>
  </si>
  <si>
    <t xml:space="preserve">
    Director:
Gary Ross
| 
    Stars:
Sandra Bullock, 
Cate Blanchett, 
Anne Hathaway, 
Mindy Kaling
</t>
  </si>
  <si>
    <t>$140.22M</t>
  </si>
  <si>
    <t>Pirates of the Caribbean: Dead Men Tell No Tales</t>
  </si>
  <si>
    <t xml:space="preserve">
Captain Jack Sparrow is pursued by old rival Captain Salazar and a crew of deadly ghosts who have escaped from the Devil's Triangle. They're determined to kill every pirate at sea...notably Jack.</t>
  </si>
  <si>
    <t xml:space="preserve">
    Directors:
Joachim Rønning, 
Espen Sandberg
| 
    Stars:
Johnny Depp, 
Geoffrey Rush, 
Javier Bardem, 
Orlando Bloom
</t>
  </si>
  <si>
    <t>$172.56M</t>
  </si>
  <si>
    <t>2001: A Space Odyssey</t>
  </si>
  <si>
    <t xml:space="preserve">
Adventure, Sci-Fi            </t>
  </si>
  <si>
    <t xml:space="preserve">
After discovering a mysterious artifact buried beneath the Lunar surface, mankind sets off on a quest to find its origins with help from intelligent supercomputer H.A.L. 9000.</t>
  </si>
  <si>
    <t xml:space="preserve">
    Director:
Stanley Kubrick
| 
    Stars:
Keir Dullea, 
Gary Lockwood, 
William Sylvester, 
Daniel Richter
</t>
  </si>
  <si>
    <t>$56.95M</t>
  </si>
  <si>
    <t>Batman v Superman: Dawn of Justice</t>
  </si>
  <si>
    <t xml:space="preserve">
Fearing that the actions of Superman are left unchecked, Batman takes on the Man of Steel, while the world wrestles with what kind of a hero it really needs.</t>
  </si>
  <si>
    <t xml:space="preserve">
    Director:
Zack Snyder
| 
    Stars:
Ben Affleck, 
Henry Cavill, 
Amy Adams, 
Jesse Eisenberg
</t>
  </si>
  <si>
    <t>$330.36M</t>
  </si>
  <si>
    <t>Mother!</t>
  </si>
  <si>
    <t xml:space="preserve">
Drama, Horror, Mystery            </t>
  </si>
  <si>
    <t xml:space="preserve">
A couple's relationship is tested when uninvited guests arrive at their home, disrupting their tranquil existence.</t>
  </si>
  <si>
    <t xml:space="preserve">
    Director:
Darren Aronofsky
| 
    Stars:
Jennifer Lawrence, 
Javier Bardem, 
Ed Harris, 
Michelle Pfeiffer
</t>
  </si>
  <si>
    <t>$17.80M</t>
  </si>
  <si>
    <t>National Lampoon's Animal House</t>
  </si>
  <si>
    <t xml:space="preserve">
Comedy            </t>
  </si>
  <si>
    <t xml:space="preserve">
At a 1962 college, Dean Vernon Wormer is determined to expel the entire Delta Tau Chi Fraternity, but those troublemakers have other plans for him.</t>
  </si>
  <si>
    <t xml:space="preserve">
    Director:
John Landis
| 
    Stars:
John Belushi, 
Karen Allen, 
Tom Hulce, 
Stephen Furst
</t>
  </si>
  <si>
    <t>$0.20M</t>
  </si>
  <si>
    <t>Midnight in Paris</t>
  </si>
  <si>
    <t xml:space="preserve">
Comedy, Fantasy, Romance            </t>
  </si>
  <si>
    <t xml:space="preserve">
While on a trip to Paris with his fiancée's family, a nostalgic screenwriter finds himself mysteriously going back to the 1920s every day at midnight.</t>
  </si>
  <si>
    <t xml:space="preserve">
    Director:
Woody Allen
| 
    Stars:
Owen Wilson, 
Rachel McAdams, 
Kathy Bates, 
Kurt Fuller
</t>
  </si>
  <si>
    <t>$56.82M</t>
  </si>
  <si>
    <t>Kill Bill: Vol. 2</t>
  </si>
  <si>
    <t xml:space="preserve">
Action, Crime, Thriller            </t>
  </si>
  <si>
    <t xml:space="preserve">
The Bride continues her quest of vengeance against her former boss and lover Bill, the reclusive bouncer Budd, and the treacherous, one-eyed Elle.</t>
  </si>
  <si>
    <t xml:space="preserve">
    Director:
Quentin Tarantino
| 
    Stars:
Uma Thurman, 
David Carradine, 
Michael Madsen, 
Daryl Hannah
</t>
  </si>
  <si>
    <t>$66.21M</t>
  </si>
  <si>
    <t>Moneyball</t>
  </si>
  <si>
    <t xml:space="preserve">
Biography, Drama, Sport            </t>
  </si>
  <si>
    <t xml:space="preserve">
Oakland A's general manager Billy Beane's successful attempt to assemble a baseball team on a lean budget by employing computer-generated analysis to acquire new players.</t>
  </si>
  <si>
    <t xml:space="preserve">
    Director:
Bennett Miller
| 
    Stars:
Brad Pitt, 
Robin Wright, 
Jonah Hill, 
Philip Seymour Hoffman
</t>
  </si>
  <si>
    <t>$75.61M</t>
  </si>
  <si>
    <t>Snowpiercer</t>
  </si>
  <si>
    <t xml:space="preserve">
Action, Drama, Sci-Fi            </t>
  </si>
  <si>
    <t xml:space="preserve">
In a future where a failed climate-change experiment has killed all life except for the lucky few who boarded the Snowpiercer, a train that travels around the globe, a new class system emerges.</t>
  </si>
  <si>
    <t xml:space="preserve">
    Director:
Bong Joon Ho
| 
    Stars:
Chris Evans, 
Jamie Bell, 
Tilda Swinton, 
Ed Harris
</t>
  </si>
  <si>
    <t>$4.56M</t>
  </si>
  <si>
    <t>300: Rise of an Empire</t>
  </si>
  <si>
    <t xml:space="preserve">
Greek general Themistokles of Athens leads the naval charge against invading Persian forces led by mortal-turned-god Xerxes and Artemisia, vengeful commander of the Persian navy.</t>
  </si>
  <si>
    <t xml:space="preserve">
    Director:
Noam Murro
| 
    Stars:
Sullivan Stapleton, 
Eva Green, 
Lena Headey, 
Hans Matheson
</t>
  </si>
  <si>
    <t>$106.58M</t>
  </si>
  <si>
    <t>Kimi no na wa.</t>
  </si>
  <si>
    <t xml:space="preserve">
Animation, Drama, Fantasy            </t>
  </si>
  <si>
    <t xml:space="preserve">
Two strangers find themselves linked in a bizarre way. When a connection forms, will distance be the only thing to keep them apart?</t>
  </si>
  <si>
    <t xml:space="preserve">
    Director:
Makoto Shinkai
| 
    Stars:
Ryûnosuke Kamiki, 
Mone Kamishiraishi, 
Ryô Narita, 
Aoi Yûki
</t>
  </si>
  <si>
    <t>$5.02M</t>
  </si>
  <si>
    <t>Booksmart</t>
  </si>
  <si>
    <t xml:space="preserve">
On the eve of their high school graduation, two academic superstars and best friends realize they should have worked less and played more. Determined not to fall short of their peers, the girls try to cram four years of fun into one night.</t>
  </si>
  <si>
    <t xml:space="preserve">
    Director:
Olivia Wilde
| 
    Stars:
Kaitlyn Dever, 
Beanie Feldstein, 
Jessica Williams, 
Jason Sudeikis
</t>
  </si>
  <si>
    <t>$22.68M</t>
  </si>
  <si>
    <t>Jaws 2</t>
  </si>
  <si>
    <t xml:space="preserve">
Adventure, Horror, Thriller            </t>
  </si>
  <si>
    <t xml:space="preserve">
Police chief Brody must protect the citizens of Amity after a second monstrous shark begins terrorizing the waters.</t>
  </si>
  <si>
    <t xml:space="preserve">
    Director:
Jeannot Szwarc
| 
    Stars:
Roy Scheider, 
Lorraine Gary, 
Murray Hamilton, 
Joseph Mascolo
</t>
  </si>
  <si>
    <t>$102.92M</t>
  </si>
  <si>
    <t>Tropic Thunder</t>
  </si>
  <si>
    <t xml:space="preserve">
Action, Comedy, War            </t>
  </si>
  <si>
    <t xml:space="preserve">
Through a series of freak occurrences, a group of actors shooting a big-budget war movie are forced to become the soldiers they are portraying.</t>
  </si>
  <si>
    <t xml:space="preserve">
    Director:
Ben Stiller
| 
    Stars:
Ben Stiller, 
Jack Black, 
Robert Downey Jr., 
Jeff Kahn
</t>
  </si>
  <si>
    <t>$110.52M</t>
  </si>
  <si>
    <t>Beauty and the Beast</t>
  </si>
  <si>
    <t xml:space="preserve">
Family, Fantasy, Musical            </t>
  </si>
  <si>
    <t xml:space="preserve">
A selfish Prince is cursed to become a monster for the rest of his life, unless he learns to fall in love with a beautiful young woman he keeps prisoner.</t>
  </si>
  <si>
    <t xml:space="preserve">
    Director:
Bill Condon
| 
    Stars:
Emma Watson, 
Dan Stevens, 
Luke Evans, 
Josh Gad
</t>
  </si>
  <si>
    <t>$504.01M</t>
  </si>
  <si>
    <t>Hell or High Water</t>
  </si>
  <si>
    <t xml:space="preserve">
A divorced father and his ex-con older brother resort to a desperate scheme in order to save their family's ranch in West Texas.</t>
  </si>
  <si>
    <t xml:space="preserve">
    Director:
David Mackenzie
| 
    Stars:
Chris Pine, 
Ben Foster, 
Jeff Bridges, 
Gil Birmingham
</t>
  </si>
  <si>
    <t>$26.86M</t>
  </si>
  <si>
    <t>Marriage Story</t>
  </si>
  <si>
    <t xml:space="preserve">
Comedy, Drama, Romance            </t>
  </si>
  <si>
    <t xml:space="preserve">
Noah Baumbach's incisive and compassionate look at a marriage breaking up and a family staying together.</t>
  </si>
  <si>
    <t xml:space="preserve">
    Director:
Noah Baumbach
| 
    Stars:
Adam Driver, 
Scarlett Johansson, 
Julia Greer, 
Azhy Robertson
</t>
  </si>
  <si>
    <t>$2.00M</t>
  </si>
  <si>
    <t>Annihilation</t>
  </si>
  <si>
    <t xml:space="preserve">
Adventure, Drama, Horror            </t>
  </si>
  <si>
    <t xml:space="preserve">
A biologist signs up for a dangerous, secret expedition into a mysterious zone where the laws of nature don't apply.</t>
  </si>
  <si>
    <t xml:space="preserve">
    Director:
Alex Garland
| 
    Stars:
Natalie Portman, 
Jennifer Jason Leigh, 
Tessa Thompson, 
Benedict Wong
</t>
  </si>
  <si>
    <t>$32.73M</t>
  </si>
  <si>
    <t>Wind River</t>
  </si>
  <si>
    <t xml:space="preserve">
Crime, Drama, Mystery            </t>
  </si>
  <si>
    <t xml:space="preserve">
A veteran hunter helps an FBI agent investigate the murder of a young woman on a Wyoming Native American reservation.</t>
  </si>
  <si>
    <t xml:space="preserve">
    Director:
Taylor Sheridan
| 
    Stars:
Elizabeth Olsen, 
Jeremy Renner, 
Graham Greene, 
Kelsey Asbille
</t>
  </si>
  <si>
    <t>$33.80M</t>
  </si>
  <si>
    <t>Frozen</t>
  </si>
  <si>
    <t xml:space="preserve">
Animation, Adventure, Comedy            </t>
  </si>
  <si>
    <t xml:space="preserve">
When the newly crowned Queen Elsa accidentally uses her power to turn things into ice to curse her home in infinite winter, her sister Anna teams up with a mountain man, his playful reindeer, and a snowman to change the weather condition.</t>
  </si>
  <si>
    <t xml:space="preserve">
    Directors:
Chris Buck, 
Jennifer Lee
| 
    Stars:
Kristen Bell, 
Idina Menzel, 
Jonathan Groff, 
Josh Gad
</t>
  </si>
  <si>
    <t>$400.74M</t>
  </si>
  <si>
    <t>Lo imposible</t>
  </si>
  <si>
    <t xml:space="preserve">
Drama, History, Thriller            </t>
  </si>
  <si>
    <t xml:space="preserve">
The story of a tourist family in Thailand caught in the destruction and chaotic aftermath of the 2004 Indian Ocean tsunami.</t>
  </si>
  <si>
    <t xml:space="preserve">
    Director:
J.A. Bayona
| 
    Stars:
Naomi Watts, 
Ewan McGregor, 
Tom Holland, 
Oaklee Pendergast
</t>
  </si>
  <si>
    <t>$19.02M</t>
  </si>
  <si>
    <t>The Nice Guys</t>
  </si>
  <si>
    <t xml:space="preserve">
In 1970s Los Angeles, a mismatched pair of private eyes investigate a missing girl and the mysterious death of a porn star.</t>
  </si>
  <si>
    <t xml:space="preserve">
    Director:
Shane Black
| 
    Stars:
Russell Crowe, 
Ryan Gosling, 
Angourie Rice, 
Matt Bomer
</t>
  </si>
  <si>
    <t>$36.26M</t>
  </si>
  <si>
    <t>The Snowman</t>
  </si>
  <si>
    <t xml:space="preserve">
Detective Harry Hole investigates the disappearance of a woman whose scarf is found wrapped around an ominous-looking snowman.</t>
  </si>
  <si>
    <t xml:space="preserve">
    Director:
Tomas Alfredson
| 
    Stars:
Michael Fassbender, 
Rebecca Ferguson, 
Charlotte Gainsbourg, 
Jonas Karlsson
</t>
  </si>
  <si>
    <t>$6.67M</t>
  </si>
  <si>
    <t>Moonrise Kingdom</t>
  </si>
  <si>
    <t xml:space="preserve">
A pair of young lovers flee their New England town, which causes a local search party to fan out to find them.</t>
  </si>
  <si>
    <t xml:space="preserve">
    Director:
Wes Anderson
| 
    Stars:
Jared Gilman, 
Kara Hayward, 
Bruce Willis, 
Bill Murray
</t>
  </si>
  <si>
    <t>$45.51M</t>
  </si>
  <si>
    <t>Contagion</t>
  </si>
  <si>
    <t xml:space="preserve">
Drama, Thriller            </t>
  </si>
  <si>
    <t xml:space="preserve">
Healthcare professionals, government officials and everyday people find themselves in the midst of a pandemic as the CDC works to find a cure.</t>
  </si>
  <si>
    <t xml:space="preserve">
    Director:
Steven Soderbergh
| 
    Stars:
Matt Damon, 
Kate Winslet, 
Jude Law, 
Gwyneth Paltrow
</t>
  </si>
  <si>
    <t>$75.66M</t>
  </si>
  <si>
    <t>This Is England</t>
  </si>
  <si>
    <t xml:space="preserve">
A young boy becomes friends with a gang of skinheads. Friends soon become like family, and relationships will be pushed to the very limit.</t>
  </si>
  <si>
    <t xml:space="preserve">
    Director:
Shane Meadows
| 
    Stars:
Thomas Turgoose, 
Stephen Graham, 
Jo Hartley, 
Andrew Shim
</t>
  </si>
  <si>
    <t>$0.33M</t>
  </si>
  <si>
    <t>Willy Wonka &amp; the Chocolate Factory</t>
  </si>
  <si>
    <t xml:space="preserve">
A poor but hopeful boy seeks one of the five coveted golden tickets that will send him on a tour of Willy Wonka's mysterious chocolate factory.</t>
  </si>
  <si>
    <t xml:space="preserve">
    Director:
Mel Stuart
| 
    Stars:
Gene Wilder, 
Jack Albertson, 
Peter Ostrum, 
Roy Kinnear
</t>
  </si>
  <si>
    <t>$4.00M</t>
  </si>
  <si>
    <t>Homefront</t>
  </si>
  <si>
    <t xml:space="preserve">
A former DEA agent moves his family to a quiet town, where he soon tangles with a local meth druglord.</t>
  </si>
  <si>
    <t xml:space="preserve">
    Director:
Gary Fleder
| 
    Stars:
Jason Statham, 
James Franco, 
Winona Ryder, 
Kate Bosworth
</t>
  </si>
  <si>
    <t>$20.16M</t>
  </si>
  <si>
    <t>Dead Poets Society</t>
  </si>
  <si>
    <t xml:space="preserve">
Comedy, Drama            </t>
  </si>
  <si>
    <t xml:space="preserve">
Maverick teacher John Keating uses poetry to embolden his boarding school students to new heights of self-expression.</t>
  </si>
  <si>
    <t xml:space="preserve">
    Director:
Peter Weir
| 
    Stars:
Robin Williams, 
Robert Sean Leonard, 
Ethan Hawke, 
Josh Charles
</t>
  </si>
  <si>
    <t>$95.86M</t>
  </si>
  <si>
    <t>There's Something About Mary</t>
  </si>
  <si>
    <t xml:space="preserve">
A man gets a chance to meet up with his dream girl from high school, even though his date with her back then was a complete disaster.</t>
  </si>
  <si>
    <t xml:space="preserve">
    Directors:
Bobby Farrelly, 
Peter Farrelly
| 
    Stars:
Cameron Diaz, 
Matt Dillon, 
Ben Stiller, 
Lee Evans
</t>
  </si>
  <si>
    <t>$176.48M</t>
  </si>
  <si>
    <t>Lucy</t>
  </si>
  <si>
    <t xml:space="preserve">
Action, Sci-Fi, Thriller            </t>
  </si>
  <si>
    <t xml:space="preserve">
A woman, accidentally caught in a dark deal, turns the tables on her captors and transforms into a merciless warrior evolved beyond human logic.</t>
  </si>
  <si>
    <t xml:space="preserve">
    Director:
Luc Besson
| 
    Stars:
Scarlett Johansson, 
Morgan Freeman, 
Choi Min-sik, 
Amr Waked
</t>
  </si>
  <si>
    <t>$126.66M</t>
  </si>
  <si>
    <t>The Mummy</t>
  </si>
  <si>
    <t xml:space="preserve">
An ancient Egyptian princess is awakened from her crypt beneath the desert, bringing with her malevolence grown over millennia, and terrors that defy human comprehension.</t>
  </si>
  <si>
    <t xml:space="preserve">
    Director:
Alex Kurtzman
| 
    Stars:
Tom Cruise, 
Sofia Boutella, 
Annabelle Wallis, 
Russell Crowe
</t>
  </si>
  <si>
    <t>$80.10M</t>
  </si>
  <si>
    <t>Birdman or (The Unexpected Virtue of Ignorance)</t>
  </si>
  <si>
    <t xml:space="preserve">
A washed-up superhero actor attempts to revive his fading career by writing, directing, and starring in a Broadway production.</t>
  </si>
  <si>
    <t xml:space="preserve">
    Director:
Alejandro G. Iñárritu
| 
    Stars:
Michael Keaton, 
Zach Galifianakis, 
Edward Norton, 
Andrea Riseborough
</t>
  </si>
  <si>
    <t>$42.34M</t>
  </si>
  <si>
    <t>Knock Knock</t>
  </si>
  <si>
    <t xml:space="preserve">
A devoted father helps two stranded young women who knock on his door, but his kind gesture turns into a dangerous seduction and a deadly game of cat and mouse.</t>
  </si>
  <si>
    <t xml:space="preserve">
    Director:
Eli Roth
| 
    Stars:
Keanu Reeves, 
Lorenza Izzo, 
Ana de Armas, 
Aaron Burns
</t>
  </si>
  <si>
    <t>$0.04M</t>
  </si>
  <si>
    <t>Hauru no ugoku shiro</t>
  </si>
  <si>
    <t xml:space="preserve">
When an unconfident young woman is cursed with an old body by a spiteful witch, her only chance of breaking the spell lies with a self-indulgent yet insecure young wizard and his companions in his legged, walking castle.</t>
  </si>
  <si>
    <t xml:space="preserve">
    Director:
Hayao Miyazaki
| 
    Stars:
Chieko Baishô, 
Takuya Kimura, 
Tatsuya Gashûin, 
Akihiro Miwa
</t>
  </si>
  <si>
    <t>$4.71M</t>
  </si>
  <si>
    <t>Now You See Me</t>
  </si>
  <si>
    <t xml:space="preserve">
Crime, Mystery, Thriller            </t>
  </si>
  <si>
    <t xml:space="preserve">
An F.B.I. Agent and an Interpol Detective track a team of illusionists who pull off bank heists during their performances, and reward their audiences with the money.</t>
  </si>
  <si>
    <t xml:space="preserve">
    Director:
Louis Leterrier
| 
    Stars:
Jesse Eisenberg, 
Common, 
Mark Ruffalo, 
Woody Harrelson
</t>
  </si>
  <si>
    <t>$117.72M</t>
  </si>
  <si>
    <t>The Lost World: Jurassic Park</t>
  </si>
  <si>
    <t xml:space="preserve">
A research team is sent to the Jurassic Park Site B island to study the dinosaurs there, while an InGen team approaches with another agenda.</t>
  </si>
  <si>
    <t xml:space="preserve">
    Director:
Steven Spielberg
| 
    Stars:
Jeff Goldblum, 
Julianne Moore, 
Pete Postlethwaite, 
Vince Vaughn
</t>
  </si>
  <si>
    <t>$229.09M</t>
  </si>
  <si>
    <t>Geostorm</t>
  </si>
  <si>
    <t xml:space="preserve">
When the network of satellites designed to control the global climate starts to attack Earth, it's a race against the clock for its creator to uncover the real threat before a worldwide Geostorm wipes out everything and everyone.</t>
  </si>
  <si>
    <t xml:space="preserve">
    Director:
Dean Devlin
| 
    Stars:
Gerard Butler, 
Jim Sturgess, 
Abbie Cornish, 
Alexandra Maria Lara
</t>
  </si>
  <si>
    <t>$33.70M</t>
  </si>
  <si>
    <t>Sausage Party</t>
  </si>
  <si>
    <t xml:space="preserve">
A sausage strives to discover the truth about his existence.</t>
  </si>
  <si>
    <t xml:space="preserve">
    Directors:
Greg Tiernan, 
Conrad Vernon
| 
    Stars:
Seth Rogen, 
Kristen Wiig, 
Jonah Hill, 
Alistair Abell
</t>
  </si>
  <si>
    <t>$97.69M</t>
  </si>
  <si>
    <t>The Next Three Days</t>
  </si>
  <si>
    <t xml:space="preserve">
A married couple's life is turned upside down when the wife is accused of a murder.</t>
  </si>
  <si>
    <t xml:space="preserve">
    Director:
Paul Haggis
| 
    Stars:
Russell Crowe, 
Elizabeth Banks, 
Liam Neeson, 
Michael Buie
</t>
  </si>
  <si>
    <t>$21.15M</t>
  </si>
  <si>
    <t>Moonlight</t>
  </si>
  <si>
    <t xml:space="preserve">
Drama            </t>
  </si>
  <si>
    <t xml:space="preserve">
A young African-American man grapples with his identity and sexuality while experiencing the everyday struggles of childhood, adolescence, and burgeoning adulthood.</t>
  </si>
  <si>
    <t xml:space="preserve">
    Director:
Barry Jenkins
| 
    Stars:
Mahershala Ali, 
Naomie Harris, 
Trevante Rhodes, 
Alex R. Hibbert
</t>
  </si>
  <si>
    <t>$27.85M</t>
  </si>
  <si>
    <t>In the Heart of the Sea</t>
  </si>
  <si>
    <t xml:space="preserve">
Action, Adventure, Biography            </t>
  </si>
  <si>
    <t xml:space="preserve">
A recounting of a New England whaling ship's sinking by a giant whale in 1820, an experience that later inspired the great novel Moby-Dick.</t>
  </si>
  <si>
    <t xml:space="preserve">
    Director:
Ron Howard
| 
    Stars:
Chris Hemsworth, 
Cillian Murphy, 
Brendan Gleeson, 
Ben Whishaw
</t>
  </si>
  <si>
    <t>$25.02M</t>
  </si>
  <si>
    <t>Contact</t>
  </si>
  <si>
    <t xml:space="preserve">
Drama, Mystery, Sci-Fi            </t>
  </si>
  <si>
    <t xml:space="preserve">
Dr. Ellie Arroway, after years of searching, finds conclusive radio proof of extraterrestrial intelligence, sending plans for a mysterious machine.</t>
  </si>
  <si>
    <t xml:space="preserve">
    Director:
Robert Zemeckis
| 
    Stars:
Jodie Foster, 
Matthew McConaughey, 
Tom Skerritt, 
John Hurt
</t>
  </si>
  <si>
    <t>$100.92M</t>
  </si>
  <si>
    <t>Climax</t>
  </si>
  <si>
    <t xml:space="preserve">
Drama, Horror, Music            </t>
  </si>
  <si>
    <t xml:space="preserve">
French dancers gather in a remote, empty school building to rehearse on a wintry night. The all-night celebration morphs into a hallucinatory nightmare when they learn their sangria is laced with LSD.</t>
  </si>
  <si>
    <t xml:space="preserve">
    Director:
Gaspar Noé
| 
    Stars:
Sofia Boutella, 
Romain Guillermic, 
Souheila Yacoub, 
Kiddy Smile
</t>
  </si>
  <si>
    <t>$0.80M</t>
  </si>
  <si>
    <t>Gods of Egypt</t>
  </si>
  <si>
    <t xml:space="preserve">
Mortal hero Bek teams with the god Horus in an alliance against Set, the merciless god of darkness, who has usurped Egypt's throne, plunging the once peaceful and prosperous empire into chaos and conflict.</t>
  </si>
  <si>
    <t xml:space="preserve">
    Director:
Alex Proyas
| 
    Stars:
Brenton Thwaites, 
Nikolaj Coster-Waldau, 
Gerard Butler, 
Chadwick Boseman
</t>
  </si>
  <si>
    <t>$31.15M</t>
  </si>
  <si>
    <t>Kung Fu Panda 3</t>
  </si>
  <si>
    <t xml:space="preserve">
Animation, Action, Adventure            </t>
  </si>
  <si>
    <t xml:space="preserve">
Continuing his "legendary adventures of awesomeness", Po must face two hugely epic, but different threats: one supernatural and the other a little closer to home.</t>
  </si>
  <si>
    <t xml:space="preserve">
    Directors:
Alessandro Carloni, 
Jennifer Yuh Nelson
| 
    Stars:
Jack Black, 
Bryan Cranston, 
Dustin Hoffman, 
Angelina Jolie
</t>
  </si>
  <si>
    <t>$143.53M</t>
  </si>
  <si>
    <t>Ender's Game</t>
  </si>
  <si>
    <t xml:space="preserve">
Young Ender Wiggin is recruited by the International Military to lead the fight against the Formics, an insectoid alien race who had previously tried to invade Earth and had inflicted heavy losses on humankind.</t>
  </si>
  <si>
    <t xml:space="preserve">
    Director:
Gavin Hood
| 
    Stars:
Harrison Ford, 
Asa Butterfield, 
Hailee Steinfeld, 
Abigail Breslin
</t>
  </si>
  <si>
    <t>$61.74M</t>
  </si>
  <si>
    <t>Planet of the Apes</t>
  </si>
  <si>
    <t xml:space="preserve">
An astronaut crew crash-lands on a planet in the distant future where intelligent talking apes are the dominant species, and humans are the oppressed and enslaved.</t>
  </si>
  <si>
    <t xml:space="preserve">
    Director:
Franklin J. Schaffner
| 
    Stars:
Charlton Heston, 
Roddy McDowall, 
Kim Hunter, 
Maurice Evans
</t>
  </si>
  <si>
    <t>$33.40M</t>
  </si>
  <si>
    <t>Downsizing</t>
  </si>
  <si>
    <t xml:space="preserve">
Drama, Fantasy, Sci-Fi            </t>
  </si>
  <si>
    <t xml:space="preserve">
A social satire in which a man realizes he would have a better life if he were to shrink himself to five inches tall, allowing him to live in wealth and splendor.</t>
  </si>
  <si>
    <t xml:space="preserve">
    Director:
Alexander Payne
| 
    Stars:
Matt Damon, 
Christoph Waltz, 
Hong Chau, 
Kristen Wiig
</t>
  </si>
  <si>
    <t>$24.45M</t>
  </si>
  <si>
    <t>Lone Survivor</t>
  </si>
  <si>
    <t xml:space="preserve">
Action, Biography, Drama            </t>
  </si>
  <si>
    <t xml:space="preserve">
Marcus Luttrell and his team set out on a mission to capture or kill notorious Taliban leader Ahmad Shah, in late June 2005. Marcus and his team are left to fight for their lives in one of the most valiant efforts of modern warfare.</t>
  </si>
  <si>
    <t xml:space="preserve">
    Director:
Peter Berg
| 
    Stars:
Mark Wahlberg, 
Taylor Kitsch, 
Emile Hirsch, 
Ben Foster
</t>
  </si>
  <si>
    <t>$125.10M</t>
  </si>
  <si>
    <t>The Founder</t>
  </si>
  <si>
    <t xml:space="preserve">
Biography, Drama            </t>
  </si>
  <si>
    <t xml:space="preserve">
The story of Ray Kroc, a salesman who turned two brothers' innovative fast food eatery, McDonald's, into the biggest restaurant business in the world, with a combination of ambition, persistence, and ruthlessness.</t>
  </si>
  <si>
    <t xml:space="preserve">
    Director:
John Lee Hancock
| 
    Stars:
Michael Keaton, 
Nick Offerman, 
John Carroll Lynch, 
Linda Cardellini
</t>
  </si>
  <si>
    <t>$12.79M</t>
  </si>
  <si>
    <t>Mononoke-hime</t>
  </si>
  <si>
    <t xml:space="preserve">
On a journey to find the cure for a Tatarigami's curse, Ashitaka finds himself in the middle of a war between the forest gods and Tatara, a mining colony. In this quest he also meets San, the Mononoke Hime.</t>
  </si>
  <si>
    <t xml:space="preserve">
    Director:
Hayao Miyazaki
| 
    Stars:
Yôji Matsuda, 
Yuriko Ishida, 
Yûko Tanaka, 
Billy Crudup
</t>
  </si>
  <si>
    <t>$2.38M</t>
  </si>
  <si>
    <t>101 Dalmatians</t>
  </si>
  <si>
    <t xml:space="preserve">
Adventure, Comedy, Crime            </t>
  </si>
  <si>
    <t xml:space="preserve">
An evil high-fashion designer plots to steal Dalmatian puppies in order to make an extravagant fur coat, but instead creates an extravagant mess.</t>
  </si>
  <si>
    <t xml:space="preserve">
    Director:
Stephen Herek
| 
    Stars:
Glenn Close, 
Jeff Daniels, 
Joely Richardson, 
Joan Plowright
</t>
  </si>
  <si>
    <t>$136.19M</t>
  </si>
  <si>
    <t>Rampage</t>
  </si>
  <si>
    <t xml:space="preserve">
When three different animals become infected with a dangerous pathogen, a primatologist and a geneticist team up to stop them from destroying Chicago.</t>
  </si>
  <si>
    <t xml:space="preserve">
    Director:
Brad Peyton
| 
    Stars:
Dwayne Johnson, 
Naomie Harris, 
Malin Akerman, 
Jeffrey Dean Morgan
</t>
  </si>
  <si>
    <t>$101.03M</t>
  </si>
  <si>
    <t>The Croods</t>
  </si>
  <si>
    <t xml:space="preserve">
After their cave is destroyed, a caveman family must trek through an unfamiliar fantastical world with the help of an inventive boy.</t>
  </si>
  <si>
    <t xml:space="preserve">
    Directors:
Kirk DeMicco, 
Chris Sanders
| 
    Stars:
Nicolas Cage, 
Ryan Reynolds, 
Emma Stone, 
Catherine Keener
</t>
  </si>
  <si>
    <t>$187.17M</t>
  </si>
  <si>
    <t>The Firm</t>
  </si>
  <si>
    <t xml:space="preserve">
A young lawyer joins a prestigious law firm only to discover that it has a sinister dark side.</t>
  </si>
  <si>
    <t xml:space="preserve">
    Director:
Sydney Pollack
| 
    Stars:
Tom Cruise, 
Jeanne Tripplehorn, 
Gene Hackman, 
Hal Holbrook
</t>
  </si>
  <si>
    <t>$158.35M</t>
  </si>
  <si>
    <t>The Clovehitch Killer</t>
  </si>
  <si>
    <t xml:space="preserve">
A picture-perfect family is shattered when the work of a serial killer hits too close to home.</t>
  </si>
  <si>
    <t xml:space="preserve">
    Director:
Duncan Skiles
| 
    Stars:
Dylan McDermott, 
Charlie Plummer, 
Samantha Mathis, 
Madisen Beaty
</t>
  </si>
  <si>
    <t>$0.01M</t>
  </si>
  <si>
    <t>Death Wish</t>
  </si>
  <si>
    <t xml:space="preserve">
Dr. Paul Kersey is an experienced trauma surgeon, a man who has spent his life saving lives. After an attack on his family, Paul embarks on his own mission for justice.</t>
  </si>
  <si>
    <t xml:space="preserve">
    Director:
Eli Roth
| 
    Stars:
Bruce Willis, 
Vincent D'Onofrio, 
Elisabeth Shue, 
Camila Morrone
</t>
  </si>
  <si>
    <t>$34.02M</t>
  </si>
  <si>
    <t>The Blues Brothers</t>
  </si>
  <si>
    <t xml:space="preserve">
Jake Blues, just released from prison, puts together his old band to save the Catholic home where he and his brother Elwood were raised.</t>
  </si>
  <si>
    <t xml:space="preserve">
    Director:
John Landis
| 
    Stars:
John Belushi, 
Dan Aykroyd, 
Cab Calloway, 
John Candy
</t>
  </si>
  <si>
    <t>$57.23M</t>
  </si>
  <si>
    <t>Unknown</t>
  </si>
  <si>
    <t xml:space="preserve">
Action, Mystery, Thriller            </t>
  </si>
  <si>
    <t xml:space="preserve">
When a man awakens from a coma only to discover that someone has taken on his identity, he teams up with a young woman to prove who he is.</t>
  </si>
  <si>
    <t xml:space="preserve">
    Director:
Jaume Collet-Serra
| 
    Stars:
Liam Neeson, 
Diane Kruger, 
January Jones, 
Aidan Quinn
</t>
  </si>
  <si>
    <t>$63.69M</t>
  </si>
  <si>
    <t>Hunt for the Wilderpeople</t>
  </si>
  <si>
    <t xml:space="preserve">
Adventure, Comedy, Drama            </t>
  </si>
  <si>
    <t xml:space="preserve">
A national manhunt is ordered for a rebellious kid and his foster uncle who go missing in the wild New Zealand bush.</t>
  </si>
  <si>
    <t xml:space="preserve">
    Director:
Taika Waititi
| 
    Stars:
Sam Neill, 
Julian Dennison, 
Rima Te Wiata, 
Rachel House
</t>
  </si>
  <si>
    <t>$5.20M</t>
  </si>
  <si>
    <t>Monty Python and the Holy Grail</t>
  </si>
  <si>
    <t xml:space="preserve">
Adventure, Comedy, Fantasy            </t>
  </si>
  <si>
    <t xml:space="preserve">
King Arthur and his Knights of the Round Table embark on a surreal, low-budget search for the Holy Grail, encountering many, very silly obstacles.</t>
  </si>
  <si>
    <t xml:space="preserve">
    Directors:
Terry Gilliam, 
Terry Jones
| 
    Stars:
Graham Chapman, 
John Cleese, 
Eric Idle, 
Terry Gilliam
</t>
  </si>
  <si>
    <t>$1.23M</t>
  </si>
  <si>
    <t>The Best of Enemies</t>
  </si>
  <si>
    <t xml:space="preserve">
Biography, Drama, History            </t>
  </si>
  <si>
    <t xml:space="preserve">
Civil rights activist Ann Atwater faces off against C.P. Ellis, Exalted Cyclops of the Ku Klux Klan, in 1971 Durham, North Carolina over the issue of school integration.</t>
  </si>
  <si>
    <t xml:space="preserve">
    Director:
Robin Bissell
| 
    Stars:
Taraji P. Henson, 
Sam Rockwell, 
Babou Ceesay, 
Anne Heche
</t>
  </si>
  <si>
    <t>$10.21M</t>
  </si>
  <si>
    <t>Atomic Blonde</t>
  </si>
  <si>
    <t xml:space="preserve">
Action, Thriller            </t>
  </si>
  <si>
    <t xml:space="preserve">
An undercover MI6 agent is sent to Berlin during the Cold War to investigate the murder of a fellow agent and recover a missing list of double agents.</t>
  </si>
  <si>
    <t xml:space="preserve">
    Director:
David Leitch
| 
    Stars:
Charlize Theron, 
James McAvoy, 
John Goodman, 
Eddie Marsan
</t>
  </si>
  <si>
    <t>$51.69M</t>
  </si>
  <si>
    <t>Rango</t>
  </si>
  <si>
    <t xml:space="preserve">
Rango is an ordinary chameleon who accidentally winds up in the town of Dirt, a lawless outpost in the Wild West in desperate need of a new sheriff.</t>
  </si>
  <si>
    <t xml:space="preserve">
    Director:
Gore Verbinski
| 
    Stars:
Johnny Depp, 
Isla Fisher, 
Timothy Olyphant, 
Abigail Breslin
</t>
  </si>
  <si>
    <t>$123.48M</t>
  </si>
  <si>
    <t>The Lucky One</t>
  </si>
  <si>
    <t xml:space="preserve">
Drama, Mystery, Romance            </t>
  </si>
  <si>
    <t xml:space="preserve">
A Marine travels to Louisiana after serving three tours in Iraq and searches for the unknown woman he believes was his good luck charm during the war.</t>
  </si>
  <si>
    <t xml:space="preserve">
    Director:
Scott Hicks
| 
    Stars:
Zac Efron, 
Taylor Schilling, 
Blythe Danner, 
Riley Thomas Stewart
</t>
  </si>
  <si>
    <t>$60.46M</t>
  </si>
  <si>
    <t>Spy Kids</t>
  </si>
  <si>
    <t xml:space="preserve">
Using high tech gadgets, two kids have to save their reactivated OSS top spy parents when they're taken by an evil, high tech enemy.</t>
  </si>
  <si>
    <t xml:space="preserve">
    Director:
Robert Rodriguez
| 
    Stars:
Alexa PenaVega, 
Daryl Sabara, 
Antonio Banderas, 
Carla Gugino
</t>
  </si>
  <si>
    <t>$112.72M</t>
  </si>
  <si>
    <t>White House Down</t>
  </si>
  <si>
    <t xml:space="preserve">
Action, Drama, Thriller            </t>
  </si>
  <si>
    <t xml:space="preserve">
While on a tour of the White House with his young daughter, a Capitol policeman springs into action to save his child and protect the president from a heavily armed group of paramilitary invaders.</t>
  </si>
  <si>
    <t xml:space="preserve">
    Director:
Roland Emmerich
| 
    Stars:
Channing Tatum, 
Jamie Foxx, 
Maggie Gyllenhaal, 
Jason Clarke
</t>
  </si>
  <si>
    <t>$73.10M</t>
  </si>
  <si>
    <t>The Human Centipede (First Sequence)</t>
  </si>
  <si>
    <t xml:space="preserve">
A mad scientist kidnaps and mutilates a trio of tourists in order to reassemble them into a human centipede, created by stitching their mouths to each others' rectums.</t>
  </si>
  <si>
    <t xml:space="preserve">
    Director:
Tom Six
| 
    Stars:
Dieter Laser, 
Ashley C. Williams, 
Ashlynn Yennie, 
Akihiro Kitamura
</t>
  </si>
  <si>
    <t>$0.18M</t>
  </si>
  <si>
    <t>Cars 3</t>
  </si>
  <si>
    <t xml:space="preserve">
Lightning McQueen sets out to prove to a new generation of racers that he's still the best race car in the world.</t>
  </si>
  <si>
    <t xml:space="preserve">
    Director:
Brian Fee
| 
    Stars:
Owen Wilson, 
Cristela Alonzo, 
Chris Cooper, 
Nathan Fillion
</t>
  </si>
  <si>
    <t>$152.90M</t>
  </si>
  <si>
    <t>Southpaw</t>
  </si>
  <si>
    <t xml:space="preserve">
After a fatal incident sends him on a rampant path of destruction, a champion boxer fights to get custody of his daughter and revive his professional career.</t>
  </si>
  <si>
    <t xml:space="preserve">
    Director:
Antoine Fuqua
| 
    Stars:
Jake Gyllenhaal, 
Rachel McAdams, 
Oona Laurence, 
Forest Whitaker
</t>
  </si>
  <si>
    <t>$52.42M</t>
  </si>
  <si>
    <t>The A-Team</t>
  </si>
  <si>
    <t xml:space="preserve">
A group of Iraq War veterans look to clear their name with the U.S. Military, who suspect the four men of committing a crime for which they were framed.</t>
  </si>
  <si>
    <t xml:space="preserve">
    Director:
Joe Carnahan
| 
    Stars:
Liam Neeson, 
Bradley Cooper, 
Sharlto Copley, 
Jessica Biel
</t>
  </si>
  <si>
    <t>$77.22M</t>
  </si>
  <si>
    <t>This Means War</t>
  </si>
  <si>
    <t xml:space="preserve">
Action, Comedy, Romance            </t>
  </si>
  <si>
    <t xml:space="preserve">
C.I.A. operatives wage an epic battle on each other when they discover they are dating the same woman.</t>
  </si>
  <si>
    <t xml:space="preserve">
    Director:
McG
| 
    Stars:
Reese Witherspoon, 
Chris Pine, 
Tom Hardy, 
Til Schweiger
</t>
  </si>
  <si>
    <t>$54.76M</t>
  </si>
  <si>
    <t>Shaft</t>
  </si>
  <si>
    <t xml:space="preserve">
JJ Shaft, a cyber security expert with a degree from MIT, enlists his family's help to uncover the truth behind his best friend's untimely death.</t>
  </si>
  <si>
    <t xml:space="preserve">
    Director:
Tim Story
| 
    Stars:
Samuel L. Jackson, 
Jessie T. Usher, 
Richard Roundtree, 
Regina Hall
</t>
  </si>
  <si>
    <t>$21.36M</t>
  </si>
  <si>
    <t>Lawrence of Arabia</t>
  </si>
  <si>
    <t xml:space="preserve">
Adventure, Biography, Drama            </t>
  </si>
  <si>
    <t xml:space="preserve">
The story of T.E. Lawrence, the English officer who successfully united and led the diverse, often warring, Arab tribes during World War I in order to fight the Turks.</t>
  </si>
  <si>
    <t xml:space="preserve">
    Director:
David Lean
| 
    Stars:
Peter O'Toole, 
Alec Guinness, 
Anthony Quinn, 
Jack Hawkins
</t>
  </si>
  <si>
    <t>$44.82M</t>
  </si>
  <si>
    <t>Mars Attacks!</t>
  </si>
  <si>
    <t xml:space="preserve">
Comedy, Sci-Fi            </t>
  </si>
  <si>
    <t xml:space="preserve">
Earth is invaded by Martians with unbeatable weapons and a cruel sense of humor.</t>
  </si>
  <si>
    <t xml:space="preserve">
    Director:
Tim Burton
| 
    Stars:
Jack Nicholson, 
Pierce Brosnan, 
Sarah Jessica Parker, 
Annette Bening
</t>
  </si>
  <si>
    <t>$37.77M</t>
  </si>
  <si>
    <t xml:space="preserve">
Animation, Family, Fantasy            </t>
  </si>
  <si>
    <t xml:space="preserve">
A prince cursed to spend his days as a hideous monster sets out to regain his humanity by earning a young woman's love.</t>
  </si>
  <si>
    <t xml:space="preserve">
    Directors:
Gary Trousdale, 
Kirk Wise
| 
    Stars:
Paige O'Hara, 
Robby Benson, 
Jesse Corti, 
Rex Everhart
</t>
  </si>
  <si>
    <t>$218.97M</t>
  </si>
  <si>
    <t>Finding Dory</t>
  </si>
  <si>
    <t xml:space="preserve">
Friendly but forgetful blue tang Dory begins a search for her long-lost parents, and everyone learns a few things about the real meaning of family along the way.</t>
  </si>
  <si>
    <t xml:space="preserve">
    Directors:
Andrew Stanton, 
Angus MacLane
| 
    Stars:
Ellen DeGeneres, 
Albert Brooks, 
Ed O'Neill, 
Kaitlin Olson
</t>
  </si>
  <si>
    <t>$486.30M</t>
  </si>
  <si>
    <t>Public Enemies</t>
  </si>
  <si>
    <t xml:space="preserve">
The Feds try to take down notorious American gangsters John Dillinger, Baby Face Nelson and Pretty Boy Floyd during a booming crime wave in the 1930s.</t>
  </si>
  <si>
    <t xml:space="preserve">
    Director:
Michael Mann
| 
    Stars:
Christian Bale, 
Johnny Depp, 
Christian Stolte, 
Jason Clarke
</t>
  </si>
  <si>
    <t>$97.10M</t>
  </si>
  <si>
    <t>127 Hours</t>
  </si>
  <si>
    <t xml:space="preserve">
A mountain climber becomes trapped under a boulder while canyoneering alone near Moab, Utah and resorts to desperate measures in order to survive.</t>
  </si>
  <si>
    <t xml:space="preserve">
    Director:
Danny Boyle
| 
    Stars:
James Franco, 
Amber Tamblyn, 
Kate Mara, 
Sean Bott
</t>
  </si>
  <si>
    <t>$18.34M</t>
  </si>
  <si>
    <t>Jurassic Park III</t>
  </si>
  <si>
    <t xml:space="preserve">
A decidedly odd couple with ulterior motives convince Dr. Grant to go to Isla Sorna for a holiday, but their unexpected landing startles the island's new inhabitants.</t>
  </si>
  <si>
    <t xml:space="preserve">
    Director:
Joe Johnston
| 
    Stars:
Sam Neill, 
William H. Macy, 
Téa Leoni, 
Alessandro Nivola
</t>
  </si>
  <si>
    <t>$181.17M</t>
  </si>
  <si>
    <t>Revenge</t>
  </si>
  <si>
    <t xml:space="preserve">
Action, Horror, Thriller            </t>
  </si>
  <si>
    <t xml:space="preserve">
Never take your mistress on an annual guys' getaway, especially one devoted to hunting - a violent lesson for three wealthy married men.</t>
  </si>
  <si>
    <t xml:space="preserve">
    Director:
Coralie Fargeat
| 
    Stars:
Matilda Anna Ingrid Lutz, 
Kevin Janssens, 
Vincent Colombe, 
Guillaume Bouchède
</t>
  </si>
  <si>
    <t>$0.10M</t>
  </si>
  <si>
    <t>Total Recall</t>
  </si>
  <si>
    <t xml:space="preserve">
A factory worker, Douglas Quaid, begins to suspect that he is a spy after visiting Rekall - a company that provides its clients with implanted fake memories of a life they would like to have led - goes wrong and he finds himself on the run.</t>
  </si>
  <si>
    <t xml:space="preserve">
    Director:
Len Wiseman
| 
    Stars:
Colin Farrell, 
Bokeem Woodbine, 
Bryan Cranston, 
Kate Beckinsale
</t>
  </si>
  <si>
    <t>$58.88M</t>
  </si>
  <si>
    <t>Footloose</t>
  </si>
  <si>
    <t xml:space="preserve">
Drama, Music, Romance            </t>
  </si>
  <si>
    <t xml:space="preserve">
A city teenager moves to a small town where rock music and dancing have been banned, and his rebellious spirit shakes up the populace.</t>
  </si>
  <si>
    <t xml:space="preserve">
    Director:
Herbert Ross
| 
    Stars:
Kevin Bacon, 
Lori Singer, 
John Lithgow, 
Dianne Wiest
</t>
  </si>
  <si>
    <t>$80.04M</t>
  </si>
  <si>
    <t>Brooklyn</t>
  </si>
  <si>
    <t xml:space="preserve">
Drama, Romance            </t>
  </si>
  <si>
    <t xml:space="preserve">
An Irish immigrant lands in 1950s Brooklyn, where she quickly falls into a romance with a local. When her past catches up with her, however, she must choose between two countries and the lives that exist within.</t>
  </si>
  <si>
    <t xml:space="preserve">
    Director:
John Crowley
| 
    Stars:
Saoirse Ronan, 
Emory Cohen, 
Domhnall Gleeson, 
Jim Broadbent
</t>
  </si>
  <si>
    <t>$38.32M</t>
  </si>
  <si>
    <t>Child's Play</t>
  </si>
  <si>
    <t xml:space="preserve">
Drama, Horror, Sci-Fi            </t>
  </si>
  <si>
    <t xml:space="preserve">
A mother gives her 13-year-old son a toy doll for his birthday, unaware of its more sinister nature.</t>
  </si>
  <si>
    <t xml:space="preserve">
    Director:
Lars Klevberg
| 
    Stars:
Tim Matheson, 
Ben Daon, 
Zahra Anderson, 
Serge Jaswal
</t>
  </si>
  <si>
    <t>$29.21M</t>
  </si>
  <si>
    <t>The Danish Girl</t>
  </si>
  <si>
    <t xml:space="preserve">
Biography, Drama, Romance            </t>
  </si>
  <si>
    <t xml:space="preserve">
A fictitious love story loosely inspired by the lives of Danish artists Lili Elbe and Gerda Wegener. Lili and Gerda's marriage and work evolve as they navigate Lili's groundbreaking journey as a transgender pioneer.</t>
  </si>
  <si>
    <t xml:space="preserve">
    Director:
Tom Hooper
| 
    Stars:
Eddie Redmayne, 
Alicia Vikander, 
Amber Heard, 
Ben Whishaw
</t>
  </si>
  <si>
    <t>$11.11M</t>
  </si>
  <si>
    <t>The Bad Batch</t>
  </si>
  <si>
    <t xml:space="preserve">
Action, Horror, Mystery            </t>
  </si>
  <si>
    <t xml:space="preserve">
In a desert dystopia, a young woman is kidnapped by cannibals.</t>
  </si>
  <si>
    <t xml:space="preserve">
    Director:
Ana Lily Amirpour
| 
    Stars:
Suki Waterhouse, 
Jason Momoa, 
Jayda Fink, 
Keanu Reeves
</t>
  </si>
  <si>
    <t>Now You See Me 2</t>
  </si>
  <si>
    <t xml:space="preserve">
The Four Horsemen resurface, and are forcibly recruited by a tech genius to pull off their most impossible heist yet.</t>
  </si>
  <si>
    <t xml:space="preserve">
    Director:
Jon M. Chu
| 
    Stars:
Jesse Eisenberg, 
Mark Ruffalo, 
Woody Harrelson, 
Dave Franco
</t>
  </si>
  <si>
    <t>$65.08M</t>
  </si>
  <si>
    <t>The Tourist</t>
  </si>
  <si>
    <t xml:space="preserve">
Revolves around Frank, an American tourist visiting Italy to mend a broken heart. Elise is an extraordinary woman who deliberately crosses his path.</t>
  </si>
  <si>
    <t xml:space="preserve">
    Director:
Florian Henckel von Donnersmarck
| 
    Stars:
Johnny Depp, 
Angelina Jolie, 
Paul Bettany, 
Timothy Dalton
</t>
  </si>
  <si>
    <t>$67.63M</t>
  </si>
  <si>
    <t>The Emperor's New Groove</t>
  </si>
  <si>
    <t xml:space="preserve">
Emperor Kuzco is turned into a llama by his ex-administrator Yzma, and must now regain his throne with the help of Pacha, the gentle llama herder.</t>
  </si>
  <si>
    <t xml:space="preserve">
    Director:
Mark Dindal
| 
    Stars:
David Spade, 
John Goodman, 
Eartha Kitt, 
Patrick Warburton
</t>
  </si>
  <si>
    <t>$89.30M</t>
  </si>
  <si>
    <t>Deepwater Horizon</t>
  </si>
  <si>
    <t xml:space="preserve">
Action, Drama, History            </t>
  </si>
  <si>
    <t xml:space="preserve">
A dramatization of the disaster in April 2010, when the offshore drilling rig called the Deepwater Horizon exploded, resulting in the worst oil spill in American history.</t>
  </si>
  <si>
    <t xml:space="preserve">
    Director:
Peter Berg
| 
    Stars:
Mark Wahlberg, 
Kurt Russell, 
Douglas M. Griffin, 
James DuMont
</t>
  </si>
  <si>
    <t>$61.43M</t>
  </si>
  <si>
    <t>The Dictator</t>
  </si>
  <si>
    <t xml:space="preserve">
The heroic story of a dictator who risked his life to ensure that democracy would never come to the country he so lovingly oppressed.</t>
  </si>
  <si>
    <t xml:space="preserve">
    Director:
Larry Charles
| 
    Stars:
Sacha Baron Cohen, 
Anna Faris, 
John C. Reilly, 
Ben Kingsley
</t>
  </si>
  <si>
    <t>$59.65M</t>
  </si>
  <si>
    <t>Green Room</t>
  </si>
  <si>
    <t xml:space="preserve">
Horror, Thriller            </t>
  </si>
  <si>
    <t xml:space="preserve">
A punk rock band is forced to fight for survival after witnessing a murder at a neo-Nazi skinhead bar.</t>
  </si>
  <si>
    <t xml:space="preserve">
    Director:
Jeremy Saulnier
| 
    Stars:
Anton Yelchin, 
Imogen Poots, 
Alia Shawkat, 
Patrick Stewart
</t>
  </si>
  <si>
    <t>$3.22M</t>
  </si>
  <si>
    <t>The Post</t>
  </si>
  <si>
    <t xml:space="preserve">
A cover-up spanning four U.S. Presidents pushes the country's first female newspaper publisher and her editor to join an unprecedented battle between press and government.</t>
  </si>
  <si>
    <t xml:space="preserve">
    Director:
Steven Spielberg
| 
    Stars:
Meryl Streep, 
Tom Hanks, 
Sarah Paulson, 
Bob Odenkirk
</t>
  </si>
  <si>
    <t>$81.90M</t>
  </si>
  <si>
    <t>Spartacus</t>
  </si>
  <si>
    <t xml:space="preserve">
The slave Spartacus leads a violent revolt against the decadent Roman Republic.</t>
  </si>
  <si>
    <t xml:space="preserve">
    Director:
Stanley Kubrick
| 
    Stars:
Kirk Douglas, 
Laurence Olivier, 
Jean Simmons, 
Charles Laughton
</t>
  </si>
  <si>
    <t>$30.00M</t>
  </si>
  <si>
    <t>Tonari no Totoro</t>
  </si>
  <si>
    <t xml:space="preserve">
When two girls move to the country to be near their ailing mother, they have adventures with the wondrous forest spirits who live nearby.</t>
  </si>
  <si>
    <t xml:space="preserve">
    Director:
Hayao Miyazaki
| 
    Stars:
Hitoshi Takagi, 
Noriko Hidaka, 
Chika Sakamoto, 
Shigesato Itoi
</t>
  </si>
  <si>
    <t>$1.11M</t>
  </si>
  <si>
    <t>The Quick and the Dead</t>
  </si>
  <si>
    <t xml:space="preserve">
Action, Romance, Thriller            </t>
  </si>
  <si>
    <t xml:space="preserve">
A female gunfighter returns to a frontier town where a dueling tournament is being held, which she enters in an effort to avenge her father's death.</t>
  </si>
  <si>
    <t xml:space="preserve">
    Director:
Sam Raimi
| 
    Stars:
Sharon Stone, 
Gene Hackman, 
Russell Crowe, 
Leonardo DiCaprio
</t>
  </si>
  <si>
    <t>$18.64M</t>
  </si>
  <si>
    <t>Knocked Up</t>
  </si>
  <si>
    <t xml:space="preserve">
For fun-loving party animal Ben Stone, the last thing he ever expected was for his one-night stand to show up on his doorstep eight weeks later to tell him she's pregnant with his child.</t>
  </si>
  <si>
    <t xml:space="preserve">
    Director:
Judd Apatow
| 
    Stars:
Seth Rogen, 
Katherine Heigl, 
Paul Rudd, 
Leslie Mann
</t>
  </si>
  <si>
    <t>$148.73M</t>
  </si>
  <si>
    <t>Fatal Attraction</t>
  </si>
  <si>
    <t xml:space="preserve">
A married man's one-night stand comes back to haunt him when that lover begins to stalk him and his family.</t>
  </si>
  <si>
    <t xml:space="preserve">
    Director:
Adrian Lyne
| 
    Stars:
Michael Douglas, 
Glenn Close, 
Anne Archer, 
Ellen Latzen
</t>
  </si>
  <si>
    <t>$156.65M</t>
  </si>
  <si>
    <t>Dreamgirls</t>
  </si>
  <si>
    <t xml:space="preserve">
Drama, Music, Musical            </t>
  </si>
  <si>
    <t xml:space="preserve">
A trio of black female soul singers cross over to the pop charts in the early 1960s, facing their own personal struggles along the way.</t>
  </si>
  <si>
    <t xml:space="preserve">
    Director:
Bill Condon
| 
    Stars:
Beyoncé, 
Jamie Foxx, 
Eddie Murphy, 
Danny Glover
</t>
  </si>
  <si>
    <t>$103.37M</t>
  </si>
  <si>
    <t>Smokin' Aces</t>
  </si>
  <si>
    <t xml:space="preserve">
When a Las Vegas performer-turned-snitch named Buddy Israel decides to turn state's evidence and testify against the mob, it seems that a whole lot of people would like to make sure he's no longer breathing.</t>
  </si>
  <si>
    <t xml:space="preserve">
    Director:
Joe Carnahan
| 
    Stars:
Jeremy Piven, 
Ryan Reynolds, 
Ray Liotta, 
Joseph Ruskin
</t>
  </si>
  <si>
    <t>$35.66M</t>
  </si>
  <si>
    <t>Serenity</t>
  </si>
  <si>
    <t xml:space="preserve">
A fishing boat captain juggles facing his mysterious past and finding himself ensnared in a reality where nothing is what it seems.</t>
  </si>
  <si>
    <t xml:space="preserve">
    Director:
Steven Knight
| 
    Stars:
Matthew McConaughey, 
Anne Hathaway, 
Diane Lane, 
Jason Clarke
</t>
  </si>
  <si>
    <t>$8.55M</t>
  </si>
  <si>
    <t>Hotel Transylvania 3: Summer Vacation</t>
  </si>
  <si>
    <t xml:space="preserve">
Count Dracula and company participate in a cruise for sea-loving monsters, unaware that their boat is being commandeered by the monster-hating Van Helsing family.</t>
  </si>
  <si>
    <t xml:space="preserve">
    Director:
Genndy Tartakovsky
| 
    Stars:
Adam Sandler, 
Andy Samberg, 
Selena Gomez, 
Kevin James
</t>
  </si>
  <si>
    <t>$167.51M</t>
  </si>
  <si>
    <t>Triple 9</t>
  </si>
  <si>
    <t xml:space="preserve">
A gang of criminals and corrupt cops plan the murder of a police officer in order to pull off their biggest heist yet across town.</t>
  </si>
  <si>
    <t xml:space="preserve">
    Director:
John Hillcoat
| 
    Stars:
Casey Affleck, 
Chiwetel Ejiofor, 
Anthony Mackie, 
Aaron Paul
</t>
  </si>
  <si>
    <t>$12.63M</t>
  </si>
  <si>
    <t>Easy Rider</t>
  </si>
  <si>
    <t xml:space="preserve">
Adventure, Drama            </t>
  </si>
  <si>
    <t xml:space="preserve">
Two bikers head from L.A. to New Orleans through the open country and desert lands, and along the way they meet a man who bridges a counter-culture gap of which they had been unaware.</t>
  </si>
  <si>
    <t xml:space="preserve">
    Director:
Dennis Hopper
| 
    Stars:
Peter Fonda, 
Dennis Hopper, 
Jack Nicholson, 
Antonio Mendoza
</t>
  </si>
  <si>
    <t>$41.73M</t>
  </si>
  <si>
    <t>A Walk to Remember</t>
  </si>
  <si>
    <t xml:space="preserve">
The story of two North Carolina teens, Landon Carter and Jamie Sullivan, who are thrown together after Landon gets into trouble and is made to do community service.</t>
  </si>
  <si>
    <t xml:space="preserve">
    Director:
Adam Shankman
| 
    Stars:
Mandy Moore, 
Shane West, 
Peter Coyote, 
Daryl Hannah
</t>
  </si>
  <si>
    <t>$41.23M</t>
  </si>
  <si>
    <t>Lilo &amp; Stitch</t>
  </si>
  <si>
    <t xml:space="preserve">
A young and parentless girl adopts a 'dog' from the local pound, completely unaware that it's supposedly a dangerous scientific experiment that's taken refuge on Earth and is now hiding from its creator and those who see it as a menace.</t>
  </si>
  <si>
    <t xml:space="preserve">
    Directors:
Dean DeBlois, 
Chris Sanders
| 
    Stars:
Daveigh Chase, 
Chris Sanders, 
Tia Carrere, 
David Ogden Stiers
</t>
  </si>
  <si>
    <t>$145.79M</t>
  </si>
  <si>
    <t>Operation Finale</t>
  </si>
  <si>
    <t xml:space="preserve">
A team of secret agents set out to track down the Nazi officer who masterminded the Holocaust.</t>
  </si>
  <si>
    <t xml:space="preserve">
    Director:
Chris Weitz
| 
    Stars:
Oscar Isaac, 
Ben Kingsley, 
Mélanie Laurent, 
Lior Raz
</t>
  </si>
  <si>
    <t>$17.61M</t>
  </si>
  <si>
    <t>Locke</t>
  </si>
  <si>
    <t xml:space="preserve">
Ivan Locke, a dedicated family man and successful construction manager, receives a phone call on the eve of the biggest challenge of his career that sets in motion a series of events that threaten his carefully cultivated existence.</t>
  </si>
  <si>
    <t xml:space="preserve">
    Director:
Steven Knight
| 
    Stars:
Tom Hardy, 
Olivia Colman, 
Ruth Wilson, 
Andrew Scott
</t>
  </si>
  <si>
    <t>$1.36M</t>
  </si>
  <si>
    <t>A Cinderella Story</t>
  </si>
  <si>
    <t xml:space="preserve">
Comedy, Family, Romance            </t>
  </si>
  <si>
    <t xml:space="preserve">
Routinely exploited by her wicked stepmother, the downtrodden Samantha Montgomery is excited about the prospect of meeting her Internet beau at the school's Halloween dance.</t>
  </si>
  <si>
    <t xml:space="preserve">
    Director:
Mark Rosman
| 
    Stars:
Hilary Duff, 
Chad Michael Murray, 
Jennifer Coolidge, 
Dan Byrd
</t>
  </si>
  <si>
    <t>$51.44M</t>
  </si>
  <si>
    <t>Escape Plan</t>
  </si>
  <si>
    <t xml:space="preserve">
When a structural-security authority finds himself set up and incarcerated in the world's most secret and secure prison, he has to use his skills to escape with help from the inside.</t>
  </si>
  <si>
    <t xml:space="preserve">
    Director:
Mikael Håfström
| 
    Stars:
Sylvester Stallone, 
Arnold Schwarzenegger, 
50 Cent, 
Vincent D'Onofrio
</t>
  </si>
  <si>
    <t>$25.13M</t>
  </si>
  <si>
    <t>Life of Brian</t>
  </si>
  <si>
    <t xml:space="preserve">
Born on the original Christmas in the stable next door to Jesus Christ, Brian of Nazareth spends his life being mistaken for a messiah.</t>
  </si>
  <si>
    <t xml:space="preserve">
    Director:
Terry Jones
| 
    Stars:
Graham Chapman, 
John Cleese, 
Michael Palin, 
Terry Gilliam
</t>
  </si>
  <si>
    <t>$20.05M</t>
  </si>
  <si>
    <t>Colombiana</t>
  </si>
  <si>
    <t xml:space="preserve">
A young girl in Bogotá witnesses her parents' murder and grows up to be a stone-cold assassin.</t>
  </si>
  <si>
    <t xml:space="preserve">
    Director:
Olivier Megaton
| 
    Stars:
Zoe Saldana, 
Michael Vartan, 
Callum Blue, 
Jordi Mollà
</t>
  </si>
  <si>
    <t>$36.67M</t>
  </si>
  <si>
    <t>Resident Evil: The Final Chapter</t>
  </si>
  <si>
    <t xml:space="preserve">
Action, Horror, Sci-Fi            </t>
  </si>
  <si>
    <t xml:space="preserve">
Alice returns to where the nightmare began: The Hive in Raccoon City, where the Umbrella Corporation is gathering its forces for a final strike against the only remaining survivors of the apocalypse.</t>
  </si>
  <si>
    <t xml:space="preserve">
    Director:
Paul W.S. Anderson
| 
    Stars:
Milla Jovovich, 
Iain Glen, 
Ali Larter, 
Shawn Roberts
</t>
  </si>
  <si>
    <t>$26.83M</t>
  </si>
  <si>
    <t>Dirty Grandpa</t>
  </si>
  <si>
    <t xml:space="preserve">
Right before his wedding, an uptight guy is tricked into driving his grandfather, a lecherous former Army Lieutenant Colonel, to Florida for Spring Break.</t>
  </si>
  <si>
    <t xml:space="preserve">
    Director:
Dan Mazer
| 
    Stars:
Robert De Niro, 
Zac Efron, 
Zoey Deutch, 
Aubrey Plaza
</t>
  </si>
  <si>
    <t>$35.59M</t>
  </si>
  <si>
    <t>Late Night</t>
  </si>
  <si>
    <t xml:space="preserve">
A late night talk show host suspects that she may soon lose her long-running show.</t>
  </si>
  <si>
    <t xml:space="preserve">
    Director:
Nisha Ganatra
| 
    Stars:
Emma Thompson, 
Mindy Kaling, 
John Lithgow, 
Hugh Dancy
</t>
  </si>
  <si>
    <t>$15.50M</t>
  </si>
  <si>
    <t>The Duff</t>
  </si>
  <si>
    <t xml:space="preserve">
A high school senior instigates a social pecking order revolution after finding out that she has been labeled the DUFF - Designated Ugly Fat Friend - by her prettier, more popular counterparts.</t>
  </si>
  <si>
    <t xml:space="preserve">
    Director:
Ari Sandel
| 
    Stars:
Mae Whitman, 
Bella Thorne, 
Robbie Amell, 
Allison Janney
</t>
  </si>
  <si>
    <t>You're Next</t>
  </si>
  <si>
    <t xml:space="preserve">
When the Davison family comes under attack during their wedding anniversary getaway, the gang of mysterious killers soon learns that one of the victims harbors a secret talent for fighting back.</t>
  </si>
  <si>
    <t xml:space="preserve">
    Director:
Adam Wingard
| 
    Stars:
Sharni Vinson, 
Joe Swanberg, 
AJ Bowen, 
Nicholas Tucci
</t>
  </si>
  <si>
    <t>$18.47M</t>
  </si>
  <si>
    <t>The Lincoln Lawyer</t>
  </si>
  <si>
    <t xml:space="preserve">
A lawyer defending a wealthy man begins to believe his client is guilty of more than just one crime.</t>
  </si>
  <si>
    <t xml:space="preserve">
    Director:
Brad Furman
| 
    Stars:
Matthew McConaughey, 
Marisa Tomei, 
Ryan Phillippe, 
William H. Macy
</t>
  </si>
  <si>
    <t>$58.01M</t>
  </si>
  <si>
    <t>Pixels</t>
  </si>
  <si>
    <t xml:space="preserve">
Action, Comedy, Fantasy            </t>
  </si>
  <si>
    <t xml:space="preserve">
When aliens misinterpret video feeds of classic arcade games as a declaration of war, they attack the Earth in the form of the video games.</t>
  </si>
  <si>
    <t xml:space="preserve">
    Director:
Chris Columbus
| 
    Stars:
Adam Sandler, 
Kevin James, 
Michelle Monaghan, 
Peter Dinklage
</t>
  </si>
  <si>
    <t>$78.75M</t>
  </si>
  <si>
    <t>The Ten Commandments</t>
  </si>
  <si>
    <t xml:space="preserve">
Moses, an Egyptian Prince, learns of his true heritage as a Hebrew and his divine mission as the deliverer of his people.</t>
  </si>
  <si>
    <t xml:space="preserve">
    Director:
Cecil B. DeMille
| 
    Stars:
Charlton Heston, 
Yul Brynner, 
Anne Baxter, 
Edward G. Robinson
</t>
  </si>
  <si>
    <t>$93.74M</t>
  </si>
  <si>
    <t>Live by Night</t>
  </si>
  <si>
    <t xml:space="preserve">
A group of Boston-bred gangsters set up shop in balmy Florida during the Prohibition era, facing off against the competition and the Ku Klux Klan.</t>
  </si>
  <si>
    <t xml:space="preserve">
    Director:
Ben Affleck
| 
    Stars:
Ben Affleck, 
Elle Fanning, 
Brendan Gleeson, 
Chris Messina
</t>
  </si>
  <si>
    <t>$10.38M</t>
  </si>
  <si>
    <t>Sabotage</t>
  </si>
  <si>
    <t xml:space="preserve">
Members of an elite DEA task force find themselves being taken down one by one after they rob a drug cartel safe house.</t>
  </si>
  <si>
    <t xml:space="preserve">
    Director:
David Ayer
| 
    Stars:
Arnold Schwarzenegger, 
Sam Worthington, 
Terrence Howard, 
Olivia Williams
</t>
  </si>
  <si>
    <t>$10.51M</t>
  </si>
  <si>
    <t>Despicable Me 2</t>
  </si>
  <si>
    <t xml:space="preserve">
When Gru, the world's most super-bad turned super-dad has been recruited by a team of officials to stop lethal muscle and a host of Gru's own, He has to fight back with new gadgetry, cars, and more minion madness.</t>
  </si>
  <si>
    <t xml:space="preserve">
    Directors:
Pierre Coffin, 
Chris Renaud
| 
    Stars:
Steve Carell, 
Kristen Wiig, 
Benjamin Bratt, 
Miranda Cosgrove
</t>
  </si>
  <si>
    <t>$368.06M</t>
  </si>
  <si>
    <t>Oz the Great and Powerful</t>
  </si>
  <si>
    <t xml:space="preserve">
Adventure, Family, Fantasy            </t>
  </si>
  <si>
    <t xml:space="preserve">
A small-time magician is swept away to an enchanted land and is forced into a power struggle between three witches.</t>
  </si>
  <si>
    <t xml:space="preserve">
    Director:
Sam Raimi
| 
    Stars:
James Franco, 
Michelle Williams, 
Rachel Weisz, 
Mila Kunis
</t>
  </si>
  <si>
    <t>$234.91M</t>
  </si>
  <si>
    <t>CHIPS</t>
  </si>
  <si>
    <t xml:space="preserve">
A rookie officer is teamed with a hardened pro at the California Highway Patrol, though the newbie soon learns his partner is really an undercover Fed investigating a heist that may involve some crooked cops.</t>
  </si>
  <si>
    <t xml:space="preserve">
    Director:
Dax Shepard
| 
    Stars:
Michael Peña, 
Dax Shepard, 
Vincent D'Onofrio, 
Rosa Salazar
</t>
  </si>
  <si>
    <t>$18.60M</t>
  </si>
  <si>
    <t>Taken 3</t>
  </si>
  <si>
    <t xml:space="preserve">
Accused of a ruthless murder he never committed or witnessed, Bryan Mills goes on the run and brings out his particular set of skills to find the true killer and clear his name.</t>
  </si>
  <si>
    <t xml:space="preserve">
    Director:
Olivier Megaton
| 
    Stars:
Liam Neeson, 
Forest Whitaker, 
Maggie Grace, 
Famke Janssen
</t>
  </si>
  <si>
    <t>$89.26M</t>
  </si>
  <si>
    <t>Out of the Furnace</t>
  </si>
  <si>
    <t xml:space="preserve">
When Rodney Baze mysteriously disappears and law enforcement doesn't follow through fast enough, his older brother, Russell, takes matters into his own hands to find justice.</t>
  </si>
  <si>
    <t xml:space="preserve">
    Director:
Scott Cooper
| 
    Stars:
Christian Bale, 
Casey Affleck, 
Zoe Saldana, 
Woody Harrelson
</t>
  </si>
  <si>
    <t>$11.33M</t>
  </si>
  <si>
    <t>Noah</t>
  </si>
  <si>
    <t xml:space="preserve">
Noah is chosen by God to undertake a momentous mission before an apocalyptic flood cleanses the world.</t>
  </si>
  <si>
    <t xml:space="preserve">
    Director:
Darren Aronofsky
| 
    Stars:
Russell Crowe, 
Jennifer Connelly, 
Anthony Hopkins, 
Emma Watson
</t>
  </si>
  <si>
    <t>$101.20M</t>
  </si>
  <si>
    <t>Takers</t>
  </si>
  <si>
    <t xml:space="preserve">
A group of bank robbers find their multi-million dollar plan interrupted by a hard-boiled detective.</t>
  </si>
  <si>
    <t xml:space="preserve">
    Director:
John Luessenhop
| 
    Stars:
Chris Brown, 
Hayden Christensen, 
Matt Dillon, 
Michael Ealy
</t>
  </si>
  <si>
    <t>$57.74M</t>
  </si>
  <si>
    <t>Lord of War</t>
  </si>
  <si>
    <t xml:space="preserve">
An arms dealer confronts the morality of his work as he is being chased by an INTERPOL Agent.</t>
  </si>
  <si>
    <t xml:space="preserve">
    Director:
Andrew Niccol
| 
    Stars:
Nicolas Cage, 
Ethan Hawke, 
Jared Leto, 
Bridget Moynahan
</t>
  </si>
  <si>
    <t>$24.15M</t>
  </si>
  <si>
    <t>Blue Jasmine</t>
  </si>
  <si>
    <t xml:space="preserve">
A New York socialite, deeply troubled and in denial, arrives in San Francisco to impose upon her sister. She looks a million, but isn't bringing money, peace, or love...</t>
  </si>
  <si>
    <t xml:space="preserve">
    Director:
Woody Allen
| 
    Stars:
Cate Blanchett, 
Alec Baldwin, 
Peter Sarsgaard, 
Sally Hawkins
</t>
  </si>
  <si>
    <t>$33.41M</t>
  </si>
  <si>
    <t>The Expendables 2</t>
  </si>
  <si>
    <t xml:space="preserve">
Mr. Church reunites the Expendables for what should be an easy paycheck, but when one of their men is murdered on the job, their quest for revenge puts them deep in enemy territory and up against an unexpected threat.</t>
  </si>
  <si>
    <t xml:space="preserve">
    Director:
Simon West
| 
    Stars:
Sylvester Stallone, 
Liam Hemsworth, 
Randy Couture, 
Jean-Claude Van Damme
</t>
  </si>
  <si>
    <t>$85.02M</t>
  </si>
  <si>
    <t>Conan the Barbarian</t>
  </si>
  <si>
    <t xml:space="preserve">
A vengeful barbarian warrior sets off to get his revenge on the evil warlord who attacked his village and murdered his father when he was a boy.</t>
  </si>
  <si>
    <t xml:space="preserve">
    Director:
Marcus Nispel
| 
    Stars:
Jason Momoa, 
Ron Perlman, 
Rose McGowan, 
Stephen Lang
</t>
  </si>
  <si>
    <t>$21.30M</t>
  </si>
  <si>
    <t>Battle of Britain</t>
  </si>
  <si>
    <t xml:space="preserve">
In 1940, the British Royal Air Force fights a desperate battle to prevent the Luftwaffe from gaining air superiority over the English Channel as a prelude to a possible Axis invasion of the U.K.</t>
  </si>
  <si>
    <t xml:space="preserve">
    Director:
Guy Hamilton
| 
    Stars:
Michael Caine, 
Trevor Howard, 
Harry Andrews, 
Curd Jürgens
</t>
  </si>
  <si>
    <t>$4.36M</t>
  </si>
  <si>
    <t>Begin Again</t>
  </si>
  <si>
    <t xml:space="preserve">
Comedy, Drama, Music            </t>
  </si>
  <si>
    <t xml:space="preserve">
A chance encounter between a down-and-out music-business executive and a young singer-songwriter, new to Manhattan, turns into a promising collaboration between the two talents.</t>
  </si>
  <si>
    <t xml:space="preserve">
    Director:
John Carney
| 
    Stars:
Keira Knightley, 
Mark Ruffalo, 
Adam Levine, 
Hailee Steinfeld
</t>
  </si>
  <si>
    <t>$16.17M</t>
  </si>
  <si>
    <t>The Invitation</t>
  </si>
  <si>
    <t xml:space="preserve">
A man accepts an invitation to a dinner party hosted by his ex-wife, an unsettling affair that reopens old wounds and creates new tensions.</t>
  </si>
  <si>
    <t xml:space="preserve">
    Director:
Karyn Kusama
| 
    Stars:
Logan Marshall-Green, 
Emayatzy Corinealdi, 
Michiel Huisman, 
Tammy Blanchard
</t>
  </si>
  <si>
    <t>$0.23M</t>
  </si>
  <si>
    <t>Flashdance</t>
  </si>
  <si>
    <t xml:space="preserve">
A Pittsburgh woman with two jobs as a welder and an exotic dancer wants to get into ballet school.</t>
  </si>
  <si>
    <t xml:space="preserve">
    Director:
Adrian Lyne
| 
    Stars:
Jennifer Beals, 
Michael Nouri, 
Lilia Skala, 
Sunny Johnson
</t>
  </si>
  <si>
    <t>$94.90M</t>
  </si>
  <si>
    <t>Hummingbird</t>
  </si>
  <si>
    <t xml:space="preserve">
A damaged ex-special forces soldier navigating London's criminal underworld seizes an opportunity to assume another man's identity.</t>
  </si>
  <si>
    <t xml:space="preserve">
    Director:
Steven Knight
| 
    Stars:
Jason Statham, 
Agata Buzek, 
Vicky McClure, 
Benedict Wong
</t>
  </si>
  <si>
    <t>$0.03M</t>
  </si>
  <si>
    <t>Paddington 2</t>
  </si>
  <si>
    <t xml:space="preserve">
Paddington, now happily settled with the Brown family and a popular member of the local community, picks up a series of odd jobs to buy the perfect present for his Aunt Lucy's 100th birthday, only for the gift to be stolen.</t>
  </si>
  <si>
    <t xml:space="preserve">
    Director:
Paul King
| 
    Stars:
Ben Whishaw, 
Hugh Grant, 
Hugh Bonneville, 
Sally Hawkins
</t>
  </si>
  <si>
    <t>$40.44M</t>
  </si>
  <si>
    <t>Gake no ue no Ponyo</t>
  </si>
  <si>
    <t xml:space="preserve">
A five-year-old boy develops a relationship with Ponyo, a young goldfish princess who longs to become a human after falling in love with him.</t>
  </si>
  <si>
    <t xml:space="preserve">
    Director:
Hayao Miyazaki
| 
    Stars:
Cate Blanchett, 
Matt Damon, 
Liam Neeson, 
Tomoko Yamaguchi
</t>
  </si>
  <si>
    <t>$15.09M</t>
  </si>
  <si>
    <t>Mechanic: Resurrection</t>
  </si>
  <si>
    <t xml:space="preserve">
Bishop's most formidable foe kidnaps the love of his life in order to make him complete three impossible assassinations and make them look like accidents.</t>
  </si>
  <si>
    <t xml:space="preserve">
    Director:
Dennis Gansel
| 
    Stars:
Jason Statham, 
Jessica Alba, 
Tommy Lee Jones, 
Michelle Yeoh
</t>
  </si>
  <si>
    <t>$21.22M</t>
  </si>
  <si>
    <t>Scary Movie 5</t>
  </si>
  <si>
    <t xml:space="preserve">
A couple begin to experience some unusual activity after bringing their lost nieces and nephew home. With the help of home-surveillance cameras, they learn they're being stalked by a nefarious demon.</t>
  </si>
  <si>
    <t xml:space="preserve">
    Directors:
Malcolm D. Lee, 
David Zucker
| 
    Stars:
Simon Rex, 
Ashley Tisdale, 
Charlie Sheen, 
Lindsay Lohan
</t>
  </si>
  <si>
    <t>$32.02M</t>
  </si>
  <si>
    <t>Kill Me Three Times</t>
  </si>
  <si>
    <t xml:space="preserve">
Professional hit-man Charlie Wolfe finds himself in three tales of murder, blackmail and revenge after a botched contract assignment.</t>
  </si>
  <si>
    <t xml:space="preserve">
    Director:
Kriv Stenders
| 
    Stars:
Simon Pegg, 
Teresa Palmer, 
Alice Braga, 
Luke Hemsworth
</t>
  </si>
  <si>
    <t>$0.02M</t>
  </si>
  <si>
    <t>Killers</t>
  </si>
  <si>
    <t xml:space="preserve">
A vacationing woman meets her ideal man, leading to a swift marriage. Back at home, however, their idyllic life is upset when they discover their neighbors could be assassins who have been contracted to kill the couple.</t>
  </si>
  <si>
    <t xml:space="preserve">
    Director:
Robert Luketic
| 
    Stars:
Katherine Heigl, 
Ashton Kutcher, 
Tom Selleck, 
Catherine O'Hara
</t>
  </si>
  <si>
    <t>$47.06M</t>
  </si>
  <si>
    <t>The Lorax</t>
  </si>
  <si>
    <t xml:space="preserve">
A 12-year-old boy searches for the one thing that will enable him to win the affection of the girl of his dreams. To find it he must discover the story of the Lorax, the grumpy yet charming creature who fights to protect his world.</t>
  </si>
  <si>
    <t xml:space="preserve">
    Directors:
Chris Renaud, 
Kyle Balda
| 
    Stars:
Zac Efron, 
Taylor Swift, 
Danny DeVito, 
Ed Helms
</t>
  </si>
  <si>
    <t>$214.03M</t>
  </si>
  <si>
    <t>Alice Through the Looking Glass</t>
  </si>
  <si>
    <t xml:space="preserve">
Alice returns to the whimsical world of Wonderland and travels back in time to help the Mad Hatter.</t>
  </si>
  <si>
    <t xml:space="preserve">
    Director:
James Bobin
| 
    Stars:
Mia Wasikowska, 
Johnny Depp, 
Helena Bonham Carter, 
Anne Hathaway
</t>
  </si>
  <si>
    <t>$77.04M</t>
  </si>
  <si>
    <t>Macbeth</t>
  </si>
  <si>
    <t xml:space="preserve">
Drama, History, War            </t>
  </si>
  <si>
    <t xml:space="preserve">
Macbeth, the Thane of Glamis, receives a prophecy from a trio of witches that one day he will become King of Scotland. Consumed by ambition and spurred to action by his wife, Macbeth murders his king and takes the throne for himself.</t>
  </si>
  <si>
    <t xml:space="preserve">
    Director:
Justin Kurzel
| 
    Stars:
Michael Fassbender, 
Marion Cotillard, 
Jack Madigan, 
Frank Madigan
</t>
  </si>
  <si>
    <t>The Infiltrator</t>
  </si>
  <si>
    <t xml:space="preserve">
A U.S. Customs official uncovers a money laundering scheme involving Colombian drug lord Pablo Escobar.</t>
  </si>
  <si>
    <t xml:space="preserve">
    Director:
Brad Furman
| 
    Stars:
Bryan Cranston, 
John Leguizamo, 
Diane Kruger, 
Amy Ryan
</t>
  </si>
  <si>
    <t>$15.43M</t>
  </si>
  <si>
    <t>Doom</t>
  </si>
  <si>
    <t xml:space="preserve">
Space Marines are sent to investigate strange events at a research facility on Mars but find themselves at the mercy of genetically enhanced killing machines.</t>
  </si>
  <si>
    <t xml:space="preserve">
    Director:
Andrzej Bartkowiak
| 
    Stars:
Karl Urban, 
Rosamund Pike, 
Dwayne Johnson, 
Deobia Oparei
</t>
  </si>
  <si>
    <t>$28.21M</t>
  </si>
  <si>
    <t>Kaze no tani no Naushika</t>
  </si>
  <si>
    <t xml:space="preserve">
Animation, Adventure, Fantasy            </t>
  </si>
  <si>
    <t xml:space="preserve">
Warrior and pacifist Princess Nausicaä desperately struggles to prevent two warring nations from destroying themselves and their dying planet.</t>
  </si>
  <si>
    <t xml:space="preserve">
    Director:
Hayao Miyazaki
| 
    Stars:
Sumi Shimamoto, 
Mahito Tsujimura, 
Hisako Kyôda, 
Gorô Naya
</t>
  </si>
  <si>
    <t>$0.50M</t>
  </si>
  <si>
    <t>The Last Stand</t>
  </si>
  <si>
    <t xml:space="preserve">
The leader of a drug cartel busts out of a courthouse and speeds to the Mexican border, where the only thing in his path is a sheriff and his inexperienced staff.</t>
  </si>
  <si>
    <t xml:space="preserve">
    Director:
Jee-woon Kim
| 
    Stars:
Arnold Schwarzenegger, 
Forest Whitaker, 
Johnny Knoxville, 
Rodrigo Santoro
</t>
  </si>
  <si>
    <t>$12.05M</t>
  </si>
  <si>
    <t>De rouille et d'os</t>
  </si>
  <si>
    <t xml:space="preserve">
Put in charge of his young son, Alain leaves Belgium for Antibes to live with his sister and her husband as a family. Alain's bond with Stephanie, a killer whale trainer, grows deeper after Stephanie suffers a horrible accident.</t>
  </si>
  <si>
    <t xml:space="preserve">
    Director:
Jacques Audiard
| 
    Stars:
Marion Cotillard, 
Matthias Schoenaerts, 
Armand Verdure, 
Céline Sallette
</t>
  </si>
  <si>
    <t>$2.06M</t>
  </si>
  <si>
    <t>Young Guns II</t>
  </si>
  <si>
    <t xml:space="preserve">
Action, Western            </t>
  </si>
  <si>
    <t xml:space="preserve">
In 1881, cattle baron John Chisum pays a bounty to Patrick Floyd Garrett to kill outlaw Billy the Kid.</t>
  </si>
  <si>
    <t xml:space="preserve">
    Director:
Geoff Murphy
| 
    Stars:
Emilio Estevez, 
Kiefer Sutherland, 
Lou Diamond Phillips, 
Christian Slater
</t>
  </si>
  <si>
    <t>$44.14M</t>
  </si>
  <si>
    <t>Pan</t>
  </si>
  <si>
    <t xml:space="preserve">
Adventure, Comedy, Family            </t>
  </si>
  <si>
    <t xml:space="preserve">
Twelve-year-old orphan Peter is spirited away to the magical world of Neverland, where he finds both fun and danger, and ultimately discovers his destiny -- to become the hero who will be for ever known as Peter Pan.</t>
  </si>
  <si>
    <t xml:space="preserve">
    Director:
Joe Wright
| 
    Stars:
Levi Miller, 
Hugh Jackman, 
Garrett Hedlund, 
Rooney Mara
</t>
  </si>
  <si>
    <t>$35.09M</t>
  </si>
  <si>
    <t>The Iceman</t>
  </si>
  <si>
    <t xml:space="preserve">
The story of Richard Kuklinski, the notorious contract killer and family man. When finally arrested in 1986, neither his wife nor daughters had any clue about his real profession.</t>
  </si>
  <si>
    <t xml:space="preserve">
    Director:
Ariel Vromen
| 
    Stars:
Michael Shannon, 
Chris Evans, 
James Franco, 
Winona Ryder
</t>
  </si>
  <si>
    <t>$1.94M</t>
  </si>
  <si>
    <t>Hannibal Rising</t>
  </si>
  <si>
    <t xml:space="preserve">
After the death of his parents during World War II, young Hannibal Lecter moves in with his beautiful aunt and begins plotting revenge on the barbarians responsible for his sister's death.</t>
  </si>
  <si>
    <t xml:space="preserve">
    Director:
Peter Webber
| 
    Stars:
Gaspard Ulliel, 
Rhys Ifans, 
Gong Li, 
Aaran Thomas
</t>
  </si>
  <si>
    <t>$27.67M</t>
  </si>
  <si>
    <t>The Day the Earth Stood Still</t>
  </si>
  <si>
    <t xml:space="preserve">
Drama, Sci-Fi, Thriller            </t>
  </si>
  <si>
    <t xml:space="preserve">
A remake of the 1951 classic science fiction film about an alien visitor and his giant robot counterpart who visit Earth.</t>
  </si>
  <si>
    <t xml:space="preserve">
    Director:
Scott Derrickson
| 
    Stars:
Keanu Reeves, 
Jennifer Connelly, 
Kathy Bates, 
Jaden Smith
</t>
  </si>
  <si>
    <t>$79.37M</t>
  </si>
  <si>
    <t>The Adventures of Sharkboy and Lavagirl 3-D</t>
  </si>
  <si>
    <t xml:space="preserve">
A young boy is recruited by his imaginary friends Sharkboy and Lavagirl to help save their planet.</t>
  </si>
  <si>
    <t xml:space="preserve">
    Director:
Robert Rodriguez
| 
    Stars:
Cayden Boyd, 
George Lopez, 
Kristin Davis, 
David Arquette
</t>
  </si>
  <si>
    <t>$39.18M</t>
  </si>
  <si>
    <t>Taken 2</t>
  </si>
  <si>
    <t xml:space="preserve">
In Istanbul, retired CIA operative Bryan Mills and his wife are taken hostage by the father of a kidnapper Mills killed while rescuing his daughter.</t>
  </si>
  <si>
    <t xml:space="preserve">
    Director:
Olivier Megaton
| 
    Stars:
Liam Neeson, 
Famke Janssen, 
Maggie Grace, 
Leland Orser
</t>
  </si>
  <si>
    <t>$139.85M</t>
  </si>
  <si>
    <t>The Ugly Truth</t>
  </si>
  <si>
    <t xml:space="preserve">
An uptight television producer takes control of a morning show segment on modern relationships hosted by a misogynistic man.</t>
  </si>
  <si>
    <t xml:space="preserve">
    Director:
Robert Luketic
| 
    Stars:
Katherine Heigl, 
Gerard Butler, 
Bree Turner, 
Eric Winter
</t>
  </si>
  <si>
    <t>$88.92M</t>
  </si>
  <si>
    <t>Sweet Virginia</t>
  </si>
  <si>
    <t xml:space="preserve">
A former rodeo champ befriends a young man with a propensity for violence.</t>
  </si>
  <si>
    <t xml:space="preserve">
    Director:
Jamie M. Dagg
| 
    Stars:
Jon Bernthal, 
Christopher Abbott, 
Imogen Poots, 
Rosemarie DeWitt
</t>
  </si>
  <si>
    <t>Deliver Us from Evil</t>
  </si>
  <si>
    <t xml:space="preserve">
Action, Biography, Crime            </t>
  </si>
  <si>
    <t xml:space="preserve">
New York police officer Ralph Sarchie investigates a series of crimes. He joins forces with an unconventional priest, schooled in the rites of exorcism, to combat the possessions that are terrorizing their city.</t>
  </si>
  <si>
    <t xml:space="preserve">
    Director:
Scott Derrickson
| 
    Stars:
Eric Bana, 
Edgar Ramírez, 
Olivia Munn, 
Chris Coy
</t>
  </si>
  <si>
    <t>$30.58M</t>
  </si>
  <si>
    <t>The Human Centipede II (Full Sequence)</t>
  </si>
  <si>
    <t xml:space="preserve">
Inspired by the fictional Dr. Heiter, disturbed loner Martin dreams of creating a 12-person centipede and sets out to realize his sick fantasy.</t>
  </si>
  <si>
    <t xml:space="preserve">
    Director:
Tom Six
| 
    Stars:
Laurence R. Harvey, 
Ashlynn Yennie, 
Maddi Black, 
Kandace Caine
</t>
  </si>
  <si>
    <t>$0.12M</t>
  </si>
  <si>
    <t>Dead Man Down</t>
  </si>
  <si>
    <t xml:space="preserve">
In New York City, a crime lord's right-hand man is helped by a woman seeking retribution.</t>
  </si>
  <si>
    <t xml:space="preserve">
    Director:
Niels Arden Oplev
| 
    Stars:
Colin Farrell, 
Noomi Rapace, 
Dominic Cooper, 
Terrence Howard
</t>
  </si>
  <si>
    <t>$10.88M</t>
  </si>
  <si>
    <t>Step Up</t>
  </si>
  <si>
    <t xml:space="preserve">
Crime, Drama, Music            </t>
  </si>
  <si>
    <t xml:space="preserve">
Tyler Gage receives the opportunity of a lifetime after vandalizing a performing arts school, gaining him the chance to earn a scholarship and dance with an up and coming dancer, Nora.</t>
  </si>
  <si>
    <t xml:space="preserve">
    Director:
Anne Fletcher
| 
    Stars:
Channing Tatum, 
Jenna Dewan, 
Damaine Radcliff, 
De'Shawn Washington
</t>
  </si>
  <si>
    <t>$65.33M</t>
  </si>
  <si>
    <t>Child 44</t>
  </si>
  <si>
    <t xml:space="preserve">
Crime, Drama, History            </t>
  </si>
  <si>
    <t xml:space="preserve">
A disgraced member of the Russian military police investigates a series of child murders during the Stalin-era Soviet Union.</t>
  </si>
  <si>
    <t xml:space="preserve">
    Director:
Daniel Espinosa
| 
    Stars:
Tom Hardy, 
Gary Oldman, 
Noomi Rapace, 
Joel Kinnaman
</t>
  </si>
  <si>
    <t>$1.21M</t>
  </si>
  <si>
    <t>Berlin Syndrome</t>
  </si>
  <si>
    <t xml:space="preserve">
A passionate holiday romance leads to an obsessive relationship, when an Australian photojournalist wakes one morning in a Berlin apartment and is unable to leave.</t>
  </si>
  <si>
    <t xml:space="preserve">
    Director:
Cate Shortland
| 
    Stars:
Teresa Palmer, 
Max Riemelt, 
Matthias Habich, 
Emma Bading
</t>
  </si>
  <si>
    <t>Office Christmas Party</t>
  </si>
  <si>
    <t xml:space="preserve">
When his uptight CEO sister threatens to shut down his branch, the branch manager throws an epic Christmas party in order to land a big client and save the day, but the party gets way out of hand...</t>
  </si>
  <si>
    <t xml:space="preserve">
    Directors:
Josh Gordon, 
Will Speck
| 
    Stars:
Jason Bateman, 
Olivia Munn, 
T.J. Miller, 
Jennifer Aniston
</t>
  </si>
  <si>
    <t>$54.77M</t>
  </si>
  <si>
    <t>White Girl</t>
  </si>
  <si>
    <t xml:space="preserve">
Summer, New York City. A college girl falls hard for a guy she just met. After a night of partying goes wrong, she goes to wild extremes to get him back.</t>
  </si>
  <si>
    <t xml:space="preserve">
    Director:
Elizabeth Wood
| 
    Stars:
Morgan Saylor, 
Brian Marc, 
Justin Bartha, 
Adrian Martinez
</t>
  </si>
  <si>
    <t>Mercury Rising</t>
  </si>
  <si>
    <t xml:space="preserve">
Shadowy elements in the NSA target a nine-year old autistic savant for death when he is able to decipher a top secret code.</t>
  </si>
  <si>
    <t xml:space="preserve">
    Director:
Harold Becker
| 
    Stars:
Bruce Willis, 
Miko Hughes, 
Alec Baldwin, 
Chi McBride
</t>
  </si>
  <si>
    <t>$32.94M</t>
  </si>
  <si>
    <t>Suburbicon</t>
  </si>
  <si>
    <t xml:space="preserve">
As a 1950s suburban community self-destructs, a home invasion has sinister consequences for one seemingly normal family.</t>
  </si>
  <si>
    <t xml:space="preserve">
    Director:
George Clooney
| 
    Stars:
Matt Damon, 
Julianne Moore, 
Oscar Isaac, 
Noah Jupe
</t>
  </si>
  <si>
    <t>$5.78M</t>
  </si>
  <si>
    <t>Better Watch Out</t>
  </si>
  <si>
    <t xml:space="preserve">
Comedy, Horror, Thriller            </t>
  </si>
  <si>
    <t xml:space="preserve">
On a quiet suburban street, a babysitter must defend a twelve-year-old boy from intruders, only to discover it's far from a normal home invasion.</t>
  </si>
  <si>
    <t xml:space="preserve">
    Director:
Chris Peckover
| 
    Stars:
Olivia DeJonge, 
Levi Miller, 
Ed Oxenbould, 
Aleks Mikic
</t>
  </si>
  <si>
    <t>Safe</t>
  </si>
  <si>
    <t xml:space="preserve">
Mei, a young girl whose memory holds a priceless numerical code, finds herself pursued by the Triads, the Russian mob, and corrupt NYC cops. Coming to her aid is an ex-cage fighter whose life was destroyed by the gangsters on Mei's trail.</t>
  </si>
  <si>
    <t xml:space="preserve">
    Director:
Boaz Yakin
| 
    Stars:
Jason Statham, 
Catherine Chan, 
Chris Sarandon, 
Robert John Burke
</t>
  </si>
  <si>
    <t>$17.14M</t>
  </si>
  <si>
    <t>Killerman</t>
  </si>
  <si>
    <t xml:space="preserve">
Two NYC money launderers make a quick drug deal. Things go wrong, as dirty cops are involved. One of the friends gets amnesia during their escape with the drugs and money.</t>
  </si>
  <si>
    <t xml:space="preserve">
    Director:
Malik Bader
| 
    Stars:
Liam Hemsworth, 
Emory Cohen, 
Diane Guerrero, 
Zlatko Buric
</t>
  </si>
  <si>
    <t>$0.28M</t>
  </si>
  <si>
    <t>The Devil's Own</t>
  </si>
  <si>
    <t xml:space="preserve">
A police officer uncovers the real identity of his house-guest, an I.R.A. terrorist in hiding.</t>
  </si>
  <si>
    <t xml:space="preserve">
    Director:
Alan J. Pakula
| 
    Stars:
Harrison Ford, 
Brad Pitt, 
Margaret Colin, 
Rubén Blades
</t>
  </si>
  <si>
    <t>$42.87M</t>
  </si>
  <si>
    <t>Kaze tachinu</t>
  </si>
  <si>
    <t xml:space="preserve">
Animation, Biography, Drama            </t>
  </si>
  <si>
    <t xml:space="preserve">
A look at the life of Jiro Horikoshi, the man who designed Japanese fighter planes during World War II.</t>
  </si>
  <si>
    <t xml:space="preserve">
    Director:
Hayao Miyazaki
| 
    Stars:
Hideaki Anno, 
Hidetoshi Nishijima, 
Miori Takimoto, 
Masahiko Nishimura
</t>
  </si>
  <si>
    <t>$5.21M</t>
  </si>
  <si>
    <t>Super Dark Times</t>
  </si>
  <si>
    <t xml:space="preserve">
Crime, Drama, Horror            </t>
  </si>
  <si>
    <t xml:space="preserve">
Teenagers Zach and Josh have been best friends their whole lives, but when a gruesome accident leads to a cover-up, the secret drives a wedge between them and propels them down a rabbit hole of escalating paranoia and violence.</t>
  </si>
  <si>
    <t xml:space="preserve">
    Director:
Kevin Phillips
| 
    Stars:
Owen Campbell, 
Charlie Tahan, 
Elizabeth Cappuccino, 
Amy Hargreaves
</t>
  </si>
  <si>
    <t>Zwartboek</t>
  </si>
  <si>
    <t xml:space="preserve">
Drama, Thriller, War            </t>
  </si>
  <si>
    <t xml:space="preserve">
In the Nazi-occupied Netherlands during World War II, a Jewish singer infiltrates the regional Gestapo headquarters for the Dutch resistance.</t>
  </si>
  <si>
    <t xml:space="preserve">
    Director:
Paul Verhoeven
| 
    Stars:
Carice van Houten, 
Sebastian Koch, 
Thom Hoffman, 
Halina Reijn
</t>
  </si>
  <si>
    <t>$4.40M</t>
  </si>
  <si>
    <t>See No Evil, Hear No Evil</t>
  </si>
  <si>
    <t xml:space="preserve">
Comedy, Crime            </t>
  </si>
  <si>
    <t xml:space="preserve">
Dave is deaf, and Wally is blind. They witness a murder, but it was Dave who was looking at her, and Wally who was listening.</t>
  </si>
  <si>
    <t xml:space="preserve">
    Director:
Arthur Hiller
| 
    Stars:
Richard Pryor, 
Gene Wilder, 
Joan Severance, 
Kevin Spacey
</t>
  </si>
  <si>
    <t>$46.91M</t>
  </si>
  <si>
    <t>Beasts of No Nation</t>
  </si>
  <si>
    <t xml:space="preserve">
Drama, War            </t>
  </si>
  <si>
    <t xml:space="preserve">
A drama based on the experiences of Agu, a child soldier fighting in the civil war of an unnamed African country.</t>
  </si>
  <si>
    <t xml:space="preserve">
    Director:
Cary Joji Fukunaga
| 
    Stars:
Abraham Attah, 
Emmanuel Affadzi, 
Ricky Adelayitor, 
Andrew Adote
</t>
  </si>
  <si>
    <t>$0.08M</t>
  </si>
  <si>
    <t>Isn't It Romantic</t>
  </si>
  <si>
    <t xml:space="preserve">
Comedy, Fantasy, Musical            </t>
  </si>
  <si>
    <t xml:space="preserve">
A young woman disenchanted with love mysteriously finds herself trapped inside a romantic comedy.</t>
  </si>
  <si>
    <t xml:space="preserve">
    Director:
Todd Strauss-Schulson
| 
    Stars:
Rebel Wilson, 
Liam Hemsworth, 
Adam Devine, 
Priyanka Chopra Jonas
</t>
  </si>
  <si>
    <t>$48.79M</t>
  </si>
  <si>
    <t>The Ghost Writer</t>
  </si>
  <si>
    <t xml:space="preserve">
A ghost writer, hired to complete the memoirs of a former British Prime Minister, uncovers secrets that put his own life in jeopardy.</t>
  </si>
  <si>
    <t xml:space="preserve">
    Director:
Roman Polanski
| 
    Stars:
Ewan McGregor, 
Pierce Brosnan, 
Olivia Williams, 
Jon Bernthal
</t>
  </si>
  <si>
    <t>$15.54M</t>
  </si>
  <si>
    <t>Valley of the Dolls</t>
  </si>
  <si>
    <t xml:space="preserve">
Film version of Jacqueline Susann's best-selling novel chronicling the rise and fall of three young women in show business.</t>
  </si>
  <si>
    <t xml:space="preserve">
    Director:
Mark Robson
| 
    Stars:
Barbara Parkins, 
Patty Duke, 
Paul Burke, 
Sharon Tate
</t>
  </si>
  <si>
    <t>$44.43M</t>
  </si>
  <si>
    <t>The Shack</t>
  </si>
  <si>
    <t xml:space="preserve">
Drama, Fantasy            </t>
  </si>
  <si>
    <t xml:space="preserve">
A grieving man receives a mysterious, personal invitation to meet with God at a place called "The Shack."</t>
  </si>
  <si>
    <t xml:space="preserve">
    Director:
Stuart Hazeldine
| 
    Stars:
Sam Worthington, 
Octavia Spencer, 
Tim McGraw, 
Radha Mitchell
</t>
  </si>
  <si>
    <t>$57.39M</t>
  </si>
  <si>
    <t>Maggie</t>
  </si>
  <si>
    <t xml:space="preserve">
A teenage girl in the Midwest becomes infected by an outbreak of a disease that slowly turns the infected into cannibalistic zombies. During her transformation, her loving father stays by her side.</t>
  </si>
  <si>
    <t xml:space="preserve">
    Director:
Henry Hobson
| 
    Stars:
Arnold Schwarzenegger, 
Abigail Breslin, 
Joely Richardson, 
Laura Cayouette
</t>
  </si>
  <si>
    <t>$0.19M</t>
  </si>
  <si>
    <t>Broken City</t>
  </si>
  <si>
    <t xml:space="preserve">
In a city rife with injustice, ex-cop Billy Taggart seeks redemption and revenge after being double-crossed and then framed by its most powerful figure: Mayor Nicholas Hostetler.</t>
  </si>
  <si>
    <t xml:space="preserve">
    Director:
Allen Hughes
| 
    Stars:
Mark Wahlberg, 
Russell Crowe, 
Catherine Zeta-Jones, 
Jeffrey Wright
</t>
  </si>
  <si>
    <t>$19.70M</t>
  </si>
  <si>
    <t>Step Up 2: The Streets</t>
  </si>
  <si>
    <t xml:space="preserve">
Romantic sparks occur between two dance students from different backgrounds at the Maryland School of the Arts.</t>
  </si>
  <si>
    <t xml:space="preserve">
    Director:
Jon M. Chu
| 
    Stars:
Robert Hoffman, 
Briana Evigan, 
Cassie Ventura, 
Adam Sevani
</t>
  </si>
  <si>
    <t>$58.02M</t>
  </si>
  <si>
    <t>Contraband</t>
  </si>
  <si>
    <t xml:space="preserve">
To protect his brother-in-law from a drug lord, a former smuggler heads to Panama to score millions of dollars in counterfeit bills.</t>
  </si>
  <si>
    <t xml:space="preserve">
    Director:
Baltasar Kormákur
| 
    Stars:
Mark Wahlberg, 
Giovanni Ribisi, 
Kate Beckinsale, 
Robert Wahlberg
</t>
  </si>
  <si>
    <t>$66.53M</t>
  </si>
  <si>
    <t>The Client</t>
  </si>
  <si>
    <t xml:space="preserve">
A young boy who witnessed the suicide of a mafia lawyer hires an attorney to protect him when the District Attorney tries to use him to take down a mob family.</t>
  </si>
  <si>
    <t xml:space="preserve">
    Director:
Joel Schumacher
| 
    Stars:
Susan Sarandon, 
Tommy Lee Jones, 
Brad Renfro, 
Mary-Louise Parker
</t>
  </si>
  <si>
    <t>$92.12M</t>
  </si>
  <si>
    <t>Mirror Mirror</t>
  </si>
  <si>
    <t xml:space="preserve">
An evil queen steals control of a kingdom and an exiled princess enlists the help of seven resourceful rebels to win back her birthright.</t>
  </si>
  <si>
    <t xml:space="preserve">
    Director:
Tarsem Singh
| 
    Stars:
Lily Collins, 
Julia Roberts, 
Armie Hammer, 
Nathan Lane
</t>
  </si>
  <si>
    <t>$64.94M</t>
  </si>
  <si>
    <t>I Spit on Your Grave 2</t>
  </si>
  <si>
    <t xml:space="preserve">
When Katie innocently accepts an offer to have new photos taken for her portfolio, the experience quickly turns into a nightmare of rape, torture and kidnapping. Now, she will have to find the strength to exact her brutal revenge.</t>
  </si>
  <si>
    <t xml:space="preserve">
    Director:
Steven R. Monroe
| 
    Stars:
Jemma Dallender, 
Joe Absolom, 
Yavor Baharov, 
George Zlatarev
</t>
  </si>
  <si>
    <t>$0.00M</t>
  </si>
  <si>
    <t>The Great Gatsby</t>
  </si>
  <si>
    <t xml:space="preserve">
A Midwesterner becomes fascinated with his nouveau riche neighbor, who obsesses over his lost love.</t>
  </si>
  <si>
    <t xml:space="preserve">
    Director:
Jack Clayton
| 
    Stars:
Robert Redford, 
Mia Farrow, 
Bruce Dern, 
Karen Black
</t>
  </si>
  <si>
    <t>$6.74M</t>
  </si>
  <si>
    <t>Thelma</t>
  </si>
  <si>
    <t xml:space="preserve">
Drama, Fantasy, Horror            </t>
  </si>
  <si>
    <t xml:space="preserve">
A confused religious girl tries to deny her feelings for a female friend who's in love with her. This causes her suppressed subconsciously-controlled psychokinetic powers to reemerge with devastating results.</t>
  </si>
  <si>
    <t xml:space="preserve">
    Director:
Joachim Trier
| 
    Stars:
Eili Harboe, 
Kaya Wilkins, 
Henrik Rafaelsen, 
Ellen Dorrit Petersen
</t>
  </si>
  <si>
    <t>$0.15M</t>
  </si>
  <si>
    <t>Step Up 3D</t>
  </si>
  <si>
    <t xml:space="preserve">
A tight-knit group of New York City street dancers find themselves pitted against the world's best hip hop dancers in a high-stakes showdown.</t>
  </si>
  <si>
    <t xml:space="preserve">
    Director:
Jon M. Chu
| 
    Stars:
Sharni Vinson, 
Rick Malambri, 
Adam Sevani, 
Alyson Stoner
</t>
  </si>
  <si>
    <t>$42.40M</t>
  </si>
  <si>
    <t>Triple Threat</t>
  </si>
  <si>
    <t xml:space="preserve">
When a billionaire's daughter intent on bringing down a major crime syndicate is targeted by a group of professional assassins, a team of mercenaries must stop them before they kill her.</t>
  </si>
  <si>
    <t xml:space="preserve">
    Director:
Jesse V. Johnson
| 
    Stars:
Tony Jaa, 
Tiger Hu Chen, 
Iko Uwais, 
Scott Adkins
</t>
  </si>
  <si>
    <t>Kari-gurashi no Arietti</t>
  </si>
  <si>
    <t xml:space="preserve">
The Clock family are four-inch-tall people who live anonymously in another family's residence, borrowing simple items to make their home. Life changes for the Clocks when their teenage daughter, Arrietty, is discovered.</t>
  </si>
  <si>
    <t xml:space="preserve">
    Director:
Hiromasa Yonebayashi
| 
    Stars:
Amy Poehler, 
Will Arnett, 
Mirai Shida, 
Ryûnosuke Kamiki
</t>
  </si>
  <si>
    <t>$19.20M</t>
  </si>
  <si>
    <t>Step Up Revolution</t>
  </si>
  <si>
    <t xml:space="preserve">
Emily arrives in Miami with aspirations to become a professional dancer. She sparks with Sean, the leader of a dance crew whose neighborhood is threatened by Emily's father's development plans.</t>
  </si>
  <si>
    <t xml:space="preserve">
    Director:
Scott Speer
| 
    Stars:
Kathryn McCormick, 
Ryan Guzman, 
Cleopatra Coleman, 
Misha Gabriel Hamilton
</t>
  </si>
  <si>
    <t>$35.07M</t>
  </si>
  <si>
    <t>Cloudy with a Chance of Meatballs 2</t>
  </si>
  <si>
    <t xml:space="preserve">
Flint Lockwood now works at The Live Corp Company for his idol Chester V. But he's forced to leave his post when he learns that his most infamous machine is still operational, and is churning out menacing food-animal hybrids.</t>
  </si>
  <si>
    <t xml:space="preserve">
    Directors:
Cody Cameron, 
Kris Pearn
| 
    Stars:
Bill Hader, 
Anna Faris, 
Will Forte, 
Neil Patrick Harris
</t>
  </si>
  <si>
    <t>$119.79M</t>
  </si>
  <si>
    <t>Brooklyn's Finest</t>
  </si>
  <si>
    <t xml:space="preserve">
Three unconnected Brooklyn cops wind up at the same deadly location after enduring vastly different career paths.</t>
  </si>
  <si>
    <t xml:space="preserve">
    Director:
Antoine Fuqua
| 
    Stars:
Richard Gere, 
Don Cheadle, 
Ethan Hawke, 
Wesley Snipes
</t>
  </si>
  <si>
    <t>$27.15M</t>
  </si>
  <si>
    <t>Mirrors</t>
  </si>
  <si>
    <t xml:space="preserve">
Horror, Mystery            </t>
  </si>
  <si>
    <t xml:space="preserve">
An ex-cop and his family are the target of an evil force that is using mirrors as a gateway into their home.</t>
  </si>
  <si>
    <t xml:space="preserve">
    Director:
Alexandre Aja
| 
    Stars:
Kiefer Sutherland, 
Paula Patton, 
Amy Smart, 
Cameron Boyce
</t>
  </si>
  <si>
    <t>$30.69M</t>
  </si>
  <si>
    <t>Honeymoon</t>
  </si>
  <si>
    <t xml:space="preserve">
A newlywed couple finds their lake-country honeymoon descend into chaos after Paul finds Bea wandering and disoriented in the middle of the night.</t>
  </si>
  <si>
    <t xml:space="preserve">
    Director:
Leigh Janiak
| 
    Stars:
Rose Leslie, 
Harry Treadaway, 
Ben Huber, 
Hanna Brown
</t>
  </si>
  <si>
    <t>Touch of Evil</t>
  </si>
  <si>
    <t xml:space="preserve">
Crime, Drama, Film-Noir            </t>
  </si>
  <si>
    <t xml:space="preserve">
A stark, perverse story of murder, kidnapping, and police corruption in a Mexican border town.</t>
  </si>
  <si>
    <t xml:space="preserve">
    Director:
Orson Welles
| 
    Stars:
Charlton Heston, 
Orson Welles, 
Janet Leigh, 
Joseph Calleia
</t>
  </si>
  <si>
    <t>$2.24M</t>
  </si>
  <si>
    <t>True Story</t>
  </si>
  <si>
    <t xml:space="preserve">
When disgraced New York Times reporter Michael Finkel meets accused killer Christian Longo - who has taken on Finkel's identity - his investigation morphs into a game of cat-and-mouse.</t>
  </si>
  <si>
    <t xml:space="preserve">
    Director:
Rupert Goold
| 
    Stars:
James Franco, 
Jonah Hill, 
Felicity Jones, 
Maria Dizzia
</t>
  </si>
  <si>
    <t>$4.72M</t>
  </si>
  <si>
    <t>Planes</t>
  </si>
  <si>
    <t xml:space="preserve">
A cropdusting plane with a fear of heights lives his dream of competing in a famous around-the-world aerial race.</t>
  </si>
  <si>
    <t xml:space="preserve">
    Director:
Klay Hall
| 
    Stars:
Carlos Alazraqui, 
Dane Cook, 
Stacy Keach, 
Brad Garrett
</t>
  </si>
  <si>
    <t>$90.29M</t>
  </si>
  <si>
    <t>Omoide no Mânî</t>
  </si>
  <si>
    <t xml:space="preserve">
Animation, Drama, Family            </t>
  </si>
  <si>
    <t xml:space="preserve">
Due to 12 y.o. Anna's asthma, she's sent to stay with relatives of her guardian in the Japanese countryside. She likes to be alone, sketching. She befriends Marnie. Who is the mysterious, blonde Marnie.</t>
  </si>
  <si>
    <t xml:space="preserve">
    Directors:
James Simone, 
Hiromasa Yonebayashi
| 
    Stars:
Sara Takatsuki, 
Kasumi Arimura, 
Nanako Matsushima, 
Susumu Terajima
</t>
  </si>
  <si>
    <t>$0.77M</t>
  </si>
  <si>
    <t>The One I Love</t>
  </si>
  <si>
    <t xml:space="preserve">
A troubled couple vacate to a beautiful getaway, but bizarre circumstances further complicate their situation.</t>
  </si>
  <si>
    <t xml:space="preserve">
    Director:
Charlie McDowell
| 
    Stars:
Mark Duplass, 
Elisabeth Moss, 
Ted Danson, 
Kiana Cason
</t>
  </si>
  <si>
    <t>$0.51M</t>
  </si>
  <si>
    <t>Jeepers Creepers 3</t>
  </si>
  <si>
    <t xml:space="preserve">
Sheriff Dan Tashtego and a team of creeper hunters enlist the help of officer Davis Tubbs to help stop the monster's eating spree.</t>
  </si>
  <si>
    <t xml:space="preserve">
    Director:
Victor Salva
| 
    Stars:
Stan Shaw, 
Gabrielle Haugh, 
Brandon Smith, 
Meg Foster
</t>
  </si>
  <si>
    <t>Geronimo: An American Legend</t>
  </si>
  <si>
    <t xml:space="preserve">
Drama, History, Western            </t>
  </si>
  <si>
    <t xml:space="preserve">
The story of the Apache chief and his armed resistance to the U.S. Government's subjugation of his people.</t>
  </si>
  <si>
    <t xml:space="preserve">
    Director:
Walter Hill
| 
    Stars:
Jason Patric, 
Gene Hackman, 
Robert Duvall, 
Wes Studi
</t>
  </si>
  <si>
    <t>The Immigrant</t>
  </si>
  <si>
    <t xml:space="preserve">
1921. An innocent immigrant woman is tricked into a life of burlesque and vaudeville until a dazzling magician tries to save her and reunite her with her sister who is being held in the confines of Ellis Island.</t>
  </si>
  <si>
    <t xml:space="preserve">
    Director:
James Gray
| 
    Stars:
Marion Cotillard, 
Joaquin Phoenix, 
Jeremy Renner, 
Dagmara Dominczyk
</t>
  </si>
  <si>
    <t>$2.01M</t>
  </si>
  <si>
    <t>Step Up All In</t>
  </si>
  <si>
    <t xml:space="preserve">
All-stars from the previous Step Up installments come together in glittering Las Vegas, battling for a victory that could define their dreams and their careers.</t>
  </si>
  <si>
    <t xml:space="preserve">
    Director:
Trish Sie
| 
    Stars:
Ryan Guzman, 
Briana Evigan, 
Adam Sevani, 
Misha Gabriel Hamilton
</t>
  </si>
  <si>
    <t>$14.90M</t>
  </si>
  <si>
    <t>Take Me</t>
  </si>
  <si>
    <t xml:space="preserve">
Comedy, Crime, Mystery            </t>
  </si>
  <si>
    <t xml:space="preserve">
Ray is a fledgling entrepreneur who specializes in high-end simulated abductions. He jumps at the chance when a mysterious client contracts him for a weekend kidnapping with a handsome ...                See full summary »
</t>
  </si>
  <si>
    <t xml:space="preserve">
    Director:
Pat Healy
| 
    Stars:
Pat Healy, 
Taylor Schilling, 
Alycia Delmore, 
Jim O'Heir
</t>
  </si>
  <si>
    <t>Un long dimanche de fiançailles</t>
  </si>
  <si>
    <t xml:space="preserve">
Tells the story of a young woman's relentless search for her fiancé, who has disappeared from the trenches of the Somme during World War One.</t>
  </si>
  <si>
    <t xml:space="preserve">
    Director:
Jean-Pierre Jeunet
| 
    Stars:
Audrey Tautou, 
Gaspard Ulliel, 
Jodie Foster, 
Dominique Pinon
</t>
  </si>
  <si>
    <t>$6.17M</t>
  </si>
  <si>
    <t>Kokuriko-zaka kara</t>
  </si>
  <si>
    <t xml:space="preserve">
A group of Yokohama teens look to save their school's clubhouse from the wrecking ball in preparations for the 1964 Tokyo Olympics.</t>
  </si>
  <si>
    <t xml:space="preserve">
    Director:
Gorô Miyazaki
| 
    Stars:
Sarah Bolger, 
Chris Noth, 
Anton Yelchin, 
Christina Hendricks
</t>
  </si>
  <si>
    <t>$1.00M</t>
  </si>
  <si>
    <t>Extremely Loud &amp; Incredibly Close</t>
  </si>
  <si>
    <t xml:space="preserve">
Adventure, Drama, Mystery            </t>
  </si>
  <si>
    <t xml:space="preserve">
A nine-year-old amateur inventor, Francophile, and pacifist searches New York City for the lock that matches a mysterious key left behind by his father, who died in the World Trade Center on September 11, 2001.</t>
  </si>
  <si>
    <t xml:space="preserve">
    Director:
Stephen Daldry
| 
    Stars:
Thomas Horn, 
Tom Hanks, 
Sandra Bullock, 
Max von Sydow
</t>
  </si>
  <si>
    <t>$31.85M</t>
  </si>
  <si>
    <t>Red Riding Hood</t>
  </si>
  <si>
    <t xml:space="preserve">
Fantasy, Horror, Mystery            </t>
  </si>
  <si>
    <t xml:space="preserve">
Set in a medieval village that is haunted by a werewolf, a young girl falls for an orphaned woodcutter, much to her family's displeasure.</t>
  </si>
  <si>
    <t xml:space="preserve">
    Director:
Catherine Hardwicke
| 
    Stars:
Amanda Seyfried, 
Lukas Haas, 
Gary Oldman, 
Billy Burke
</t>
  </si>
  <si>
    <t>$37.66M</t>
  </si>
  <si>
    <t>Get Rich or Die Tryin'</t>
  </si>
  <si>
    <t xml:space="preserve">
A tale of an inner city drug dealer who turns away from crime to pursue his passion, rap music.</t>
  </si>
  <si>
    <t xml:space="preserve">
    Director:
Jim Sheridan
| 
    Stars:
50 Cent, 
Joy Bryant, 
Adewale Akinnuoye-Agbaje, 
Omar Benson Miller
</t>
  </si>
  <si>
    <t>$30.98M</t>
  </si>
  <si>
    <t>Hit and Run</t>
  </si>
  <si>
    <t xml:space="preserve">
Former getaway driver Charles Bronson jeopardizes his Witness Protection Plan identity in order to help his girlfriend get to Los Angeles. The feds and Charles' former gang chase them on the road.</t>
  </si>
  <si>
    <t xml:space="preserve">
    Directors:
David Palmer, 
Dax Shepard
| 
    Stars:
Dax Shepard, 
Kristen Bell, 
Bradley Cooper, 
Kristin Chenoweth
</t>
  </si>
  <si>
    <t>$13.75M</t>
  </si>
  <si>
    <t>Duck Butter</t>
  </si>
  <si>
    <t xml:space="preserve">
Two women, who are dissatisfied with the dishonesty they see in dating and relationships, decide to make a pact to spend 24 hours together hoping to find a new way to create intimacy.</t>
  </si>
  <si>
    <t xml:space="preserve">
    Director:
Miguel Arteta
| 
    Stars:
Alia Shawkat, 
Drew Langer, 
Marc Maron, 
Mark Duplass
</t>
  </si>
  <si>
    <t>Liu lang di qiu</t>
  </si>
  <si>
    <t xml:space="preserve">
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t>
  </si>
  <si>
    <t xml:space="preserve">
    Director:
Frant Gwo
| 
    Stars:
Jing Wu, 
Chuxiao Qu, 
Guangjie Li, 
Man-Tat Ng
</t>
  </si>
  <si>
    <t>$5.88M</t>
  </si>
  <si>
    <t>Philomena</t>
  </si>
  <si>
    <t xml:space="preserve">
Biography, Comedy, Drama            </t>
  </si>
  <si>
    <t xml:space="preserve">
A world-weary political journalist picks up the story of a woman's search for her son, who was taken away from her decades ago after she became pregnant and was forced to live in a convent.</t>
  </si>
  <si>
    <t xml:space="preserve">
    Director:
Stephen Frears
| 
    Stars:
Judi Dench, 
Steve Coogan, 
Sophie Kennedy Clark, 
Mare Winningham
</t>
  </si>
  <si>
    <t>$37.71M</t>
  </si>
  <si>
    <t>Alvin and the Chipmunks: The Squeakquel</t>
  </si>
  <si>
    <t xml:space="preserve">
The world-famous singing preteen chipmunk trio return to contend with the pressures of school, celebrity, and a rival female music group known as The Chipettes.</t>
  </si>
  <si>
    <t xml:space="preserve">
    Director:
Betty Thomas
| 
    Stars:
Jason Lee, 
Zachary Levi, 
David Cross, 
Justin Long
</t>
  </si>
  <si>
    <t>$219.61M</t>
  </si>
  <si>
    <t>In the Name of the King: A Dungeon Siege Tale</t>
  </si>
  <si>
    <t xml:space="preserve">
A man named Farmer sets out to rescue his kidnapped wife and avenge the death of his son, two acts committed by the Krugs, a race of animal-warriors who are controlled by the evil Gallian.</t>
  </si>
  <si>
    <t xml:space="preserve">
    Director:
Uwe Boll
| 
    Stars:
Jason Statham, 
Ron Perlman, 
Ray Liotta, 
Leelee Sobieski
</t>
  </si>
  <si>
    <t>$4.54M</t>
  </si>
  <si>
    <t>The Little Mermaid</t>
  </si>
  <si>
    <t xml:space="preserve">
Adventure, Drama, Fantasy            </t>
  </si>
  <si>
    <t xml:space="preserve">
A young reporter and his niece discover a beautiful and enchanting creature they believe to be the real little mermaid.</t>
  </si>
  <si>
    <t xml:space="preserve">
    Directors:
Blake Harris, 
Chris Bouchard
| 
    Stars:
William Moseley, 
Poppy Drayton, 
Loreto Peralta, 
Armando Gutierrez
</t>
  </si>
  <si>
    <t>$7.15M</t>
  </si>
  <si>
    <t>Miss Bala</t>
  </si>
  <si>
    <t xml:space="preserve">
Gloria finds a power she never knew she had when she is drawn into a dangerous world of cross-border crime. Surviving will require all of her cunning, inventiveness, and strength. Based on the Spanish-language film.</t>
  </si>
  <si>
    <t xml:space="preserve">
    Director:
Catherine Hardwicke
| 
    Stars:
Gina Rodriguez, 
Thomas Dekker, 
Vivian Chan, 
Barbarella Pardo
</t>
  </si>
  <si>
    <t>$15.01M</t>
  </si>
  <si>
    <t>John Dies at the End</t>
  </si>
  <si>
    <t xml:space="preserve">
Comedy, Fantasy, Horror            </t>
  </si>
  <si>
    <t xml:space="preserve">
A new street drug that sends its users across time and dimensions has one drawback: some people return no longer human. Can two college drop-outs save humanity from this silent, otherworldly invasion?</t>
  </si>
  <si>
    <t xml:space="preserve">
    Director:
Don Coscarelli
| 
    Stars:
Chase Williamson, 
Rob Mayes, 
Paul Giamatti, 
Clancy Brown
</t>
  </si>
  <si>
    <t>$0.14M</t>
  </si>
  <si>
    <t>Kaguya-hime no monogatari</t>
  </si>
  <si>
    <t xml:space="preserve">
Animation, Adventure, Drama            </t>
  </si>
  <si>
    <t xml:space="preserve">
Found inside a shining stalk of bamboo by an old bamboo cutter and his wife, a tiny girl grows rapidly into an exquisite young lady. The mysterious young princess enthralls all who encounter her, but ultimately she must confront her fate, the punishment for her crime.</t>
  </si>
  <si>
    <t xml:space="preserve">
    Director:
Isao Takahata
| 
    Stars:
Chloë Grace Moretz, 
James Caan, 
Mary Steenburgen, 
James Marsden
</t>
  </si>
  <si>
    <t>$1.51M</t>
  </si>
  <si>
    <t>Dumbo</t>
  </si>
  <si>
    <t xml:space="preserve">
Ridiculed because of his enormous ears, a young circus elephant is assisted by a mouse to achieve his full potential.</t>
  </si>
  <si>
    <t xml:space="preserve">
    Directors:
Samuel Armstrong, 
Norman Ferguson, 
Wilfred Jackson, 
Jack Kinney, 
Bill Roberts, 
Ben Sharpsteen, 
John Elliotte
| 
    Stars:
Sterling Holloway, 
Edward Brophy, 
Herman Bing, 
Mel Blanc
</t>
  </si>
  <si>
    <t>$1.60M</t>
  </si>
  <si>
    <t>Le Petit Prince</t>
  </si>
  <si>
    <t xml:space="preserve">
A little girl lives in a very grown-up world with her mother, who tries to prepare her for it. Her neighbor, the Aviator, introduces the girl to an extraordinary world where anything is possible, the world of the Little Prince.</t>
  </si>
  <si>
    <t xml:space="preserve">
    Director:
Mark Osborne
| 
    Stars:
Jeff Bridges, 
Mackenzie Foy, 
Rachel McAdams, 
Marion Cotillard
</t>
  </si>
  <si>
    <t>$1.34M</t>
  </si>
  <si>
    <t>Tangerine</t>
  </si>
  <si>
    <t xml:space="preserve">
A hooker tears through Tinseltown on Christmas Eve searching for the pimp who broke her heart.</t>
  </si>
  <si>
    <t xml:space="preserve">
    Director:
Sean Baker
| 
    Stars:
Kitana Kiki Rodriguez, 
Mya Taylor, 
Karren Karagulian, 
Mickey O'Hagan
</t>
  </si>
  <si>
    <t>$0.70M</t>
  </si>
  <si>
    <t>A Man Apart</t>
  </si>
  <si>
    <t xml:space="preserve">
A man known as Diablo emerges to head a drug cartel after the previous leader is imprisoned.</t>
  </si>
  <si>
    <t xml:space="preserve">
    Director:
F. Gary Gray
| 
    Stars:
Vin Diesel, 
Timothy Olyphant, 
Larenz Tate, 
Geno Silva
</t>
  </si>
  <si>
    <t>$26.18M</t>
  </si>
  <si>
    <t>Romeo &amp; Juliet</t>
  </si>
  <si>
    <t xml:space="preserve">
Romeo and Juliet secretly wed despite the sworn contempt their families hold for each other. It is not long, however, before a chain of fateful events changes the lives of both families forever.</t>
  </si>
  <si>
    <t xml:space="preserve">
    Director:
Carlo Carlei
| 
    Stars:
Hailee Steinfeld, 
Douglas Booth, 
Damian Lewis, 
Laura Morante
</t>
  </si>
  <si>
    <t>$1.16M</t>
  </si>
  <si>
    <t>Mongol</t>
  </si>
  <si>
    <t xml:space="preserve">
The story recounts the early life of Genghis Khan who was a slave before going on to conquer half the world in 1206.</t>
  </si>
  <si>
    <t xml:space="preserve">
    Director:
Sergei Bodrov
| 
    Stars:
Tadanobu Asano, 
Amadu Mamadakov, 
Khulan Chuluun, 
Honglei Sun
</t>
  </si>
  <si>
    <t>$5.70M</t>
  </si>
  <si>
    <t>The Gunman</t>
  </si>
  <si>
    <t xml:space="preserve">
A sniper on a mercenary assassination team, kills the minister of mines of the Congo. Terrier's successful kill shot forces him into hiding. Returning to the Congo years later, he becomes the target of a hit squad himself.</t>
  </si>
  <si>
    <t xml:space="preserve">
    Director:
Pierre Morel
| 
    Stars:
Sean Penn, 
Idris Elba, 
Jasmine Trinca, 
Javier Bardem
</t>
  </si>
  <si>
    <t>$10.64M</t>
  </si>
  <si>
    <t>Yip Man 3</t>
  </si>
  <si>
    <t xml:space="preserve">
When a band of brutal gangsters led by a crooked property developer make a play to take over a local school, Master Ip is forced to take a stand.</t>
  </si>
  <si>
    <t xml:space="preserve">
    Director:
Wilson Yip
| 
    Stars:
Donnie Yen, 
Lynn Xiong, 
Jin Zhang, 
Mike Tyson
</t>
  </si>
  <si>
    <t>$2.68M</t>
  </si>
  <si>
    <t>Mugen no jûnin</t>
  </si>
  <si>
    <t xml:space="preserve">
Action, Drama, Fantasy            </t>
  </si>
  <si>
    <t xml:space="preserve">
Cursed with a life of immortality, a samurai is tasked by a young girl to help avenge the death of her father. Based on the manga series by Hiroaki Samura.</t>
  </si>
  <si>
    <t xml:space="preserve">
    Director:
Takashi Miike
| 
    Stars:
Takuya Kimura, 
Hana Sugisaki, 
Sôta Fukushi, 
Hayato Ichihara
</t>
  </si>
  <si>
    <t>Kal Hee</t>
  </si>
  <si>
    <t xml:space="preserve">
Animation, Drama, Romance            </t>
  </si>
  <si>
    <t xml:space="preserve">
A twenty-seven-year-old office worker travels to the countryside while reminiscing about her childhood in Tokyo.</t>
  </si>
  <si>
    <t xml:space="preserve">
    Director:
Isao Takahata
| 
    Stars:
Miki Imai, 
Toshirô Yanagiba, 
Yoko Honna, 
Mayumi Izuka
</t>
  </si>
  <si>
    <t>$0.45M</t>
  </si>
  <si>
    <t>Kahaani</t>
  </si>
  <si>
    <t xml:space="preserve">
Mystery, Thriller            </t>
  </si>
  <si>
    <t xml:space="preserve">
A pregnant woman's search for her missing husband takes her from London to Kolkata, but everyone she questions denies having ever met him.</t>
  </si>
  <si>
    <t xml:space="preserve">
    Director:
Sujoy Ghosh
| 
    Stars:
Vidya Balan, 
Parambrata Chattopadhyay, 
Indraneil Sengupta, 
Nawazuddin Siddiqui
</t>
  </si>
  <si>
    <t>$1.04M</t>
  </si>
  <si>
    <t>Arbitrage</t>
  </si>
  <si>
    <t xml:space="preserve">
A troubled hedge fund magnate desperate to complete the sale of his trading empire makes an error that forces him to turn to an unlikely person for help.</t>
  </si>
  <si>
    <t xml:space="preserve">
    Director:
Nicholas Jarecki
| 
    Stars:
Richard Gere, 
Susan Sarandon, 
Brit Marling, 
Tim Roth
</t>
  </si>
  <si>
    <t>$7.92M</t>
  </si>
  <si>
    <t>Premium Rush</t>
  </si>
  <si>
    <t xml:space="preserve">
In Manhattan, a bike messenger picks up an envelope that attracts the interest of a dirty cop, who pursues the cyclist throughout the city.</t>
  </si>
  <si>
    <t xml:space="preserve">
    Director:
David Koepp
| 
    Stars:
Joseph Gordon-Levitt, 
Michael Shannon, 
Dania Ramirez, 
Sean Kennedy
</t>
  </si>
  <si>
    <t>$20.28M</t>
  </si>
  <si>
    <t>Gedo senki</t>
  </si>
  <si>
    <t xml:space="preserve">
In a mythical land, a man and a young boy investigate a series of unusual occurrences.</t>
  </si>
  <si>
    <t xml:space="preserve">
    Director:
Gorô Miyazaki
| 
    Stars:
Timothy Dalton, 
Willem Dafoe, 
Mariska Hargitay, 
Jun'ichi Okada
</t>
  </si>
  <si>
    <t>$0.05M</t>
  </si>
  <si>
    <t>The Painted Veil</t>
  </si>
  <si>
    <t xml:space="preserve">
A British medical doctor fights a cholera epidemic in a small Chinese village, while being trapped at home in a loveless marriage to an unfaithful wife.</t>
  </si>
  <si>
    <t xml:space="preserve">
    Director:
John Curran
| 
    Stars:
Naomi Watts, 
Edward Norton, 
Liev Schreiber, 
Catherine An
</t>
  </si>
  <si>
    <t>$8.06M</t>
  </si>
  <si>
    <t>Beirut</t>
  </si>
  <si>
    <t xml:space="preserve">
Caught in the crossfires of civil war, CIA operatives must send a former U.S. diplomat to negotiate for the life of a friend he left behind.</t>
  </si>
  <si>
    <t xml:space="preserve">
    Director:
Brad Anderson
| 
    Stars:
Jon Hamm, 
Jay Potter, 
Khalid Benchagra, 
Ania Josse
</t>
  </si>
  <si>
    <t>An Interview with God</t>
  </si>
  <si>
    <t xml:space="preserve">
Drama, Mystery            </t>
  </si>
  <si>
    <t xml:space="preserve">
An up-and-coming journalist finds his world and faith increasingly challenged when he's granted the interview of a lifetime - with someone who claims to be God.</t>
  </si>
  <si>
    <t xml:space="preserve">
    Director:
Perry Lang
| 
    Stars:
David Strathairn, 
Brenton Thwaites, 
Yael Grobglas, 
Charlbi Dean
</t>
  </si>
  <si>
    <t>$1.25M</t>
  </si>
  <si>
    <t>Into the Forest</t>
  </si>
  <si>
    <t xml:space="preserve">
After a massive power outage, two sisters learn to survive on their own in their isolated woodland home.</t>
  </si>
  <si>
    <t xml:space="preserve">
    Director:
Patricia Rozema
| 
    Stars:
Elliot Page, 
Evan Rachel Wood, 
Max Minghella, 
Callum Keith Rennie
</t>
  </si>
  <si>
    <t>Smurfs: The Lost Village</t>
  </si>
  <si>
    <t xml:space="preserve">
Annie the adventure She protected from citizens from a monsters from Ancient Greece.</t>
  </si>
  <si>
    <t xml:space="preserve">
    Director:
Kelly Asbury
| 
    Stars:
Demi Lovato, 
Rainn Wilson, 
Joe Manganiello, 
Jack McBrayer
</t>
  </si>
  <si>
    <t>$45.02M</t>
  </si>
  <si>
    <t>Kon-Tiki</t>
  </si>
  <si>
    <t xml:space="preserve">
Legendary explorer Thor Heyerdahl's epic 4,300-mile crossing of the Pacific on a balsawood raft in 1947, in an effort to prove that it was possible for South Americans to settle in Polynesia in pre-Columbian times.</t>
  </si>
  <si>
    <t xml:space="preserve">
    Directors:
Joachim Rønning, 
Espen Sandberg
| 
    Stars:
Pål Sverre Hagen, 
Anders Baasmo Christiansen, 
Gustaf Skarsgård, 
Odd-Magnus Williamson
</t>
  </si>
  <si>
    <t>$1.52M</t>
  </si>
  <si>
    <t>Under the Shadow</t>
  </si>
  <si>
    <t xml:space="preserve">
As a mother and daughter struggle to cope with the terrors of the post-revolution, war-torn Tehran of the 1980s, a mysterious evil begins to haunt their home.</t>
  </si>
  <si>
    <t xml:space="preserve">
    Director:
Babak Anvari
| 
    Stars:
Narges Rashidi, 
Avin Manshadi, 
Bobby Naderi, 
Arash Marandi
</t>
  </si>
  <si>
    <t>A Man for All Seasons</t>
  </si>
  <si>
    <t xml:space="preserve">
The story of Sir Thomas More, who stood up to King Henry VIII when the King rejected the Roman Catholic Church to obtain a divorce and remarry.</t>
  </si>
  <si>
    <t xml:space="preserve">
    Director:
Fred Zinnemann
| 
    Stars:
Paul Scofield, 
Wendy Hiller, 
Robert Shaw, 
Leo McKern
</t>
  </si>
  <si>
    <t>$28.35M</t>
  </si>
  <si>
    <t>Million Dollar Arm</t>
  </si>
  <si>
    <t xml:space="preserve">
A sports agent stages an unconventional recruitment strategy to get talented Indian cricket players to play Major League Baseball.</t>
  </si>
  <si>
    <t xml:space="preserve">
    Director:
Craig Gillespie
| 
    Stars:
Jon Hamm, 
Aasif Mandvi, 
Alan Arkin, 
Suraj Sharma
</t>
  </si>
  <si>
    <t>$36.45M</t>
  </si>
  <si>
    <t>The Dawn Wall</t>
  </si>
  <si>
    <t xml:space="preserve">
Documentary, Biography, Sport            </t>
  </si>
  <si>
    <t xml:space="preserve">
In an unbelievable story of perseverance, free climber Tommy Caldwell and climbing partner Kevin Jorgeson attempt to scale the impossible 3000ft Dawn Wall of El Capitan.</t>
  </si>
  <si>
    <t xml:space="preserve">
    Directors:
Josh Lowell, 
Peter Mortimer
| 
    Stars:
John Branch, 
Tommy Caldwell, 
Kevin Jorgeson
</t>
  </si>
  <si>
    <t>$1.08M</t>
  </si>
  <si>
    <t>Big Game</t>
  </si>
  <si>
    <t xml:space="preserve">
Action, Adventure            </t>
  </si>
  <si>
    <t xml:space="preserve">
A young teenager camping in the woods helps rescue the President of the United States when Air Force One is shot down near his campsite.</t>
  </si>
  <si>
    <t xml:space="preserve">
    Director:
Jalmari Helander
| 
    Stars:
Samuel L. Jackson, 
Onni Tommila, 
Ray Stevenson, 
Victor Garber
</t>
  </si>
  <si>
    <t>The Bookshop</t>
  </si>
  <si>
    <t xml:space="preserve">
England 1959. In a small East Anglian town, Florence Green decides, against polite but ruthless local opposition, to open a bookshop.</t>
  </si>
  <si>
    <t xml:space="preserve">
    Director:
Isabel Coixet
| 
    Stars:
Emily Mortimer, 
Bill Nighy, 
Hunter Tremayne, 
Honor Kneafsey
</t>
  </si>
  <si>
    <t>$1.33M</t>
  </si>
  <si>
    <t>D-Tox</t>
  </si>
  <si>
    <t xml:space="preserve">
Crime, Thriller            </t>
  </si>
  <si>
    <t xml:space="preserve">
A lead detective being stalked by a serial killer is asked to check into a clinic treating law enforcement officials who can't face their jobs.</t>
  </si>
  <si>
    <t xml:space="preserve">
    Director:
Jim Gillespie
| 
    Stars:
Sylvester Stallone, 
Charles S. Dutton, 
Polly Walker, 
Kris Kristofferson
</t>
  </si>
  <si>
    <t>A United Kingdom</t>
  </si>
  <si>
    <t xml:space="preserve">
The story of King Seretse Khama of Botswana and how his loving but controversial marriage to a British white woman, Ruth Williams, put his kingdom into political and diplomatic turmoil.</t>
  </si>
  <si>
    <t xml:space="preserve">
    Director:
Amma Asante
| 
    Stars:
David Oyelowo, 
Rosamund Pike, 
Tom Felton, 
Jack Davenport
</t>
  </si>
  <si>
    <t>$3.90M</t>
  </si>
  <si>
    <t>Naissance des pieuvres</t>
  </si>
  <si>
    <t xml:space="preserve">
After meeting at a local pool over their summer break, a love triangle forms between three adolescent girls, which proves difficult to sustain as they each desire the love of another.</t>
  </si>
  <si>
    <t xml:space="preserve">
    Director:
Céline Sciamma
| 
    Stars:
Pauline Acquart, 
Louise Blachère, 
Adèle Haenel, 
Warren Jacquin
</t>
  </si>
  <si>
    <t>Jue di tao wang</t>
  </si>
  <si>
    <t xml:space="preserve">
A detective from Hong Kong teams up with an American gambler to battle against a notorious Chinese criminal.</t>
  </si>
  <si>
    <t xml:space="preserve">
    Director:
Renny Harlin
| 
    Stars:
Jackie Chan, 
Johnny Knoxville, 
Bingbing Fan, 
Eric Tsang
</t>
  </si>
  <si>
    <t>The Hurricane Heist</t>
  </si>
  <si>
    <t xml:space="preserve">
Thieves attempt a massive heist against the U.S. Treasury as a Category 5 hurricane approaches one of its Mint facilities.</t>
  </si>
  <si>
    <t xml:space="preserve">
    Director:
Rob Cohen
| 
    Stars:
Toby Kebbell, 
Maggie Grace, 
Ryan Kwanten, 
Ralph Ineson
</t>
  </si>
  <si>
    <t>$6.12M</t>
  </si>
  <si>
    <t>The Night Before</t>
  </si>
  <si>
    <t xml:space="preserve">
Comedy, Fantasy            </t>
  </si>
  <si>
    <t xml:space="preserve">
On Christmas Eve, three lifelong friends spend the night in New York City looking for the Holy Grail of Christmas parties.</t>
  </si>
  <si>
    <t xml:space="preserve">
    Director:
Jonathan Levine
| 
    Stars:
Joseph Gordon-Levitt, 
Seth Rogen, 
Jillian Bell, 
Lizzy Caplan
</t>
  </si>
  <si>
    <t>$43.04M</t>
  </si>
  <si>
    <t>Laggies</t>
  </si>
  <si>
    <t xml:space="preserve">
In the throes of a quarter-life crisis, Megan panics when her boyfriend proposes, then, taking an opportunity to escape for a week, hides out in the home of her new friend, 16-year-old Annika, who lives with her world-weary single dad.</t>
  </si>
  <si>
    <t xml:space="preserve">
    Director:
Lynn Shelton
| 
    Stars:
Keira Knightley, 
Chloë Grace Moretz, 
Sam Rockwell, 
Mark Webber
</t>
  </si>
  <si>
    <t>$0.44M</t>
  </si>
  <si>
    <t>Mark Felt: The Man Who Brought Down the White House</t>
  </si>
  <si>
    <t xml:space="preserve">
The story of Mark Felt, who under the name "Deep Throat" helped journalists Bob Woodward and Carl Bernstein uncover the Watergate scandal in 1972.</t>
  </si>
  <si>
    <t xml:space="preserve">
    Director:
Peter Landesman
| 
    Stars:
Liam Neeson, 
Diane Lane, 
Marton Csokas, 
Tony Goldwyn
</t>
  </si>
  <si>
    <t>Forces spéciales</t>
  </si>
  <si>
    <t xml:space="preserve">
Action, Drama, War            </t>
  </si>
  <si>
    <t xml:space="preserve">
A French journalist in Afghanistan is kidnapped by the Taliban.</t>
  </si>
  <si>
    <t xml:space="preserve">
    Director:
Stéphane Rybojad
| 
    Stars:
Diane Kruger, 
Djimon Hounsou, 
Benoît Magimel, 
Denis Ménochet
</t>
  </si>
  <si>
    <t>Death Warrant</t>
  </si>
  <si>
    <t xml:space="preserve">
Action, Crime, Mystery            </t>
  </si>
  <si>
    <t xml:space="preserve">
In a violent and corrupt prison, decorated cop Louis Burke must infiltrate the jail to find answers to a number of inside murders. What he finds is a struggle of life and death tied in to his own past.</t>
  </si>
  <si>
    <t xml:space="preserve">
    Director:
Deran Sarafian
| 
    Stars:
Jean-Claude Van Damme, 
Robert Guillaume, 
Cynthia Gibb, 
George Dickerson
</t>
  </si>
  <si>
    <t>$16.85M</t>
  </si>
  <si>
    <t>Beyond a Reasonable Doubt</t>
  </si>
  <si>
    <t xml:space="preserve">
Remake of the 1956 film noir film "Beyond a Reasonable Doubt" in which a writer's plan to expose a corrupt district attorney takes an unexpected turn.</t>
  </si>
  <si>
    <t xml:space="preserve">
    Director:
Peter Hyams
| 
    Stars:
Jesse Metcalfe, 
Amber Tamblyn, 
Michael Douglas, 
Joel David Moore
</t>
  </si>
  <si>
    <t>The Warrior's Way</t>
  </si>
  <si>
    <t xml:space="preserve">
Action, Fantasy, Western            </t>
  </si>
  <si>
    <t xml:space="preserve">
A warrior-assassin is forced to hide in a small town in the American Badlands after refusing a mission.</t>
  </si>
  <si>
    <t xml:space="preserve">
    Director:
Sngmoo Lee
| 
    Stars:
Jang Dong-Gun, 
Kate Bosworth, 
Geoffrey Rush, 
Danny Huston
</t>
  </si>
  <si>
    <t>$5.66M</t>
  </si>
  <si>
    <t>King Cobra</t>
  </si>
  <si>
    <t xml:space="preserve">
Veteran gay pornography producer Stephen battles two rival producers over the rights to his underage porn star creation, Brent Corrigan, with deadly results.</t>
  </si>
  <si>
    <t xml:space="preserve">
    Director:
Justin Kelly
| 
    Stars:
Garrett Clayton, 
Christian Slater, 
Molly Ringwald, 
James Kelley
</t>
  </si>
  <si>
    <t>Mirai no Mirai</t>
  </si>
  <si>
    <t xml:space="preserve">
A young boy encounters a magical garden which enables him to travel through time and meet his relatives from different eras, with guidance by his younger sister from the future.</t>
  </si>
  <si>
    <t xml:space="preserve">
    Director:
Mamoru Hosoda
| 
    Stars:
Rebecca Hall, 
Daniel Dae Kim, 
John Cho, 
Crispin Freeman
</t>
  </si>
  <si>
    <t>$0.81M</t>
  </si>
  <si>
    <t>Skjelvet</t>
  </si>
  <si>
    <t xml:space="preserve">
In 1904 an earthquake of magnitude 5.4 on the Richter scale shook Oslo, with an epicenter in the "Oslo Graben" which runs under the Norwegian capital. There are now signs that indicate that we can expect a major future earthquake in Oslo.</t>
  </si>
  <si>
    <t xml:space="preserve">
    Director:
John Andreas Andersen
| 
    Stars:
Kristoffer Joner, 
Ane Dahl Torp, 
Edith Haagenrud-Sande, 
Kathrine Thorborg Johansen
</t>
  </si>
  <si>
    <t>Drinking Buddies</t>
  </si>
  <si>
    <t xml:space="preserve">
Luke and Kate are coworkers at a brewery who spend their nights drinking and flirting heavily. One weekend away together with their significant others proves who really belongs together and who doesn't.</t>
  </si>
  <si>
    <t xml:space="preserve">
    Director:
Joe Swanberg
| 
    Stars:
Olivia Wilde, 
Jake Johnson, 
Anna Kendrick, 
Ron Livingston
</t>
  </si>
  <si>
    <t>$0.34M</t>
  </si>
  <si>
    <t>Ala Vaikunthapurramuloo</t>
  </si>
  <si>
    <t xml:space="preserve">
Action, Comedy, Drama            </t>
  </si>
  <si>
    <t xml:space="preserve">
Fate plays a vital role in connecting the life of Bantu, a son who seeks validation from his cold-hearted father with the life of Raj, whose millionaire father wishes that he was more assertive.</t>
  </si>
  <si>
    <t xml:space="preserve">
    Director:
Trivikram Srinivas
| 
    Stars:
Allu Arjun, 
Pooja Hegde, 
Tabu, 
Jayaram
</t>
  </si>
  <si>
    <t>$4.70M</t>
  </si>
  <si>
    <t>Blue Jay</t>
  </si>
  <si>
    <t xml:space="preserve">
Meeting by chance when they return to their tiny California hometown, two former high-school sweethearts reflect on their shared past.</t>
  </si>
  <si>
    <t xml:space="preserve">
    Director:
Alex Lehmann
| 
    Stars:
Mark Duplass, 
Sarah Paulson, 
Clu Gulager, 
James Andrews
</t>
  </si>
  <si>
    <t>Jui kuen II</t>
  </si>
  <si>
    <t xml:space="preserve">
Action, Comedy            </t>
  </si>
  <si>
    <t xml:space="preserve">
A young martial artist is caught between respecting his pacifist father's wishes or stopping a group of disrespectful foreigners from stealing precious artifacts.</t>
  </si>
  <si>
    <t xml:space="preserve">
    Directors:
Chia-Liang Liu, 
Jackie Chan
| 
    Stars:
Jackie Chan, 
Ho-Sung Pak, 
Lung Ti, 
Anita Mui
</t>
  </si>
  <si>
    <t>$11.55M</t>
  </si>
  <si>
    <t>The Last Legion</t>
  </si>
  <si>
    <t xml:space="preserve">
Action, Adventure, War            </t>
  </si>
  <si>
    <t xml:space="preserve">
As the Roman empire crumbles, young Romulus Augustus flees the city and embarks on a perilous voyage to Britain to track down a legion of supporters.</t>
  </si>
  <si>
    <t xml:space="preserve">
    Director:
Doug Lefler
| 
    Stars:
Colin Firth, 
Ben Kingsley, 
Aishwarya Rai Bachchan, 
Peter Mullan
</t>
  </si>
  <si>
    <t>$5.93M</t>
  </si>
  <si>
    <t>Thumbelina</t>
  </si>
  <si>
    <t xml:space="preserve">
This retelling of the Hans Christian Andersen classic fairy tale has the digit-sized heroine evading the clutches of various toads, moles, and beetles before she can proceed with her courtship with her dream lover, Prince Cornelius.</t>
  </si>
  <si>
    <t xml:space="preserve">
    Directors:
Don Bluth, 
Gary Goldman
| 
    Stars:
Jodi Benson, 
Gary Imhoff, 
Gino Conforti, 
Barbara Cook
</t>
  </si>
  <si>
    <t>$11.37M</t>
  </si>
  <si>
    <t>Other People</t>
  </si>
  <si>
    <t xml:space="preserve">
A struggling comedy writer, fresh off a breakup and in the midst of the worst year of his life, returns to Sacramento to care for his dying mother.</t>
  </si>
  <si>
    <t xml:space="preserve">
    Director:
Chris Kelly
| 
    Stars:
Jesse Plemons, 
Molly Shannon, 
Bradley Whitford, 
Maude Apatow
</t>
  </si>
  <si>
    <t>$0.09M</t>
  </si>
  <si>
    <t>Celeste &amp; Jesse Forever</t>
  </si>
  <si>
    <t xml:space="preserve">
A divorcing couple tries to maintain their friendship while they both pursue other people.</t>
  </si>
  <si>
    <t xml:space="preserve">
    Director:
Lee Toland Krieger
| 
    Stars:
Rashida Jones, 
Andy Samberg, 
Elijah Wood, 
Emma Roberts
</t>
  </si>
  <si>
    <t>$3.09M</t>
  </si>
  <si>
    <t>Racing Stripes</t>
  </si>
  <si>
    <t xml:space="preserve">
An abandoned zebra grows up believing he is a racehorse, and, with the help of his barnyard friends and a teenage girl, sets out to achieve his dream of racing with thoroughbreds.</t>
  </si>
  <si>
    <t xml:space="preserve">
    Director:
Frederik Du Chau
| 
    Stars:
Frankie Muniz, 
David Spade, 
Snoop Dogg, 
Bruce Greenwood
</t>
  </si>
  <si>
    <t>$49.77M</t>
  </si>
  <si>
    <t>Middle School: The Worst Years of My Life</t>
  </si>
  <si>
    <t xml:space="preserve">
Animation, Comedy, Family            </t>
  </si>
  <si>
    <t xml:space="preserve">
After his principal (Andy Daly) destroys his sketchbook, Rafe (Griffin Gluck) and his best friend Leo (Thomas Barbusca) decide to "destroy his book" and break every rule in the school's Code of Conduct.</t>
  </si>
  <si>
    <t xml:space="preserve">
    Director:
Steve Carr
| 
    Stars:
Griffin Gluck, 
Lauren Graham, 
Alexa Nisenson, 
Andrew Daly
</t>
  </si>
  <si>
    <t>$19.99M</t>
  </si>
  <si>
    <t>People Like Us</t>
  </si>
  <si>
    <t xml:space="preserve">
While settling his recently deceased father's estate, a salesman discovers he has a sister whom he never knew about, leading both siblings to re-examine their perceptions about family and life choices.</t>
  </si>
  <si>
    <t xml:space="preserve">
    Director:
Alex Kurtzman
| 
    Stars:
Chris Pine, 
Elizabeth Banks, 
Michelle Pfeiffer, 
Olivia Wilde
</t>
  </si>
  <si>
    <t>$12.41M</t>
  </si>
  <si>
    <t>Dilwale</t>
  </si>
  <si>
    <t xml:space="preserve">
The siblings of two estranged lovers fall for each other, unaware of the violent past that drove them apart.</t>
  </si>
  <si>
    <t xml:space="preserve">
    Director:
Rohit Shetty
| 
    Stars:
Shah Rukh Khan, 
Kajol, 
Varun Dhawan, 
Kriti Sanon
</t>
  </si>
  <si>
    <t>$4.83M</t>
  </si>
  <si>
    <t>The ABCs of Death</t>
  </si>
  <si>
    <t xml:space="preserve">
Comedy, Horror            </t>
  </si>
  <si>
    <t xml:space="preserve">
A 26-chapter anthology that showcases death in all its vicious wonder and brutal beauty.</t>
  </si>
  <si>
    <t xml:space="preserve">
    Directors:
Kaare Andrews, 
Angela Bettis, 
Hélène Cattet, 
Ernesto Díaz Espinoza, 
Jason Eisener, 
Bruno Forzani, 
Adrian Garcia Bogliano, 
Xavier Gens, 
Jorge Michel Grau, 
Lee Hardcastle, 
Noboru Iguchi, 
Thomas Cappelen Malling, 
Anders Morgenthaler, 
Yoshihiro Nishimura, 
Banjong Pisanthanakun, 
Simon Rumley, 
Marcel Sarmiento, 
Jon Schnepp, 
Srdjan Spasojevic, 
Timo Tjahjanto, 
Andrew Traucki, 
Nacho Vigalondo, 
Jake West, 
Ti West, 
Ben Wheatley, 
Adam Wingard, 
Yudai Yamaguchi
| 
    Stars:
Ingrid Bolsø Berdal, 
Iván González, 
Kyra Zagorsky, 
Lucy Clements
</t>
  </si>
  <si>
    <t>The Breadwinner</t>
  </si>
  <si>
    <t xml:space="preserve">
In 2001, Afghanistan is under the control of the Taliban. When her father is captured, a determined young girl disguises herself as a boy in order to provide for her family.</t>
  </si>
  <si>
    <t xml:space="preserve">
    Director:
Nora Twomey
| 
    Stars:
Saara Chaudry, 
Soma Chhaya, 
Noorin Gulamgaus, 
Laara Sadiq
</t>
  </si>
  <si>
    <t>$0.31M</t>
  </si>
  <si>
    <t>Acrimony</t>
  </si>
  <si>
    <t xml:space="preserve">
Thriller            </t>
  </si>
  <si>
    <t xml:space="preserve">
A faithful wife, tired of standing by her devious husband, is enraged when it becomes clear she has been betrayed.</t>
  </si>
  <si>
    <t xml:space="preserve">
    Director:
Tyler Perry
| 
    Stars:
Taraji P. Henson, 
Lyriq Bent, 
Crystle Stewart, 
Jazmyn Simon
</t>
  </si>
  <si>
    <t>$43.55M</t>
  </si>
  <si>
    <t>LBJ</t>
  </si>
  <si>
    <t xml:space="preserve">
Lyndon B. Johnson aligns himself with John F. Kennedy, rises to the Presidency, and deals with the civil rights struggles of the 1960s.</t>
  </si>
  <si>
    <t xml:space="preserve">
    Director:
Rob Reiner
| 
    Stars:
Woody Harrelson, 
Michael Stahl-David, 
Richard Jenkins, 
Jennifer Jason Leigh
</t>
  </si>
  <si>
    <t>$2.47M</t>
  </si>
  <si>
    <t>The Bag Man</t>
  </si>
  <si>
    <t xml:space="preserve">
A criminal bides his time at a seedy motel, waiting for his boss after killing several men and making away with a mystery bag.</t>
  </si>
  <si>
    <t xml:space="preserve">
    Director:
David Grovic
| 
    Stars:
John Cusack, 
Rebecca Da Costa, 
Robert De Niro, 
Crispin Glover
</t>
  </si>
  <si>
    <t>Viceroy's House</t>
  </si>
  <si>
    <t xml:space="preserve">
The final Viceroy of India, Louis Francis Albert Victor Nicholas Mountbatten, 1st Earl Mountbatten of Burma (Hugh Bonneville), is tasked with overseeing the transition of British India to independence, but meets with conflict as different sides clash in the face of monumental change.</t>
  </si>
  <si>
    <t xml:space="preserve">
    Director:
Gurinder Chadha
| 
    Stars:
Hugh Bonneville, 
Gillian Anderson, 
Manish Dayal, 
Huma Qureshi
</t>
  </si>
  <si>
    <t>Joshua</t>
  </si>
  <si>
    <t xml:space="preserve">
Drama, Horror, Thriller            </t>
  </si>
  <si>
    <t xml:space="preserve">
The arrival of a newborn girl causes the gradual disintegration of the Cairn family; particularly for 9-year-old Joshua (Kogan), an eccentric boy whose proper upbringing and refined tastes both take a sinister turn.</t>
  </si>
  <si>
    <t xml:space="preserve">
    Director:
George Ratliff
| 
    Stars:
Sam Rockwell, 
Vera Farmiga, 
Jacob Kogan, 
Celia Weston
</t>
  </si>
  <si>
    <t>$0.48M</t>
  </si>
  <si>
    <t>The Perfect Host</t>
  </si>
  <si>
    <t xml:space="preserve">
Comedy, Crime, Thriller            </t>
  </si>
  <si>
    <t xml:space="preserve">
An on-the-run convict looking for temporary cover finds it at the house of a very colorful character.</t>
  </si>
  <si>
    <t xml:space="preserve">
    Director:
Nick Tomnay
| 
    Stars:
David Hyde Pierce, 
Clayne Crawford, 
Nathaniel Parker, 
Tyrees Allen
</t>
  </si>
  <si>
    <t>Te3n</t>
  </si>
  <si>
    <t xml:space="preserve">
A grandfather, a priest, and a police officer investigate the case of a kidnapped child.</t>
  </si>
  <si>
    <t xml:space="preserve">
    Director:
Ribhu Dasgupta
| 
    Stars:
Amitabh Bachchan, 
Nawazuddin Siddiqui, 
Vidya Balan, 
Mukesh Chhabra
</t>
  </si>
  <si>
    <t>$0.26M</t>
  </si>
  <si>
    <t>Coco avant Chanel</t>
  </si>
  <si>
    <t xml:space="preserve">
The story of Coco Chanel's rise from obscure beginnings to the heights of the fashion world.</t>
  </si>
  <si>
    <t xml:space="preserve">
    Director:
Anne Fontaine
| 
    Stars:
Audrey Tautou, 
Benoît Poelvoorde, 
Alessandro Nivola, 
Marie Gillain
</t>
  </si>
  <si>
    <t>$6.11M</t>
  </si>
  <si>
    <t>Wildflower</t>
  </si>
  <si>
    <t xml:space="preserve">
A college student struggling with a painful childhood begins to have a reoccurring nightmare that compels her to confront her past and restore her faith.</t>
  </si>
  <si>
    <t xml:space="preserve">
    Director:
Nicholas DiBella
| 
    Stars:
Nathalia Ramos, 
Cody Longo, 
Alexa Rose Steele, 
Benjamin Ashbrook
</t>
  </si>
  <si>
    <t>Pariah</t>
  </si>
  <si>
    <t xml:space="preserve">
A Brooklyn teenager juggles conflicting identities and risks friendship, heartbreak, and family in a desperate search for sexual expression.</t>
  </si>
  <si>
    <t xml:space="preserve">
    Director:
Dee Rees
| 
    Stars:
Adepero Oduye, 
Kim Wayans, 
Aasha Davis, 
Pernell Walker
</t>
  </si>
  <si>
    <t>$0.76M</t>
  </si>
  <si>
    <t>Boy Meets Girl</t>
  </si>
  <si>
    <t xml:space="preserve">
Boy Meets Girl is a funny, tender, sex positive romantic comedy that explores what it means to be a real man or woman, and how important it is to live a courageous life not letting fear stand in the way of going after your dreams.</t>
  </si>
  <si>
    <t xml:space="preserve">
    Director:
Eric Schaeffer
| 
    Stars:
Michael Welch, 
Michelle Hendley, 
Alexandra Turshen, 
Michael Galante
</t>
  </si>
  <si>
    <t>Operation Avalanche</t>
  </si>
  <si>
    <t xml:space="preserve">
In 1967, four undercover CIA agents were sent to NASA posing as a documentary film crew. What they discovered led to one of the biggest conspiracies in American history.</t>
  </si>
  <si>
    <t xml:space="preserve">
    Director:
Matt Johnson
| 
    Stars:
Matt Johnson, 
Owen Williams, 
Andrew Appelle, 
Jared Raab
</t>
  </si>
  <si>
    <t>$0.06M</t>
  </si>
  <si>
    <t>Dealin' with Idiots</t>
  </si>
  <si>
    <t xml:space="preserve">
After experiencing the insanity of the adults connected to his son's baseball team, a comedian researches for a comedy movie about them.</t>
  </si>
  <si>
    <t xml:space="preserve">
    Director:
Jeff Garlin
| 
    Stars:
Jeff Garlin, 
Steve Agee, 
Gina Gershon, 
Jami Gertz
</t>
  </si>
  <si>
    <t>Contracted</t>
  </si>
  <si>
    <t xml:space="preserve">
After being drugged and raped at a party, a young woman contracts what she thinks is an STD; but, it's actually something much worse.</t>
  </si>
  <si>
    <t xml:space="preserve">
    Director:
Eric England
| 
    Stars:
Najarra Townsend, 
Caroline Williams, 
Alice Macdonald, 
Matt Mercer
</t>
  </si>
  <si>
    <t>XX</t>
  </si>
  <si>
    <t xml:space="preserve">
Four short horror films that are directed and written by women.</t>
  </si>
  <si>
    <t xml:space="preserve">
    Directors:
Roxanne Benjamin, 
Sofìa Carrillo, 
Karyn Kusama, 
St. Vincent, 
Jovanka Vuckovic
| 
    Stars:
Natalie Brown, 
Jonathan Watton, 
Peter DaCunha, 
Peyton Kennedy
</t>
  </si>
  <si>
    <t>V/H/S Viral</t>
  </si>
  <si>
    <t xml:space="preserve">
A Los Angeles police chase sends a fame-obsessed man on a wild ride to save his girlfriend from a cybernetic terror.</t>
  </si>
  <si>
    <t xml:space="preserve">
    Directors:
Justin Benson, 
Gregg Bishop, 
Todd Lincoln, 
Aaron Moorhead, 
Marcel Sarmiento, 
Nacho Vigalondo
| 
    Stars:
Patrick Lawrie, 
Emilia Ares, 
Celia K. Milius, 
Steve Berens
</t>
  </si>
  <si>
    <t>Inosensu: Innocence</t>
  </si>
  <si>
    <t xml:space="preserve">
Animation, Action, Drama            </t>
  </si>
  <si>
    <t xml:space="preserve">
In the year 2032, Batô, a cyborg detective for the anti-terrorist unit Public Security Section 9, investigates the case of a female robot--one created solely for sexual pleasure--who slaughtered her owner.</t>
  </si>
  <si>
    <t xml:space="preserve">
    Director:
Mamoru Oshii
| 
    Stars:
Akio Ôtsuka, 
Atsuko Tanaka, 
Tamio Ôki, 
Kôichi Yamadera
</t>
  </si>
  <si>
    <t>Manny &amp; Lo</t>
  </si>
  <si>
    <t xml:space="preserve">
A pregnant teen and her younger sister run away from foster homes and kidnap a woman whom they believe can help with the pregnancy.</t>
  </si>
  <si>
    <t xml:space="preserve">
    Director:
Lisa Krueger
| 
    Stars:
Scarlett Johansson, 
Aleksa Palladino, 
Mary Kay Place, 
Dean Silvers
</t>
  </si>
  <si>
    <t>Brotherly Love</t>
  </si>
  <si>
    <t xml:space="preserve">
Set on the backdrop of Philadelphia's famed Overbrook High School, we track the lives of the nations number one high school basketball player Sergio Taylor as he deals with the early pressures of hood fame.</t>
  </si>
  <si>
    <t xml:space="preserve">
    Director:
Jamal Hill
| 
    Stars:
Keke Palmer, 
Cory Hardrict, 
Romeo Miller, 
Eric D. Hill Jr.
</t>
  </si>
  <si>
    <t>Ashby</t>
  </si>
  <si>
    <t xml:space="preserve">
High-school student Ed Wallis enters into a friendship with his neighbor, Ashby, a retired CIA assassin who only has a few months left to live.</t>
  </si>
  <si>
    <t xml:space="preserve">
    Director:
Tony McNamara
| 
    Stars:
Mickey Rourke, 
Nat Wolff, 
Emma Roberts, 
Sarah Silverman
</t>
  </si>
  <si>
    <t>Results</t>
  </si>
  <si>
    <t xml:space="preserve">
Two mismatched personal trainers' lives are upended by the actions of a new, wealthy client.</t>
  </si>
  <si>
    <t xml:space="preserve">
    Director:
Andrew Bujalski
| 
    Stars:
Guy Pearce, 
Cobie Smulders, 
Kevin Corrigan, 
Giovanni Ribisi
</t>
  </si>
  <si>
    <t>This Film Is Not Yet Rated</t>
  </si>
  <si>
    <t xml:space="preserve">
Documentary            </t>
  </si>
  <si>
    <t xml:space="preserve">
Kirby Dick's exposé about the American movie ratings board.</t>
  </si>
  <si>
    <t xml:space="preserve">
    Director:
Kirby Dick
| 
    Stars:
Kirby Dick, 
Kimberly Peirce, 
Darren Aronofsky, 
Atom Egoyan
</t>
  </si>
  <si>
    <t>$0.30M</t>
  </si>
  <si>
    <t>Mind Game</t>
  </si>
  <si>
    <t xml:space="preserve">
After a deadly encounter with two yakuza, a loser with a crush on his childhood girlfriend goes to heaven and back, embarking on a psychedelic self-discovery experience with her and his friends.</t>
  </si>
  <si>
    <t xml:space="preserve">
    Directors:
Masaaki Yuasa, 
Kôji Morimoto
| 
    Stars:
Kôji Imada, 
Sayaka Maeda, 
Takashi Fujii, 
Seiko Takuma
</t>
  </si>
  <si>
    <t>Hell and Back</t>
  </si>
  <si>
    <t xml:space="preserve">
Two best friends set out to rescue their pal after he's accidentally dragged to hell.</t>
  </si>
  <si>
    <t xml:space="preserve">
    Directors:
Tom Gianas, 
Ross Shuman
| 
    Stars:
Nick Swardson, 
Mila Kunis, 
Bob Odenkirk, 
T.J. Miller
</t>
  </si>
  <si>
    <t>$0.16M</t>
  </si>
  <si>
    <t>Born to Be Blue</t>
  </si>
  <si>
    <t xml:space="preserve">
Biography, Drama, Music            </t>
  </si>
  <si>
    <t xml:space="preserve">
A re-imagining of jazz legend Chet Baker's musical comeback in the late '60s.</t>
  </si>
  <si>
    <t xml:space="preserve">
    Director:
Robert Budreau
| 
    Stars:
Ethan Hawke, 
Carmen Ejogo, 
Callum Keith Rennie, 
Tony Nappo
</t>
  </si>
  <si>
    <t>$0.83M</t>
  </si>
  <si>
    <t>Life Itself</t>
  </si>
  <si>
    <t xml:space="preserve">
Documentary, Biography            </t>
  </si>
  <si>
    <t xml:space="preserve">
The life and career of the renowned film critic and social commentator, Roger Ebert.</t>
  </si>
  <si>
    <t xml:space="preserve">
    Director:
Steve James
| 
    Stars:
Roger Ebert, 
Chaz Ebert, 
Gene Siskel, 
Martin Scorsese
</t>
  </si>
  <si>
    <t>Hai Phuong</t>
  </si>
  <si>
    <t xml:space="preserve">
Veronica Ngo stars as an ex-gangster who is lying low in the countryside after becoming a mother, but she can't escape her violent past when her daughter is kidnapped.</t>
  </si>
  <si>
    <t xml:space="preserve">
    Director:
Le-Van Kiet
| 
    Stars:
Veronica Ngo, 
Mai Cát Vi, 
Thanh Nhien Phan, 
Pham Anh Khoa
</t>
  </si>
  <si>
    <t>$0.59M</t>
  </si>
  <si>
    <t>Our Man Flint</t>
  </si>
  <si>
    <t xml:space="preserve">
When scientists use eco-terrorism to impose their will on the world by affecting extremes in the weather, Intelligence Chief Cramden calls in top agent Derek Flint.</t>
  </si>
  <si>
    <t xml:space="preserve">
    Director:
Daniel Mann
| 
    Stars:
James Coburn, 
Lee J. Cobb, 
Gila Golan, 
Edward Mulhare
</t>
  </si>
  <si>
    <t>$16.00M</t>
  </si>
  <si>
    <t>Hagane no renkinjutsushi: Mirosu no seinaru hoshi</t>
  </si>
  <si>
    <t xml:space="preserve">
In the lost holy land of Milos, the Elrics search for the truth behind an unknown form of alchemy. What secrets are hidden in Milos? Riddles must be solved and dangers faced before the truth can be found.</t>
  </si>
  <si>
    <t xml:space="preserve">
    Director:
Kazuya Murata
| 
    Stars:
Vic Mignogna, 
Maxey Whitehead, 
Alexis Tipton, 
Matthew Mercer
</t>
  </si>
  <si>
    <t>Won't Back Down</t>
  </si>
  <si>
    <t xml:space="preserve">
Two determined mothers­, one a teacher, look to transform their children's failing inner city school. Facing a powerful and entrenched bureaucracy, they risk everything to make a difference in the education and future of their children.</t>
  </si>
  <si>
    <t xml:space="preserve">
    Director:
Daniel Barnz
| 
    Stars:
Viola Davis, 
Maggie Gyllenhaal, 
Holly Hunter, 
Oscar Isaac
</t>
  </si>
  <si>
    <t>$5.31M</t>
  </si>
  <si>
    <t>Mob Psycho 100</t>
  </si>
  <si>
    <t xml:space="preserve">
Sci-Fi, Thriller            </t>
  </si>
  <si>
    <t xml:space="preserve">
A psychic middle school boy tries to live a normal life and keep his growing powers under control, even though he constantly gets into trouble.</t>
  </si>
  <si>
    <t xml:space="preserve">
    Stars:
Ayumu Mochizuki, 
Tatsuomi Hamada, 
Atsushi Arai, 
Masayuki Deai
</t>
  </si>
  <si>
    <t>Jinn</t>
  </si>
  <si>
    <t xml:space="preserve">
Fantasy, Horror, Thriller            </t>
  </si>
  <si>
    <t xml:space="preserve">
A man turns to a mysterious pair and a shackled mental patient for help in combating an ancient family curse.</t>
  </si>
  <si>
    <t xml:space="preserve">
    Director:
Ajmal Zaheer Ahmad
| 
    Stars:
Dominic Rains, 
Ray Park, 
William Atherton, 
Faran Tahir
</t>
  </si>
  <si>
    <t>Nocturama</t>
  </si>
  <si>
    <t xml:space="preserve">
Some young folks, tired of the society they're living in, plan a bomb attack over Paris before taking shelter for a night in a shopping center.</t>
  </si>
  <si>
    <t xml:space="preserve">
    Director:
Bertrand Bonello
| 
    Stars:
Finnegan Oldfield, 
Vincent Rottiers, 
Hamza Meziani, 
Manal Issa
</t>
  </si>
  <si>
    <t>Seoul Searching</t>
  </si>
  <si>
    <t xml:space="preserve">
In 1986, a group of foreign born Korean teenagers attend a summer camp in South Korea.</t>
  </si>
  <si>
    <t xml:space="preserve">
    Director:
Benson Lee
| 
    Stars:
Justin Chon, 
Jessika Van, 
In-Pyo Cha, 
Teo Yoo
</t>
  </si>
  <si>
    <t>Middle of Nowhere</t>
  </si>
  <si>
    <t xml:space="preserve">
Ruby goes on a journey of self-discovery when she drops out of medical school in order to focus on her incarcerated husband's well-being.</t>
  </si>
  <si>
    <t xml:space="preserve">
    Director:
Ava DuVernay
| 
    Stars:
Emayatzy Corinealdi, 
David Oyelowo, 
Lorraine Toussaint, 
Edwina Findley
</t>
  </si>
  <si>
    <t>17 filles</t>
  </si>
  <si>
    <t xml:space="preserve">
When a rebellious teenager finds out that she is already eight weeks pregnant, she forms a pact with sixteen of her classmates to get pregnant simultaneously, raise their children together, and most of all, be in charge of their lives.</t>
  </si>
  <si>
    <t xml:space="preserve">
    Directors:
Delphine Coulin, 
Muriel Coulin
| 
    Stars:
Louise Grinberg, 
Juliette Darche, 
Roxane Duran, 
Esther Garrel
</t>
  </si>
  <si>
    <t>Adult Beginners</t>
  </si>
  <si>
    <t xml:space="preserve">
A bankrupt businessman tries to restore good relations with his sister and her family.</t>
  </si>
  <si>
    <t xml:space="preserve">
    Director:
Ross Katz
| 
    Stars:
Nick Kroll, 
Rose Byrne, 
Bobby Cannavale, 
Joel McHale
</t>
  </si>
  <si>
    <t>Finding Bliss</t>
  </si>
  <si>
    <t xml:space="preserve">
A romantic comedy that explores the adult film industry through the eyes of an idealistic 25 year-old award winning film school grad.</t>
  </si>
  <si>
    <t xml:space="preserve">
    Director:
Julie Davis
| 
    Stars:
Leelee Sobieski, 
Matthew Davis, 
Jamie Kennedy, 
Denise Richards
</t>
  </si>
  <si>
    <t>The King and I</t>
  </si>
  <si>
    <t xml:space="preserve">
Traveling to the exotic kingdom of Siam, English schoolteacher Anna Leonowens soon discovers that her most difficult challenge is the stubborn, imperious King himself.</t>
  </si>
  <si>
    <t xml:space="preserve">
    Director:
Richard Rich
| 
    Stars:
Miranda Richardson, 
Martin Vidnovic, 
Christiane Noll, 
Ian Richardson
</t>
  </si>
  <si>
    <t>$11.96M</t>
  </si>
  <si>
    <t>All the Queen's Men</t>
  </si>
  <si>
    <t xml:space="preserve">
A mismatched team of British Special Services agents led by an American must infiltrate, in disguise, a female-run Enigma factory in Berlin and bring back the decoding device that will end the war.</t>
  </si>
  <si>
    <t xml:space="preserve">
    Director:
Stefan Ruzowitzky
| 
    Stars:
Eddie Izzard, 
Matt LeBlanc, 
Udo Kier, 
James Cosmo
</t>
  </si>
  <si>
    <t>Any Day Now</t>
  </si>
  <si>
    <t xml:space="preserve">
In the 1970s, a gay couple fights a biased legal system to keep custody of the abandoned mentally handicapped teenager that comes to live under their roof.</t>
  </si>
  <si>
    <t xml:space="preserve">
    Director:
Travis Fine
| 
    Stars:
Alan Cumming, 
Garret Dillahunt, 
Isaac Leyva, 
Frances Fisher
</t>
  </si>
  <si>
    <t>Pyaar Ka Punchnama 2</t>
  </si>
  <si>
    <t xml:space="preserve">
After falling in love, three roommates experience changes in their lives.</t>
  </si>
  <si>
    <t xml:space="preserve">
    Director:
Luv Ranjan
| 
    Stars:
Kartik Aaryan, 
Omkar Kapoor, 
Sunny Singh Nijjar, 
Nushrat Bharucha
</t>
  </si>
  <si>
    <t>$0.22M</t>
  </si>
  <si>
    <t>Oorlogswinter</t>
  </si>
  <si>
    <t xml:space="preserve">
In the Nazi-occupied Netherlands, a teenage boy gets involved in the Dutch Resistance after coming to the aid of a wounded RAF pilot.</t>
  </si>
  <si>
    <t xml:space="preserve">
    Director:
Martin Koolhoven
| 
    Stars:
Martijn Lakemeier, 
Jamie Campbell Bower, 
Yorick van Wageningen, 
Raymond Thiry
</t>
  </si>
  <si>
    <t>$0.54M</t>
  </si>
  <si>
    <t>The Last of Robin Hood</t>
  </si>
  <si>
    <t xml:space="preserve">
The last days in the life of legendary Hollywood actor Errol Flynn.</t>
  </si>
  <si>
    <t xml:space="preserve">
    Directors:
Richard Glatzer, 
Wash Westmoreland
| 
    Stars:
John Hudson Messerall, 
Brian Bascle, 
Daniel J. Clancy, 
Kelly O'Neal
</t>
  </si>
  <si>
    <t>$0.27M</t>
  </si>
  <si>
    <t>Yoake tsugeru Rû no uta</t>
  </si>
  <si>
    <t xml:space="preserve">
The story centers on Kai, a gloomy middle school student whose life changes after meeting Lu, a mermaid.</t>
  </si>
  <si>
    <t xml:space="preserve">
    Director:
Masaaki Yuasa
| 
    Stars:
Kanon Tani, 
Shôta Shimoda, 
Minako Kotobuki, 
Sôma Saitô
</t>
  </si>
  <si>
    <t>$0.11M</t>
  </si>
  <si>
    <t>Fed Up</t>
  </si>
  <si>
    <t xml:space="preserve">
An examination of America's obesity epidemic and the food industry's role in aggravating it.</t>
  </si>
  <si>
    <t xml:space="preserve">
    Director:
Stephanie Soechtig
| 
    Stars:
Michele Simon, 
Katie Couric, 
Bill Clinton, 
Michael Bloomberg
</t>
  </si>
  <si>
    <t>$1.54M</t>
  </si>
  <si>
    <t>Whitney</t>
  </si>
  <si>
    <t xml:space="preserve">
Documentary, Biography, Drama            </t>
  </si>
  <si>
    <t xml:space="preserve">
An in-depth look at the life and music of Whitney Houston.</t>
  </si>
  <si>
    <t xml:space="preserve">
    Director:
Kevin Macdonald
| 
    Stars:
Whitney Houston, 
Ellen White, 
Michael Houston, 
Cissy Houston
</t>
  </si>
  <si>
    <t>$3.03M</t>
  </si>
  <si>
    <t>Under solen</t>
  </si>
  <si>
    <t xml:space="preserve">
Olof lives alone on a farm after the death of his mother. Unable to read and write, he is dependent on his younger friend, Erik. Olof advertises for a housekeeper, and Ellen arrives. During summer Olof's heart and Erik's desires develops.</t>
  </si>
  <si>
    <t xml:space="preserve">
    Director:
Colin Nutley
| 
    Stars:
Rolf Lassgård, 
Helena Bergström, 
Johan Widerberg, 
Gunilla Röör
</t>
  </si>
  <si>
    <t>$0.29M</t>
  </si>
  <si>
    <t>Damsels in Distress</t>
  </si>
  <si>
    <t xml:space="preserve">
A trio of girls set out to change the male-dominated environment of the Seven Oaks college campus, and to rescue their fellow students from depression, grunge and low standards of every kind.</t>
  </si>
  <si>
    <t xml:space="preserve">
    Director:
Whit Stillman
| 
    Stars:
Greta Gerwig, 
Adam Brody, 
Lio Tipton, 
Megalyn Echikunwoke
</t>
  </si>
  <si>
    <t>$1.01M</t>
  </si>
  <si>
    <t>Tomorrow Is Forever</t>
  </si>
  <si>
    <t xml:space="preserve">
Drama, Romance, War            </t>
  </si>
  <si>
    <t xml:space="preserve">
An American World War I soldier, whose disfigured face is reconstructed by Austrian plastic surgeons, returns home after twenty years, but no one recognizes him, his widow is married to another man, and his son is a grown young man.</t>
  </si>
  <si>
    <t xml:space="preserve">
    Director:
Irving Pichel
| 
    Stars:
Claudette Colbert, 
Orson Welles, 
George Brent, 
Lucile Watson
</t>
  </si>
  <si>
    <t>$3.25M</t>
  </si>
  <si>
    <t>Gap tung kei hap</t>
  </si>
  <si>
    <t xml:space="preserve">
Action, Comedy, History            </t>
  </si>
  <si>
    <t xml:space="preserve">
An imperial guard and his three traitorous childhood friends ordered to hunt him down get accidentally buried and kept frozen in time. 400 years later passes and they are defrosted continuing the battle they left behind.</t>
  </si>
  <si>
    <t xml:space="preserve">
    Director:
Wing-Cheong Law
| 
    Stars:
Donnie Yen, 
Baoqiang Wang, 
Shengyi Huang, 
Kang Yu
</t>
  </si>
  <si>
    <t>Muscle Shoals</t>
  </si>
  <si>
    <t xml:space="preserve">
Documentary, Biography, History            </t>
  </si>
  <si>
    <t xml:space="preserve">
A documentary that celebrates Rick Hall, the founder of FAME Studios in Muscle Shoals, Alabama, and the signature sound he developed in songs such as "I'll Take You There", "Brown Sugar", and "When a Man Loves a Woman".</t>
  </si>
  <si>
    <t xml:space="preserve">
    Director:
Greg 'Freddy' Camalier
| 
    Stars:
Rick Hall, 
Aretha Franklin, 
Keith Richards, 
Candi Staton
</t>
  </si>
  <si>
    <t>The Carer</t>
  </si>
  <si>
    <t xml:space="preserve">
When the question is to be or not to be, there is only one answer.</t>
  </si>
  <si>
    <t xml:space="preserve">
    Director:
János Edelényi
| 
    Stars:
Maitland Chandler, 
Ruth Posner, 
Coco König, 
Selina Cadell
</t>
  </si>
  <si>
    <t>I'm Reed Fish</t>
  </si>
  <si>
    <t xml:space="preserve">
Reed Fish's life turns into chaos when a high school crush returns to Mud Meadows on the eve of his marriage to the small town's sweetheart.</t>
  </si>
  <si>
    <t xml:space="preserve">
    Director:
Zackary Adler
| 
    Stars:
Jay Baruchel, 
Alexis Bledel, 
Victor Rasuk, 
Schuyler Fisk
</t>
  </si>
  <si>
    <t>The Hunting Ground</t>
  </si>
  <si>
    <t xml:space="preserve">
An exposé of rape crimes on U.S. college campuses, their institutional cover-ups, and the devastating toll they take on students and their families.</t>
  </si>
  <si>
    <t xml:space="preserve">
    Director:
Kirby Dick
| 
    Stars:
Andrea Pino, 
Annie Clark, 
Claire Potter, 
Melinda Manning
</t>
  </si>
  <si>
    <t>$0.41M</t>
  </si>
  <si>
    <t>Somm</t>
  </si>
  <si>
    <t xml:space="preserve">
Four sommeliers attempt to pass the prestigious Master Sommelier exam, a test with one of the lowest pass rates in the world.</t>
  </si>
  <si>
    <t xml:space="preserve">
    Director:
Jason Wise
| 
    Stars:
Bo Barrett, 
Shayn Bjornholm, 
Dave Cauble, 
Ian Cauble
</t>
  </si>
  <si>
    <t>$0.17M</t>
  </si>
  <si>
    <t>Howl</t>
  </si>
  <si>
    <t xml:space="preserve">
As Allen Ginsberg talks about his life and art, his most famous poem is illustrated in animation while the obscenity trial of the work is dramatized.</t>
  </si>
  <si>
    <t xml:space="preserve">
    Directors:
Rob Epstein, 
Jeffrey Friedman
| 
    Stars:
James Franco, 
Todd Rotondi, 
Jon Prescott, 
Aaron Tveit
</t>
  </si>
  <si>
    <t>$0.62M</t>
  </si>
  <si>
    <t>Kevin Hart: What Now?</t>
  </si>
  <si>
    <t xml:space="preserve">
Documentary, Comedy            </t>
  </si>
  <si>
    <t xml:space="preserve">
Comedian Kevin Hart performs in front of a crowd of 53,000 people at Philadelphia's outdoor venue, Lincoln Financial Field.</t>
  </si>
  <si>
    <t xml:space="preserve">
    Directors:
Leslie Small, 
Tim Story
| 
    Stars:
Kevin Hart, 
Don Cheadle, 
Halle Berry, 
Ed Helms
</t>
  </si>
  <si>
    <t>$23.59M</t>
  </si>
  <si>
    <t>Aala Kaf Ifrit</t>
  </si>
  <si>
    <t xml:space="preserve">
A college student seeks help after a brutal assault but faces a bureaucratic nightmare when she reveals that her perpetrators are police officers.</t>
  </si>
  <si>
    <t xml:space="preserve">
    Director:
Kaouther Ben Hania
| 
    Stars:
Mariam Al Ferjani, 
Ghanem Zrelli, 
Noomen Hamda, 
Mohamed Akkari
</t>
  </si>
  <si>
    <t>Interior. Leather Bar.</t>
  </si>
  <si>
    <t xml:space="preserve">
Filmmakers James Franco and Travis Mathews re-imagine the lost 40 minutes from Cruising (1980) as a starting point to a broader exploration of sexual and creative freedom.</t>
  </si>
  <si>
    <t xml:space="preserve">
    Directors:
James Franco, 
Travis Mathews
| 
    Stars:
Val Lauren, 
Christian Patrick, 
James Franco, 
Travis Mathews
</t>
  </si>
  <si>
    <t>The Puffy Chair</t>
  </si>
  <si>
    <t xml:space="preserve">
Josh Sagers drives cross-country on a mission to deliver his father's birthday gift - a giant purple LazyBoy.</t>
  </si>
  <si>
    <t xml:space="preserve">
    Directors:
Jay Duplass, 
Mark Duplass
| 
    Stars:
Mark Duplass, 
Katie Aselton, 
Rhett Wilkins, 
Julie Fischer
</t>
  </si>
  <si>
    <t>Jonah: A VeggieTales Movie</t>
  </si>
  <si>
    <t xml:space="preserve">
When the singing Veggies encounter some car trouble, they are stranded at an old rundown seafood joint, where nothing is quite as it seems.</t>
  </si>
  <si>
    <t xml:space="preserve">
    Directors:
Mike Nawrocki, 
Phil Vischer
| 
    Stars:
Phil Vischer, 
Mike Nawrocki, 
Tim Hodge, 
Lisa Vischer
</t>
  </si>
  <si>
    <t>$25.58M</t>
  </si>
  <si>
    <t>Be Here Now</t>
  </si>
  <si>
    <t xml:space="preserve">
As though life is imitating art, actor and sex-symbol, Andy Whitfield, had just become a star as the lead in the hit television series,'Spartacus,' when he is faced with his biggest ...                See full summary »
</t>
  </si>
  <si>
    <t xml:space="preserve">
    Director:
Lilibet Foster
| 
    Stars:
Jai Courtney, 
Andy Whitfield, 
Indigo Whitfield, 
Jesse Whitfield
</t>
  </si>
  <si>
    <t>Wilbur Wants to Kill Himself</t>
  </si>
  <si>
    <t xml:space="preserve">
The chronically suicidal Wilbur and his good-hearted big brother Harbour are in their thirties, when their father dies, leaving them with nothing but a worn down second-hand bookshop in Glasgow.</t>
  </si>
  <si>
    <t xml:space="preserve">
    Director:
Lone Scherfig
| 
    Stars:
Jamie Sives, 
Adrian Rawlins, 
Shirley Henderson, 
Lisa McKinlay
</t>
  </si>
  <si>
    <t>The Trial</t>
  </si>
  <si>
    <t xml:space="preserve">
After the horrific death of his wife and two sons, suicide seems to be the only escape for a small town attorney, until he's assigned a capital punishment case that begins to transform his life.</t>
  </si>
  <si>
    <t xml:space="preserve">
    Director:
Gary Wheeler
| 
    Stars:
Larry Bagby, 
Clare Carey, 
Nikki Deloach, 
David Dwyer
</t>
  </si>
  <si>
    <t>Grandmaster</t>
  </si>
  <si>
    <t xml:space="preserve">
A veteran cop chases a cold blooded serial killer, who murders his victims in alphabetical order.</t>
  </si>
  <si>
    <t xml:space="preserve">
    Director:
B. Unnikrishnan
| 
    Stars:
Mohanlal, 
Priyamani, 
Babu Antony, 
Arjun Nandakumar
</t>
  </si>
  <si>
    <t>The Devil and Father Amorth</t>
  </si>
  <si>
    <t xml:space="preserve">
Documentary, Horror            </t>
  </si>
  <si>
    <t xml:space="preserve">
Father Gabriele Amorth performs his ninth exorcism on an Italian woman.</t>
  </si>
  <si>
    <t xml:space="preserve">
    Director:
William Friedkin
| 
    Stars:
William Friedkin, 
Jeffrey Burton Russell, 
Christina, 
Gabriele Amorth
</t>
  </si>
  <si>
    <t>Requiem for the American Dream</t>
  </si>
  <si>
    <t xml:space="preserve">
Documentary, Biography, News            </t>
  </si>
  <si>
    <t xml:space="preserve">
Renowned academic and author Noam Chomsky elucidates 10 principles of concentration of wealth and power that have led to unprecedented inequality and the hollowing out of the American middle class.</t>
  </si>
  <si>
    <t xml:space="preserve">
    Directors:
Peter D. Hutchison, 
Kelly Nyks, 
Jared P. Scott
| 
    Stars:
Noam Chomsky, 
Alan Greenspan, 
Malcolm X, 
Richard Nixon
</t>
  </si>
  <si>
    <t>$0.13M</t>
  </si>
  <si>
    <t>Particle Fever</t>
  </si>
  <si>
    <t xml:space="preserve">
As the Large Hadron Collider is about to be launched for the first time, physicists are on the cusp of the greatest scientific discovery of all time -- or perhaps their greatest failure.</t>
  </si>
  <si>
    <t xml:space="preserve">
    Director:
Mark Levinson
| 
    Stars:
David Kaplan, 
Fabiola Gianotti, 
Sherwood Boehlert, 
Joel Hefley
</t>
  </si>
  <si>
    <t>$0.87M</t>
  </si>
  <si>
    <t>Money</t>
  </si>
  <si>
    <t xml:space="preserve">
Two corporate spies with a $5 million haul for selling secrets are held hostage by a thief, triggering a game of cat and mouse to gain the upper hand.</t>
  </si>
  <si>
    <t xml:space="preserve">
    Director:
Martín Rosete
| 
    Stars:
Jesse Williams, 
Kellan Lutz, 
Jamie Bamber, 
Jess Weixler
</t>
  </si>
  <si>
    <t>$1.02M</t>
  </si>
  <si>
    <t>Sufat Chol</t>
  </si>
  <si>
    <t xml:space="preserve">
When their entire lives shatter, two Bedouin women struggle to change the unchangeable rules, each in her own individual way.</t>
  </si>
  <si>
    <t xml:space="preserve">
    Director:
Elite Zexer
| 
    Stars:
Lamis Ammar, 
Ruba Blal, 
Hitham Omari, 
Khadija Al Akel
</t>
  </si>
  <si>
    <t>Chiisana eiyû: Kani to tamago to tômei ningen</t>
  </si>
  <si>
    <t xml:space="preserve">
An anthology of three original shorts written and directed by Hiromasa Yonebayashi, Yoshiyuki Momose and Akihiko Yamashita.</t>
  </si>
  <si>
    <t xml:space="preserve">
    Directors:
Yoshiyuki Momose, 
Akihiko Yamashita, 
Hiromasa Yonebayashi
| 
    Stars:
Alex Cazares, 
Jessica DiCicco, 
Scarlett Estevez, 
Todd Haberkorn
</t>
  </si>
  <si>
    <t>Undefeated</t>
  </si>
  <si>
    <t xml:space="preserve">
Documentary, Sport            </t>
  </si>
  <si>
    <t xml:space="preserve">
Chronicles three underprivileged students from inner-city Memphis and their volunteer coach who tries to help them beat the odds on and off the field.</t>
  </si>
  <si>
    <t xml:space="preserve">
    Directors:
Daniel Lindsay, 
T.J. Martin
| 
    Stars:
Bill Courtney, 
O.C. Brown, 
Montrail 'Money' Brown, 
Chavis Daniels
</t>
  </si>
  <si>
    <t>$0.56M</t>
  </si>
  <si>
    <t>Papa Hemingway in Cuba</t>
  </si>
  <si>
    <t xml:space="preserve">
In 1959, a young journalist ventures to Havana, Cuba to meet his idol, the legendary Ernest Hemingway who helped him find his literary voice, while the Cuban Revolution comes to a boil around them.</t>
  </si>
  <si>
    <t xml:space="preserve">
    Director:
Bob Yari
| 
    Stars:
Giovanni Ribisi, 
Joely Richardson, 
Adrian Sparks, 
Minka Kelly
</t>
  </si>
  <si>
    <t>$1.12M</t>
  </si>
  <si>
    <t>Ethan Frome</t>
  </si>
  <si>
    <t xml:space="preserve">
A new pastor arrives in a stark Vermont village and is intrigued by crippled, misshapen Ethan Frome living on an isolated, hardscrabble farm with his sickly wife Zeena.</t>
  </si>
  <si>
    <t xml:space="preserve">
    Director:
John Madden
| 
    Stars:
Liam Neeson, 
Patricia Arquette, 
Gil Rood, 
Tate Donovan
</t>
  </si>
  <si>
    <t>LUV</t>
  </si>
  <si>
    <t xml:space="preserve">
An 11-year-old boy gets a crash course in what it means to be a man when he spends a day with the ex-convict uncle he idolizes.</t>
  </si>
  <si>
    <t xml:space="preserve">
    Director:
Sheldon Candis
| 
    Stars:
Common, 
Michael Rainey Jr., 
Dennis Haysbert, 
Danny Glover
</t>
  </si>
  <si>
    <t>Touchy Feely</t>
  </si>
  <si>
    <t xml:space="preserve">
A massage therapist is unable to do her job when stricken with a mysterious and sudden aversion to bodily contact. Meanwhile, her uptight brother's floundering dental practice receives new life when clients seek out his healing touch.</t>
  </si>
  <si>
    <t xml:space="preserve">
    Director:
Lynn Shelton
| 
    Stars:
Rosemarie DeWitt, 
Elliot Page, 
Josh Pais, 
Scoot McNairy
</t>
  </si>
  <si>
    <t>Generation Iron</t>
  </si>
  <si>
    <t xml:space="preserve">
Documentary, Drama, Sport            </t>
  </si>
  <si>
    <t xml:space="preserve">
A documentary that follows top bodybuilders as they train to compete in the Mr. Olympia competition.</t>
  </si>
  <si>
    <t xml:space="preserve">
    Director:
Vlad Yudin
| 
    Stars:
Arnold Schwarzenegger, 
Mickey Rourke, 
Michael Jai White, 
Lou Ferrigno
</t>
  </si>
  <si>
    <t>$0.85M</t>
  </si>
  <si>
    <t>Sleep, My Love</t>
  </si>
  <si>
    <t xml:space="preserve">
Drama, Film-Noir, Mystery            </t>
  </si>
  <si>
    <t xml:space="preserve">
Chronic sleepwalker Alison Courtland thinks that a mysterious man wearing horned-rimmed eye glasses is out to kill her but her husband blames her tired imagination.</t>
  </si>
  <si>
    <t xml:space="preserve">
    Director:
Douglas Sirk
| 
    Stars:
Claudette Colbert, 
Robert Cummings, 
Don Ameche, 
Rita Johnson
</t>
  </si>
  <si>
    <t>$1.80M</t>
  </si>
  <si>
    <t>Bethany Hamilton: Unstoppable</t>
  </si>
  <si>
    <t xml:space="preserve">
After losing an arm to a shark attack at age 13, Bethany Hamilton refuses to give up her dreams of being a professional surfer.</t>
  </si>
  <si>
    <t xml:space="preserve">
    Director:
Aaron Lieber
| 
    Stars:
Alana Blanchard, 
Adam Dirks, 
Tobias Dirks, 
Madison Graber
</t>
  </si>
  <si>
    <t>Bettie Page Reveals All</t>
  </si>
  <si>
    <t xml:space="preserve">
The world's greatest pinup model and cult icon, Bettie Page, recounts the true story of how her free expression overcame government witch-hunts to help launch America's sexual revolution.</t>
  </si>
  <si>
    <t xml:space="preserve">
    Director:
Mark Mori
| 
    Stars:
Bettie Page, 
Hugh Hefner, 
Olivia de Berardinis, 
Dita Von Teese
</t>
  </si>
  <si>
    <t>The Short Game</t>
  </si>
  <si>
    <t xml:space="preserve">
The best 7 year old golfers from around the world descend on the world famous Pinehurst Golf course in North Carolina to determine the next world champion and who might become golf's next ...                See full summary »
</t>
  </si>
  <si>
    <t xml:space="preserve">
    Director:
Josh Greenbaum
| 
    Stars:
Amari Avery, 
Jed Dy, 
Allan Kournikova, 
Zamokuhle Nxasana
</t>
  </si>
  <si>
    <t>Al midan</t>
  </si>
  <si>
    <t xml:space="preserve">
Documentary, Drama, History            </t>
  </si>
  <si>
    <t xml:space="preserve">
A group of Egyptian revolutionaries battle leaders and regimes, risking their lives to build a new society of conscience.</t>
  </si>
  <si>
    <t xml:space="preserve">
    Director:
Jehane Noujaim
| 
    Stars:
Ahmed Hassan, 
Khalid Abdalla, 
Magdy Ashour, 
Ramy Essam
</t>
  </si>
  <si>
    <t>Supermensch: The Legend of Shep Gordon</t>
  </si>
  <si>
    <t xml:space="preserve">
Documentary, Biography, Music            </t>
  </si>
  <si>
    <t xml:space="preserve">
The life and career of the legendary Hollywood insider, Shep Gordon.</t>
  </si>
  <si>
    <t xml:space="preserve">
    Directors:
Beth Aala, 
Mike Myers
| 
    Stars:
Shep Gordon, 
Sylvester Stallone, 
Michael Douglas, 
Alice Cooper
</t>
  </si>
  <si>
    <t>$0.21M</t>
  </si>
  <si>
    <t>Nanking</t>
  </si>
  <si>
    <t xml:space="preserve">
Biography, History, War            </t>
  </si>
  <si>
    <t xml:space="preserve">
Through readings of historical account by actors and the testimony of survivors, the events of the Nanjing Massacre are recounted.</t>
  </si>
  <si>
    <t xml:space="preserve">
    Directors:
Bill Guttentag, 
Dan Sturman
| 
    Stars:
Hugo Armstrong, 
Rosalind Chao, 
Stephen Dorff, 
John Getz
</t>
  </si>
  <si>
    <t>Praia do Futuro</t>
  </si>
  <si>
    <t xml:space="preserve">
Shortly after failing to rescue a drowning man, Donato meets Konrad, a friend of the victim. They soon begin a relationship which seems doomed from the start, while Donato's past catches up with him.</t>
  </si>
  <si>
    <t xml:space="preserve">
    Director:
Karim Aïnouz
| 
    Stars:
Wagner Moura, 
Clemens Schick, 
Jesuíta Barbosa, 
Fred Lima
</t>
  </si>
  <si>
    <t>Morris from America</t>
  </si>
  <si>
    <t xml:space="preserve">
The romantic and coming-of-age misadventures of a 13-year-old American living in Germany.</t>
  </si>
  <si>
    <t xml:space="preserve">
    Director:
Chad Hartigan
| 
    Stars:
Markees Christmas, 
Craig Robinson, 
Carla Juri, 
Patrick Güldenberg
</t>
  </si>
  <si>
    <t>Orgasm Inc.</t>
  </si>
  <si>
    <t xml:space="preserve">
Extraordinary behind-the-scenes access reveals a drug company's fevered race to develop the first FDA-approved Viagra for women - and offers a humorous but sobering look inside the cash-fueled pharmaceutical industry.</t>
  </si>
  <si>
    <t xml:space="preserve">
    Director:
Elizabeth Canner
| 
    Stars:
Elizabeth Canner, 
Darby Stephens, 
Virgil Place, 
Leland Wilson
</t>
  </si>
  <si>
    <t>Peter and the Farm</t>
  </si>
  <si>
    <t xml:space="preserve">
A documentary on Peter Dunning, the proprietor of Mile Hill Farm in Vermont who has isolated himself away from his family and often suggests to the filmmakers to make his own suicide a narrative device.</t>
  </si>
  <si>
    <t xml:space="preserve">
    Director:
Tony Stone
| 
    Star:
Peter Dunning
</t>
  </si>
  <si>
    <t>Yosemite</t>
  </si>
  <si>
    <t xml:space="preserve">
It's the fall of 1985. The intertwining tales of three 5th grade friends, Chris, Joe and Ted, unfold in the suburban paradise of Palo Alto, as the threat of a mountain lion looms over the community.</t>
  </si>
  <si>
    <t xml:space="preserve">
    Director:
Gabrielle Demeestere
| 
    Stars:
James Franco, 
Everett Meckler, 
Alec Mansky, 
Calum John
</t>
  </si>
  <si>
    <t>I Called Him Morgan</t>
  </si>
  <si>
    <t xml:space="preserve">
An exploration of the relationship between jazz trumpeter Lee Morgan and his common-law wife Helen, who was implicated in his murder in 1972.</t>
  </si>
  <si>
    <t xml:space="preserve">
    Director:
Kasper Collin
| 
    Stars:
Lee Morgan, 
Helen Morgan, 
Wayne Shorter, 
Larry Reni Thomas
</t>
  </si>
  <si>
    <t>The Fluffy Movie: Unity Through Laughter</t>
  </si>
  <si>
    <t xml:space="preserve">
A comedy concert film that captures the on-stage performance and inspirational success story of Gabriel "Fluffy" Iglesias.</t>
  </si>
  <si>
    <t xml:space="preserve">
    Directors:
Manny Rodriguez, 
Jay Lavender
| 
    Stars:
Gabriel Iglesias, 
Jacqueline Obradors, 
Gina Brillon, 
Alfred Robles
</t>
  </si>
  <si>
    <t>$2.83M</t>
  </si>
  <si>
    <t>King's Faith</t>
  </si>
  <si>
    <t xml:space="preserve">
When eighteen-year-old Brendan King attempts to leave his turbulent gang life behind him, his past continues to threaten his new-found faith, family, and future.</t>
  </si>
  <si>
    <t xml:space="preserve">
    Director:
Nicholas DiBella
| 
    Stars:
Crawford Wilson, 
Lynn Whitfield, 
James McDaniel, 
Kayla Compton
</t>
  </si>
  <si>
    <t>The Sunshine Makers</t>
  </si>
  <si>
    <t xml:space="preserve">
Documentary, History            </t>
  </si>
  <si>
    <t xml:space="preserve">
The story of Nicholas Sand and Tim Scully, the unlikely duo at the heart of 1960s American drug counter-culture.</t>
  </si>
  <si>
    <t xml:space="preserve">
    Director:
Cosmo Feilding-Mellen
| 
    Stars:
Tim Scully, 
Nick Sand, 
Alice Einhorn, 
Billy Hitchcock
</t>
  </si>
  <si>
    <t>Alive Inside</t>
  </si>
  <si>
    <t xml:space="preserve">
Documentary, News            </t>
  </si>
  <si>
    <t xml:space="preserve">
Dan Cohen, founder of the nonprofit organization Music &amp; Memory, fights against a broken healthcare system to demonstrate music's ability to combat memory loss and restore a deep sense of self to those suffering from it.</t>
  </si>
  <si>
    <t xml:space="preserve">
    Director:
Michael Rossato-Bennett
| 
    Stars:
Dan Cohen, 
Louise Dueno, 
Nell Hardie, 
Norman Hardie
</t>
  </si>
  <si>
    <t>Gimme the Loot</t>
  </si>
  <si>
    <t xml:space="preserve">
When their latest work is buffed by a rival crew, two determined graffiti writers embark on an elaborate plan to bomb the ultimate location: the New York Mets' Home Run Apple.</t>
  </si>
  <si>
    <t xml:space="preserve">
    Director:
Adam Leon
| 
    Stars:
Ty Hickson, 
Tashiana Washington, 
Joshua Rivera, 
Zoë Lescaze
</t>
  </si>
  <si>
    <t>Kevin Hart: Let Me Explain</t>
  </si>
  <si>
    <t xml:space="preserve">
Filmed at a sold-out performance at Madison Square Garden, comedian Kevin Hart delivers material from his 2012 "Let Me Explain" concert tour.</t>
  </si>
  <si>
    <t xml:space="preserve">
    Directors:
Leslie Small, 
Tim Story
| 
    Stars:
Kevin Hart, 
Harry Ratchford, 
Will 'Spank' Horton, 
Joey Wells
</t>
  </si>
  <si>
    <t>$32.24M</t>
  </si>
  <si>
    <t>The Overnighters</t>
  </si>
  <si>
    <t xml:space="preserve">
Documentary, Drama            </t>
  </si>
  <si>
    <t xml:space="preserve">
Broken, desperate men chase their dreams and run from their demons in the North Dakota oil fields. A local Pastor risks everything to help them.</t>
  </si>
  <si>
    <t xml:space="preserve">
    Director:
Jesse Moss
| 
    Stars:
Jay Reinke, 
Andrea Reinke, 
Alan Mezo, 
Shelly Schultz
</t>
  </si>
  <si>
    <t>Video Games: The Movie</t>
  </si>
  <si>
    <t xml:space="preserve">
Documentary, Animation, History            </t>
  </si>
  <si>
    <t xml:space="preserve">
Learn how video games are made, marketed, and consumed by looking back at gaming history and culture through the eyes of game developers, publishers, and consumers.</t>
  </si>
  <si>
    <t xml:space="preserve">
    Director:
Jeremy Snead
| 
    Stars:
Sean Astin, 
Al Alcorn, 
Peter Armstrong, 
Cliff Bleszinski
</t>
  </si>
  <si>
    <t>War of the Worlds: Goliath</t>
  </si>
  <si>
    <t xml:space="preserve">
A retro-futuristic epic of steampunk battle set in 1914. It has been 15 years since the original H.G. Wells Martian invasion. Fearing another attack, the human race has prepared itself. ...                See full summary »
</t>
  </si>
  <si>
    <t xml:space="preserve">
    Director:
Joe Pearson
| 
    Stars:
Adam Baldwin, 
Beau Billingslea, 
Kim Buckingham, 
Jim Byrnes
</t>
  </si>
  <si>
    <t>The Bad Kids</t>
  </si>
  <si>
    <t xml:space="preserve">
A group of teachers at a Mojave Desert high school take an unconventional approach to improve the lives of their struggling students.</t>
  </si>
  <si>
    <t xml:space="preserve">
    Directors:
Keith Fulton, 
Louis Pepe
| 
    Stars:
Vonda Viland, 
Julia Alexander, 
Laura Ambrosius, 
Robert Bartz
</t>
  </si>
  <si>
    <t>Good Ol' Freda</t>
  </si>
  <si>
    <t xml:space="preserve">
A documentary in which Freda Kelly looks back at her career as lifelong secretary for The Beatles.</t>
  </si>
  <si>
    <t xml:space="preserve">
    Director:
Ryan White
| 
    Stars:
Freda Kelly, 
Paul McCartney, 
John Lennon, 
George Harrison
</t>
  </si>
  <si>
    <t>The Music of Strangers</t>
  </si>
  <si>
    <t xml:space="preserve">
Documentary, Music            </t>
  </si>
  <si>
    <t xml:space="preserve">
Cellist Yo-Yo Ma and other international artists of The Silk Road Project discuss their philosophies on music and culture.</t>
  </si>
  <si>
    <t xml:space="preserve">
    Director:
Morgan Neville
| 
    Stars:
Yo-Yo Ma, 
Kinan Azmeh, 
Kayhan Kalhor, 
Cristina Pato
</t>
  </si>
  <si>
    <t>Life's a Breeze</t>
  </si>
  <si>
    <t xml:space="preserve">
Tells the story of a family as they search for a lost fortune around the streets of Dublin.</t>
  </si>
  <si>
    <t xml:space="preserve">
    Director:
Lance Daly
| 
    Stars:
Kelly Thornton, 
Fionnula Flanagan, 
Pat Shortt, 
Eva Birthistle
</t>
  </si>
  <si>
    <t>The Reconstruction of William Zero</t>
  </si>
  <si>
    <t xml:space="preserve">
A geneticist wakes up from an accident with only fragments of his memory is forced to relearn who he is via his twin brother. But as he digs deeper, he discovers he might not be who he thought at all.</t>
  </si>
  <si>
    <t xml:space="preserve">
    Director:
Dan Bush
| 
    Stars:
Conal Byrne, 
Amy Seimetz, 
Scott Poythress, 
Lake Roberts
</t>
  </si>
  <si>
    <t>Dayveon</t>
  </si>
  <si>
    <t xml:space="preserve">
In the wake of his older brother's death, 13-year-old Dayveon spends the sweltering summer days roaming his rural Arkansas town. When he falls in with a local gang, he becomes drawn to the camaraderie and violence of their world.</t>
  </si>
  <si>
    <t xml:space="preserve">
    Director:
Amman Abbasi
| 
    Stars:
Devin Blackmon, 
Dontrell Bright, 
Lachion Buckingham, 
Kordell Johnson
</t>
  </si>
  <si>
    <t>Green is Gold</t>
  </si>
  <si>
    <t xml:space="preserve">
After a teenage boy's father goes to prison, he is forced to live with his older brother who has a compromising trade.</t>
  </si>
  <si>
    <t xml:space="preserve">
    Director:
Ryon Baxter
| 
    Stars:
Derek W. Adam, 
Jimmy Baxter, 
Ryon Baxter, 
Billy Bodie
</t>
  </si>
  <si>
    <t>The Final Year</t>
  </si>
  <si>
    <t xml:space="preserve">
A chronicle of the Barack Obama administration's foreign policy team and the events of Obama's final year in office.</t>
  </si>
  <si>
    <t xml:space="preserve">
    Director:
Greg Barker
| 
    Stars:
Ben Rhodes, 
Samantha Power, 
John Kerry, 
Susan Rice
</t>
  </si>
  <si>
    <t>Pandora's Promise</t>
  </si>
  <si>
    <t xml:space="preserve">
The atomic bomb and meltdowns like Fukushima have made nuclear power synonymous with global disaster. But what if we've got nuclear power wrong?</t>
  </si>
  <si>
    <t xml:space="preserve">
    Director:
Robert Stone
| 
    Stars:
Stewart Brand, 
Richard Rhodes, 
Gwyneth Cravens, 
Mark Lynas
</t>
  </si>
  <si>
    <t>$0.07M</t>
  </si>
  <si>
    <t>Revenge of the Electric Car</t>
  </si>
  <si>
    <t xml:space="preserve">
Director Chris Paine takes his film crew behind the closed doors of Nissan, GM, and the Silicon Valley start-up Tesla Motors to chronicle the story of the global resurgence of electric cars.</t>
  </si>
  <si>
    <t xml:space="preserve">
    Director:
Chris Paine
| 
    Stars:
Tim Robbins, 
Dan Neil, 
Danny DeVito, 
Ray Wert
</t>
  </si>
  <si>
    <t>Being Elmo: A Puppeteer's Journey</t>
  </si>
  <si>
    <t xml:space="preserve">
The Muppet Elmo is one of the most beloved characters among children across the globe. Meet the unlikely man behind the puppet - the heart and soul of Elmo - Kevin Clash.</t>
  </si>
  <si>
    <t xml:space="preserve">
    Directors:
Constance Marks, 
Philip Shane
| 
    Stars:
Kevin Clash, 
Whoopi Goldberg, 
Frank Oz, 
Bill Barretta
</t>
  </si>
  <si>
    <t>Meet the Mormons</t>
  </si>
  <si>
    <t xml:space="preserve">
Meet the Mormons examines the very diverse lives of six devout members of the Church of Jesus Christ of Latter-day Saints. Filmed on location and across the globe, Meet the Mormons takes ...                See full summary »
</t>
  </si>
  <si>
    <t xml:space="preserve">
    Director:
Blair Treu
| 
    Stars:
Jermaine Sullivan, 
Ken Niumatalolo, 
Carolina Muñoz Marin, 
Bishnu Adhikari
</t>
  </si>
  <si>
    <t>Dear Mr. Watterson</t>
  </si>
  <si>
    <t xml:space="preserve">
A documentary about the impact of the newspaper comic strip "Calvin and Hobbes", created by Bill Watterson.</t>
  </si>
  <si>
    <t xml:space="preserve">
    Director:
Joel Allen Schroeder
| 
    Stars:
Berkeley Breathed, 
Jef Mallett, 
Stephan Pastis, 
Seth Green
</t>
  </si>
  <si>
    <t>An Act of War</t>
  </si>
  <si>
    <t xml:space="preserve">
A veteran tries to put his life back together, but is drawn to deeds that may be more dangerous than his tour of duty.</t>
  </si>
  <si>
    <t xml:space="preserve">
    Director:
Ryan M. Kennedy
| 
    Stars:
Russ Russo, 
Natasha Alam, 
Doug E. Doug, 
Joseph R. Gannascoli
</t>
  </si>
  <si>
    <t>Hell and Back Again</t>
  </si>
  <si>
    <t xml:space="preserve">
Documentary, Action, History            </t>
  </si>
  <si>
    <t xml:space="preserve">
What does it mean to lead men in war? What does it mean to come home? Hell and Back Again is a cinematically revolutionary film that asks and answers these questions with a power and ...                See full summary »
</t>
  </si>
  <si>
    <t xml:space="preserve">
    Director:
Danfung Dennis
| 
    Stars:
Nathan Harris, 
Ashley Harris, 
The Marines of Echo Company, 
Christian Cabaniss
</t>
  </si>
  <si>
    <t>The Waiting Room</t>
  </si>
  <si>
    <t xml:space="preserve">
Go behind the doors of an American public hospital struggling to care for a community of largely uninsured patients.</t>
  </si>
  <si>
    <t xml:space="preserve">
    Director:
Peter Nicks
| 
    Star:
Sean Bennett
</t>
  </si>
  <si>
    <t>$0.24M</t>
  </si>
  <si>
    <t>Blood Brother</t>
  </si>
  <si>
    <t xml:space="preserve">
Documentarian visits best friend in India to see the mutual unconditional love that keeps his buddy bonded to a village hostel housing AIDS-afflicted children.</t>
  </si>
  <si>
    <t xml:space="preserve">
    Director:
Steve Hoover
| 
    Stars:
Rocky Braat, 
Steve Hoover, 
Anitha, 
Devi
</t>
  </si>
  <si>
    <t>GMO OMG</t>
  </si>
  <si>
    <t xml:space="preserve">
Filmmaker Jeremy Seifert journeys to Haiti, Paris, Norway, and even agri-giant Monsanto in search of answers about genetically modified organisms (GMOs) and how they affect our children, the health of our planet, and our freedom of choice.</t>
  </si>
  <si>
    <t xml:space="preserve">
    Director:
Jeremy Seifert
| 
    Stars:
Jeremy Seifert, 
Vandana Shiva, 
Cary Fowler, 
Dennis Kucinich
</t>
  </si>
  <si>
    <t>Spark: A Burning Man Story</t>
  </si>
  <si>
    <t xml:space="preserve">
Documentary, Action, Biography            </t>
  </si>
  <si>
    <t xml:space="preserve">
Each year, 60,000 people from around the globe gather in a dusty windswept Nevada desert to build a temporary city, collaborating on large-scale art and partying for a week before burning a...                See full summary »
</t>
  </si>
  <si>
    <t xml:space="preserve">
    Directors:
Steve Brown, 
Jessie Deeter
| 
    Stars:
Harley K. Dubois, 
Marian Goodell, 
Larry Harvey, 
John Law
</t>
  </si>
  <si>
    <t>The Comedians of Comedy</t>
  </si>
  <si>
    <t xml:space="preserve">
Comedy, Documentary            </t>
  </si>
  <si>
    <t xml:space="preserve">
Follow four comedians as they tour the States.</t>
  </si>
  <si>
    <t xml:space="preserve">
    Director:
Michael Blieden
| 
    Stars:
Patton Oswalt, 
Brian Posehn, 
Maria Bamford, 
Zach Galifianakis
</t>
  </si>
  <si>
    <t>Sunrise</t>
  </si>
  <si>
    <t xml:space="preserve">
Before sunrise, Joshi must catch the elusive figure that destroys the lives of children.</t>
  </si>
  <si>
    <t xml:space="preserve">
    Director:
Partho Sen-Gupta
| 
    Stars:
Adil Hussain, 
Tannishtha Chatterjee, 
Gulnaaz Ansari, 
Komal Gupta
</t>
  </si>
  <si>
    <t>The Search for General Tso</t>
  </si>
  <si>
    <t xml:space="preserve">
Documentary, Comedy, History            </t>
  </si>
  <si>
    <t xml:space="preserve">
Who was General Tso, and why are we eating his chicken? This feature documentary explores the origins and ubiquity of Chinese-American food through the story of an iconic sweet and spicy chicken dish.</t>
  </si>
  <si>
    <t xml:space="preserve">
    Director:
Ian Cheney
| 
    Stars:
Susan Carter, 
Ian Cheney, 
Philip Chiang, 
Andrew Coe
</t>
  </si>
  <si>
    <t>The Garden</t>
  </si>
  <si>
    <t xml:space="preserve">
From the ashes of the L.A. riots arose a lush, 14-acre community garden, the largest of its kind in the United States. Now bulldozers threaten its future.</t>
  </si>
  <si>
    <t xml:space="preserve">
    Director:
Scott Hamilton Kennedy
| 
    Stars:
Danny Glover, 
Daryl Hannah, 
Antonio Villaraigosa
</t>
  </si>
  <si>
    <t>Gore Vidal: The United States of Amnesia</t>
  </si>
  <si>
    <t xml:space="preserve">
This is an unashamedly opinionated film. In Gore Vidal's America, the political coup has already happened. The right have triumphed and the human values of the liberals have been consigned ...                See full summary »
</t>
  </si>
  <si>
    <t xml:space="preserve">
    Director:
Nicholas D. Wrathall
| 
    Stars:
Gore Vidal, 
Howard Auster, 
James Best, 
Karen Black
</t>
  </si>
  <si>
    <t>Maxed Out: Hard Times, Easy Credit and the Era of Predatory Lenders</t>
  </si>
  <si>
    <t xml:space="preserve">
When Hurricane Katrina ravaged America's Gulf Coast, it laid bare an uncomfortable reality-America is not only far from the world's wealthiest nation; it is crumbling beneath a staggering ...                See full summary »
</t>
  </si>
  <si>
    <t xml:space="preserve">
    Director:
James D. Scurlock
| 
    Stars:
Beth Naef, 
Mike Hudson, 
Louis C.K., 
Catherine Brown
</t>
  </si>
  <si>
    <t>After Tiller</t>
  </si>
  <si>
    <t xml:space="preserve">
This thought provoking, sometimes troubling documentary examines the personal and ethical imperatives that drive abortion providers to continue in the face of often dangerous legal and personal harassment.</t>
  </si>
  <si>
    <t xml:space="preserve">
    Directors:
Martha Shane, 
Lana Wilson
| 
    Stars:
George Tiller, 
Warren Hern, 
Leroy Carhart, 
Susan Robinson
</t>
  </si>
  <si>
    <t>Red Trees</t>
  </si>
  <si>
    <t xml:space="preserve">
Traces a family's journey as one of only twelve Jewish families to survive the Nazi occupation of Prague during World War II.</t>
  </si>
  <si>
    <t xml:space="preserve">
    Director:
Marina Willer
| 
    Stars:
Alfred Willer, 
Tim Pigott-Smith, 
Flora Fanelli, 
Alfie Watson
</t>
  </si>
  <si>
    <t>Big Words</t>
  </si>
  <si>
    <t xml:space="preserve">
Members of a once-promising hip-hop group, now in their late 30's, struggle with regret, disappointment, and change on Election Night 2008.</t>
  </si>
  <si>
    <t xml:space="preserve">
    Director:
Neil Drumming
| 
    Stars:
Dorian Missick, 
Suzy Jane Hunt, 
Gbenga Akinnagbe, 
Darien Sills-Evans
</t>
  </si>
  <si>
    <t>Roving Mars</t>
  </si>
  <si>
    <t xml:space="preserve">
Documentary, Short            </t>
  </si>
  <si>
    <t xml:space="preserve">
Through the eyes of two state-of-the-art rovers, and with NASA scientists at your side, you'll see Mars in a way no one ever has before-direct from the surface of the amazing red planet.</t>
  </si>
  <si>
    <t xml:space="preserve">
    Director:
George Butler
| 
    Stars:
Paul Newman, 
Steve Squyres, 
Rob Manning, 
Charles Elachi
</t>
  </si>
  <si>
    <t>$10.40M</t>
  </si>
  <si>
    <t>Making the Boys</t>
  </si>
  <si>
    <t xml:space="preserve">
Documentary, Biography, Romance            </t>
  </si>
  <si>
    <t xml:space="preserve">
On the eve of the 40th anniversary of the Gay Rights Movement, the film explores the drama, struggle and enduring legacy of the first-ever gay play and subsequent Hollywood movie to ...                See full summary »
</t>
  </si>
  <si>
    <t xml:space="preserve">
    Director:
Crayton Robey
| 
    Stars:
Edward Albee, 
Joe Allen, 
Matt Baney, 
David Carter
</t>
  </si>
  <si>
    <t>God Loves Uganda</t>
  </si>
  <si>
    <t xml:space="preserve">
An account of the American Evangelicals' attempts to indoctrinate their Christian Right beliefs in Uganda.</t>
  </si>
  <si>
    <t xml:space="preserve">
    Director:
Roger Ross Williams
</t>
  </si>
  <si>
    <t>Restless Creature: Wendy Whelan</t>
  </si>
  <si>
    <t xml:space="preserve">
Documentary on the great American Ballerina Wendy Whelan</t>
  </si>
  <si>
    <t xml:space="preserve">
    Directors:
Linda Saffire, 
Adam Schlesinger
| 
    Stars:
Peter Martins, 
David Prottas, 
Wendy Whelan
</t>
  </si>
  <si>
    <t>Danny Says</t>
  </si>
  <si>
    <t xml:space="preserve">
Danny Says is a documentary on the life and times of Danny Fields. Since 1966, Danny Fields has played a pivotal role in music and "culture" of the late 20th century: working for the Doors,...                See full summary »
</t>
  </si>
  <si>
    <t xml:space="preserve">
    Director:
Brendan Toller
| 
    Stars:
Mx Justin Vivian Bond, 
John Cale, 
Judy Collins, 
Alice Cooper
</t>
  </si>
  <si>
    <t>Facing Darkness</t>
  </si>
  <si>
    <t xml:space="preserve">
A Christian relief organization is met with the challenge of fighting the Ebola epidemic in west Africa, through this enormous challenge their faith grew.</t>
  </si>
  <si>
    <t xml:space="preserve">
    Director:
Arthur Rasco
| 
    Stars:
Franklin Graham, 
Kent Brantly, 
Amber Brantly, 
Writebol Nancy
</t>
  </si>
  <si>
    <t>Louder Than a Bomb</t>
  </si>
  <si>
    <t xml:space="preserve">
By turns hopeful and heartbreaking, Louder Than a Bomb follows the fortunes of four Chicago-area high school poetry teams as they prepare for and compete in the world's largest youth slam.</t>
  </si>
  <si>
    <t xml:space="preserve">
    Directors:
Greg Jacobs, 
Jon Siskel
| 
    Stars:
Kevin Coval, 
Adam Gottlieb, 
Elizabeth Graf, 
Kevin Harris
</t>
  </si>
  <si>
    <t>Vidal Sassoon: The Movie</t>
  </si>
  <si>
    <t xml:space="preserve">
Vidal Sassoon is more than just a hairdresser-he's a rock star, an artist, a craftsman who "changed the world with a pair of scissors." With the geometric, Bauhaus-inspired hairdos he ...                See full summary »
</t>
  </si>
  <si>
    <t xml:space="preserve">
    Director:
Craig Teper
| 
    Stars:
Beverly Adams, 
Elgin Charles, 
Grace Coddington, 
Michael Gordon
</t>
  </si>
  <si>
    <t>Men at Lunch</t>
  </si>
  <si>
    <t xml:space="preserve">
Documentary, Mystery            </t>
  </si>
  <si>
    <t xml:space="preserve">
The story of "Lunch atop a Skyscraper," the iconic photograph taken during the construction of 30 Rockefeller Plaza.</t>
  </si>
  <si>
    <t xml:space="preserve">
    Director:
Seán Ó Cualáin
| 
    Stars:
Fionnula Flanagan, 
Peter Quinn, 
Ric Burns, 
Christine Roussel
</t>
  </si>
  <si>
    <t>Decoding Deepak</t>
  </si>
  <si>
    <t xml:space="preserve">
Deepak Chopra's son, Gotham, spends a year traveling with this father in an attempt to resolve the spiritual icon he is to the world with the man known to his family.</t>
  </si>
  <si>
    <t xml:space="preserve">
    Director:
Gotham Chopra
| 
    Stars:
Deepak Chopra, 
Gotham Chopra
</t>
  </si>
  <si>
    <t>Theo Who Lived</t>
  </si>
  <si>
    <t xml:space="preserve">
A documentary on American journalist Theo Padnos who was Kidnapped by Al-Qaeda in Syria.</t>
  </si>
  <si>
    <t xml:space="preserve">
    Director:
David Schisgall
| 
    Star:
Theo Padnos
</t>
  </si>
  <si>
    <t>Southern Justice</t>
  </si>
  <si>
    <t xml:space="preserve">
M.D. Selig's feature thriller, SOUTHERN JUSTICE throws ex-military sniper Slim Manning into the gritty underworld of a small southern town where fundamentalist religion moves into the ...                See full summary »
</t>
  </si>
  <si>
    <t xml:space="preserve">
    Director:
M.D. Selig
| 
    Stars:
M.D. Selig, 
Michael Childers, 
Lisa Robert, 
Rico Cymone
</t>
  </si>
  <si>
    <t>Row Labels</t>
  </si>
  <si>
    <t>Grand Total</t>
  </si>
  <si>
    <t>Average of RATING</t>
  </si>
  <si>
    <t>Average of VOTES</t>
  </si>
  <si>
    <t>(All)</t>
  </si>
  <si>
    <t>(Multiple Items)</t>
  </si>
  <si>
    <t>Average of RunTime</t>
  </si>
  <si>
    <t>Movie Genre</t>
  </si>
  <si>
    <t>Average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</si>
</sst>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quot;៛&quot;#,##0.00"/>
  </numFmts>
  <fonts count="3" x14ac:knownFonts="1">
    <font>
      <sz val="11"/>
      <color theme="1"/>
      <name val="Calibri"/>
      <family val="2"/>
      <scheme val="minor"/>
    </font>
    <font>
      <b/>
      <sz val="11"/>
      <name val="Calibri"/>
      <family val="2"/>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2" fillId="2" borderId="2" xfId="0" applyFont="1" applyFill="1" applyBorder="1"/>
    <xf numFmtId="1" fontId="0" fillId="0" borderId="0" xfId="0" applyNumberFormat="1"/>
    <xf numFmtId="3" fontId="0" fillId="0" borderId="0" xfId="0" applyNumberFormat="1"/>
    <xf numFmtId="164" fontId="0" fillId="0" borderId="0" xfId="0" applyNumberFormat="1"/>
    <xf numFmtId="166"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Sheet8!$F$329</c:f>
              <c:strCache>
                <c:ptCount val="1"/>
                <c:pt idx="0">
                  <c:v>Average of YEAR</c:v>
                </c:pt>
              </c:strCache>
            </c:strRef>
          </c:tx>
          <c:spPr>
            <a:solidFill>
              <a:schemeClr val="accent1"/>
            </a:solidFill>
            <a:ln>
              <a:noFill/>
            </a:ln>
            <a:effectLst/>
          </c:spPr>
          <c:invertIfNegative val="0"/>
          <c:cat>
            <c:strRef>
              <c:f>Sheet8!$E$330:$E$339</c:f>
              <c:strCache>
                <c:ptCount val="10"/>
                <c:pt idx="0">
                  <c:v>
Action, Adventure            </c:v>
                </c:pt>
                <c:pt idx="1">
                  <c:v>
Action, Adventure, Biography            </c:v>
                </c:pt>
                <c:pt idx="2">
                  <c:v>
Action, Adventure, Comedy            </c:v>
                </c:pt>
                <c:pt idx="3">
                  <c:v>
Action, Adventure, Crime            </c:v>
                </c:pt>
                <c:pt idx="4">
                  <c:v>
Action, Adventure, Drama            </c:v>
                </c:pt>
                <c:pt idx="5">
                  <c:v>
Action, Adventure, Fantasy            </c:v>
                </c:pt>
                <c:pt idx="6">
                  <c:v>
Action, Adventure, Horror            </c:v>
                </c:pt>
                <c:pt idx="7">
                  <c:v>
Action, Adventure, Sci-Fi            </c:v>
                </c:pt>
                <c:pt idx="8">
                  <c:v>
Action, Adventure, Thriller            </c:v>
                </c:pt>
                <c:pt idx="9">
                  <c:v>
Action, Adventure, War            </c:v>
                </c:pt>
              </c:strCache>
            </c:strRef>
          </c:cat>
          <c:val>
            <c:numRef>
              <c:f>Sheet8!$F$330:$F$339</c:f>
              <c:numCache>
                <c:formatCode>0</c:formatCode>
                <c:ptCount val="10"/>
                <c:pt idx="0">
                  <c:v>2014</c:v>
                </c:pt>
                <c:pt idx="1">
                  <c:v>2015</c:v>
                </c:pt>
                <c:pt idx="2">
                  <c:v>2003.5555555555557</c:v>
                </c:pt>
                <c:pt idx="3">
                  <c:v>2014.5</c:v>
                </c:pt>
                <c:pt idx="4">
                  <c:v>2007</c:v>
                </c:pt>
                <c:pt idx="5">
                  <c:v>2014</c:v>
                </c:pt>
                <c:pt idx="6">
                  <c:v>2019</c:v>
                </c:pt>
                <c:pt idx="7">
                  <c:v>2010.090909090909</c:v>
                </c:pt>
                <c:pt idx="8">
                  <c:v>2010.75</c:v>
                </c:pt>
                <c:pt idx="9">
                  <c:v>2007</c:v>
                </c:pt>
              </c:numCache>
            </c:numRef>
          </c:val>
          <c:extLst>
            <c:ext xmlns:c16="http://schemas.microsoft.com/office/drawing/2014/chart" uri="{C3380CC4-5D6E-409C-BE32-E72D297353CC}">
              <c16:uniqueId val="{00000000-5309-8244-B7FF-8AFB323C5211}"/>
            </c:ext>
          </c:extLst>
        </c:ser>
        <c:dLbls>
          <c:showLegendKey val="0"/>
          <c:showVal val="0"/>
          <c:showCatName val="0"/>
          <c:showSerName val="0"/>
          <c:showPercent val="0"/>
          <c:showBubbleSize val="0"/>
        </c:dLbls>
        <c:gapWidth val="150"/>
        <c:axId val="605046016"/>
        <c:axId val="605386752"/>
      </c:barChart>
      <c:catAx>
        <c:axId val="60504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H"/>
          </a:p>
        </c:txPr>
        <c:crossAx val="605386752"/>
        <c:crosses val="autoZero"/>
        <c:auto val="1"/>
        <c:lblAlgn val="ctr"/>
        <c:lblOffset val="100"/>
        <c:noMultiLvlLbl val="0"/>
      </c:catAx>
      <c:valAx>
        <c:axId val="605386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H"/>
          </a:p>
        </c:txPr>
        <c:crossAx val="60504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Sheet8!$F$329</c:f>
              <c:strCache>
                <c:ptCount val="1"/>
                <c:pt idx="0">
                  <c:v>Average of YEAR</c:v>
                </c:pt>
              </c:strCache>
            </c:strRef>
          </c:tx>
          <c:spPr>
            <a:solidFill>
              <a:schemeClr val="accent1"/>
            </a:solidFill>
            <a:ln>
              <a:noFill/>
            </a:ln>
            <a:effectLst/>
          </c:spPr>
          <c:invertIfNegative val="0"/>
          <c:cat>
            <c:strRef>
              <c:f>Sheet8!$E$330:$E$339</c:f>
              <c:strCache>
                <c:ptCount val="10"/>
                <c:pt idx="0">
                  <c:v>
Action, Adventure            </c:v>
                </c:pt>
                <c:pt idx="1">
                  <c:v>
Action, Adventure, Biography            </c:v>
                </c:pt>
                <c:pt idx="2">
                  <c:v>
Action, Adventure, Comedy            </c:v>
                </c:pt>
                <c:pt idx="3">
                  <c:v>
Action, Adventure, Crime            </c:v>
                </c:pt>
                <c:pt idx="4">
                  <c:v>
Action, Adventure, Drama            </c:v>
                </c:pt>
                <c:pt idx="5">
                  <c:v>
Action, Adventure, Fantasy            </c:v>
                </c:pt>
                <c:pt idx="6">
                  <c:v>
Action, Adventure, Horror            </c:v>
                </c:pt>
                <c:pt idx="7">
                  <c:v>
Action, Adventure, Sci-Fi            </c:v>
                </c:pt>
                <c:pt idx="8">
                  <c:v>
Action, Adventure, Thriller            </c:v>
                </c:pt>
                <c:pt idx="9">
                  <c:v>
Action, Adventure, War            </c:v>
                </c:pt>
              </c:strCache>
            </c:strRef>
          </c:cat>
          <c:val>
            <c:numRef>
              <c:f>Sheet8!$F$330:$F$339</c:f>
              <c:numCache>
                <c:formatCode>0</c:formatCode>
                <c:ptCount val="10"/>
                <c:pt idx="0">
                  <c:v>2014</c:v>
                </c:pt>
                <c:pt idx="1">
                  <c:v>2015</c:v>
                </c:pt>
                <c:pt idx="2">
                  <c:v>2003.5555555555557</c:v>
                </c:pt>
                <c:pt idx="3">
                  <c:v>2014.5</c:v>
                </c:pt>
                <c:pt idx="4">
                  <c:v>2007</c:v>
                </c:pt>
                <c:pt idx="5">
                  <c:v>2014</c:v>
                </c:pt>
                <c:pt idx="6">
                  <c:v>2019</c:v>
                </c:pt>
                <c:pt idx="7">
                  <c:v>2010.090909090909</c:v>
                </c:pt>
                <c:pt idx="8">
                  <c:v>2010.75</c:v>
                </c:pt>
                <c:pt idx="9">
                  <c:v>2007</c:v>
                </c:pt>
              </c:numCache>
            </c:numRef>
          </c:val>
          <c:extLst>
            <c:ext xmlns:c16="http://schemas.microsoft.com/office/drawing/2014/chart" uri="{C3380CC4-5D6E-409C-BE32-E72D297353CC}">
              <c16:uniqueId val="{00000000-8D93-704F-BC19-74D5EBB4361E}"/>
            </c:ext>
          </c:extLst>
        </c:ser>
        <c:dLbls>
          <c:showLegendKey val="0"/>
          <c:showVal val="0"/>
          <c:showCatName val="0"/>
          <c:showSerName val="0"/>
          <c:showPercent val="0"/>
          <c:showBubbleSize val="0"/>
        </c:dLbls>
        <c:gapWidth val="150"/>
        <c:axId val="605046016"/>
        <c:axId val="605386752"/>
      </c:barChart>
      <c:catAx>
        <c:axId val="60504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H"/>
          </a:p>
        </c:txPr>
        <c:crossAx val="605386752"/>
        <c:crosses val="autoZero"/>
        <c:auto val="1"/>
        <c:lblAlgn val="ctr"/>
        <c:lblOffset val="100"/>
        <c:noMultiLvlLbl val="0"/>
      </c:catAx>
      <c:valAx>
        <c:axId val="605386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H"/>
          </a:p>
        </c:txPr>
        <c:crossAx val="60504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H"/>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Top 10 Movies by Average Votes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Top 10 Movies by Average Votes</a:t>
          </a:r>
        </a:p>
      </cx:txPr>
    </cx:title>
    <cx:plotArea>
      <cx:plotAreaRegion>
        <cx:series layoutId="treemap" uniqueId="{129DD31D-5581-A445-89CC-705151E01F30}">
          <cx:tx>
            <cx:txData>
              <cx:f>_xlchart.v1.4</cx:f>
              <cx:v>Average of VOTES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Top 10 Movies by Rating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Top 10 Movies by Rating</a:t>
          </a:r>
        </a:p>
      </cx:txPr>
    </cx:title>
    <cx:plotArea>
      <cx:plotAreaRegion>
        <cx:series layoutId="treemap" uniqueId="{0511228F-E29A-C648-AC79-B9C19864A62E}">
          <cx:tx>
            <cx:txData>
              <cx:f>_xlchart.v1.10</cx:f>
              <cx:v>Average of RATING</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size">
        <cx:f>_xlchart.v1.29</cx:f>
      </cx:numDim>
    </cx:data>
  </cx:chartData>
  <cx:chart>
    <cx:title pos="t" align="ctr" overlay="0">
      <cx:tx>
        <cx:txData>
          <cx:v>Top 10 Movies by Average Votes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Top 10 Movies by Average Votes</a:t>
          </a:r>
        </a:p>
      </cx:txPr>
    </cx:title>
    <cx:plotArea>
      <cx:plotAreaRegion>
        <cx:series layoutId="treemap" uniqueId="{129DD31D-5581-A445-89CC-705151E01F30}">
          <cx:tx>
            <cx:txData>
              <cx:f>_xlchart.v1.28</cx:f>
              <cx:v>Average of VOTES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_xlchart.v1.30</cx:f>
      </cx:strDim>
      <cx:numDim type="size">
        <cx:f>_xlchart.v1.32</cx:f>
      </cx:numDim>
    </cx:data>
  </cx:chartData>
  <cx:chart>
    <cx:title pos="t" align="ctr" overlay="0">
      <cx:tx>
        <cx:txData>
          <cx:v>Top 10 Movies by Rating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Top 10 Movies by Rating</a:t>
          </a:r>
        </a:p>
      </cx:txPr>
    </cx:title>
    <cx:plotArea>
      <cx:plotAreaRegion>
        <cx:series layoutId="treemap" uniqueId="{0511228F-E29A-C648-AC79-B9C19864A62E}">
          <cx:tx>
            <cx:txData>
              <cx:f>_xlchart.v1.31</cx:f>
              <cx:v>Average of RATING</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7</xdr:col>
      <xdr:colOff>266700</xdr:colOff>
      <xdr:row>4</xdr:row>
      <xdr:rowOff>146050</xdr:rowOff>
    </xdr:from>
    <xdr:to>
      <xdr:col>15</xdr:col>
      <xdr:colOff>266700</xdr:colOff>
      <xdr:row>26</xdr:row>
      <xdr:rowOff>101600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EAAF2E5-298F-5D61-D405-F1B4AA735F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83600" y="908050"/>
              <a:ext cx="6604000" cy="4146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292100</xdr:colOff>
      <xdr:row>28</xdr:row>
      <xdr:rowOff>0</xdr:rowOff>
    </xdr:from>
    <xdr:to>
      <xdr:col>15</xdr:col>
      <xdr:colOff>266700</xdr:colOff>
      <xdr:row>45</xdr:row>
      <xdr:rowOff>76200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C30FA0CB-DDF3-4A43-95E7-4A58B5E103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509000" y="5334000"/>
              <a:ext cx="6578600" cy="3314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444500</xdr:colOff>
      <xdr:row>47</xdr:row>
      <xdr:rowOff>114300</xdr:rowOff>
    </xdr:from>
    <xdr:to>
      <xdr:col>14</xdr:col>
      <xdr:colOff>63500</xdr:colOff>
      <xdr:row>62</xdr:row>
      <xdr:rowOff>0</xdr:rowOff>
    </xdr:to>
    <xdr:graphicFrame macro="">
      <xdr:nvGraphicFramePr>
        <xdr:cNvPr id="13" name="Chart 12">
          <a:extLst>
            <a:ext uri="{FF2B5EF4-FFF2-40B4-BE49-F238E27FC236}">
              <a16:creationId xmlns:a16="http://schemas.microsoft.com/office/drawing/2014/main" id="{AB5A279B-1EE1-AD45-ADFD-2F356E057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33867</xdr:colOff>
      <xdr:row>21</xdr:row>
      <xdr:rowOff>52916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2700EED-57AB-EC47-A258-3328B32D59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6637867" cy="40534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596900</xdr:colOff>
      <xdr:row>0</xdr:row>
      <xdr:rowOff>31750</xdr:rowOff>
    </xdr:from>
    <xdr:to>
      <xdr:col>17</xdr:col>
      <xdr:colOff>393700</xdr:colOff>
      <xdr:row>21</xdr:row>
      <xdr:rowOff>50800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9BDCD36-973C-684C-B466-6C5B585D97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00900" y="31750"/>
              <a:ext cx="7226300" cy="4019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16932</xdr:colOff>
      <xdr:row>21</xdr:row>
      <xdr:rowOff>179916</xdr:rowOff>
    </xdr:from>
    <xdr:to>
      <xdr:col>7</xdr:col>
      <xdr:colOff>215899</xdr:colOff>
      <xdr:row>37</xdr:row>
      <xdr:rowOff>165100</xdr:rowOff>
    </xdr:to>
    <xdr:graphicFrame macro="">
      <xdr:nvGraphicFramePr>
        <xdr:cNvPr id="4" name="Chart 3">
          <a:extLst>
            <a:ext uri="{FF2B5EF4-FFF2-40B4-BE49-F238E27FC236}">
              <a16:creationId xmlns:a16="http://schemas.microsoft.com/office/drawing/2014/main" id="{27DF64D3-9D38-E44A-BE3A-EDD2E0666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5809.561942708337" createdVersion="8" refreshedVersion="8" minRefreshableVersion="3" recordCount="460" xr:uid="{0D715E03-03BF-C34D-985C-CB17F38CB77C}">
  <cacheSource type="worksheet">
    <worksheetSource ref="A1:I461" sheet="Movies"/>
  </cacheSource>
  <cacheFields count="9">
    <cacheField name="MOVIES" numFmtId="0">
      <sharedItems count="459">
        <s v="The Hitman's Bodyguard"/>
        <s v="Jurassic Park"/>
        <s v="Don't Breathe"/>
        <s v="The Lord of the Rings: The Fellowship of the Ring"/>
        <s v="Escape Room"/>
        <s v="Jaws"/>
        <s v="The Departed"/>
        <s v="Gone Girl"/>
        <s v="Jumanji: Welcome to the Jungle"/>
        <s v="American Psycho"/>
        <s v="Kill Bill: Vol. 1"/>
        <s v="300"/>
        <s v="It"/>
        <s v="Spider-Man: Far from Home"/>
        <s v="The Hobbit: An Unexpected Journey"/>
        <s v="Clueless"/>
        <s v="Baywatch"/>
        <s v="Fast &amp; Furious 7"/>
        <s v="Sicario"/>
        <s v="The Irishman"/>
        <s v="The Lord of the Rings: The Return of the King"/>
        <s v="Baby Driver"/>
        <s v="Spider-Man"/>
        <s v="Jumanji: The Next Level"/>
        <s v="Arrival"/>
        <s v="Taxi Driver"/>
        <s v="Grease"/>
        <s v="Venom"/>
        <s v="The Fate of the Furious"/>
        <s v="Captain America: Civil War"/>
        <s v="Sen to Chihiro no kamikakushi"/>
        <s v="The Girl in the Spider's Web"/>
        <s v="Kong: Skull Island"/>
        <s v="The Revenant"/>
        <s v="The Lord of the Rings: The Two Towers"/>
        <s v="Legally Blonde"/>
        <s v="Ocean's Eight"/>
        <s v="Pirates of the Caribbean: Dead Men Tell No Tales"/>
        <s v="2001: A Space Odyssey"/>
        <s v="Batman v Superman: Dawn of Justice"/>
        <s v="Mother!"/>
        <s v="National Lampoon's Animal House"/>
        <s v="Midnight in Paris"/>
        <s v="Kill Bill: Vol. 2"/>
        <s v="Moneyball"/>
        <s v="Snowpiercer"/>
        <s v="300: Rise of an Empire"/>
        <s v="Kimi no na wa."/>
        <s v="Booksmart"/>
        <s v="Jaws 2"/>
        <s v="Tropic Thunder"/>
        <s v="Beauty and the Beast"/>
        <s v="Hell or High Water"/>
        <s v="Marriage Story"/>
        <s v="Annihilation"/>
        <s v="Wind River"/>
        <s v="Frozen"/>
        <s v="Lo imposible"/>
        <s v="The Nice Guys"/>
        <s v="The Snowman"/>
        <s v="Moonrise Kingdom"/>
        <s v="Contagion"/>
        <s v="This Is England"/>
        <s v="Willy Wonka &amp; the Chocolate Factory"/>
        <s v="Homefront"/>
        <s v="Dead Poets Society"/>
        <s v="There's Something About Mary"/>
        <s v="Lucy"/>
        <s v="The Mummy"/>
        <s v="Birdman or (The Unexpected Virtue of Ignorance)"/>
        <s v="Knock Knock"/>
        <s v="Hauru no ugoku shiro"/>
        <s v="Now You See Me"/>
        <s v="The Lost World: Jurassic Park"/>
        <s v="Geostorm"/>
        <s v="Sausage Party"/>
        <s v="The Next Three Days"/>
        <s v="Moonlight"/>
        <s v="In the Heart of the Sea"/>
        <s v="Contact"/>
        <s v="Climax"/>
        <s v="Gods of Egypt"/>
        <s v="Kung Fu Panda 3"/>
        <s v="Ender's Game"/>
        <s v="Planet of the Apes"/>
        <s v="Downsizing"/>
        <s v="Lone Survivor"/>
        <s v="The Founder"/>
        <s v="Mononoke-hime"/>
        <s v="101 Dalmatians"/>
        <s v="Rampage"/>
        <s v="The Croods"/>
        <s v="The Firm"/>
        <s v="The Clovehitch Killer"/>
        <s v="Death Wish"/>
        <s v="The Blues Brothers"/>
        <s v="Unknown"/>
        <s v="Hunt for the Wilderpeople"/>
        <s v="Monty Python and the Holy Grail"/>
        <s v="The Best of Enemies"/>
        <s v="Atomic Blonde"/>
        <s v="Rango"/>
        <s v="The Lucky One"/>
        <s v="Spy Kids"/>
        <s v="White House Down"/>
        <s v="The Human Centipede (First Sequence)"/>
        <s v="Cars 3"/>
        <s v="Southpaw"/>
        <s v="The A-Team"/>
        <s v="This Means War"/>
        <s v="Shaft"/>
        <s v="Lawrence of Arabia"/>
        <s v="Mars Attacks!"/>
        <s v="Finding Dory"/>
        <s v="Public Enemies"/>
        <s v="127 Hours"/>
        <s v="Jurassic Park III"/>
        <s v="Revenge"/>
        <s v="Total Recall"/>
        <s v="Footloose"/>
        <s v="Brooklyn"/>
        <s v="Child's Play"/>
        <s v="The Danish Girl"/>
        <s v="The Bad Batch"/>
        <s v="Now You See Me 2"/>
        <s v="The Tourist"/>
        <s v="The Emperor's New Groove"/>
        <s v="Deepwater Horizon"/>
        <s v="The Dictator"/>
        <s v="Green Room"/>
        <s v="The Post"/>
        <s v="Spartacus"/>
        <s v="Tonari no Totoro"/>
        <s v="The Quick and the Dead"/>
        <s v="Knocked Up"/>
        <s v="Fatal Attraction"/>
        <s v="Dreamgirls"/>
        <s v="Smokin' Aces"/>
        <s v="Serenity"/>
        <s v="Hotel Transylvania 3: Summer Vacation"/>
        <s v="Triple 9"/>
        <s v="Easy Rider"/>
        <s v="A Walk to Remember"/>
        <s v="Lilo &amp; Stitch"/>
        <s v="Operation Finale"/>
        <s v="Locke"/>
        <s v="A Cinderella Story"/>
        <s v="Escape Plan"/>
        <s v="Life of Brian"/>
        <s v="Colombiana"/>
        <s v="Resident Evil: The Final Chapter"/>
        <s v="Dirty Grandpa"/>
        <s v="Late Night"/>
        <s v="The Duff"/>
        <s v="You're Next"/>
        <s v="The Lincoln Lawyer"/>
        <s v="Pixels"/>
        <s v="The Ten Commandments"/>
        <s v="Live by Night"/>
        <s v="Sabotage"/>
        <s v="Despicable Me 2"/>
        <s v="Oz the Great and Powerful"/>
        <s v="CHIPS"/>
        <s v="Taken 3"/>
        <s v="Out of the Furnace"/>
        <s v="Noah"/>
        <s v="Takers"/>
        <s v="Lord of War"/>
        <s v="Blue Jasmine"/>
        <s v="The Expendables 2"/>
        <s v="Conan the Barbarian"/>
        <s v="Battle of Britain"/>
        <s v="Begin Again"/>
        <s v="The Invitation"/>
        <s v="Flashdance"/>
        <s v="Hummingbird"/>
        <s v="Paddington 2"/>
        <s v="Gake no ue no Ponyo"/>
        <s v="Mechanic: Resurrection"/>
        <s v="Scary Movie 5"/>
        <s v="Kill Me Three Times"/>
        <s v="Killers"/>
        <s v="The Lorax"/>
        <s v="Alice Through the Looking Glass"/>
        <s v="Macbeth"/>
        <s v="The Infiltrator"/>
        <s v="Doom"/>
        <s v="Kaze no tani no Naushika"/>
        <s v="The Last Stand"/>
        <s v="De rouille et d'os"/>
        <s v="Young Guns II"/>
        <s v="Pan"/>
        <s v="The Iceman"/>
        <s v="Hannibal Rising"/>
        <s v="The Day the Earth Stood Still"/>
        <s v="The Adventures of Sharkboy and Lavagirl 3-D"/>
        <s v="Taken 2"/>
        <s v="The Ugly Truth"/>
        <s v="Sweet Virginia"/>
        <s v="Deliver Us from Evil"/>
        <s v="The Human Centipede II (Full Sequence)"/>
        <s v="Dead Man Down"/>
        <s v="Step Up"/>
        <s v="Child 44"/>
        <s v="Berlin Syndrome"/>
        <s v="Office Christmas Party"/>
        <s v="White Girl"/>
        <s v="Mercury Rising"/>
        <s v="Suburbicon"/>
        <s v="Better Watch Out"/>
        <s v="Safe"/>
        <s v="Killerman"/>
        <s v="The Devil's Own"/>
        <s v="Kaze tachinu"/>
        <s v="Super Dark Times"/>
        <s v="Zwartboek"/>
        <s v="See No Evil, Hear No Evil"/>
        <s v="Beasts of No Nation"/>
        <s v="Isn't It Romantic"/>
        <s v="The Ghost Writer"/>
        <s v="Valley of the Dolls"/>
        <s v="The Shack"/>
        <s v="Maggie"/>
        <s v="Broken City"/>
        <s v="Step Up 2: The Streets"/>
        <s v="Contraband"/>
        <s v="The Client"/>
        <s v="Mirror Mirror"/>
        <s v="I Spit on Your Grave 2"/>
        <s v="The Great Gatsby"/>
        <s v="Thelma"/>
        <s v="Step Up 3D"/>
        <s v="Triple Threat"/>
        <s v="Kari-gurashi no Arietti"/>
        <s v="Step Up Revolution"/>
        <s v="Cloudy with a Chance of Meatballs 2"/>
        <s v="Brooklyn's Finest"/>
        <s v="Mirrors"/>
        <s v="Honeymoon"/>
        <s v="Touch of Evil"/>
        <s v="True Story"/>
        <s v="Planes"/>
        <s v="Omoide no Mânî"/>
        <s v="The One I Love"/>
        <s v="Jeepers Creepers 3"/>
        <s v="Geronimo: An American Legend"/>
        <s v="The Immigrant"/>
        <s v="Step Up All In"/>
        <s v="Take Me"/>
        <s v="Un long dimanche de fiançailles"/>
        <s v="Kokuriko-zaka kara"/>
        <s v="Extremely Loud &amp; Incredibly Close"/>
        <s v="Red Riding Hood"/>
        <s v="Get Rich or Die Tryin'"/>
        <s v="Hit and Run"/>
        <s v="Duck Butter"/>
        <s v="Liu lang di qiu"/>
        <s v="Philomena"/>
        <s v="Alvin and the Chipmunks: The Squeakquel"/>
        <s v="In the Name of the King: A Dungeon Siege Tale"/>
        <s v="The Little Mermaid"/>
        <s v="Miss Bala"/>
        <s v="John Dies at the End"/>
        <s v="Kaguya-hime no monogatari"/>
        <s v="Dumbo"/>
        <s v="Le Petit Prince"/>
        <s v="Tangerine"/>
        <s v="A Man Apart"/>
        <s v="Romeo &amp; Juliet"/>
        <s v="Mongol"/>
        <s v="The Gunman"/>
        <s v="Yip Man 3"/>
        <s v="Mugen no jûnin"/>
        <s v="Kal Hee"/>
        <s v="Kahaani"/>
        <s v="Arbitrage"/>
        <s v="Premium Rush"/>
        <s v="Gedo senki"/>
        <s v="The Painted Veil"/>
        <s v="Beirut"/>
        <s v="An Interview with God"/>
        <s v="Into the Forest"/>
        <s v="Smurfs: The Lost Village"/>
        <s v="Kon-Tiki"/>
        <s v="Under the Shadow"/>
        <s v="A Man for All Seasons"/>
        <s v="Million Dollar Arm"/>
        <s v="The Dawn Wall"/>
        <s v="Big Game"/>
        <s v="The Bookshop"/>
        <s v="D-Tox"/>
        <s v="A United Kingdom"/>
        <s v="Naissance des pieuvres"/>
        <s v="Jue di tao wang"/>
        <s v="The Hurricane Heist"/>
        <s v="The Night Before"/>
        <s v="Laggies"/>
        <s v="Mark Felt: The Man Who Brought Down the White House"/>
        <s v="Forces spéciales"/>
        <s v="Death Warrant"/>
        <s v="Beyond a Reasonable Doubt"/>
        <s v="The Warrior's Way"/>
        <s v="King Cobra"/>
        <s v="Mirai no Mirai"/>
        <s v="Skjelvet"/>
        <s v="Drinking Buddies"/>
        <s v="Ala Vaikunthapurramuloo"/>
        <s v="Blue Jay"/>
        <s v="Jui kuen II"/>
        <s v="The Last Legion"/>
        <s v="Thumbelina"/>
        <s v="Other People"/>
        <s v="Celeste &amp; Jesse Forever"/>
        <s v="Racing Stripes"/>
        <s v="Middle School: The Worst Years of My Life"/>
        <s v="People Like Us"/>
        <s v="Dilwale"/>
        <s v="The ABCs of Death"/>
        <s v="The Breadwinner"/>
        <s v="Acrimony"/>
        <s v="LBJ"/>
        <s v="The Bag Man"/>
        <s v="Viceroy's House"/>
        <s v="Joshua"/>
        <s v="The Perfect Host"/>
        <s v="Te3n"/>
        <s v="Coco avant Chanel"/>
        <s v="Wildflower"/>
        <s v="Pariah"/>
        <s v="Boy Meets Girl"/>
        <s v="Operation Avalanche"/>
        <s v="Dealin' with Idiots"/>
        <s v="Contracted"/>
        <s v="XX"/>
        <s v="V/H/S Viral"/>
        <s v="Inosensu: Innocence"/>
        <s v="Manny &amp; Lo"/>
        <s v="Brotherly Love"/>
        <s v="Ashby"/>
        <s v="Results"/>
        <s v="This Film Is Not Yet Rated"/>
        <s v="Mind Game"/>
        <s v="Hell and Back"/>
        <s v="Born to Be Blue"/>
        <s v="Life Itself"/>
        <s v="Hai Phuong"/>
        <s v="Our Man Flint"/>
        <s v="Hagane no renkinjutsushi: Mirosu no seinaru hoshi"/>
        <s v="Won't Back Down"/>
        <s v="Mob Psycho 100"/>
        <s v="Jinn"/>
        <s v="Nocturama"/>
        <s v="Seoul Searching"/>
        <s v="Middle of Nowhere"/>
        <s v="17 filles"/>
        <s v="Adult Beginners"/>
        <s v="Finding Bliss"/>
        <s v="The King and I"/>
        <s v="All the Queen's Men"/>
        <s v="Any Day Now"/>
        <s v="Pyaar Ka Punchnama 2"/>
        <s v="Oorlogswinter"/>
        <s v="The Last of Robin Hood"/>
        <s v="Yoake tsugeru Rû no uta"/>
        <s v="Fed Up"/>
        <s v="Whitney"/>
        <s v="Under solen"/>
        <s v="Damsels in Distress"/>
        <s v="Tomorrow Is Forever"/>
        <s v="Gap tung kei hap"/>
        <s v="Muscle Shoals"/>
        <s v="The Carer"/>
        <s v="I'm Reed Fish"/>
        <s v="The Hunting Ground"/>
        <s v="Somm"/>
        <s v="Howl"/>
        <s v="Kevin Hart: What Now?"/>
        <s v="Aala Kaf Ifrit"/>
        <s v="Interior. Leather Bar."/>
        <s v="The Puffy Chair"/>
        <s v="Jonah: A VeggieTales Movie"/>
        <s v="Be Here Now"/>
        <s v="Wilbur Wants to Kill Himself"/>
        <s v="The Trial"/>
        <s v="Grandmaster"/>
        <s v="The Devil and Father Amorth"/>
        <s v="Requiem for the American Dream"/>
        <s v="Particle Fever"/>
        <s v="Money"/>
        <s v="Sufat Chol"/>
        <s v="Chiisana eiyû: Kani to tamago to tômei ningen"/>
        <s v="Undefeated"/>
        <s v="Papa Hemingway in Cuba"/>
        <s v="Ethan Frome"/>
        <s v="LUV"/>
        <s v="Touchy Feely"/>
        <s v="Generation Iron"/>
        <s v="Sleep, My Love"/>
        <s v="Bethany Hamilton: Unstoppable"/>
        <s v="Bettie Page Reveals All"/>
        <s v="The Short Game"/>
        <s v="Al midan"/>
        <s v="Supermensch: The Legend of Shep Gordon"/>
        <s v="Nanking"/>
        <s v="Praia do Futuro"/>
        <s v="Morris from America"/>
        <s v="Orgasm Inc."/>
        <s v="Peter and the Farm"/>
        <s v="Yosemite"/>
        <s v="I Called Him Morgan"/>
        <s v="The Fluffy Movie: Unity Through Laughter"/>
        <s v="King's Faith"/>
        <s v="The Sunshine Makers"/>
        <s v="Alive Inside"/>
        <s v="Gimme the Loot"/>
        <s v="Kevin Hart: Let Me Explain"/>
        <s v="The Overnighters"/>
        <s v="Video Games: The Movie"/>
        <s v="War of the Worlds: Goliath"/>
        <s v="The Bad Kids"/>
        <s v="Good Ol' Freda"/>
        <s v="The Music of Strangers"/>
        <s v="Life's a Breeze"/>
        <s v="The Reconstruction of William Zero"/>
        <s v="Dayveon"/>
        <s v="Green is Gold"/>
        <s v="The Final Year"/>
        <s v="Pandora's Promise"/>
        <s v="Revenge of the Electric Car"/>
        <s v="Being Elmo: A Puppeteer's Journey"/>
        <s v="Meet the Mormons"/>
        <s v="Dear Mr. Watterson"/>
        <s v="An Act of War"/>
        <s v="Hell and Back Again"/>
        <s v="The Waiting Room"/>
        <s v="Blood Brother"/>
        <s v="GMO OMG"/>
        <s v="Spark: A Burning Man Story"/>
        <s v="The Comedians of Comedy"/>
        <s v="Sunrise"/>
        <s v="The Search for General Tso"/>
        <s v="The Garden"/>
        <s v="Gore Vidal: The United States of Amnesia"/>
        <s v="Maxed Out: Hard Times, Easy Credit and the Era of Predatory Lenders"/>
        <s v="After Tiller"/>
        <s v="Red Trees"/>
        <s v="Big Words"/>
        <s v="Roving Mars"/>
        <s v="Making the Boys"/>
        <s v="God Loves Uganda"/>
        <s v="Restless Creature: Wendy Whelan"/>
        <s v="Danny Says"/>
        <s v="Facing Darkness"/>
        <s v="Louder Than a Bomb"/>
        <s v="Vidal Sassoon: The Movie"/>
        <s v="Men at Lunch"/>
        <s v="Decoding Deepak"/>
        <s v="Theo Who Lived"/>
        <s v="Southern Justice"/>
      </sharedItems>
    </cacheField>
    <cacheField name="YEAR" numFmtId="0">
      <sharedItems containsSemiMixedTypes="0" containsString="0" containsNumber="1" containsInteger="1" minValue="1941" maxValue="2020" count="53">
        <n v="2017"/>
        <n v="1993"/>
        <n v="2016"/>
        <n v="2001"/>
        <n v="2019"/>
        <n v="1975"/>
        <n v="2006"/>
        <n v="2014"/>
        <n v="2000"/>
        <n v="2003"/>
        <n v="2012"/>
        <n v="1995"/>
        <n v="2015"/>
        <n v="2002"/>
        <n v="1976"/>
        <n v="1978"/>
        <n v="2018"/>
        <n v="1968"/>
        <n v="2011"/>
        <n v="2004"/>
        <n v="2013"/>
        <n v="2008"/>
        <n v="1971"/>
        <n v="1989"/>
        <n v="1998"/>
        <n v="1997"/>
        <n v="2010"/>
        <n v="1996"/>
        <n v="1980"/>
        <n v="2009"/>
        <n v="1962"/>
        <n v="1991"/>
        <n v="1984"/>
        <n v="1960"/>
        <n v="1988"/>
        <n v="2007"/>
        <n v="1987"/>
        <n v="1969"/>
        <n v="1979"/>
        <n v="1956"/>
        <n v="2005"/>
        <n v="1983"/>
        <n v="1990"/>
        <n v="1967"/>
        <n v="1994"/>
        <n v="1974"/>
        <n v="1958"/>
        <n v="1941"/>
        <n v="1966"/>
        <n v="2020"/>
        <n v="1999"/>
        <n v="1946"/>
        <n v="1948"/>
      </sharedItems>
    </cacheField>
    <cacheField name="GENRE" numFmtId="0">
      <sharedItems count="157">
        <s v="_x000a_Action, Comedy, Crime            "/>
        <s v="_x000a_Action, Adventure, Sci-Fi            "/>
        <s v="_x000a_Crime, Horror, Thriller            "/>
        <s v="_x000a_Action, Adventure, Drama            "/>
        <s v="_x000a_Action, Adventure, Horror            "/>
        <s v="_x000a_Adventure, Thriller            "/>
        <s v="_x000a_Crime, Drama, Thriller            "/>
        <s v="_x000a_Drama, Mystery, Thriller            "/>
        <s v="_x000a_Action, Adventure, Comedy            "/>
        <s v="_x000a_Comedy, Crime, Drama            "/>
        <s v="_x000a_Action, Crime, Drama            "/>
        <s v="_x000a_Action, Drama            "/>
        <s v="_x000a_Horror            "/>
        <s v="_x000a_Adventure, Fantasy            "/>
        <s v="_x000a_Comedy, Romance            "/>
        <s v="_x000a_Action, Adventure, Thriller            "/>
        <s v="_x000a_Biography, Crime, Drama            "/>
        <s v="_x000a_Drama, Sci-Fi            "/>
        <s v="_x000a_Crime, Drama            "/>
        <s v="_x000a_Musical, Romance            "/>
        <s v="_x000a_Action, Adventure, Crime            "/>
        <s v="_x000a_Animation, Adventure, Family            "/>
        <s v="_x000a_Action, Adventure, Fantasy            "/>
        <s v="_x000a_Adventure, Sci-Fi            "/>
        <s v="_x000a_Drama, Horror, Mystery            "/>
        <s v="_x000a_Comedy            "/>
        <s v="_x000a_Comedy, Fantasy, Romance            "/>
        <s v="_x000a_Action, Crime, Thriller            "/>
        <s v="_x000a_Biography, Drama, Sport            "/>
        <s v="_x000a_Action, Drama, Sci-Fi            "/>
        <s v="_x000a_Animation, Drama, Fantasy            "/>
        <s v="_x000a_Adventure, Horror, Thriller            "/>
        <s v="_x000a_Action, Comedy, War            "/>
        <s v="_x000a_Family, Fantasy, Musical            "/>
        <s v="_x000a_Comedy, Drama, Romance            "/>
        <s v="_x000a_Adventure, Drama, Horror            "/>
        <s v="_x000a_Crime, Drama, Mystery            "/>
        <s v="_x000a_Animation, Adventure, Comedy            "/>
        <s v="_x000a_Drama, History, Thriller            "/>
        <s v="_x000a_Drama, Thriller            "/>
        <s v="_x000a_Comedy, Drama            "/>
        <s v="_x000a_Action, Sci-Fi, Thriller            "/>
        <s v="_x000a_Crime, Mystery, Thriller            "/>
        <s v="_x000a_Drama            "/>
        <s v="_x000a_Action, Adventure, Biography            "/>
        <s v="_x000a_Drama, Mystery, Sci-Fi            "/>
        <s v="_x000a_Drama, Horror, Music            "/>
        <s v="_x000a_Animation, Action, Adventure            "/>
        <s v="_x000a_Drama, Fantasy, Sci-Fi            "/>
        <s v="_x000a_Action, Biography, Drama            "/>
        <s v="_x000a_Biography, Drama            "/>
        <s v="_x000a_Adventure, Comedy, Crime            "/>
        <s v="_x000a_Action, Mystery, Thriller            "/>
        <s v="_x000a_Adventure, Comedy, Drama            "/>
        <s v="_x000a_Adventure, Comedy, Fantasy            "/>
        <s v="_x000a_Biography, Drama, History            "/>
        <s v="_x000a_Action, Thriller            "/>
        <s v="_x000a_Drama, Mystery, Romance            "/>
        <s v="_x000a_Action, Drama, Thriller            "/>
        <s v="_x000a_Action, Comedy, Romance            "/>
        <s v="_x000a_Adventure, Biography, Drama            "/>
        <s v="_x000a_Comedy, Sci-Fi            "/>
        <s v="_x000a_Animation, Family, Fantasy            "/>
        <s v="_x000a_Action, Horror, Thriller            "/>
        <s v="_x000a_Drama, Music, Romance            "/>
        <s v="_x000a_Drama, Romance            "/>
        <s v="_x000a_Drama, Horror, Sci-Fi            "/>
        <s v="_x000a_Biography, Drama, Romance            "/>
        <s v="_x000a_Action, Horror, Mystery            "/>
        <s v="_x000a_Action, Drama, History            "/>
        <s v="_x000a_Horror, Thriller            "/>
        <s v="_x000a_Action, Romance, Thriller            "/>
        <s v="_x000a_Drama, Music, Musical            "/>
        <s v="_x000a_Adventure, Drama            "/>
        <s v="_x000a_Comedy, Family, Romance            "/>
        <s v="_x000a_Action, Horror, Sci-Fi            "/>
        <s v="_x000a_Action, Comedy, Fantasy            "/>
        <s v="_x000a_Adventure, Family, Fantasy            "/>
        <s v="_x000a_Comedy, Drama, Music            "/>
        <s v="_x000a_Drama, History, War            "/>
        <s v="_x000a_Animation, Adventure, Fantasy            "/>
        <s v="_x000a_Action, Western            "/>
        <s v="_x000a_Adventure, Comedy, Family            "/>
        <s v="_x000a_Drama, Sci-Fi, Thriller            "/>
        <s v="_x000a_Action, Biography, Crime            "/>
        <s v="_x000a_Crime, Drama, Music            "/>
        <s v="_x000a_Crime, Drama, History            "/>
        <s v="_x000a_Comedy, Horror, Thriller            "/>
        <s v="_x000a_Animation, Biography, Drama            "/>
        <s v="_x000a_Crime, Drama, Horror            "/>
        <s v="_x000a_Drama, Thriller, War            "/>
        <s v="_x000a_Comedy, Crime            "/>
        <s v="_x000a_Drama, War            "/>
        <s v="_x000a_Comedy, Fantasy, Musical            "/>
        <s v="_x000a_Drama, Fantasy            "/>
        <s v="_x000a_Drama, Fantasy, Horror            "/>
        <s v="_x000a_Horror, Mystery            "/>
        <s v="_x000a_Crime, Drama, Film-Noir            "/>
        <s v="_x000a_Animation, Drama, Family            "/>
        <s v="_x000a_Drama, History, Western            "/>
        <s v="_x000a_Comedy, Crime, Mystery            "/>
        <s v="_x000a_Adventure, Drama, Mystery            "/>
        <s v="_x000a_Fantasy, Horror, Mystery            "/>
        <s v="_x000a_Biography, Comedy, Drama            "/>
        <s v="_x000a_Adventure, Drama, Fantasy            "/>
        <s v="_x000a_Comedy, Fantasy, Horror            "/>
        <s v="_x000a_Animation, Adventure, Drama            "/>
        <s v="_x000a_Action, Drama, Fantasy            "/>
        <s v="_x000a_Animation, Drama, Romance            "/>
        <s v="_x000a_Mystery, Thriller            "/>
        <s v="_x000a_Drama, Mystery            "/>
        <s v="_x000a_Documentary, Biography, Sport            "/>
        <s v="_x000a_Action, Adventure            "/>
        <s v="_x000a_Crime, Thriller            "/>
        <s v="_x000a_Comedy, Fantasy            "/>
        <s v="_x000a_Action, Drama, War            "/>
        <s v="_x000a_Action, Crime, Mystery            "/>
        <s v="_x000a_Action, Fantasy, Western            "/>
        <s v="_x000a_Action, Comedy, Drama            "/>
        <s v="_x000a_Action, Comedy            "/>
        <s v="_x000a_Action, Adventure, War            "/>
        <s v="_x000a_Animation, Comedy, Family            "/>
        <s v="_x000a_Comedy, Horror            "/>
        <s v="_x000a_Thriller            "/>
        <s v="_x000a_Drama, Horror, Thriller            "/>
        <s v="_x000a_Comedy, Crime, Thriller            "/>
        <s v="_x000a_Animation, Action, Drama            "/>
        <s v="_x000a_Documentary            "/>
        <s v="_x000a_Biography, Drama, Music            "/>
        <s v="_x000a_Documentary, Biography            "/>
        <s v="_x000a_Sci-Fi, Thriller            "/>
        <s v="_x000a_Fantasy, Horror, Thriller            "/>
        <s v="_x000a_Documentary, Biography, Drama            "/>
        <s v="_x000a_Drama, Romance, War            "/>
        <s v="_x000a_Action, Comedy, History            "/>
        <s v="_x000a_Documentary, Biography, History            "/>
        <s v="_x000a_Documentary, Comedy            "/>
        <s v="_x000a_Documentary, Horror            "/>
        <s v="_x000a_Documentary, Biography, News            "/>
        <s v="_x000a_Documentary, Sport            "/>
        <s v="_x000a_Documentary, Drama, Sport            "/>
        <s v="_x000a_Drama, Film-Noir, Mystery            "/>
        <s v="_x000a_Documentary, Drama, History            "/>
        <s v="_x000a_Documentary, Biography, Music            "/>
        <s v="_x000a_Biography, History, War            "/>
        <s v="_x000a_Documentary, History            "/>
        <s v="_x000a_Documentary, News            "/>
        <s v="_x000a_Documentary, Drama            "/>
        <s v="_x000a_Documentary, Animation, History            "/>
        <s v="_x000a_Documentary, Music            "/>
        <s v="_x000a_Documentary, Action, History            "/>
        <s v="_x000a_Documentary, Action, Biography            "/>
        <s v="_x000a_Comedy, Documentary            "/>
        <s v="_x000a_Documentary, Comedy, History            "/>
        <s v="_x000a_Documentary, Short            "/>
        <s v="_x000a_Documentary, Biography, Romance            "/>
        <s v="_x000a_Documentary, Mystery            "/>
      </sharedItems>
    </cacheField>
    <cacheField name="RATING" numFmtId="164">
      <sharedItems containsSemiMixedTypes="0" containsString="0" containsNumber="1" minValue="3.1" maxValue="8.9" count="52">
        <n v="6.9"/>
        <n v="8.1"/>
        <n v="7.1"/>
        <n v="8.8000000000000007"/>
        <n v="6.4"/>
        <n v="8"/>
        <n v="8.5"/>
        <n v="7.6"/>
        <n v="7.3"/>
        <n v="7.5"/>
        <n v="7.8"/>
        <n v="6.8"/>
        <n v="5.5"/>
        <n v="8.9"/>
        <n v="6.7"/>
        <n v="7.9"/>
        <n v="8.1999999999999993"/>
        <n v="7.2"/>
        <n v="6.6"/>
        <n v="8.6"/>
        <n v="6.1"/>
        <n v="8.6999999999999993"/>
        <n v="6.3"/>
        <n v="6.5"/>
        <n v="8.3000000000000007"/>
        <n v="7.7"/>
        <n v="6.2"/>
        <n v="8.4"/>
        <n v="5.8"/>
        <n v="7"/>
        <n v="7.4"/>
        <n v="5.0999999999999996"/>
        <n v="5.4"/>
        <n v="4.9000000000000004"/>
        <n v="5.3"/>
        <n v="5.7"/>
        <n v="4.4000000000000004"/>
        <n v="5.9"/>
        <n v="6"/>
        <n v="5.2"/>
        <n v="3.5"/>
        <n v="3.7"/>
        <n v="3.8"/>
        <n v="5.6"/>
        <n v="3.9"/>
        <n v="4.5"/>
        <n v="4.3"/>
        <n v="4.7"/>
        <n v="4.5999999999999996"/>
        <n v="4.2"/>
        <n v="4.8"/>
        <n v="3.1"/>
      </sharedItems>
    </cacheField>
    <cacheField name="ONE-LINE" numFmtId="0">
      <sharedItems longText="1"/>
    </cacheField>
    <cacheField name="STARS" numFmtId="0">
      <sharedItems longText="1"/>
    </cacheField>
    <cacheField name="VOTES" numFmtId="0">
      <sharedItems containsSemiMixedTypes="0" containsString="0" containsNumber="1" containsInteger="1" minValue="88" maxValue="1713028" count="459">
        <n v="205979"/>
        <n v="897444"/>
        <n v="237601"/>
        <n v="1713028"/>
        <n v="99351"/>
        <n v="558731"/>
        <n v="1227522"/>
        <n v="895888"/>
        <n v="337900"/>
        <n v="517014"/>
        <n v="1034554"/>
        <n v="751815"/>
        <n v="480607"/>
        <n v="363012"/>
        <n v="774632"/>
        <n v="194461"/>
        <n v="170844"/>
        <n v="371194"/>
        <n v="387903"/>
        <n v="345455"/>
        <n v="1691777"/>
        <n v="468655"/>
        <n v="709684"/>
        <n v="205638"/>
        <n v="623912"/>
        <n v="752553"/>
        <n v="250587"/>
        <n v="390167"/>
        <n v="215795"/>
        <n v="697750"/>
        <n v="682809"/>
        <n v="43896"/>
        <n v="294292"/>
        <n v="732244"/>
        <n v="1529752"/>
        <n v="195752"/>
        <n v="197909"/>
        <n v="276173"/>
        <n v="622998"/>
        <n v="657423"/>
        <n v="201141"/>
        <n v="115289"/>
        <n v="399157"/>
        <n v="706053"/>
        <n v="386263"/>
        <n v="335946"/>
        <n v="286734"/>
        <n v="217433"/>
        <n v="103143"/>
        <n v="73931"/>
        <n v="391033"/>
        <n v="284484"/>
        <n v="211816"/>
        <n v="266307"/>
        <n v="293459"/>
        <n v="218337"/>
        <n v="586769"/>
        <n v="208903"/>
        <n v="295435"/>
        <n v="60354"/>
        <n v="328550"/>
        <n v="290444"/>
        <n v="117889"/>
        <n v="186202"/>
        <n v="113476"/>
        <n v="443357"/>
        <n v="298729"/>
        <n v="462122"/>
        <n v="177592"/>
        <n v="595946"/>
        <n v="87474"/>
        <n v="351466"/>
        <n v="614056"/>
        <n v="390425"/>
        <n v="99724"/>
        <n v="181775"/>
        <n v="189815"/>
        <n v="285273"/>
        <n v="128605"/>
        <n v="261289"/>
        <n v="58051"/>
        <n v="109959"/>
        <n v="141657"/>
        <n v="228812"/>
        <n v="170681"/>
        <n v="102222"/>
        <n v="273061"/>
        <n v="134759"/>
        <n v="359473"/>
        <n v="106580"/>
        <n v="151688"/>
        <n v="200206"/>
        <n v="124972"/>
        <n v="21572"/>
        <n v="68094"/>
        <n v="188459"/>
        <n v="253999"/>
        <n v="118166"/>
        <n v="513289"/>
        <n v="13196"/>
        <n v="182505"/>
        <n v="245778"/>
        <n v="103765"/>
        <n v="111413"/>
        <n v="211395"/>
        <n v="75214"/>
        <n v="83135"/>
        <n v="223775"/>
        <n v="250321"/>
        <n v="179783"/>
        <n v="48354"/>
        <n v="276605"/>
        <n v="215049"/>
        <n v="425384"/>
        <n v="250953"/>
        <n v="288097"/>
        <n v="357144"/>
        <n v="302292"/>
        <n v="39034"/>
        <n v="244708"/>
        <n v="73935"/>
        <n v="135157"/>
        <n v="46932"/>
        <n v="171124"/>
        <n v="28243"/>
        <n v="261079"/>
        <n v="230565"/>
        <n v="187523"/>
        <n v="158184"/>
        <n v="287003"/>
        <n v="112522"/>
        <n v="141624"/>
        <n v="128685"/>
        <n v="305790"/>
        <n v="88608"/>
        <n v="356979"/>
        <n v="79936"/>
        <n v="70985"/>
        <n v="140790"/>
        <n v="38364"/>
        <n v="62255"/>
        <n v="69234"/>
        <n v="104511"/>
        <n v="203383"/>
        <n v="175052"/>
        <n v="36593"/>
        <n v="140930"/>
        <n v="82876"/>
        <n v="233030"/>
        <n v="378134"/>
        <n v="97146"/>
        <n v="87437"/>
        <n v="117026"/>
        <n v="33065"/>
        <n v="86929"/>
        <n v="92232"/>
        <n v="222054"/>
        <n v="135509"/>
        <n v="66532"/>
        <n v="54010"/>
        <n v="61545"/>
        <n v="377936"/>
        <n v="201707"/>
        <n v="44487"/>
        <n v="183595"/>
        <n v="110076"/>
        <n v="247033"/>
        <n v="59882"/>
        <n v="300344"/>
        <n v="195580"/>
        <n v="296948"/>
        <n v="96638"/>
        <n v="21366"/>
        <n v="147794"/>
        <n v="100313"/>
        <n v="49826"/>
        <n v="68546"/>
        <n v="66462"/>
        <n v="131204"/>
        <n v="79668"/>
        <n v="67762"/>
        <n v="22359"/>
        <n v="89080"/>
        <n v="103009"/>
        <n v="98302"/>
        <n v="54067"/>
        <n v="70858"/>
        <n v="110028"/>
        <n v="157520"/>
        <n v="135448"/>
        <n v="65455"/>
        <n v="33616"/>
        <n v="61772"/>
        <n v="72326"/>
        <n v="106197"/>
        <n v="165900"/>
        <n v="34853"/>
        <n v="295140"/>
        <n v="209052"/>
        <n v="9324"/>
        <n v="73461"/>
        <n v="36912"/>
        <n v="65672"/>
        <n v="113232"/>
        <n v="67925"/>
        <n v="23476"/>
        <n v="72433"/>
        <n v="10127"/>
        <n v="70935"/>
        <n v="41867"/>
        <n v="33703"/>
        <n v="106164"/>
        <n v="4495"/>
        <n v="62161"/>
        <n v="77732"/>
        <n v="20965"/>
        <n v="74139"/>
        <n v="51788"/>
        <n v="76530"/>
        <n v="65584"/>
        <n v="159090"/>
        <n v="7900"/>
        <n v="31775"/>
        <n v="42895"/>
        <n v="77749"/>
        <n v="82792"/>
        <n v="119261"/>
        <n v="62748"/>
        <n v="85615"/>
        <n v="28118"/>
        <n v="24087"/>
        <n v="28282"/>
        <n v="56610"/>
        <n v="10345"/>
        <n v="84951"/>
        <n v="54763"/>
        <n v="94660"/>
        <n v="61994"/>
        <n v="103973"/>
        <n v="24861"/>
        <n v="100664"/>
        <n v="65679"/>
        <n v="43335"/>
        <n v="35523"/>
        <n v="37373"/>
        <n v="19260"/>
        <n v="10096"/>
        <n v="30649"/>
        <n v="33247"/>
        <n v="5088"/>
        <n v="71916"/>
        <n v="38625"/>
        <n v="99165"/>
        <n v="109473"/>
        <n v="45092"/>
        <n v="35252"/>
        <n v="3531"/>
        <n v="28264"/>
        <n v="96244"/>
        <n v="45491"/>
        <n v="46327"/>
        <n v="8546"/>
        <n v="10048"/>
        <n v="37007"/>
        <n v="41510"/>
        <n v="124409"/>
        <n v="58668"/>
        <n v="28651"/>
        <n v="46040"/>
        <n v="11411"/>
        <n v="45408"/>
        <n v="39993"/>
        <n v="51648"/>
        <n v="16248"/>
        <n v="28969"/>
        <n v="59675"/>
        <n v="51051"/>
        <n v="111533"/>
        <n v="37082"/>
        <n v="90212"/>
        <n v="20085"/>
        <n v="3470"/>
        <n v="19853"/>
        <n v="19549"/>
        <n v="47166"/>
        <n v="25632"/>
        <n v="32729"/>
        <n v="44546"/>
        <n v="16824"/>
        <n v="31914"/>
        <n v="13939"/>
        <n v="25639"/>
        <n v="15365"/>
        <n v="10813"/>
        <n v="19872"/>
        <n v="19776"/>
        <n v="68503"/>
        <n v="42740"/>
        <n v="12491"/>
        <n v="18275"/>
        <n v="17926"/>
        <n v="12570"/>
        <n v="25758"/>
        <n v="8572"/>
        <n v="13651"/>
        <n v="10622"/>
        <n v="56754"/>
        <n v="10091"/>
        <n v="15777"/>
        <n v="44060"/>
        <n v="34726"/>
        <n v="16055"/>
        <n v="10487"/>
        <n v="30382"/>
        <n v="16506"/>
        <n v="8256"/>
        <n v="42162"/>
        <n v="32707"/>
        <n v="18559"/>
        <n v="22504"/>
        <n v="8263"/>
        <n v="6303"/>
        <n v="16620"/>
        <n v="7296"/>
        <n v="12266"/>
        <n v="26028"/>
        <n v="12303"/>
        <n v="39401"/>
        <n v="866"/>
        <n v="6525"/>
        <n v="4391"/>
        <n v="6983"/>
        <n v="1306"/>
        <n v="14668"/>
        <n v="11394"/>
        <n v="15520"/>
        <n v="37017"/>
        <n v="1944"/>
        <n v="1787"/>
        <n v="15197"/>
        <n v="6774"/>
        <n v="27671"/>
        <n v="8774"/>
        <n v="4823"/>
        <n v="8304"/>
        <n v="15182"/>
        <n v="4265"/>
        <n v="6205"/>
        <n v="4653"/>
        <n v="6317"/>
        <n v="462"/>
        <n v="4638"/>
        <n v="4659"/>
        <n v="1537"/>
        <n v="1713"/>
        <n v="3140"/>
        <n v="8169"/>
        <n v="2442"/>
        <n v="3922"/>
        <n v="2590"/>
        <n v="6037"/>
        <n v="14399"/>
        <n v="12479"/>
        <n v="2131"/>
        <n v="1991"/>
        <n v="11714"/>
        <n v="7004"/>
        <n v="2510"/>
        <n v="9343"/>
        <n v="2456"/>
        <n v="3436"/>
        <n v="3695"/>
        <n v="1321"/>
        <n v="4283"/>
        <n v="6072"/>
        <n v="4536"/>
        <n v="12757"/>
        <n v="9154"/>
        <n v="1912"/>
        <n v="2472"/>
        <n v="4978"/>
        <n v="4038"/>
        <n v="3288"/>
        <n v="7724"/>
        <n v="1462"/>
        <n v="2034"/>
        <n v="2202"/>
        <n v="9193"/>
        <n v="7271"/>
        <n v="2806"/>
        <n v="3310"/>
        <n v="2308"/>
        <n v="6897"/>
        <n v="1450"/>
        <n v="2056"/>
        <n v="2136"/>
        <n v="3615"/>
        <n v="7715"/>
        <n v="1631"/>
        <n v="619"/>
        <n v="1459"/>
        <n v="1439"/>
        <n v="8795"/>
        <n v="3218"/>
        <n v="3416"/>
        <n v="2939"/>
        <n v="5201"/>
        <n v="535"/>
        <n v="713"/>
        <n v="830"/>
        <n v="1649"/>
        <n v="3726"/>
        <n v="744"/>
        <n v="1344"/>
        <n v="3058"/>
        <n v="2461"/>
        <n v="8731"/>
        <n v="2386"/>
        <n v="5421"/>
        <n v="1134"/>
        <n v="612"/>
        <n v="1930"/>
        <n v="696"/>
        <n v="1103"/>
        <n v="1147"/>
        <n v="501"/>
        <n v="945"/>
        <n v="3191"/>
        <n v="1858"/>
        <n v="1808"/>
        <n v="1973"/>
        <n v="1834"/>
        <n v="1422"/>
        <n v="2236"/>
        <n v="785"/>
        <n v="1618"/>
        <n v="1445"/>
        <n v="562"/>
        <n v="2558"/>
        <n v="279"/>
        <n v="1726"/>
        <n v="716"/>
        <n v="1243"/>
        <n v="2181"/>
        <n v="1046"/>
        <n v="136"/>
        <n v="277"/>
        <n v="1022"/>
        <n v="579"/>
        <n v="1179"/>
        <n v="361"/>
        <n v="779"/>
        <n v="88"/>
        <n v="373"/>
        <n v="245"/>
        <n v="331"/>
        <n v="124"/>
        <n v="111"/>
        <n v="126"/>
      </sharedItems>
    </cacheField>
    <cacheField name="RunTime" numFmtId="1">
      <sharedItems containsSemiMixedTypes="0" containsString="0" containsNumber="1" containsInteger="1" minValue="24" maxValue="228"/>
    </cacheField>
    <cacheField name="Gross" numFmtId="16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x v="0"/>
    <x v="0"/>
    <x v="0"/>
    <x v="0"/>
    <s v="_x000a_The world's top bodyguard gets a new client, a hitman who must testify at the International Criminal Court. They must put their differences aside and work together to make it to the trial on time."/>
    <s v="_x000a_    Director:_x000a_Patrick Hughes_x000a_| _x000a_    Stars:_x000a_Ryan Reynolds, _x000a_Samuel L. Jackson, _x000a_Gary Oldman, _x000a_Elodie Yung_x000a_"/>
    <x v="0"/>
    <n v="118"/>
    <s v="$75.47M"/>
  </r>
  <r>
    <x v="1"/>
    <x v="1"/>
    <x v="1"/>
    <x v="1"/>
    <s v="_x000a_A pragmatic paleontologist visiting an almost complete theme park is tasked with protecting a couple of kids after a power failure causes the park's cloned dinosaurs to run loose."/>
    <s v="_x000a_    Director:_x000a_Steven Spielberg_x000a_| _x000a_    Stars:_x000a_Sam Neill, _x000a_Laura Dern, _x000a_Jeff Goldblum, _x000a_Richard Attenborough_x000a_"/>
    <x v="1"/>
    <n v="127"/>
    <s v="$402.45M"/>
  </r>
  <r>
    <x v="2"/>
    <x v="2"/>
    <x v="2"/>
    <x v="2"/>
    <s v="_x000a_Hoping to walk away with a massive fortune, a trio of thieves break into the house of a blind man who isn't as helpless as he seems."/>
    <s v="_x000a_    Director:_x000a_Fede Alvarez_x000a_| _x000a_    Stars:_x000a_Stephen Lang, _x000a_Jane Levy, _x000a_Dylan Minnette, _x000a_Daniel Zovatto_x000a_"/>
    <x v="2"/>
    <n v="88"/>
    <s v="$89.22M"/>
  </r>
  <r>
    <x v="3"/>
    <x v="3"/>
    <x v="3"/>
    <x v="3"/>
    <s v="_x000a_A meek Hobbit from the Shire and eight companions set out on a journey to destroy the powerful One Ring and save Middle-earth from the Dark Lord Sauron."/>
    <s v="_x000a_    Director:_x000a_Peter Jackson_x000a_| _x000a_    Stars:_x000a_Elijah Wood, _x000a_Ian McKellen, _x000a_Orlando Bloom, _x000a_Sean Bean_x000a_"/>
    <x v="3"/>
    <n v="178"/>
    <s v="$315.54M"/>
  </r>
  <r>
    <x v="4"/>
    <x v="4"/>
    <x v="4"/>
    <x v="4"/>
    <s v="_x000a_Six strangers find themselves in a maze of deadly mystery rooms and must use their wits to survive."/>
    <s v="_x000a_    Director:_x000a_Adam Robitel_x000a_| _x000a_    Stars:_x000a_Taylor Russell, _x000a_Logan Miller, _x000a_Jay Ellis, _x000a_Tyler Labine_x000a_"/>
    <x v="4"/>
    <n v="99"/>
    <s v="$57.01M"/>
  </r>
  <r>
    <x v="5"/>
    <x v="5"/>
    <x v="5"/>
    <x v="5"/>
    <s v="_x000a_When a killer shark unleashes chaos on a beach community, it's up to a local sheriff, a marine biologist, and an old seafarer to hunt the beast down."/>
    <s v="_x000a_    Director:_x000a_Steven Spielberg_x000a_| _x000a_    Stars:_x000a_Roy Scheider, _x000a_Robert Shaw, _x000a_Richard Dreyfuss, _x000a_Lorraine Gary_x000a_"/>
    <x v="5"/>
    <n v="124"/>
    <s v="$260.00M"/>
  </r>
  <r>
    <x v="6"/>
    <x v="6"/>
    <x v="6"/>
    <x v="6"/>
    <s v="_x000a_An undercover cop and a mole in the police attempt to identify each other while infiltrating an Irish gang in South Boston."/>
    <s v="_x000a_    Director:_x000a_Martin Scorsese_x000a_| _x000a_    Stars:_x000a_Leonardo DiCaprio, _x000a_Matt Damon, _x000a_Jack Nicholson, _x000a_Mark Wahlberg_x000a_"/>
    <x v="6"/>
    <n v="151"/>
    <s v="$132.38M"/>
  </r>
  <r>
    <x v="7"/>
    <x v="7"/>
    <x v="7"/>
    <x v="1"/>
    <s v="_x000a_With his wife's disappearance having become the focus of an intense media circus, a man sees the spotlight turned on him when it's suspected that he may not be innocent."/>
    <s v="_x000a_    Director:_x000a_David Fincher_x000a_| _x000a_    Stars:_x000a_Ben Affleck, _x000a_Rosamund Pike, _x000a_Neil Patrick Harris, _x000a_Tyler Perry_x000a_"/>
    <x v="7"/>
    <n v="149"/>
    <s v="$167.77M"/>
  </r>
  <r>
    <x v="8"/>
    <x v="0"/>
    <x v="8"/>
    <x v="0"/>
    <s v="_x000a_Four teenagers are sucked into a magical video game, and the only way they can escape is to work together to finish the game."/>
    <s v="_x000a_    Director:_x000a_Jake Kasdan_x000a_| _x000a_    Stars:_x000a_Dwayne Johnson, _x000a_Karen Gillan, _x000a_Kevin Hart, _x000a_Jack Black_x000a_"/>
    <x v="8"/>
    <n v="119"/>
    <s v="$404.52M"/>
  </r>
  <r>
    <x v="9"/>
    <x v="8"/>
    <x v="9"/>
    <x v="7"/>
    <s v="_x000a_A wealthy New York City investment banking executive, Patrick Bateman, hides his alternate psychopathic ego from his co-workers and friends as he delves deeper into his violent, hedonistic fantasies."/>
    <s v="_x000a_    Director:_x000a_Mary Harron_x000a_| _x000a_    Stars:_x000a_Christian Bale, _x000a_Justin Theroux, _x000a_Josh Lucas, _x000a_Bill Sage_x000a_"/>
    <x v="9"/>
    <n v="101"/>
    <s v="$15.07M"/>
  </r>
  <r>
    <x v="10"/>
    <x v="9"/>
    <x v="10"/>
    <x v="1"/>
    <s v="_x000a_After awakening from a four-year coma, a former assassin wreaks vengeance on the team of assassins who betrayed her."/>
    <s v="_x000a_    Director:_x000a_Quentin Tarantino_x000a_| _x000a_    Stars:_x000a_Uma Thurman, _x000a_David Carradine, _x000a_Daryl Hannah, _x000a_Michael Madsen_x000a_"/>
    <x v="10"/>
    <n v="111"/>
    <s v="$70.10M"/>
  </r>
  <r>
    <x v="11"/>
    <x v="6"/>
    <x v="11"/>
    <x v="7"/>
    <s v="_x000a_King Leonidas of Sparta and a force of 300 men fight the Persians at Thermopylae in 480 B.C."/>
    <s v="_x000a_    Director:_x000a_Zack Snyder_x000a_| _x000a_    Stars:_x000a_Gerard Butler, _x000a_Lena Headey, _x000a_David Wenham, _x000a_Dominic West_x000a_"/>
    <x v="11"/>
    <n v="117"/>
    <s v="$210.61M"/>
  </r>
  <r>
    <x v="12"/>
    <x v="0"/>
    <x v="12"/>
    <x v="8"/>
    <s v="_x000a_In the summer of 1989, a group of bullied kids band together to destroy a shape-shifting monster, which disguises itself as a clown and preys on the children of Derry, their small Maine town."/>
    <s v="_x000a_    Director:_x000a_Andy Muschietti_x000a_| _x000a_    Stars:_x000a_Bill Skarsgård, _x000a_Jaeden Martell, _x000a_Finn Wolfhard, _x000a_Sophia Lillis_x000a_"/>
    <x v="12"/>
    <n v="135"/>
    <s v="$327.48M"/>
  </r>
  <r>
    <x v="13"/>
    <x v="4"/>
    <x v="1"/>
    <x v="9"/>
    <s v="_x000a_Following the events of Avengers: Endgame (2019), Spider-Man must step up to take on new threats in a world that has changed forever."/>
    <s v="_x000a_    Director:_x000a_Jon Watts_x000a_| _x000a_    Stars:_x000a_Tom Holland, _x000a_Samuel L. Jackson, _x000a_Jake Gyllenhaal, _x000a_Marisa Tomei_x000a_"/>
    <x v="13"/>
    <n v="129"/>
    <s v="$390.53M"/>
  </r>
  <r>
    <x v="14"/>
    <x v="10"/>
    <x v="13"/>
    <x v="10"/>
    <s v="_x000a_A reluctant Hobbit, Bilbo Baggins, sets out to the Lonely Mountain with a spirited group of dwarves to reclaim their mountain home, and the gold within it from the dragon Smaug."/>
    <s v="_x000a_    Director:_x000a_Peter Jackson_x000a_| _x000a_    Stars:_x000a_Martin Freeman, _x000a_Ian McKellen, _x000a_Richard Armitage, _x000a_Andy Serkis_x000a_"/>
    <x v="14"/>
    <n v="169"/>
    <s v="$303.00M"/>
  </r>
  <r>
    <x v="15"/>
    <x v="11"/>
    <x v="14"/>
    <x v="11"/>
    <s v="_x000a_Shallow, rich and socially successful Cher is at the top of her Beverly Hills high school's pecking scale. Seeing herself as a matchmaker, Cher first coaxes two teachers into dating each other."/>
    <s v="_x000a_    Director:_x000a_Amy Heckerling_x000a_| _x000a_    Stars:_x000a_Alicia Silverstone, _x000a_Stacey Dash, _x000a_Brittany Murphy, _x000a_Paul Rudd_x000a_"/>
    <x v="15"/>
    <n v="97"/>
    <s v="$56.63M"/>
  </r>
  <r>
    <x v="16"/>
    <x v="0"/>
    <x v="0"/>
    <x v="12"/>
    <s v="_x000a_Devoted lifeguard Mitch Buchannon butts heads with a brash new recruit, as they uncover a criminal plot that threatens the future of the bay."/>
    <s v="_x000a_    Director:_x000a_Seth Gordon_x000a_| _x000a_    Stars:_x000a_Dwayne Johnson, _x000a_Zac Efron, _x000a_Alexandra Daddario, _x000a_Priyanka Chopra Jonas_x000a_"/>
    <x v="16"/>
    <n v="116"/>
    <s v="$58.06M"/>
  </r>
  <r>
    <x v="17"/>
    <x v="12"/>
    <x v="15"/>
    <x v="2"/>
    <s v="_x000a_Deckard Shaw seeks revenge against Dominic Toretto and his family for his comatose brother."/>
    <s v="_x000a_    Director:_x000a_James Wan_x000a_| _x000a_    Stars:_x000a_Vin Diesel, _x000a_Paul Walker, _x000a_Dwayne Johnson, _x000a_Jason Statham_x000a_"/>
    <x v="17"/>
    <n v="137"/>
    <s v="$353.01M"/>
  </r>
  <r>
    <x v="18"/>
    <x v="12"/>
    <x v="10"/>
    <x v="7"/>
    <s v="_x000a_An idealistic FBI agent is enlisted by a government task force to aid in the escalating war against drugs at the border area between the U.S. and Mexico."/>
    <s v="_x000a_    Director:_x000a_Denis Villeneuve_x000a_| _x000a_    Stars:_x000a_Emily Blunt, _x000a_Josh Brolin, _x000a_Benicio Del Toro, _x000a_Jon Bernthal_x000a_"/>
    <x v="18"/>
    <n v="121"/>
    <s v="$46.89M"/>
  </r>
  <r>
    <x v="19"/>
    <x v="4"/>
    <x v="16"/>
    <x v="10"/>
    <s v="_x000a_Hitman Frank Sheeran looks back at the secrets he kept as a loyal member of the Bufalino crime family."/>
    <s v="_x000a_    Director:_x000a_Martin Scorsese_x000a_| _x000a_    Stars:_x000a_Robert De Niro, _x000a_Al Pacino, _x000a_Joe Pesci, _x000a_Harvey Keitel_x000a_"/>
    <x v="19"/>
    <n v="209"/>
    <s v="$7.00M"/>
  </r>
  <r>
    <x v="20"/>
    <x v="9"/>
    <x v="3"/>
    <x v="13"/>
    <s v="_x000a_Gandalf and Aragorn lead the World of Men against Sauron's army to draw his gaze from Frodo and Sam as they approach Mount Doom with the One Ring."/>
    <s v="_x000a_    Director:_x000a_Peter Jackson_x000a_| _x000a_    Stars:_x000a_Elijah Wood, _x000a_Viggo Mortensen, _x000a_Ian McKellen, _x000a_Orlando Bloom_x000a_"/>
    <x v="20"/>
    <n v="201"/>
    <s v="$377.85M"/>
  </r>
  <r>
    <x v="21"/>
    <x v="0"/>
    <x v="10"/>
    <x v="7"/>
    <s v="_x000a_After being coerced into working for a crime boss, a young getaway driver finds himself taking part in a heist doomed to fail."/>
    <s v="_x000a_    Director:_x000a_Edgar Wright_x000a_| _x000a_    Stars:_x000a_Ansel Elgort, _x000a_Jon Bernthal, _x000a_Jon Hamm, _x000a_Eiza González_x000a_"/>
    <x v="21"/>
    <n v="113"/>
    <s v="$107.83M"/>
  </r>
  <r>
    <x v="22"/>
    <x v="13"/>
    <x v="1"/>
    <x v="8"/>
    <s v="_x000a_When bitten by a genetically modified spider, a nerdy, shy, and awkward high school student gains spider-like abilities that he eventually must use to fight evil as a superhero after tragedy befalls his family."/>
    <s v="_x000a_    Director:_x000a_Sam Raimi_x000a_| _x000a_    Stars:_x000a_Tobey Maguire, _x000a_Kirsten Dunst, _x000a_Willem Dafoe, _x000a_James Franco_x000a_"/>
    <x v="22"/>
    <n v="121"/>
    <s v="$403.71M"/>
  </r>
  <r>
    <x v="23"/>
    <x v="4"/>
    <x v="8"/>
    <x v="14"/>
    <s v="_x000a_In Jumanji: The Next Level, the gang is back but the game has changed. As they return to rescue one of their own, the players will have to brave parts unknown from arid deserts to snowy mountains, to escape the world's most dangerous game."/>
    <s v="_x000a_    Director:_x000a_Jake Kasdan_x000a_| _x000a_    Stars:_x000a_Dwayne Johnson, _x000a_Jack Black, _x000a_Kevin Hart, _x000a_Karen Gillan_x000a_"/>
    <x v="23"/>
    <n v="123"/>
    <s v="$316.83M"/>
  </r>
  <r>
    <x v="24"/>
    <x v="2"/>
    <x v="17"/>
    <x v="15"/>
    <s v="_x000a_A linguist works with the military to communicate with alien lifeforms after twelve mysterious spacecraft appear around the world."/>
    <s v="_x000a_    Director:_x000a_Denis Villeneuve_x000a_| _x000a_    Stars:_x000a_Amy Adams, _x000a_Jeremy Renner, _x000a_Forest Whitaker, _x000a_Michael Stuhlbarg_x000a_"/>
    <x v="24"/>
    <n v="116"/>
    <s v="$100.55M"/>
  </r>
  <r>
    <x v="25"/>
    <x v="14"/>
    <x v="18"/>
    <x v="16"/>
    <s v="_x000a_A mentally unstable veteran works as a nighttime taxi driver in New York City, where the perceived decadence and sleaze fuels his urge for violent action by attempting to liberate a presidential campaign worker and an underage prostitute."/>
    <s v="_x000a_    Director:_x000a_Martin Scorsese_x000a_| _x000a_    Stars:_x000a_Robert De Niro, _x000a_Jodie Foster, _x000a_Cybill Shepherd, _x000a_Albert Brooks_x000a_"/>
    <x v="25"/>
    <n v="114"/>
    <s v="$28.26M"/>
  </r>
  <r>
    <x v="26"/>
    <x v="15"/>
    <x v="19"/>
    <x v="17"/>
    <s v="_x000a_Good girl Sandy Olsson and greaser Danny Zuko fell in love over the summer. When they unexpectedly discover they're now in the same high school, will they be able to rekindle their romance?"/>
    <s v="_x000a_    Director:_x000a_Randal Kleiser_x000a_| _x000a_    Stars:_x000a_John Travolta, _x000a_Olivia Newton-John, _x000a_Stockard Channing, _x000a_Jeff Conaway_x000a_"/>
    <x v="26"/>
    <n v="110"/>
    <s v="$188.76M"/>
  </r>
  <r>
    <x v="27"/>
    <x v="16"/>
    <x v="1"/>
    <x v="14"/>
    <s v="_x000a_A failed reporter is bonded to an alien entity, one of many symbiotes who have invaded Earth. But the being takes a liking to Earth and decides to protect it."/>
    <s v="_x000a_    Director:_x000a_Ruben Fleischer_x000a_| _x000a_    Stars:_x000a_Tom Hardy, _x000a_Michelle Williams, _x000a_Riz Ahmed, _x000a_Scott Haze_x000a_"/>
    <x v="27"/>
    <n v="112"/>
    <s v="$213.52M"/>
  </r>
  <r>
    <x v="28"/>
    <x v="0"/>
    <x v="20"/>
    <x v="18"/>
    <s v="_x000a_When a mysterious woman seduces Dominic Toretto into the world of terrorism and a betrayal of those closest to him, the crew face trials that will test them as never before."/>
    <s v="_x000a_    Director:_x000a_F. Gary Gray_x000a_| _x000a_    Stars:_x000a_Vin Diesel, _x000a_Jason Statham, _x000a_Dwayne Johnson, _x000a_Michelle Rodriguez_x000a_"/>
    <x v="28"/>
    <n v="136"/>
    <s v="$226.01M"/>
  </r>
  <r>
    <x v="29"/>
    <x v="2"/>
    <x v="1"/>
    <x v="10"/>
    <s v="_x000a_Political involvement in the Avengers' affairs causes a rift between Captain America and Iron Man."/>
    <s v="_x000a_    Directors:_x000a_Anthony Russo, _x000a_Joe Russo_x000a_| _x000a_    Stars:_x000a_Chris Evans, _x000a_Robert Downey Jr., _x000a_Scarlett Johansson, _x000a_Sebastian Stan_x000a_"/>
    <x v="29"/>
    <n v="147"/>
    <s v="$408.08M"/>
  </r>
  <r>
    <x v="30"/>
    <x v="3"/>
    <x v="21"/>
    <x v="19"/>
    <s v="_x000a_During her family's move to the suburbs, a sullen 10-year-old girl wanders into a world ruled by gods, witches, and spirits, and where humans are changed into beasts."/>
    <s v="_x000a_    Director:_x000a_Hayao Miyazaki_x000a_| _x000a_    Stars:_x000a_Daveigh Chase, _x000a_Suzanne Pleshette, _x000a_Miyu Irino, _x000a_Rumi Hiiragi_x000a_"/>
    <x v="30"/>
    <n v="125"/>
    <s v="$10.06M"/>
  </r>
  <r>
    <x v="31"/>
    <x v="16"/>
    <x v="10"/>
    <x v="20"/>
    <s v="_x000a_Young computer hacker Lisbeth Salander and journalist Mikael Blomkvist find themselves caught in a web of spies, cybercriminals and corrupt government officials."/>
    <s v="_x000a_    Director:_x000a_Fede Alvarez_x000a_| _x000a_    Stars:_x000a_Claire Foy, _x000a_Beau Gadsdon, _x000a_Sverrir Gudnason, _x000a_LaKeith Stanfield_x000a_"/>
    <x v="31"/>
    <n v="115"/>
    <s v="$14.84M"/>
  </r>
  <r>
    <x v="32"/>
    <x v="0"/>
    <x v="22"/>
    <x v="18"/>
    <s v="_x000a_After the Vietnam war, a team of scientists explores an uncharted island in the Pacific, venturing into the domain of the mighty Kong, and must fight to escape a primal Eden."/>
    <s v="_x000a_    Director:_x000a_Jordan Vogt-Roberts_x000a_| _x000a_    Stars:_x000a_Tom Hiddleston, _x000a_Samuel L. Jackson, _x000a_Brie Larson, _x000a_John C. Reilly_x000a_"/>
    <x v="32"/>
    <n v="118"/>
    <s v="$168.05M"/>
  </r>
  <r>
    <x v="33"/>
    <x v="12"/>
    <x v="3"/>
    <x v="5"/>
    <s v="_x000a_A frontiersman on a fur trading expedition in the 1820s fights for survival after being mauled by a bear and left for dead by members of his own hunting team."/>
    <s v="_x000a_    Director:_x000a_Alejandro G. Iñárritu_x000a_| _x000a_    Stars:_x000a_Leonardo DiCaprio, _x000a_Tom Hardy, _x000a_Will Poulter, _x000a_Domhnall Gleeson_x000a_"/>
    <x v="33"/>
    <n v="156"/>
    <s v="$183.64M"/>
  </r>
  <r>
    <x v="34"/>
    <x v="13"/>
    <x v="3"/>
    <x v="21"/>
    <s v="_x000a_While Frodo and Sam edge closer to Mordor with the help of the shifty Gollum, the divided fellowship makes a stand against Sauron's new ally, Saruman, and his hordes of Isengard."/>
    <s v="_x000a_    Director:_x000a_Peter Jackson_x000a_| _x000a_    Stars:_x000a_Elijah Wood, _x000a_Ian McKellen, _x000a_Viggo Mortensen, _x000a_Orlando Bloom_x000a_"/>
    <x v="34"/>
    <n v="179"/>
    <s v="$342.55M"/>
  </r>
  <r>
    <x v="35"/>
    <x v="3"/>
    <x v="14"/>
    <x v="22"/>
    <s v="_x000a_Elle Woods, a fashionable sorority queen, is dumped by her boyfriend. She decides to follow him to law school. While she is there, she figures out that there is more to her than just looks."/>
    <s v="_x000a_    Director:_x000a_Robert Luketic_x000a_| _x000a_    Stars:_x000a_Reese Witherspoon, _x000a_Luke Wilson, _x000a_Selma Blair, _x000a_Matthew Davis_x000a_"/>
    <x v="35"/>
    <n v="96"/>
    <s v="$96.52M"/>
  </r>
  <r>
    <x v="36"/>
    <x v="16"/>
    <x v="0"/>
    <x v="22"/>
    <s v="_x000a_Debbie Ocean gathers an all-female crew to attempt an impossible heist at New York City's yearly Met Gala."/>
    <s v="_x000a_    Director:_x000a_Gary Ross_x000a_| _x000a_    Stars:_x000a_Sandra Bullock, _x000a_Cate Blanchett, _x000a_Anne Hathaway, _x000a_Mindy Kaling_x000a_"/>
    <x v="36"/>
    <n v="110"/>
    <s v="$140.22M"/>
  </r>
  <r>
    <x v="37"/>
    <x v="0"/>
    <x v="22"/>
    <x v="23"/>
    <s v="_x000a_Captain Jack Sparrow is pursued by old rival Captain Salazar and a crew of deadly ghosts who have escaped from the Devil's Triangle. They're determined to kill every pirate at sea...notably Jack."/>
    <s v="_x000a_    Directors:_x000a_Joachim Rønning, _x000a_Espen Sandberg_x000a_| _x000a_    Stars:_x000a_Johnny Depp, _x000a_Geoffrey Rush, _x000a_Javier Bardem, _x000a_Orlando Bloom_x000a_"/>
    <x v="37"/>
    <n v="129"/>
    <s v="$172.56M"/>
  </r>
  <r>
    <x v="38"/>
    <x v="17"/>
    <x v="23"/>
    <x v="24"/>
    <s v="_x000a_After discovering a mysterious artifact buried beneath the Lunar surface, mankind sets off on a quest to find its origins with help from intelligent supercomputer H.A.L. 9000."/>
    <s v="_x000a_    Director:_x000a_Stanley Kubrick_x000a_| _x000a_    Stars:_x000a_Keir Dullea, _x000a_Gary Lockwood, _x000a_William Sylvester, _x000a_Daniel Richter_x000a_"/>
    <x v="38"/>
    <n v="149"/>
    <s v="$56.95M"/>
  </r>
  <r>
    <x v="39"/>
    <x v="2"/>
    <x v="1"/>
    <x v="4"/>
    <s v="_x000a_Fearing that the actions of Superman are left unchecked, Batman takes on the Man of Steel, while the world wrestles with what kind of a hero it really needs."/>
    <s v="_x000a_    Director:_x000a_Zack Snyder_x000a_| _x000a_    Stars:_x000a_Ben Affleck, _x000a_Henry Cavill, _x000a_Amy Adams, _x000a_Jesse Eisenberg_x000a_"/>
    <x v="39"/>
    <n v="152"/>
    <s v="$330.36M"/>
  </r>
  <r>
    <x v="40"/>
    <x v="0"/>
    <x v="24"/>
    <x v="18"/>
    <s v="_x000a_A couple's relationship is tested when uninvited guests arrive at their home, disrupting their tranquil existence."/>
    <s v="_x000a_    Director:_x000a_Darren Aronofsky_x000a_| _x000a_    Stars:_x000a_Jennifer Lawrence, _x000a_Javier Bardem, _x000a_Ed Harris, _x000a_Michelle Pfeiffer_x000a_"/>
    <x v="40"/>
    <n v="121"/>
    <s v="$17.80M"/>
  </r>
  <r>
    <x v="41"/>
    <x v="15"/>
    <x v="25"/>
    <x v="9"/>
    <s v="_x000a_At a 1962 college, Dean Vernon Wormer is determined to expel the entire Delta Tau Chi Fraternity, but those troublemakers have other plans for him."/>
    <s v="_x000a_    Director:_x000a_John Landis_x000a_| _x000a_    Stars:_x000a_John Belushi, _x000a_Karen Allen, _x000a_Tom Hulce, _x000a_Stephen Furst_x000a_"/>
    <x v="41"/>
    <n v="109"/>
    <s v="$0.20M"/>
  </r>
  <r>
    <x v="42"/>
    <x v="18"/>
    <x v="26"/>
    <x v="25"/>
    <s v="_x000a_While on a trip to Paris with his fiancée's family, a nostalgic screenwriter finds himself mysteriously going back to the 1920s every day at midnight."/>
    <s v="_x000a_    Director:_x000a_Woody Allen_x000a_| _x000a_    Stars:_x000a_Owen Wilson, _x000a_Rachel McAdams, _x000a_Kathy Bates, _x000a_Kurt Fuller_x000a_"/>
    <x v="42"/>
    <n v="94"/>
    <s v="$56.82M"/>
  </r>
  <r>
    <x v="43"/>
    <x v="19"/>
    <x v="27"/>
    <x v="5"/>
    <s v="_x000a_The Bride continues her quest of vengeance against her former boss and lover Bill, the reclusive bouncer Budd, and the treacherous, one-eyed Elle."/>
    <s v="_x000a_    Director:_x000a_Quentin Tarantino_x000a_| _x000a_    Stars:_x000a_Uma Thurman, _x000a_David Carradine, _x000a_Michael Madsen, _x000a_Daryl Hannah_x000a_"/>
    <x v="43"/>
    <n v="137"/>
    <s v="$66.21M"/>
  </r>
  <r>
    <x v="44"/>
    <x v="18"/>
    <x v="28"/>
    <x v="7"/>
    <s v="_x000a_Oakland A's general manager Billy Beane's successful attempt to assemble a baseball team on a lean budget by employing computer-generated analysis to acquire new players."/>
    <s v="_x000a_    Director:_x000a_Bennett Miller_x000a_| _x000a_    Stars:_x000a_Brad Pitt, _x000a_Robin Wright, _x000a_Jonah Hill, _x000a_Philip Seymour Hoffman_x000a_"/>
    <x v="44"/>
    <n v="133"/>
    <s v="$75.61M"/>
  </r>
  <r>
    <x v="45"/>
    <x v="20"/>
    <x v="29"/>
    <x v="2"/>
    <s v="_x000a_In a future where a failed climate-change experiment has killed all life except for the lucky few who boarded the Snowpiercer, a train that travels around the globe, a new class system emerges."/>
    <s v="_x000a_    Director:_x000a_Bong Joon Ho_x000a_| _x000a_    Stars:_x000a_Chris Evans, _x000a_Jamie Bell, _x000a_Tilda Swinton, _x000a_Ed Harris_x000a_"/>
    <x v="45"/>
    <n v="126"/>
    <s v="$4.56M"/>
  </r>
  <r>
    <x v="46"/>
    <x v="7"/>
    <x v="11"/>
    <x v="26"/>
    <s v="_x000a_Greek general Themistokles of Athens leads the naval charge against invading Persian forces led by mortal-turned-god Xerxes and Artemisia, vengeful commander of the Persian navy."/>
    <s v="_x000a_    Director:_x000a_Noam Murro_x000a_| _x000a_    Stars:_x000a_Sullivan Stapleton, _x000a_Eva Green, _x000a_Lena Headey, _x000a_Hans Matheson_x000a_"/>
    <x v="46"/>
    <n v="102"/>
    <s v="$106.58M"/>
  </r>
  <r>
    <x v="47"/>
    <x v="2"/>
    <x v="30"/>
    <x v="27"/>
    <s v="_x000a_Two strangers find themselves linked in a bizarre way. When a connection forms, will distance be the only thing to keep them apart?"/>
    <s v="_x000a_    Director:_x000a_Makoto Shinkai_x000a_| _x000a_    Stars:_x000a_Ryûnosuke Kamiki, _x000a_Mone Kamishiraishi, _x000a_Ryô Narita, _x000a_Aoi Yûki_x000a_"/>
    <x v="47"/>
    <n v="106"/>
    <s v="$5.02M"/>
  </r>
  <r>
    <x v="48"/>
    <x v="4"/>
    <x v="25"/>
    <x v="17"/>
    <s v="_x000a_On the eve of their high school graduation, two academic superstars and best friends realize they should have worked less and played more. Determined not to fall short of their peers, the girls try to cram four years of fun into one night."/>
    <s v="_x000a_    Director:_x000a_Olivia Wilde_x000a_| _x000a_    Stars:_x000a_Kaitlyn Dever, _x000a_Beanie Feldstein, _x000a_Jessica Williams, _x000a_Jason Sudeikis_x000a_"/>
    <x v="48"/>
    <n v="102"/>
    <s v="$22.68M"/>
  </r>
  <r>
    <x v="49"/>
    <x v="15"/>
    <x v="31"/>
    <x v="28"/>
    <s v="_x000a_Police chief Brody must protect the citizens of Amity after a second monstrous shark begins terrorizing the waters."/>
    <s v="_x000a_    Director:_x000a_Jeannot Szwarc_x000a_| _x000a_    Stars:_x000a_Roy Scheider, _x000a_Lorraine Gary, _x000a_Murray Hamilton, _x000a_Joseph Mascolo_x000a_"/>
    <x v="49"/>
    <n v="116"/>
    <s v="$102.92M"/>
  </r>
  <r>
    <x v="50"/>
    <x v="21"/>
    <x v="32"/>
    <x v="29"/>
    <s v="_x000a_Through a series of freak occurrences, a group of actors shooting a big-budget war movie are forced to become the soldiers they are portraying."/>
    <s v="_x000a_    Director:_x000a_Ben Stiller_x000a_| _x000a_    Stars:_x000a_Ben Stiller, _x000a_Jack Black, _x000a_Robert Downey Jr., _x000a_Jeff Kahn_x000a_"/>
    <x v="50"/>
    <n v="107"/>
    <s v="$110.52M"/>
  </r>
  <r>
    <x v="51"/>
    <x v="0"/>
    <x v="33"/>
    <x v="2"/>
    <s v="_x000a_A selfish Prince is cursed to become a monster for the rest of his life, unless he learns to fall in love with a beautiful young woman he keeps prisoner."/>
    <s v="_x000a_    Director:_x000a_Bill Condon_x000a_| _x000a_    Stars:_x000a_Emma Watson, _x000a_Dan Stevens, _x000a_Luke Evans, _x000a_Josh Gad_x000a_"/>
    <x v="51"/>
    <n v="129"/>
    <s v="$504.01M"/>
  </r>
  <r>
    <x v="52"/>
    <x v="2"/>
    <x v="10"/>
    <x v="7"/>
    <s v="_x000a_A divorced father and his ex-con older brother resort to a desperate scheme in order to save their family's ranch in West Texas."/>
    <s v="_x000a_    Director:_x000a_David Mackenzie_x000a_| _x000a_    Stars:_x000a_Chris Pine, _x000a_Ben Foster, _x000a_Jeff Bridges, _x000a_Gil Birmingham_x000a_"/>
    <x v="52"/>
    <n v="102"/>
    <s v="$26.86M"/>
  </r>
  <r>
    <x v="53"/>
    <x v="4"/>
    <x v="34"/>
    <x v="15"/>
    <s v="_x000a_Noah Baumbach's incisive and compassionate look at a marriage breaking up and a family staying together."/>
    <s v="_x000a_    Director:_x000a_Noah Baumbach_x000a_| _x000a_    Stars:_x000a_Adam Driver, _x000a_Scarlett Johansson, _x000a_Julia Greer, _x000a_Azhy Robertson_x000a_"/>
    <x v="53"/>
    <n v="137"/>
    <s v="$2.00M"/>
  </r>
  <r>
    <x v="54"/>
    <x v="16"/>
    <x v="35"/>
    <x v="11"/>
    <s v="_x000a_A biologist signs up for a dangerous, secret expedition into a mysterious zone where the laws of nature don't apply."/>
    <s v="_x000a_    Director:_x000a_Alex Garland_x000a_| _x000a_    Stars:_x000a_Natalie Portman, _x000a_Jennifer Jason Leigh, _x000a_Tessa Thompson, _x000a_Benedict Wong_x000a_"/>
    <x v="54"/>
    <n v="115"/>
    <s v="$32.73M"/>
  </r>
  <r>
    <x v="55"/>
    <x v="0"/>
    <x v="36"/>
    <x v="25"/>
    <s v="_x000a_A veteran hunter helps an FBI agent investigate the murder of a young woman on a Wyoming Native American reservation."/>
    <s v="_x000a_    Director:_x000a_Taylor Sheridan_x000a_| _x000a_    Stars:_x000a_Elizabeth Olsen, _x000a_Jeremy Renner, _x000a_Graham Greene, _x000a_Kelsey Asbille_x000a_"/>
    <x v="55"/>
    <n v="107"/>
    <s v="$33.80M"/>
  </r>
  <r>
    <x v="56"/>
    <x v="20"/>
    <x v="37"/>
    <x v="30"/>
    <s v="_x000a_When the newly crowned Queen Elsa accidentally uses her power to turn things into ice to curse her home in infinite winter, her sister Anna teams up with a mountain man, his playful reindeer, and a snowman to change the weather condition."/>
    <s v="_x000a_    Directors:_x000a_Chris Buck, _x000a_Jennifer Lee_x000a_| _x000a_    Stars:_x000a_Kristen Bell, _x000a_Idina Menzel, _x000a_Jonathan Groff, _x000a_Josh Gad_x000a_"/>
    <x v="56"/>
    <n v="102"/>
    <s v="$400.74M"/>
  </r>
  <r>
    <x v="57"/>
    <x v="10"/>
    <x v="38"/>
    <x v="7"/>
    <s v="_x000a_The story of a tourist family in Thailand caught in the destruction and chaotic aftermath of the 2004 Indian Ocean tsunami."/>
    <s v="_x000a_    Director:_x000a_J.A. Bayona_x000a_| _x000a_    Stars:_x000a_Naomi Watts, _x000a_Ewan McGregor, _x000a_Tom Holland, _x000a_Oaklee Pendergast_x000a_"/>
    <x v="57"/>
    <n v="114"/>
    <s v="$19.02M"/>
  </r>
  <r>
    <x v="58"/>
    <x v="2"/>
    <x v="0"/>
    <x v="30"/>
    <s v="_x000a_In 1970s Los Angeles, a mismatched pair of private eyes investigate a missing girl and the mysterious death of a porn star."/>
    <s v="_x000a_    Director:_x000a_Shane Black_x000a_| _x000a_    Stars:_x000a_Russell Crowe, _x000a_Ryan Gosling, _x000a_Angourie Rice, _x000a_Matt Bomer_x000a_"/>
    <x v="58"/>
    <n v="116"/>
    <s v="$36.26M"/>
  </r>
  <r>
    <x v="59"/>
    <x v="0"/>
    <x v="6"/>
    <x v="31"/>
    <s v="_x000a_Detective Harry Hole investigates the disappearance of a woman whose scarf is found wrapped around an ominous-looking snowman."/>
    <s v="_x000a_    Director:_x000a_Tomas Alfredson_x000a_| _x000a_    Stars:_x000a_Michael Fassbender, _x000a_Rebecca Ferguson, _x000a_Charlotte Gainsbourg, _x000a_Jonas Karlsson_x000a_"/>
    <x v="59"/>
    <n v="119"/>
    <s v="$6.67M"/>
  </r>
  <r>
    <x v="60"/>
    <x v="10"/>
    <x v="34"/>
    <x v="10"/>
    <s v="_x000a_A pair of young lovers flee their New England town, which causes a local search party to fan out to find them."/>
    <s v="_x000a_    Director:_x000a_Wes Anderson_x000a_| _x000a_    Stars:_x000a_Jared Gilman, _x000a_Kara Hayward, _x000a_Bruce Willis, _x000a_Bill Murray_x000a_"/>
    <x v="60"/>
    <n v="94"/>
    <s v="$45.51M"/>
  </r>
  <r>
    <x v="61"/>
    <x v="18"/>
    <x v="39"/>
    <x v="14"/>
    <s v="_x000a_Healthcare professionals, government officials and everyday people find themselves in the midst of a pandemic as the CDC works to find a cure."/>
    <s v="_x000a_    Director:_x000a_Steven Soderbergh_x000a_| _x000a_    Stars:_x000a_Matt Damon, _x000a_Kate Winslet, _x000a_Jude Law, _x000a_Gwyneth Paltrow_x000a_"/>
    <x v="61"/>
    <n v="106"/>
    <s v="$75.66M"/>
  </r>
  <r>
    <x v="62"/>
    <x v="6"/>
    <x v="18"/>
    <x v="25"/>
    <s v="_x000a_A young boy becomes friends with a gang of skinheads. Friends soon become like family, and relationships will be pushed to the very limit."/>
    <s v="_x000a_    Director:_x000a_Shane Meadows_x000a_| _x000a_    Stars:_x000a_Thomas Turgoose, _x000a_Stephen Graham, _x000a_Jo Hartley, _x000a_Andrew Shim_x000a_"/>
    <x v="62"/>
    <n v="101"/>
    <s v="$0.33M"/>
  </r>
  <r>
    <x v="63"/>
    <x v="22"/>
    <x v="33"/>
    <x v="10"/>
    <s v="_x000a_A poor but hopeful boy seeks one of the five coveted golden tickets that will send him on a tour of Willy Wonka's mysterious chocolate factory."/>
    <s v="_x000a_    Director:_x000a_Mel Stuart_x000a_| _x000a_    Stars:_x000a_Gene Wilder, _x000a_Jack Albertson, _x000a_Peter Ostrum, _x000a_Roy Kinnear_x000a_"/>
    <x v="63"/>
    <n v="100"/>
    <s v="$4.00M"/>
  </r>
  <r>
    <x v="64"/>
    <x v="20"/>
    <x v="27"/>
    <x v="23"/>
    <s v="_x000a_A former DEA agent moves his family to a quiet town, where he soon tangles with a local meth druglord."/>
    <s v="_x000a_    Director:_x000a_Gary Fleder_x000a_| _x000a_    Stars:_x000a_Jason Statham, _x000a_James Franco, _x000a_Winona Ryder, _x000a_Kate Bosworth_x000a_"/>
    <x v="64"/>
    <n v="100"/>
    <s v="$20.16M"/>
  </r>
  <r>
    <x v="65"/>
    <x v="23"/>
    <x v="40"/>
    <x v="1"/>
    <s v="_x000a_Maverick teacher John Keating uses poetry to embolden his boarding school students to new heights of self-expression."/>
    <s v="_x000a_    Director:_x000a_Peter Weir_x000a_| _x000a_    Stars:_x000a_Robin Williams, _x000a_Robert Sean Leonard, _x000a_Ethan Hawke, _x000a_Josh Charles_x000a_"/>
    <x v="65"/>
    <n v="128"/>
    <s v="$95.86M"/>
  </r>
  <r>
    <x v="66"/>
    <x v="24"/>
    <x v="14"/>
    <x v="2"/>
    <s v="_x000a_A man gets a chance to meet up with his dream girl from high school, even though his date with her back then was a complete disaster."/>
    <s v="_x000a_    Directors:_x000a_Bobby Farrelly, _x000a_Peter Farrelly_x000a_| _x000a_    Stars:_x000a_Cameron Diaz, _x000a_Matt Dillon, _x000a_Ben Stiller, _x000a_Lee Evans_x000a_"/>
    <x v="66"/>
    <n v="119"/>
    <s v="$176.48M"/>
  </r>
  <r>
    <x v="67"/>
    <x v="7"/>
    <x v="41"/>
    <x v="4"/>
    <s v="_x000a_A woman, accidentally caught in a dark deal, turns the tables on her captors and transforms into a merciless warrior evolved beyond human logic."/>
    <s v="_x000a_    Director:_x000a_Luc Besson_x000a_| _x000a_    Stars:_x000a_Scarlett Johansson, _x000a_Morgan Freeman, _x000a_Choi Min-sik, _x000a_Amr Waked_x000a_"/>
    <x v="67"/>
    <n v="89"/>
    <s v="$126.66M"/>
  </r>
  <r>
    <x v="68"/>
    <x v="0"/>
    <x v="22"/>
    <x v="32"/>
    <s v="_x000a_An ancient Egyptian princess is awakened from her crypt beneath the desert, bringing with her malevolence grown over millennia, and terrors that defy human comprehension."/>
    <s v="_x000a_    Director:_x000a_Alex Kurtzman_x000a_| _x000a_    Stars:_x000a_Tom Cruise, _x000a_Sofia Boutella, _x000a_Annabelle Wallis, _x000a_Russell Crowe_x000a_"/>
    <x v="68"/>
    <n v="110"/>
    <s v="$80.10M"/>
  </r>
  <r>
    <x v="69"/>
    <x v="7"/>
    <x v="40"/>
    <x v="25"/>
    <s v="_x000a_A washed-up superhero actor attempts to revive his fading career by writing, directing, and starring in a Broadway production."/>
    <s v="_x000a_    Director:_x000a_Alejandro G. Iñárritu_x000a_| _x000a_    Stars:_x000a_Michael Keaton, _x000a_Zach Galifianakis, _x000a_Edward Norton, _x000a_Andrea Riseborough_x000a_"/>
    <x v="69"/>
    <n v="119"/>
    <s v="$42.34M"/>
  </r>
  <r>
    <x v="70"/>
    <x v="12"/>
    <x v="39"/>
    <x v="33"/>
    <s v="_x000a_A devoted father helps two stranded young women who knock on his door, but his kind gesture turns into a dangerous seduction and a deadly game of cat and mouse."/>
    <s v="_x000a_    Director:_x000a_Eli Roth_x000a_| _x000a_    Stars:_x000a_Keanu Reeves, _x000a_Lorenza Izzo, _x000a_Ana de Armas, _x000a_Aaron Burns_x000a_"/>
    <x v="70"/>
    <n v="99"/>
    <s v="$0.04M"/>
  </r>
  <r>
    <x v="71"/>
    <x v="19"/>
    <x v="21"/>
    <x v="16"/>
    <s v="_x000a_When an unconfident young woman is cursed with an old body by a spiteful witch, her only chance of breaking the spell lies with a self-indulgent yet insecure young wizard and his companions in his legged, walking castle."/>
    <s v="_x000a_    Director:_x000a_Hayao Miyazaki_x000a_| _x000a_    Stars:_x000a_Chieko Baishô, _x000a_Takuya Kimura, _x000a_Tatsuya Gashûin, _x000a_Akihiro Miwa_x000a_"/>
    <x v="71"/>
    <n v="119"/>
    <s v="$4.71M"/>
  </r>
  <r>
    <x v="72"/>
    <x v="20"/>
    <x v="42"/>
    <x v="17"/>
    <s v="_x000a_An F.B.I. Agent and an Interpol Detective track a team of illusionists who pull off bank heists during their performances, and reward their audiences with the money."/>
    <s v="_x000a_    Director:_x000a_Louis Leterrier_x000a_| _x000a_    Stars:_x000a_Jesse Eisenberg, _x000a_Common, _x000a_Mark Ruffalo, _x000a_Woody Harrelson_x000a_"/>
    <x v="72"/>
    <n v="115"/>
    <s v="$117.72M"/>
  </r>
  <r>
    <x v="73"/>
    <x v="25"/>
    <x v="1"/>
    <x v="18"/>
    <s v="_x000a_A research team is sent to the Jurassic Park Site B island to study the dinosaurs there, while an InGen team approaches with another agenda."/>
    <s v="_x000a_    Director:_x000a_Steven Spielberg_x000a_| _x000a_    Stars:_x000a_Jeff Goldblum, _x000a_Julianne Moore, _x000a_Pete Postlethwaite, _x000a_Vince Vaughn_x000a_"/>
    <x v="73"/>
    <n v="129"/>
    <s v="$229.09M"/>
  </r>
  <r>
    <x v="74"/>
    <x v="0"/>
    <x v="41"/>
    <x v="34"/>
    <s v="_x000a_When the network of satellites designed to control the global climate starts to attack Earth, it's a race against the clock for its creator to uncover the real threat before a worldwide Geostorm wipes out everything and everyone."/>
    <s v="_x000a_    Director:_x000a_Dean Devlin_x000a_| _x000a_    Stars:_x000a_Gerard Butler, _x000a_Jim Sturgess, _x000a_Abbie Cornish, _x000a_Alexandra Maria Lara_x000a_"/>
    <x v="74"/>
    <n v="109"/>
    <s v="$33.70M"/>
  </r>
  <r>
    <x v="75"/>
    <x v="2"/>
    <x v="37"/>
    <x v="20"/>
    <s v="_x000a_A sausage strives to discover the truth about his existence."/>
    <s v="_x000a_    Directors:_x000a_Greg Tiernan, _x000a_Conrad Vernon_x000a_| _x000a_    Stars:_x000a_Seth Rogen, _x000a_Kristen Wiig, _x000a_Jonah Hill, _x000a_Alistair Abell_x000a_"/>
    <x v="75"/>
    <n v="89"/>
    <s v="$97.69M"/>
  </r>
  <r>
    <x v="76"/>
    <x v="26"/>
    <x v="10"/>
    <x v="8"/>
    <s v="_x000a_A married couple's life is turned upside down when the wife is accused of a murder."/>
    <s v="_x000a_    Director:_x000a_Paul Haggis_x000a_| _x000a_    Stars:_x000a_Russell Crowe, _x000a_Elizabeth Banks, _x000a_Liam Neeson, _x000a_Michael Buie_x000a_"/>
    <x v="76"/>
    <n v="133"/>
    <s v="$21.15M"/>
  </r>
  <r>
    <x v="77"/>
    <x v="2"/>
    <x v="43"/>
    <x v="30"/>
    <s v="_x000a_A young African-American man grapples with his identity and sexuality while experiencing the everyday struggles of childhood, adolescence, and burgeoning adulthood."/>
    <s v="_x000a_    Director:_x000a_Barry Jenkins_x000a_| _x000a_    Stars:_x000a_Mahershala Ali, _x000a_Naomie Harris, _x000a_Trevante Rhodes, _x000a_Alex R. Hibbert_x000a_"/>
    <x v="77"/>
    <n v="111"/>
    <s v="$27.85M"/>
  </r>
  <r>
    <x v="78"/>
    <x v="12"/>
    <x v="44"/>
    <x v="0"/>
    <s v="_x000a_A recounting of a New England whaling ship's sinking by a giant whale in 1820, an experience that later inspired the great novel Moby-Dick."/>
    <s v="_x000a_    Director:_x000a_Ron Howard_x000a_| _x000a_    Stars:_x000a_Chris Hemsworth, _x000a_Cillian Murphy, _x000a_Brendan Gleeson, _x000a_Ben Whishaw_x000a_"/>
    <x v="78"/>
    <n v="122"/>
    <s v="$25.02M"/>
  </r>
  <r>
    <x v="79"/>
    <x v="25"/>
    <x v="45"/>
    <x v="9"/>
    <s v="_x000a_Dr. Ellie Arroway, after years of searching, finds conclusive radio proof of extraterrestrial intelligence, sending plans for a mysterious machine."/>
    <s v="_x000a_    Director:_x000a_Robert Zemeckis_x000a_| _x000a_    Stars:_x000a_Jodie Foster, _x000a_Matthew McConaughey, _x000a_Tom Skerritt, _x000a_John Hurt_x000a_"/>
    <x v="79"/>
    <n v="150"/>
    <s v="$100.92M"/>
  </r>
  <r>
    <x v="80"/>
    <x v="16"/>
    <x v="46"/>
    <x v="29"/>
    <s v="_x000a_French dancers gather in a remote, empty school building to rehearse on a wintry night. The all-night celebration morphs into a hallucinatory nightmare when they learn their sangria is laced with LSD."/>
    <s v="_x000a_    Director:_x000a_Gaspar Noé_x000a_| _x000a_    Stars:_x000a_Sofia Boutella, _x000a_Romain Guillermic, _x000a_Souheila Yacoub, _x000a_Kiddy Smile_x000a_"/>
    <x v="80"/>
    <n v="97"/>
    <s v="$0.80M"/>
  </r>
  <r>
    <x v="81"/>
    <x v="2"/>
    <x v="22"/>
    <x v="32"/>
    <s v="_x000a_Mortal hero Bek teams with the god Horus in an alliance against Set, the merciless god of darkness, who has usurped Egypt's throne, plunging the once peaceful and prosperous empire into chaos and conflict."/>
    <s v="_x000a_    Director:_x000a_Alex Proyas_x000a_| _x000a_    Stars:_x000a_Brenton Thwaites, _x000a_Nikolaj Coster-Waldau, _x000a_Gerard Butler, _x000a_Chadwick Boseman_x000a_"/>
    <x v="81"/>
    <n v="127"/>
    <s v="$31.15M"/>
  </r>
  <r>
    <x v="82"/>
    <x v="2"/>
    <x v="47"/>
    <x v="2"/>
    <s v="_x000a_Continuing his &quot;legendary adventures of awesomeness&quot;, Po must face two hugely epic, but different threats: one supernatural and the other a little closer to home."/>
    <s v="_x000a_    Directors:_x000a_Alessandro Carloni, _x000a_Jennifer Yuh Nelson_x000a_| _x000a_    Stars:_x000a_Jack Black, _x000a_Bryan Cranston, _x000a_Dustin Hoffman, _x000a_Angelina Jolie_x000a_"/>
    <x v="82"/>
    <n v="95"/>
    <s v="$143.53M"/>
  </r>
  <r>
    <x v="83"/>
    <x v="20"/>
    <x v="22"/>
    <x v="18"/>
    <s v="_x000a_Young Ender Wiggin is recruited by the International Military to lead the fight against the Formics, an insectoid alien race who had previously tried to invade Earth and had inflicted heavy losses on humankind."/>
    <s v="_x000a_    Director:_x000a_Gavin Hood_x000a_| _x000a_    Stars:_x000a_Harrison Ford, _x000a_Asa Butterfield, _x000a_Hailee Steinfeld, _x000a_Abigail Breslin_x000a_"/>
    <x v="83"/>
    <n v="114"/>
    <s v="$61.74M"/>
  </r>
  <r>
    <x v="84"/>
    <x v="17"/>
    <x v="23"/>
    <x v="5"/>
    <s v="_x000a_An astronaut crew crash-lands on a planet in the distant future where intelligent talking apes are the dominant species, and humans are the oppressed and enslaved."/>
    <s v="_x000a_    Director:_x000a_Franklin J. Schaffner_x000a_| _x000a_    Stars:_x000a_Charlton Heston, _x000a_Roddy McDowall, _x000a_Kim Hunter, _x000a_Maurice Evans_x000a_"/>
    <x v="84"/>
    <n v="112"/>
    <s v="$33.40M"/>
  </r>
  <r>
    <x v="85"/>
    <x v="0"/>
    <x v="48"/>
    <x v="35"/>
    <s v="_x000a_A social satire in which a man realizes he would have a better life if he were to shrink himself to five inches tall, allowing him to live in wealth and splendor."/>
    <s v="_x000a_    Director:_x000a_Alexander Payne_x000a_| _x000a_    Stars:_x000a_Matt Damon, _x000a_Christoph Waltz, _x000a_Hong Chau, _x000a_Kristen Wiig_x000a_"/>
    <x v="85"/>
    <n v="135"/>
    <s v="$24.45M"/>
  </r>
  <r>
    <x v="86"/>
    <x v="20"/>
    <x v="49"/>
    <x v="9"/>
    <s v="_x000a_Marcus Luttrell and his team set out on a mission to capture or kill notorious Taliban leader Ahmad Shah, in late June 2005. Marcus and his team are left to fight for their lives in one of the most valiant efforts of modern warfare."/>
    <s v="_x000a_    Director:_x000a_Peter Berg_x000a_| _x000a_    Stars:_x000a_Mark Wahlberg, _x000a_Taylor Kitsch, _x000a_Emile Hirsch, _x000a_Ben Foster_x000a_"/>
    <x v="86"/>
    <n v="121"/>
    <s v="$125.10M"/>
  </r>
  <r>
    <x v="87"/>
    <x v="2"/>
    <x v="50"/>
    <x v="17"/>
    <s v="_x000a_The story of Ray Kroc, a salesman who turned two brothers' innovative fast food eatery, McDonald's, into the biggest restaurant business in the world, with a combination of ambition, persistence, and ruthlessness."/>
    <s v="_x000a_    Director:_x000a_John Lee Hancock_x000a_| _x000a_    Stars:_x000a_Michael Keaton, _x000a_Nick Offerman, _x000a_John Carroll Lynch, _x000a_Linda Cardellini_x000a_"/>
    <x v="87"/>
    <n v="115"/>
    <s v="$12.79M"/>
  </r>
  <r>
    <x v="88"/>
    <x v="25"/>
    <x v="47"/>
    <x v="27"/>
    <s v="_x000a_On a journey to find the cure for a Tatarigami's curse, Ashitaka finds himself in the middle of a war between the forest gods and Tatara, a mining colony. In this quest he also meets San, the Mononoke Hime."/>
    <s v="_x000a_    Director:_x000a_Hayao Miyazaki_x000a_| _x000a_    Stars:_x000a_Yôji Matsuda, _x000a_Yuriko Ishida, _x000a_Yûko Tanaka, _x000a_Billy Crudup_x000a_"/>
    <x v="88"/>
    <n v="134"/>
    <s v="$2.38M"/>
  </r>
  <r>
    <x v="89"/>
    <x v="27"/>
    <x v="51"/>
    <x v="35"/>
    <s v="_x000a_An evil high-fashion designer plots to steal Dalmatian puppies in order to make an extravagant fur coat, but instead creates an extravagant mess."/>
    <s v="_x000a_    Director:_x000a_Stephen Herek_x000a_| _x000a_    Stars:_x000a_Glenn Close, _x000a_Jeff Daniels, _x000a_Joely Richardson, _x000a_Joan Plowright_x000a_"/>
    <x v="89"/>
    <n v="103"/>
    <s v="$136.19M"/>
  </r>
  <r>
    <x v="90"/>
    <x v="16"/>
    <x v="1"/>
    <x v="20"/>
    <s v="_x000a_When three different animals become infected with a dangerous pathogen, a primatologist and a geneticist team up to stop them from destroying Chicago."/>
    <s v="_x000a_    Director:_x000a_Brad Peyton_x000a_| _x000a_    Stars:_x000a_Dwayne Johnson, _x000a_Naomie Harris, _x000a_Malin Akerman, _x000a_Jeffrey Dean Morgan_x000a_"/>
    <x v="90"/>
    <n v="107"/>
    <s v="$101.03M"/>
  </r>
  <r>
    <x v="91"/>
    <x v="20"/>
    <x v="37"/>
    <x v="17"/>
    <s v="_x000a_After their cave is destroyed, a caveman family must trek through an unfamiliar fantastical world with the help of an inventive boy."/>
    <s v="_x000a_    Directors:_x000a_Kirk DeMicco, _x000a_Chris Sanders_x000a_| _x000a_    Stars:_x000a_Nicolas Cage, _x000a_Ryan Reynolds, _x000a_Emma Stone, _x000a_Catherine Keener_x000a_"/>
    <x v="91"/>
    <n v="98"/>
    <s v="$187.17M"/>
  </r>
  <r>
    <x v="92"/>
    <x v="1"/>
    <x v="7"/>
    <x v="11"/>
    <s v="_x000a_A young lawyer joins a prestigious law firm only to discover that it has a sinister dark side."/>
    <s v="_x000a_    Director:_x000a_Sydney Pollack_x000a_| _x000a_    Stars:_x000a_Tom Cruise, _x000a_Jeanne Tripplehorn, _x000a_Gene Hackman, _x000a_Hal Holbrook_x000a_"/>
    <x v="92"/>
    <n v="154"/>
    <s v="$158.35M"/>
  </r>
  <r>
    <x v="93"/>
    <x v="16"/>
    <x v="36"/>
    <x v="18"/>
    <s v="_x000a_A picture-perfect family is shattered when the work of a serial killer hits too close to home."/>
    <s v="_x000a_    Director:_x000a_Duncan Skiles_x000a_| _x000a_    Stars:_x000a_Dylan McDermott, _x000a_Charlie Plummer, _x000a_Samantha Mathis, _x000a_Madisen Beaty_x000a_"/>
    <x v="93"/>
    <n v="109"/>
    <s v="$0.01M"/>
  </r>
  <r>
    <x v="94"/>
    <x v="16"/>
    <x v="10"/>
    <x v="22"/>
    <s v="_x000a_Dr. Paul Kersey is an experienced trauma surgeon, a man who has spent his life saving lives. After an attack on his family, Paul embarks on his own mission for justice."/>
    <s v="_x000a_    Director:_x000a_Eli Roth_x000a_| _x000a_    Stars:_x000a_Bruce Willis, _x000a_Vincent D'Onofrio, _x000a_Elisabeth Shue, _x000a_Camila Morrone_x000a_"/>
    <x v="94"/>
    <n v="107"/>
    <s v="$34.02M"/>
  </r>
  <r>
    <x v="95"/>
    <x v="28"/>
    <x v="8"/>
    <x v="15"/>
    <s v="_x000a_Jake Blues, just released from prison, puts together his old band to save the Catholic home where he and his brother Elwood were raised."/>
    <s v="_x000a_    Director:_x000a_John Landis_x000a_| _x000a_    Stars:_x000a_John Belushi, _x000a_Dan Aykroyd, _x000a_Cab Calloway, _x000a_John Candy_x000a_"/>
    <x v="95"/>
    <n v="133"/>
    <s v="$57.23M"/>
  </r>
  <r>
    <x v="96"/>
    <x v="18"/>
    <x v="52"/>
    <x v="11"/>
    <s v="_x000a_When a man awakens from a coma only to discover that someone has taken on his identity, he teams up with a young woman to prove who he is."/>
    <s v="_x000a_    Director:_x000a_Jaume Collet-Serra_x000a_| _x000a_    Stars:_x000a_Liam Neeson, _x000a_Diane Kruger, _x000a_January Jones, _x000a_Aidan Quinn_x000a_"/>
    <x v="96"/>
    <n v="113"/>
    <s v="$63.69M"/>
  </r>
  <r>
    <x v="97"/>
    <x v="2"/>
    <x v="53"/>
    <x v="15"/>
    <s v="_x000a_A national manhunt is ordered for a rebellious kid and his foster uncle who go missing in the wild New Zealand bush."/>
    <s v="_x000a_    Director:_x000a_Taika Waititi_x000a_| _x000a_    Stars:_x000a_Sam Neill, _x000a_Julian Dennison, _x000a_Rima Te Wiata, _x000a_Rachel House_x000a_"/>
    <x v="97"/>
    <n v="101"/>
    <s v="$5.20M"/>
  </r>
  <r>
    <x v="98"/>
    <x v="5"/>
    <x v="54"/>
    <x v="16"/>
    <s v="_x000a_King Arthur and his Knights of the Round Table embark on a surreal, low-budget search for the Holy Grail, encountering many, very silly obstacles."/>
    <s v="_x000a_    Directors:_x000a_Terry Gilliam, _x000a_Terry Jones_x000a_| _x000a_    Stars:_x000a_Graham Chapman, _x000a_John Cleese, _x000a_Eric Idle, _x000a_Terry Gilliam_x000a_"/>
    <x v="98"/>
    <n v="91"/>
    <s v="$1.23M"/>
  </r>
  <r>
    <x v="99"/>
    <x v="4"/>
    <x v="55"/>
    <x v="17"/>
    <s v="_x000a_Civil rights activist Ann Atwater faces off against C.P. Ellis, Exalted Cyclops of the Ku Klux Klan, in 1971 Durham, North Carolina over the issue of school integration."/>
    <s v="_x000a_    Director:_x000a_Robin Bissell_x000a_| _x000a_    Stars:_x000a_Taraji P. Henson, _x000a_Sam Rockwell, _x000a_Babou Ceesay, _x000a_Anne Heche_x000a_"/>
    <x v="99"/>
    <n v="133"/>
    <s v="$10.21M"/>
  </r>
  <r>
    <x v="100"/>
    <x v="0"/>
    <x v="56"/>
    <x v="14"/>
    <s v="_x000a_An undercover MI6 agent is sent to Berlin during the Cold War to investigate the murder of a fellow agent and recover a missing list of double agents."/>
    <s v="_x000a_    Director:_x000a_David Leitch_x000a_| _x000a_    Stars:_x000a_Charlize Theron, _x000a_James McAvoy, _x000a_John Goodman, _x000a_Eddie Marsan_x000a_"/>
    <x v="100"/>
    <n v="115"/>
    <s v="$51.69M"/>
  </r>
  <r>
    <x v="101"/>
    <x v="18"/>
    <x v="37"/>
    <x v="17"/>
    <s v="_x000a_Rango is an ordinary chameleon who accidentally winds up in the town of Dirt, a lawless outpost in the Wild West in desperate need of a new sheriff."/>
    <s v="_x000a_    Director:_x000a_Gore Verbinski_x000a_| _x000a_    Stars:_x000a_Johnny Depp, _x000a_Isla Fisher, _x000a_Timothy Olyphant, _x000a_Abigail Breslin_x000a_"/>
    <x v="101"/>
    <n v="107"/>
    <s v="$123.48M"/>
  </r>
  <r>
    <x v="102"/>
    <x v="10"/>
    <x v="57"/>
    <x v="23"/>
    <s v="_x000a_A Marine travels to Louisiana after serving three tours in Iraq and searches for the unknown woman he believes was his good luck charm during the war."/>
    <s v="_x000a_    Director:_x000a_Scott Hicks_x000a_| _x000a_    Stars:_x000a_Zac Efron, _x000a_Taylor Schilling, _x000a_Blythe Danner, _x000a_Riley Thomas Stewart_x000a_"/>
    <x v="102"/>
    <n v="101"/>
    <s v="$60.46M"/>
  </r>
  <r>
    <x v="103"/>
    <x v="3"/>
    <x v="8"/>
    <x v="12"/>
    <s v="_x000a_Using high tech gadgets, two kids have to save their reactivated OSS top spy parents when they're taken by an evil, high tech enemy."/>
    <s v="_x000a_    Director:_x000a_Robert Rodriguez_x000a_| _x000a_    Stars:_x000a_Alexa PenaVega, _x000a_Daryl Sabara, _x000a_Antonio Banderas, _x000a_Carla Gugino_x000a_"/>
    <x v="103"/>
    <n v="88"/>
    <s v="$112.72M"/>
  </r>
  <r>
    <x v="104"/>
    <x v="20"/>
    <x v="58"/>
    <x v="22"/>
    <s v="_x000a_While on a tour of the White House with his young daughter, a Capitol policeman springs into action to save his child and protect the president from a heavily armed group of paramilitary invaders."/>
    <s v="_x000a_    Director:_x000a_Roland Emmerich_x000a_| _x000a_    Stars:_x000a_Channing Tatum, _x000a_Jamie Foxx, _x000a_Maggie Gyllenhaal, _x000a_Jason Clarke_x000a_"/>
    <x v="104"/>
    <n v="131"/>
    <s v="$73.10M"/>
  </r>
  <r>
    <x v="105"/>
    <x v="29"/>
    <x v="12"/>
    <x v="36"/>
    <s v="_x000a_A mad scientist kidnaps and mutilates a trio of tourists in order to reassemble them into a human centipede, created by stitching their mouths to each others' rectums."/>
    <s v="_x000a_    Director:_x000a_Tom Six_x000a_| _x000a_    Stars:_x000a_Dieter Laser, _x000a_Ashley C. Williams, _x000a_Ashlynn Yennie, _x000a_Akihiro Kitamura_x000a_"/>
    <x v="105"/>
    <n v="92"/>
    <s v="$0.18M"/>
  </r>
  <r>
    <x v="106"/>
    <x v="0"/>
    <x v="37"/>
    <x v="14"/>
    <s v="_x000a_Lightning McQueen sets out to prove to a new generation of racers that he's still the best race car in the world."/>
    <s v="_x000a_    Director:_x000a_Brian Fee_x000a_| _x000a_    Stars:_x000a_Owen Wilson, _x000a_Cristela Alonzo, _x000a_Chris Cooper, _x000a_Nathan Fillion_x000a_"/>
    <x v="106"/>
    <n v="102"/>
    <s v="$152.90M"/>
  </r>
  <r>
    <x v="107"/>
    <x v="12"/>
    <x v="10"/>
    <x v="30"/>
    <s v="_x000a_After a fatal incident sends him on a rampant path of destruction, a champion boxer fights to get custody of his daughter and revive his professional career."/>
    <s v="_x000a_    Director:_x000a_Antoine Fuqua_x000a_| _x000a_    Stars:_x000a_Jake Gyllenhaal, _x000a_Rachel McAdams, _x000a_Oona Laurence, _x000a_Forest Whitaker_x000a_"/>
    <x v="107"/>
    <n v="124"/>
    <s v="$52.42M"/>
  </r>
  <r>
    <x v="108"/>
    <x v="26"/>
    <x v="15"/>
    <x v="14"/>
    <s v="_x000a_A group of Iraq War veterans look to clear their name with the U.S. Military, who suspect the four men of committing a crime for which they were framed."/>
    <s v="_x000a_    Director:_x000a_Joe Carnahan_x000a_| _x000a_    Stars:_x000a_Liam Neeson, _x000a_Bradley Cooper, _x000a_Sharlto Copley, _x000a_Jessica Biel_x000a_"/>
    <x v="108"/>
    <n v="117"/>
    <s v="$77.22M"/>
  </r>
  <r>
    <x v="109"/>
    <x v="10"/>
    <x v="59"/>
    <x v="22"/>
    <s v="_x000a_C.I.A. operatives wage an epic battle on each other when they discover they are dating the same woman."/>
    <s v="_x000a_    Director:_x000a_McG_x000a_| _x000a_    Stars:_x000a_Reese Witherspoon, _x000a_Chris Pine, _x000a_Tom Hardy, _x000a_Til Schweiger_x000a_"/>
    <x v="109"/>
    <n v="103"/>
    <s v="$54.76M"/>
  </r>
  <r>
    <x v="110"/>
    <x v="4"/>
    <x v="0"/>
    <x v="4"/>
    <s v="_x000a_JJ Shaft, a cyber security expert with a degree from MIT, enlists his family's help to uncover the truth behind his best friend's untimely death."/>
    <s v="_x000a_    Director:_x000a_Tim Story_x000a_| _x000a_    Stars:_x000a_Samuel L. Jackson, _x000a_Jessie T. Usher, _x000a_Richard Roundtree, _x000a_Regina Hall_x000a_"/>
    <x v="110"/>
    <n v="111"/>
    <s v="$21.36M"/>
  </r>
  <r>
    <x v="111"/>
    <x v="30"/>
    <x v="60"/>
    <x v="24"/>
    <s v="_x000a_The story of T.E. Lawrence, the English officer who successfully united and led the diverse, often warring, Arab tribes during World War I in order to fight the Turks."/>
    <s v="_x000a_    Director:_x000a_David Lean_x000a_| _x000a_    Stars:_x000a_Peter O'Toole, _x000a_Alec Guinness, _x000a_Anthony Quinn, _x000a_Jack Hawkins_x000a_"/>
    <x v="111"/>
    <n v="228"/>
    <s v="$44.82M"/>
  </r>
  <r>
    <x v="112"/>
    <x v="27"/>
    <x v="61"/>
    <x v="22"/>
    <s v="_x000a_Earth is invaded by Martians with unbeatable weapons and a cruel sense of humor."/>
    <s v="_x000a_    Director:_x000a_Tim Burton_x000a_| _x000a_    Stars:_x000a_Jack Nicholson, _x000a_Pierce Brosnan, _x000a_Sarah Jessica Parker, _x000a_Annette Bening_x000a_"/>
    <x v="112"/>
    <n v="106"/>
    <s v="$37.77M"/>
  </r>
  <r>
    <x v="51"/>
    <x v="31"/>
    <x v="62"/>
    <x v="5"/>
    <s v="_x000a_A prince cursed to spend his days as a hideous monster sets out to regain his humanity by earning a young woman's love."/>
    <s v="_x000a_    Directors:_x000a_Gary Trousdale, _x000a_Kirk Wise_x000a_| _x000a_    Stars:_x000a_Paige O'Hara, _x000a_Robby Benson, _x000a_Jesse Corti, _x000a_Rex Everhart_x000a_"/>
    <x v="113"/>
    <n v="84"/>
    <s v="$218.97M"/>
  </r>
  <r>
    <x v="113"/>
    <x v="2"/>
    <x v="37"/>
    <x v="8"/>
    <s v="_x000a_Friendly but forgetful blue tang Dory begins a search for her long-lost parents, and everyone learns a few things about the real meaning of family along the way."/>
    <s v="_x000a_    Directors:_x000a_Andrew Stanton, _x000a_Angus MacLane_x000a_| _x000a_    Stars:_x000a_Ellen DeGeneres, _x000a_Albert Brooks, _x000a_Ed O'Neill, _x000a_Kaitlin Olson_x000a_"/>
    <x v="114"/>
    <n v="97"/>
    <s v="$486.30M"/>
  </r>
  <r>
    <x v="114"/>
    <x v="29"/>
    <x v="16"/>
    <x v="29"/>
    <s v="_x000a_The Feds try to take down notorious American gangsters John Dillinger, Baby Face Nelson and Pretty Boy Floyd during a booming crime wave in the 1930s."/>
    <s v="_x000a_    Director:_x000a_Michael Mann_x000a_| _x000a_    Stars:_x000a_Christian Bale, _x000a_Johnny Depp, _x000a_Christian Stolte, _x000a_Jason Clarke_x000a_"/>
    <x v="115"/>
    <n v="140"/>
    <s v="$97.10M"/>
  </r>
  <r>
    <x v="115"/>
    <x v="26"/>
    <x v="50"/>
    <x v="9"/>
    <s v="_x000a_A mountain climber becomes trapped under a boulder while canyoneering alone near Moab, Utah and resorts to desperate measures in order to survive."/>
    <s v="_x000a_    Director:_x000a_Danny Boyle_x000a_| _x000a_    Stars:_x000a_James Franco, _x000a_Amber Tamblyn, _x000a_Kate Mara, _x000a_Sean Bott_x000a_"/>
    <x v="116"/>
    <n v="94"/>
    <s v="$18.34M"/>
  </r>
  <r>
    <x v="116"/>
    <x v="3"/>
    <x v="1"/>
    <x v="37"/>
    <s v="_x000a_A decidedly odd couple with ulterior motives convince Dr. Grant to go to Isla Sorna for a holiday, but their unexpected landing startles the island's new inhabitants."/>
    <s v="_x000a_    Director:_x000a_Joe Johnston_x000a_| _x000a_    Stars:_x000a_Sam Neill, _x000a_William H. Macy, _x000a_Téa Leoni, _x000a_Alessandro Nivola_x000a_"/>
    <x v="117"/>
    <n v="92"/>
    <s v="$181.17M"/>
  </r>
  <r>
    <x v="117"/>
    <x v="0"/>
    <x v="63"/>
    <x v="4"/>
    <s v="_x000a_Never take your mistress on an annual guys' getaway, especially one devoted to hunting - a violent lesson for three wealthy married men."/>
    <s v="_x000a_    Director:_x000a_Coralie Fargeat_x000a_| _x000a_    Stars:_x000a_Matilda Anna Ingrid Lutz, _x000a_Kevin Janssens, _x000a_Vincent Colombe, _x000a_Guillaume Bouchède_x000a_"/>
    <x v="118"/>
    <n v="108"/>
    <s v="$0.10M"/>
  </r>
  <r>
    <x v="118"/>
    <x v="10"/>
    <x v="1"/>
    <x v="26"/>
    <s v="_x000a_A factory worker, Douglas Quaid, begins to suspect that he is a spy after visiting Rekall - a company that provides its clients with implanted fake memories of a life they would like to have led - goes wrong and he finds himself on the run."/>
    <s v="_x000a_    Director:_x000a_Len Wiseman_x000a_| _x000a_    Stars:_x000a_Colin Farrell, _x000a_Bokeem Woodbine, _x000a_Bryan Cranston, _x000a_Kate Beckinsale_x000a_"/>
    <x v="119"/>
    <n v="118"/>
    <s v="$58.88M"/>
  </r>
  <r>
    <x v="119"/>
    <x v="32"/>
    <x v="64"/>
    <x v="18"/>
    <s v="_x000a_A city teenager moves to a small town where rock music and dancing have been banned, and his rebellious spirit shakes up the populace."/>
    <s v="_x000a_    Director:_x000a_Herbert Ross_x000a_| _x000a_    Stars:_x000a_Kevin Bacon, _x000a_Lori Singer, _x000a_John Lithgow, _x000a_Dianne Wiest_x000a_"/>
    <x v="120"/>
    <n v="107"/>
    <s v="$80.04M"/>
  </r>
  <r>
    <x v="120"/>
    <x v="12"/>
    <x v="65"/>
    <x v="9"/>
    <s v="_x000a_An Irish immigrant lands in 1950s Brooklyn, where she quickly falls into a romance with a local. When her past catches up with her, however, she must choose between two countries and the lives that exist within."/>
    <s v="_x000a_    Director:_x000a_John Crowley_x000a_| _x000a_    Stars:_x000a_Saoirse Ronan, _x000a_Emory Cohen, _x000a_Domhnall Gleeson, _x000a_Jim Broadbent_x000a_"/>
    <x v="121"/>
    <n v="117"/>
    <s v="$38.32M"/>
  </r>
  <r>
    <x v="121"/>
    <x v="4"/>
    <x v="66"/>
    <x v="35"/>
    <s v="_x000a_A mother gives her 13-year-old son a toy doll for his birthday, unaware of its more sinister nature."/>
    <s v="_x000a_    Director:_x000a_Lars Klevberg_x000a_| _x000a_    Stars:_x000a_Tim Matheson, _x000a_Ben Daon, _x000a_Zahra Anderson, _x000a_Serge Jaswal_x000a_"/>
    <x v="122"/>
    <n v="90"/>
    <s v="$29.21M"/>
  </r>
  <r>
    <x v="122"/>
    <x v="12"/>
    <x v="67"/>
    <x v="2"/>
    <s v="_x000a_A fictitious love story loosely inspired by the lives of Danish artists Lili Elbe and Gerda Wegener. Lili and Gerda's marriage and work evolve as they navigate Lili's groundbreaking journey as a transgender pioneer."/>
    <s v="_x000a_    Director:_x000a_Tom Hooper_x000a_| _x000a_    Stars:_x000a_Eddie Redmayne, _x000a_Alicia Vikander, _x000a_Amber Heard, _x000a_Ben Whishaw_x000a_"/>
    <x v="123"/>
    <n v="119"/>
    <s v="$11.11M"/>
  </r>
  <r>
    <x v="123"/>
    <x v="2"/>
    <x v="68"/>
    <x v="34"/>
    <s v="_x000a_In a desert dystopia, a young woman is kidnapped by cannibals."/>
    <s v="_x000a_    Director:_x000a_Ana Lily Amirpour_x000a_| _x000a_    Stars:_x000a_Suki Waterhouse, _x000a_Jason Momoa, _x000a_Jayda Fink, _x000a_Keanu Reeves_x000a_"/>
    <x v="124"/>
    <n v="118"/>
    <s v="$0.18M"/>
  </r>
  <r>
    <x v="124"/>
    <x v="2"/>
    <x v="8"/>
    <x v="23"/>
    <s v="_x000a_The Four Horsemen resurface, and are forcibly recruited by a tech genius to pull off their most impossible heist yet."/>
    <s v="_x000a_    Director:_x000a_Jon M. Chu_x000a_| _x000a_    Stars:_x000a_Jesse Eisenberg, _x000a_Mark Ruffalo, _x000a_Woody Harrelson, _x000a_Dave Franco_x000a_"/>
    <x v="125"/>
    <n v="129"/>
    <s v="$65.08M"/>
  </r>
  <r>
    <x v="125"/>
    <x v="26"/>
    <x v="56"/>
    <x v="38"/>
    <s v="_x000a_Revolves around Frank, an American tourist visiting Italy to mend a broken heart. Elise is an extraordinary woman who deliberately crosses his path."/>
    <s v="_x000a_    Director:_x000a_Florian Henckel von Donnersmarck_x000a_| _x000a_    Stars:_x000a_Johnny Depp, _x000a_Angelina Jolie, _x000a_Paul Bettany, _x000a_Timothy Dalton_x000a_"/>
    <x v="126"/>
    <n v="103"/>
    <s v="$67.63M"/>
  </r>
  <r>
    <x v="126"/>
    <x v="8"/>
    <x v="37"/>
    <x v="30"/>
    <s v="_x000a_Emperor Kuzco is turned into a llama by his ex-administrator Yzma, and must now regain his throne with the help of Pacha, the gentle llama herder."/>
    <s v="_x000a_    Director:_x000a_Mark Dindal_x000a_| _x000a_    Stars:_x000a_David Spade, _x000a_John Goodman, _x000a_Eartha Kitt, _x000a_Patrick Warburton_x000a_"/>
    <x v="127"/>
    <n v="78"/>
    <s v="$89.30M"/>
  </r>
  <r>
    <x v="127"/>
    <x v="2"/>
    <x v="69"/>
    <x v="2"/>
    <s v="_x000a_A dramatization of the disaster in April 2010, when the offshore drilling rig called the Deepwater Horizon exploded, resulting in the worst oil spill in American history."/>
    <s v="_x000a_    Director:_x000a_Peter Berg_x000a_| _x000a_    Stars:_x000a_Mark Wahlberg, _x000a_Kurt Russell, _x000a_Douglas M. Griffin, _x000a_James DuMont_x000a_"/>
    <x v="128"/>
    <n v="107"/>
    <s v="$61.43M"/>
  </r>
  <r>
    <x v="128"/>
    <x v="10"/>
    <x v="25"/>
    <x v="4"/>
    <s v="_x000a_The heroic story of a dictator who risked his life to ensure that democracy would never come to the country he so lovingly oppressed."/>
    <s v="_x000a_    Director:_x000a_Larry Charles_x000a_| _x000a_    Stars:_x000a_Sacha Baron Cohen, _x000a_Anna Faris, _x000a_John C. Reilly, _x000a_Ben Kingsley_x000a_"/>
    <x v="129"/>
    <n v="83"/>
    <s v="$59.65M"/>
  </r>
  <r>
    <x v="129"/>
    <x v="12"/>
    <x v="70"/>
    <x v="29"/>
    <s v="_x000a_A punk rock band is forced to fight for survival after witnessing a murder at a neo-Nazi skinhead bar."/>
    <s v="_x000a_    Director:_x000a_Jeremy Saulnier_x000a_| _x000a_    Stars:_x000a_Anton Yelchin, _x000a_Imogen Poots, _x000a_Alia Shawkat, _x000a_Patrick Stewart_x000a_"/>
    <x v="130"/>
    <n v="95"/>
    <s v="$3.22M"/>
  </r>
  <r>
    <x v="130"/>
    <x v="0"/>
    <x v="43"/>
    <x v="17"/>
    <s v="_x000a_A cover-up spanning four U.S. Presidents pushes the country's first female newspaper publisher and her editor to join an unprecedented battle between press and government."/>
    <s v="_x000a_    Director:_x000a_Steven Spielberg_x000a_| _x000a_    Stars:_x000a_Meryl Streep, _x000a_Tom Hanks, _x000a_Sarah Paulson, _x000a_Bob Odenkirk_x000a_"/>
    <x v="131"/>
    <n v="116"/>
    <s v="$81.90M"/>
  </r>
  <r>
    <x v="131"/>
    <x v="33"/>
    <x v="60"/>
    <x v="15"/>
    <s v="_x000a_The slave Spartacus leads a violent revolt against the decadent Roman Republic."/>
    <s v="_x000a_    Director:_x000a_Stanley Kubrick_x000a_| _x000a_    Stars:_x000a_Kirk Douglas, _x000a_Laurence Olivier, _x000a_Jean Simmons, _x000a_Charles Laughton_x000a_"/>
    <x v="132"/>
    <n v="197"/>
    <s v="$30.00M"/>
  </r>
  <r>
    <x v="132"/>
    <x v="34"/>
    <x v="62"/>
    <x v="16"/>
    <s v="_x000a_When two girls move to the country to be near their ailing mother, they have adventures with the wondrous forest spirits who live nearby."/>
    <s v="_x000a_    Director:_x000a_Hayao Miyazaki_x000a_| _x000a_    Stars:_x000a_Hitoshi Takagi, _x000a_Noriko Hidaka, _x000a_Chika Sakamoto, _x000a_Shigesato Itoi_x000a_"/>
    <x v="133"/>
    <n v="86"/>
    <s v="$1.11M"/>
  </r>
  <r>
    <x v="133"/>
    <x v="11"/>
    <x v="71"/>
    <x v="4"/>
    <s v="_x000a_A female gunfighter returns to a frontier town where a dueling tournament is being held, which she enters in an effort to avenge her father's death."/>
    <s v="_x000a_    Director:_x000a_Sam Raimi_x000a_| _x000a_    Stars:_x000a_Sharon Stone, _x000a_Gene Hackman, _x000a_Russell Crowe, _x000a_Leonardo DiCaprio_x000a_"/>
    <x v="134"/>
    <n v="107"/>
    <s v="$18.64M"/>
  </r>
  <r>
    <x v="134"/>
    <x v="35"/>
    <x v="14"/>
    <x v="0"/>
    <s v="_x000a_For fun-loving party animal Ben Stone, the last thing he ever expected was for his one-night stand to show up on his doorstep eight weeks later to tell him she's pregnant with his child."/>
    <s v="_x000a_    Director:_x000a_Judd Apatow_x000a_| _x000a_    Stars:_x000a_Seth Rogen, _x000a_Katherine Heigl, _x000a_Paul Rudd, _x000a_Leslie Mann_x000a_"/>
    <x v="135"/>
    <n v="129"/>
    <s v="$148.73M"/>
  </r>
  <r>
    <x v="135"/>
    <x v="36"/>
    <x v="39"/>
    <x v="0"/>
    <s v="_x000a_A married man's one-night stand comes back to haunt him when that lover begins to stalk him and his family."/>
    <s v="_x000a_    Director:_x000a_Adrian Lyne_x000a_| _x000a_    Stars:_x000a_Michael Douglas, _x000a_Glenn Close, _x000a_Anne Archer, _x000a_Ellen Latzen_x000a_"/>
    <x v="136"/>
    <n v="119"/>
    <s v="$156.65M"/>
  </r>
  <r>
    <x v="136"/>
    <x v="6"/>
    <x v="72"/>
    <x v="23"/>
    <s v="_x000a_A trio of black female soul singers cross over to the pop charts in the early 1960s, facing their own personal struggles along the way."/>
    <s v="_x000a_    Director:_x000a_Bill Condon_x000a_| _x000a_    Stars:_x000a_Beyoncé, _x000a_Jamie Foxx, _x000a_Eddie Murphy, _x000a_Danny Glover_x000a_"/>
    <x v="137"/>
    <n v="130"/>
    <s v="$103.37M"/>
  </r>
  <r>
    <x v="137"/>
    <x v="6"/>
    <x v="0"/>
    <x v="14"/>
    <s v="_x000a_When a Las Vegas performer-turned-snitch named Buddy Israel decides to turn state's evidence and testify against the mob, it seems that a whole lot of people would like to make sure he's no longer breathing."/>
    <s v="_x000a_    Director:_x000a_Joe Carnahan_x000a_| _x000a_    Stars:_x000a_Jeremy Piven, _x000a_Ryan Reynolds, _x000a_Ray Liotta, _x000a_Joseph Ruskin_x000a_"/>
    <x v="138"/>
    <n v="109"/>
    <s v="$35.66M"/>
  </r>
  <r>
    <x v="138"/>
    <x v="4"/>
    <x v="7"/>
    <x v="32"/>
    <s v="_x000a_A fishing boat captain juggles facing his mysterious past and finding himself ensnared in a reality where nothing is what it seems."/>
    <s v="_x000a_    Director:_x000a_Steven Knight_x000a_| _x000a_    Stars:_x000a_Matthew McConaughey, _x000a_Anne Hathaway, _x000a_Diane Lane, _x000a_Jason Clarke_x000a_"/>
    <x v="139"/>
    <n v="106"/>
    <s v="$8.55M"/>
  </r>
  <r>
    <x v="139"/>
    <x v="16"/>
    <x v="37"/>
    <x v="22"/>
    <s v="_x000a_Count Dracula and company participate in a cruise for sea-loving monsters, unaware that their boat is being commandeered by the monster-hating Van Helsing family."/>
    <s v="_x000a_    Director:_x000a_Genndy Tartakovsky_x000a_| _x000a_    Stars:_x000a_Adam Sandler, _x000a_Andy Samberg, _x000a_Selena Gomez, _x000a_Kevin James_x000a_"/>
    <x v="140"/>
    <n v="97"/>
    <s v="$167.51M"/>
  </r>
  <r>
    <x v="140"/>
    <x v="2"/>
    <x v="27"/>
    <x v="22"/>
    <s v="_x000a_A gang of criminals and corrupt cops plan the murder of a police officer in order to pull off their biggest heist yet across town."/>
    <s v="_x000a_    Director:_x000a_John Hillcoat_x000a_| _x000a_    Stars:_x000a_Casey Affleck, _x000a_Chiwetel Ejiofor, _x000a_Anthony Mackie, _x000a_Aaron Paul_x000a_"/>
    <x v="141"/>
    <n v="115"/>
    <s v="$12.63M"/>
  </r>
  <r>
    <x v="141"/>
    <x v="37"/>
    <x v="73"/>
    <x v="8"/>
    <s v="_x000a_Two bikers head from L.A. to New Orleans through the open country and desert lands, and along the way they meet a man who bridges a counter-culture gap of which they had been unaware."/>
    <s v="_x000a_    Director:_x000a_Dennis Hopper_x000a_| _x000a_    Stars:_x000a_Peter Fonda, _x000a_Dennis Hopper, _x000a_Jack Nicholson, _x000a_Antonio Mendoza_x000a_"/>
    <x v="142"/>
    <n v="95"/>
    <s v="$41.73M"/>
  </r>
  <r>
    <x v="142"/>
    <x v="13"/>
    <x v="65"/>
    <x v="8"/>
    <s v="_x000a_The story of two North Carolina teens, Landon Carter and Jamie Sullivan, who are thrown together after Landon gets into trouble and is made to do community service."/>
    <s v="_x000a_    Director:_x000a_Adam Shankman_x000a_| _x000a_    Stars:_x000a_Mandy Moore, _x000a_Shane West, _x000a_Peter Coyote, _x000a_Daryl Hannah_x000a_"/>
    <x v="143"/>
    <n v="101"/>
    <s v="$41.23M"/>
  </r>
  <r>
    <x v="143"/>
    <x v="13"/>
    <x v="37"/>
    <x v="8"/>
    <s v="_x000a_A young and parentless girl adopts a 'dog' from the local pound, completely unaware that it's supposedly a dangerous scientific experiment that's taken refuge on Earth and is now hiding from its creator and those who see it as a menace."/>
    <s v="_x000a_    Directors:_x000a_Dean DeBlois, _x000a_Chris Sanders_x000a_| _x000a_    Stars:_x000a_Daveigh Chase, _x000a_Chris Sanders, _x000a_Tia Carrere, _x000a_David Ogden Stiers_x000a_"/>
    <x v="144"/>
    <n v="85"/>
    <s v="$145.79M"/>
  </r>
  <r>
    <x v="144"/>
    <x v="16"/>
    <x v="55"/>
    <x v="18"/>
    <s v="_x000a_A team of secret agents set out to track down the Nazi officer who masterminded the Holocaust."/>
    <s v="_x000a_    Director:_x000a_Chris Weitz_x000a_| _x000a_    Stars:_x000a_Oscar Isaac, _x000a_Ben Kingsley, _x000a_Mélanie Laurent, _x000a_Lior Raz_x000a_"/>
    <x v="145"/>
    <n v="122"/>
    <s v="$17.61M"/>
  </r>
  <r>
    <x v="145"/>
    <x v="20"/>
    <x v="43"/>
    <x v="2"/>
    <s v="_x000a_Ivan Locke, a dedicated family man and successful construction manager, receives a phone call on the eve of the biggest challenge of his career that sets in motion a series of events that threaten his carefully cultivated existence."/>
    <s v="_x000a_    Director:_x000a_Steven Knight_x000a_| _x000a_    Stars:_x000a_Tom Hardy, _x000a_Olivia Colman, _x000a_Ruth Wilson, _x000a_Andrew Scott_x000a_"/>
    <x v="146"/>
    <n v="85"/>
    <s v="$1.36M"/>
  </r>
  <r>
    <x v="146"/>
    <x v="19"/>
    <x v="74"/>
    <x v="37"/>
    <s v="_x000a_Routinely exploited by her wicked stepmother, the downtrodden Samantha Montgomery is excited about the prospect of meeting her Internet beau at the school's Halloween dance."/>
    <s v="_x000a_    Director:_x000a_Mark Rosman_x000a_| _x000a_    Stars:_x000a_Hilary Duff, _x000a_Chad Michael Murray, _x000a_Jennifer Coolidge, _x000a_Dan Byrd_x000a_"/>
    <x v="147"/>
    <n v="95"/>
    <s v="$51.44M"/>
  </r>
  <r>
    <x v="147"/>
    <x v="20"/>
    <x v="56"/>
    <x v="14"/>
    <s v="_x000a_When a structural-security authority finds himself set up and incarcerated in the world's most secret and secure prison, he has to use his skills to escape with help from the inside."/>
    <s v="_x000a_    Director:_x000a_Mikael Håfström_x000a_| _x000a_    Stars:_x000a_Sylvester Stallone, _x000a_Arnold Schwarzenegger, _x000a_50 Cent, _x000a_Vincent D'Onofrio_x000a_"/>
    <x v="148"/>
    <n v="115"/>
    <s v="$25.13M"/>
  </r>
  <r>
    <x v="148"/>
    <x v="38"/>
    <x v="25"/>
    <x v="1"/>
    <s v="_x000a_Born on the original Christmas in the stable next door to Jesus Christ, Brian of Nazareth spends his life being mistaken for a messiah."/>
    <s v="_x000a_    Director:_x000a_Terry Jones_x000a_| _x000a_    Stars:_x000a_Graham Chapman, _x000a_John Cleese, _x000a_Michael Palin, _x000a_Terry Gilliam_x000a_"/>
    <x v="149"/>
    <n v="94"/>
    <s v="$20.05M"/>
  </r>
  <r>
    <x v="149"/>
    <x v="18"/>
    <x v="58"/>
    <x v="4"/>
    <s v="_x000a_A young girl in Bogotá witnesses her parents' murder and grows up to be a stone-cold assassin."/>
    <s v="_x000a_    Director:_x000a_Olivier Megaton_x000a_| _x000a_    Stars:_x000a_Zoe Saldana, _x000a_Michael Vartan, _x000a_Callum Blue, _x000a_Jordi Mollà_x000a_"/>
    <x v="150"/>
    <n v="108"/>
    <s v="$36.67M"/>
  </r>
  <r>
    <x v="150"/>
    <x v="2"/>
    <x v="75"/>
    <x v="12"/>
    <s v="_x000a_Alice returns to where the nightmare began: The Hive in Raccoon City, where the Umbrella Corporation is gathering its forces for a final strike against the only remaining survivors of the apocalypse."/>
    <s v="_x000a_    Director:_x000a_Paul W.S. Anderson_x000a_| _x000a_    Stars:_x000a_Milla Jovovich, _x000a_Iain Glen, _x000a_Ali Larter, _x000a_Shawn Roberts_x000a_"/>
    <x v="151"/>
    <n v="107"/>
    <s v="$26.83M"/>
  </r>
  <r>
    <x v="151"/>
    <x v="2"/>
    <x v="25"/>
    <x v="37"/>
    <s v="_x000a_Right before his wedding, an uptight guy is tricked into driving his grandfather, a lecherous former Army Lieutenant Colonel, to Florida for Spring Break."/>
    <s v="_x000a_    Director:_x000a_Dan Mazer_x000a_| _x000a_    Stars:_x000a_Robert De Niro, _x000a_Zac Efron, _x000a_Zoey Deutch, _x000a_Aubrey Plaza_x000a_"/>
    <x v="152"/>
    <n v="102"/>
    <s v="$35.59M"/>
  </r>
  <r>
    <x v="152"/>
    <x v="4"/>
    <x v="40"/>
    <x v="23"/>
    <s v="_x000a_A late night talk show host suspects that she may soon lose her long-running show."/>
    <s v="_x000a_    Director:_x000a_Nisha Ganatra_x000a_| _x000a_    Stars:_x000a_Emma Thompson, _x000a_Mindy Kaling, _x000a_John Lithgow, _x000a_Hugh Dancy_x000a_"/>
    <x v="153"/>
    <n v="102"/>
    <s v="$15.50M"/>
  </r>
  <r>
    <x v="153"/>
    <x v="12"/>
    <x v="14"/>
    <x v="23"/>
    <s v="_x000a_A high school senior instigates a social pecking order revolution after finding out that she has been labeled the DUFF - Designated Ugly Fat Friend - by her prettier, more popular counterparts."/>
    <s v="_x000a_    Director:_x000a_Ari Sandel_x000a_| _x000a_    Stars:_x000a_Mae Whitman, _x000a_Bella Thorne, _x000a_Robbie Amell, _x000a_Allison Janney_x000a_"/>
    <x v="154"/>
    <n v="101"/>
    <s v="$34.02M"/>
  </r>
  <r>
    <x v="154"/>
    <x v="18"/>
    <x v="70"/>
    <x v="18"/>
    <s v="_x000a_When the Davison family comes under attack during their wedding anniversary getaway, the gang of mysterious killers soon learns that one of the victims harbors a secret talent for fighting back."/>
    <s v="_x000a_    Director:_x000a_Adam Wingard_x000a_| _x000a_    Stars:_x000a_Sharni Vinson, _x000a_Joe Swanberg, _x000a_AJ Bowen, _x000a_Nicholas Tucci_x000a_"/>
    <x v="155"/>
    <n v="95"/>
    <s v="$18.47M"/>
  </r>
  <r>
    <x v="155"/>
    <x v="18"/>
    <x v="36"/>
    <x v="8"/>
    <s v="_x000a_A lawyer defending a wealthy man begins to believe his client is guilty of more than just one crime."/>
    <s v="_x000a_    Director:_x000a_Brad Furman_x000a_| _x000a_    Stars:_x000a_Matthew McConaughey, _x000a_Marisa Tomei, _x000a_Ryan Phillippe, _x000a_William H. Macy_x000a_"/>
    <x v="156"/>
    <n v="118"/>
    <s v="$58.01M"/>
  </r>
  <r>
    <x v="156"/>
    <x v="12"/>
    <x v="76"/>
    <x v="12"/>
    <s v="_x000a_When aliens misinterpret video feeds of classic arcade games as a declaration of war, they attack the Earth in the form of the video games."/>
    <s v="_x000a_    Director:_x000a_Chris Columbus_x000a_| _x000a_    Stars:_x000a_Adam Sandler, _x000a_Kevin James, _x000a_Michelle Monaghan, _x000a_Peter Dinklage_x000a_"/>
    <x v="157"/>
    <n v="105"/>
    <s v="$78.75M"/>
  </r>
  <r>
    <x v="157"/>
    <x v="39"/>
    <x v="73"/>
    <x v="15"/>
    <s v="_x000a_Moses, an Egyptian Prince, learns of his true heritage as a Hebrew and his divine mission as the deliverer of his people."/>
    <s v="_x000a_    Director:_x000a_Cecil B. DeMille_x000a_| _x000a_    Stars:_x000a_Charlton Heston, _x000a_Yul Brynner, _x000a_Anne Baxter, _x000a_Edward G. Robinson_x000a_"/>
    <x v="158"/>
    <n v="220"/>
    <s v="$93.74M"/>
  </r>
  <r>
    <x v="158"/>
    <x v="2"/>
    <x v="10"/>
    <x v="4"/>
    <s v="_x000a_A group of Boston-bred gangsters set up shop in balmy Florida during the Prohibition era, facing off against the competition and the Ku Klux Klan."/>
    <s v="_x000a_    Director:_x000a_Ben Affleck_x000a_| _x000a_    Stars:_x000a_Ben Affleck, _x000a_Elle Fanning, _x000a_Brendan Gleeson, _x000a_Chris Messina_x000a_"/>
    <x v="159"/>
    <n v="129"/>
    <s v="$10.38M"/>
  </r>
  <r>
    <x v="159"/>
    <x v="7"/>
    <x v="10"/>
    <x v="35"/>
    <s v="_x000a_Members of an elite DEA task force find themselves being taken down one by one after they rob a drug cartel safe house."/>
    <s v="_x000a_    Director:_x000a_David Ayer_x000a_| _x000a_    Stars:_x000a_Arnold Schwarzenegger, _x000a_Sam Worthington, _x000a_Terrence Howard, _x000a_Olivia Williams_x000a_"/>
    <x v="160"/>
    <n v="109"/>
    <s v="$10.51M"/>
  </r>
  <r>
    <x v="160"/>
    <x v="20"/>
    <x v="37"/>
    <x v="8"/>
    <s v="_x000a_When Gru, the world's most super-bad turned super-dad has been recruited by a team of officials to stop lethal muscle and a host of Gru's own, He has to fight back with new gadgetry, cars, and more minion madness."/>
    <s v="_x000a_    Directors:_x000a_Pierre Coffin, _x000a_Chris Renaud_x000a_| _x000a_    Stars:_x000a_Steve Carell, _x000a_Kristen Wiig, _x000a_Benjamin Bratt, _x000a_Miranda Cosgrove_x000a_"/>
    <x v="161"/>
    <n v="98"/>
    <s v="$368.06M"/>
  </r>
  <r>
    <x v="161"/>
    <x v="20"/>
    <x v="77"/>
    <x v="22"/>
    <s v="_x000a_A small-time magician is swept away to an enchanted land and is forced into a power struggle between three witches."/>
    <s v="_x000a_    Director:_x000a_Sam Raimi_x000a_| _x000a_    Stars:_x000a_James Franco, _x000a_Michelle Williams, _x000a_Rachel Weisz, _x000a_Mila Kunis_x000a_"/>
    <x v="162"/>
    <n v="130"/>
    <s v="$234.91M"/>
  </r>
  <r>
    <x v="162"/>
    <x v="0"/>
    <x v="0"/>
    <x v="38"/>
    <s v="_x000a_A rookie officer is teamed with a hardened pro at the California Highway Patrol, though the newbie soon learns his partner is really an undercover Fed investigating a heist that may involve some crooked cops."/>
    <s v="_x000a_    Director:_x000a_Dax Shepard_x000a_| _x000a_    Stars:_x000a_Michael Peña, _x000a_Dax Shepard, _x000a_Vincent D'Onofrio, _x000a_Rosa Salazar_x000a_"/>
    <x v="163"/>
    <n v="100"/>
    <s v="$18.60M"/>
  </r>
  <r>
    <x v="163"/>
    <x v="7"/>
    <x v="27"/>
    <x v="38"/>
    <s v="_x000a_Accused of a ruthless murder he never committed or witnessed, Bryan Mills goes on the run and brings out his particular set of skills to find the true killer and clear his name."/>
    <s v="_x000a_    Director:_x000a_Olivier Megaton_x000a_| _x000a_    Stars:_x000a_Liam Neeson, _x000a_Forest Whitaker, _x000a_Maggie Grace, _x000a_Famke Janssen_x000a_"/>
    <x v="164"/>
    <n v="108"/>
    <s v="$89.26M"/>
  </r>
  <r>
    <x v="164"/>
    <x v="20"/>
    <x v="10"/>
    <x v="11"/>
    <s v="_x000a_When Rodney Baze mysteriously disappears and law enforcement doesn't follow through fast enough, his older brother, Russell, takes matters into his own hands to find justice."/>
    <s v="_x000a_    Director:_x000a_Scott Cooper_x000a_| _x000a_    Stars:_x000a_Christian Bale, _x000a_Casey Affleck, _x000a_Zoe Saldana, _x000a_Woody Harrelson_x000a_"/>
    <x v="165"/>
    <n v="116"/>
    <s v="$11.33M"/>
  </r>
  <r>
    <x v="165"/>
    <x v="7"/>
    <x v="3"/>
    <x v="35"/>
    <s v="_x000a_Noah is chosen by God to undertake a momentous mission before an apocalyptic flood cleanses the world."/>
    <s v="_x000a_    Director:_x000a_Darren Aronofsky_x000a_| _x000a_    Stars:_x000a_Russell Crowe, _x000a_Jennifer Connelly, _x000a_Anthony Hopkins, _x000a_Emma Watson_x000a_"/>
    <x v="166"/>
    <n v="138"/>
    <s v="$101.20M"/>
  </r>
  <r>
    <x v="166"/>
    <x v="26"/>
    <x v="27"/>
    <x v="26"/>
    <s v="_x000a_A group of bank robbers find their multi-million dollar plan interrupted by a hard-boiled detective."/>
    <s v="_x000a_    Director:_x000a_John Luessenhop_x000a_| _x000a_    Stars:_x000a_Chris Brown, _x000a_Hayden Christensen, _x000a_Matt Dillon, _x000a_Michael Ealy_x000a_"/>
    <x v="167"/>
    <n v="107"/>
    <s v="$57.74M"/>
  </r>
  <r>
    <x v="167"/>
    <x v="40"/>
    <x v="10"/>
    <x v="7"/>
    <s v="_x000a_An arms dealer confronts the morality of his work as he is being chased by an INTERPOL Agent."/>
    <s v="_x000a_    Director:_x000a_Andrew Niccol_x000a_| _x000a_    Stars:_x000a_Nicolas Cage, _x000a_Ethan Hawke, _x000a_Jared Leto, _x000a_Bridget Moynahan_x000a_"/>
    <x v="168"/>
    <n v="122"/>
    <s v="$24.15M"/>
  </r>
  <r>
    <x v="168"/>
    <x v="20"/>
    <x v="40"/>
    <x v="8"/>
    <s v="_x000a_A New York socialite, deeply troubled and in denial, arrives in San Francisco to impose upon her sister. She looks a million, but isn't bringing money, peace, or love..."/>
    <s v="_x000a_    Director:_x000a_Woody Allen_x000a_| _x000a_    Stars:_x000a_Cate Blanchett, _x000a_Alec Baldwin, _x000a_Peter Sarsgaard, _x000a_Sally Hawkins_x000a_"/>
    <x v="169"/>
    <n v="98"/>
    <s v="$33.41M"/>
  </r>
  <r>
    <x v="169"/>
    <x v="10"/>
    <x v="15"/>
    <x v="18"/>
    <s v="_x000a_Mr. Church reunites the Expendables for what should be an easy paycheck, but when one of their men is murdered on the job, their quest for revenge puts them deep in enemy territory and up against an unexpected threat."/>
    <s v="_x000a_    Director:_x000a_Simon West_x000a_| _x000a_    Stars:_x000a_Sylvester Stallone, _x000a_Liam Hemsworth, _x000a_Randy Couture, _x000a_Jean-Claude Van Damme_x000a_"/>
    <x v="170"/>
    <n v="103"/>
    <s v="$85.02M"/>
  </r>
  <r>
    <x v="170"/>
    <x v="18"/>
    <x v="22"/>
    <x v="39"/>
    <s v="_x000a_A vengeful barbarian warrior sets off to get his revenge on the evil warlord who attacked his village and murdered his father when he was a boy."/>
    <s v="_x000a_    Director:_x000a_Marcus Nispel_x000a_| _x000a_    Stars:_x000a_Jason Momoa, _x000a_Ron Perlman, _x000a_Rose McGowan, _x000a_Stephen Lang_x000a_"/>
    <x v="171"/>
    <n v="113"/>
    <s v="$21.30M"/>
  </r>
  <r>
    <x v="171"/>
    <x v="37"/>
    <x v="69"/>
    <x v="29"/>
    <s v="_x000a_In 1940, the British Royal Air Force fights a desperate battle to prevent the Luftwaffe from gaining air superiority over the English Channel as a prelude to a possible Axis invasion of the U.K."/>
    <s v="_x000a_    Director:_x000a_Guy Hamilton_x000a_| _x000a_    Stars:_x000a_Michael Caine, _x000a_Trevor Howard, _x000a_Harry Andrews, _x000a_Curd Jürgens_x000a_"/>
    <x v="172"/>
    <n v="132"/>
    <s v="$4.36M"/>
  </r>
  <r>
    <x v="172"/>
    <x v="20"/>
    <x v="78"/>
    <x v="30"/>
    <s v="_x000a_A chance encounter between a down-and-out music-business executive and a young singer-songwriter, new to Manhattan, turns into a promising collaboration between the two talents."/>
    <s v="_x000a_    Director:_x000a_John Carney_x000a_| _x000a_    Stars:_x000a_Keira Knightley, _x000a_Mark Ruffalo, _x000a_Adam Levine, _x000a_Hailee Steinfeld_x000a_"/>
    <x v="173"/>
    <n v="104"/>
    <s v="$16.17M"/>
  </r>
  <r>
    <x v="173"/>
    <x v="12"/>
    <x v="7"/>
    <x v="18"/>
    <s v="_x000a_A man accepts an invitation to a dinner party hosted by his ex-wife, an unsettling affair that reopens old wounds and creates new tensions."/>
    <s v="_x000a_    Director:_x000a_Karyn Kusama_x000a_| _x000a_    Stars:_x000a_Logan Marshall-Green, _x000a_Emayatzy Corinealdi, _x000a_Michiel Huisman, _x000a_Tammy Blanchard_x000a_"/>
    <x v="174"/>
    <n v="100"/>
    <s v="$0.23M"/>
  </r>
  <r>
    <x v="174"/>
    <x v="41"/>
    <x v="64"/>
    <x v="26"/>
    <s v="_x000a_A Pittsburgh woman with two jobs as a welder and an exotic dancer wants to get into ballet school."/>
    <s v="_x000a_    Director:_x000a_Adrian Lyne_x000a_| _x000a_    Stars:_x000a_Jennifer Beals, _x000a_Michael Nouri, _x000a_Lilia Skala, _x000a_Sunny Johnson_x000a_"/>
    <x v="175"/>
    <n v="95"/>
    <s v="$94.90M"/>
  </r>
  <r>
    <x v="175"/>
    <x v="20"/>
    <x v="10"/>
    <x v="26"/>
    <s v="_x000a_A damaged ex-special forces soldier navigating London's criminal underworld seizes an opportunity to assume another man's identity."/>
    <s v="_x000a_    Director:_x000a_Steven Knight_x000a_| _x000a_    Stars:_x000a_Jason Statham, _x000a_Agata Buzek, _x000a_Vicky McClure, _x000a_Benedict Wong_x000a_"/>
    <x v="176"/>
    <n v="100"/>
    <s v="$0.03M"/>
  </r>
  <r>
    <x v="176"/>
    <x v="0"/>
    <x v="37"/>
    <x v="10"/>
    <s v="_x000a_Paddington, now happily settled with the Brown family and a popular member of the local community, picks up a series of odd jobs to buy the perfect present for his Aunt Lucy's 100th birthday, only for the gift to be stolen."/>
    <s v="_x000a_    Director:_x000a_Paul King_x000a_| _x000a_    Stars:_x000a_Ben Whishaw, _x000a_Hugh Grant, _x000a_Hugh Bonneville, _x000a_Sally Hawkins_x000a_"/>
    <x v="177"/>
    <n v="103"/>
    <s v="$40.44M"/>
  </r>
  <r>
    <x v="177"/>
    <x v="21"/>
    <x v="37"/>
    <x v="25"/>
    <s v="_x000a_A five-year-old boy develops a relationship with Ponyo, a young goldfish princess who longs to become a human after falling in love with him."/>
    <s v="_x000a_    Director:_x000a_Hayao Miyazaki_x000a_| _x000a_    Stars:_x000a_Cate Blanchett, _x000a_Matt Damon, _x000a_Liam Neeson, _x000a_Tomoko Yamaguchi_x000a_"/>
    <x v="178"/>
    <n v="101"/>
    <s v="$15.09M"/>
  </r>
  <r>
    <x v="178"/>
    <x v="2"/>
    <x v="20"/>
    <x v="35"/>
    <s v="_x000a_Bishop's most formidable foe kidnaps the love of his life in order to make him complete three impossible assassinations and make them look like accidents."/>
    <s v="_x000a_    Director:_x000a_Dennis Gansel_x000a_| _x000a_    Stars:_x000a_Jason Statham, _x000a_Jessica Alba, _x000a_Tommy Lee Jones, _x000a_Michelle Yeoh_x000a_"/>
    <x v="179"/>
    <n v="98"/>
    <s v="$21.22M"/>
  </r>
  <r>
    <x v="179"/>
    <x v="20"/>
    <x v="25"/>
    <x v="40"/>
    <s v="_x000a_A couple begin to experience some unusual activity after bringing their lost nieces and nephew home. With the help of home-surveillance cameras, they learn they're being stalked by a nefarious demon."/>
    <s v="_x000a_    Directors:_x000a_Malcolm D. Lee, _x000a_David Zucker_x000a_| _x000a_    Stars:_x000a_Simon Rex, _x000a_Ashley Tisdale, _x000a_Charlie Sheen, _x000a_Lindsay Lohan_x000a_"/>
    <x v="180"/>
    <n v="88"/>
    <s v="$32.02M"/>
  </r>
  <r>
    <x v="180"/>
    <x v="7"/>
    <x v="0"/>
    <x v="37"/>
    <s v="_x000a_Professional hit-man Charlie Wolfe finds himself in three tales of murder, blackmail and revenge after a botched contract assignment."/>
    <s v="_x000a_    Director:_x000a_Kriv Stenders_x000a_| _x000a_    Stars:_x000a_Simon Pegg, _x000a_Teresa Palmer, _x000a_Alice Braga, _x000a_Luke Hemsworth_x000a_"/>
    <x v="181"/>
    <n v="90"/>
    <s v="$0.02M"/>
  </r>
  <r>
    <x v="181"/>
    <x v="26"/>
    <x v="59"/>
    <x v="12"/>
    <s v="_x000a_A vacationing woman meets her ideal man, leading to a swift marriage. Back at home, however, their idyllic life is upset when they discover their neighbors could be assassins who have been contracted to kill the couple."/>
    <s v="_x000a_    Director:_x000a_Robert Luketic_x000a_| _x000a_    Stars:_x000a_Katherine Heigl, _x000a_Ashton Kutcher, _x000a_Tom Selleck, _x000a_Catherine O'Hara_x000a_"/>
    <x v="182"/>
    <n v="100"/>
    <s v="$47.06M"/>
  </r>
  <r>
    <x v="182"/>
    <x v="10"/>
    <x v="37"/>
    <x v="4"/>
    <s v="_x000a_A 12-year-old boy searches for the one thing that will enable him to win the affection of the girl of his dreams. To find it he must discover the story of the Lorax, the grumpy yet charming creature who fights to protect his world."/>
    <s v="_x000a_    Directors:_x000a_Chris Renaud, _x000a_Kyle Balda_x000a_| _x000a_    Stars:_x000a_Zac Efron, _x000a_Taylor Swift, _x000a_Danny DeVito, _x000a_Ed Helms_x000a_"/>
    <x v="183"/>
    <n v="86"/>
    <s v="$214.03M"/>
  </r>
  <r>
    <x v="183"/>
    <x v="2"/>
    <x v="77"/>
    <x v="26"/>
    <s v="_x000a_Alice returns to the whimsical world of Wonderland and travels back in time to help the Mad Hatter."/>
    <s v="_x000a_    Director:_x000a_James Bobin_x000a_| _x000a_    Stars:_x000a_Mia Wasikowska, _x000a_Johnny Depp, _x000a_Helena Bonham Carter, _x000a_Anne Hathaway_x000a_"/>
    <x v="184"/>
    <n v="113"/>
    <s v="$77.04M"/>
  </r>
  <r>
    <x v="184"/>
    <x v="12"/>
    <x v="79"/>
    <x v="18"/>
    <s v="_x000a_Macbeth, the Thane of Glamis, receives a prophecy from a trio of witches that one day he will become King of Scotland. Consumed by ambition and spurred to action by his wife, Macbeth murders his king and takes the throne for himself."/>
    <s v="_x000a_    Director:_x000a_Justin Kurzel_x000a_| _x000a_    Stars:_x000a_Michael Fassbender, _x000a_Marion Cotillard, _x000a_Jack Madigan, _x000a_Frank Madigan_x000a_"/>
    <x v="185"/>
    <n v="113"/>
    <s v="$1.11M"/>
  </r>
  <r>
    <x v="185"/>
    <x v="2"/>
    <x v="16"/>
    <x v="29"/>
    <s v="_x000a_A U.S. Customs official uncovers a money laundering scheme involving Colombian drug lord Pablo Escobar."/>
    <s v="_x000a_    Director:_x000a_Brad Furman_x000a_| _x000a_    Stars:_x000a_Bryan Cranston, _x000a_John Leguizamo, _x000a_Diane Kruger, _x000a_Amy Ryan_x000a_"/>
    <x v="186"/>
    <n v="127"/>
    <s v="$15.43M"/>
  </r>
  <r>
    <x v="186"/>
    <x v="40"/>
    <x v="75"/>
    <x v="39"/>
    <s v="_x000a_Space Marines are sent to investigate strange events at a research facility on Mars but find themselves at the mercy of genetically enhanced killing machines."/>
    <s v="_x000a_    Director:_x000a_Andrzej Bartkowiak_x000a_| _x000a_    Stars:_x000a_Karl Urban, _x000a_Rosamund Pike, _x000a_Dwayne Johnson, _x000a_Deobia Oparei_x000a_"/>
    <x v="187"/>
    <n v="105"/>
    <s v="$28.21M"/>
  </r>
  <r>
    <x v="187"/>
    <x v="32"/>
    <x v="80"/>
    <x v="1"/>
    <s v="_x000a_Warrior and pacifist Princess Nausicaä desperately struggles to prevent two warring nations from destroying themselves and their dying planet."/>
    <s v="_x000a_    Director:_x000a_Hayao Miyazaki_x000a_| _x000a_    Stars:_x000a_Sumi Shimamoto, _x000a_Mahito Tsujimura, _x000a_Hisako Kyôda, _x000a_Gorô Naya_x000a_"/>
    <x v="188"/>
    <n v="117"/>
    <s v="$0.50M"/>
  </r>
  <r>
    <x v="188"/>
    <x v="20"/>
    <x v="56"/>
    <x v="22"/>
    <s v="_x000a_The leader of a drug cartel busts out of a courthouse and speeds to the Mexican border, where the only thing in his path is a sheriff and his inexperienced staff."/>
    <s v="_x000a_    Director:_x000a_Jee-woon Kim_x000a_| _x000a_    Stars:_x000a_Arnold Schwarzenegger, _x000a_Forest Whitaker, _x000a_Johnny Knoxville, _x000a_Rodrigo Santoro_x000a_"/>
    <x v="189"/>
    <n v="107"/>
    <s v="$12.05M"/>
  </r>
  <r>
    <x v="189"/>
    <x v="10"/>
    <x v="65"/>
    <x v="9"/>
    <s v="_x000a_Put in charge of his young son, Alain leaves Belgium for Antibes to live with his sister and her husband as a family. Alain's bond with Stephanie, a killer whale trainer, grows deeper after Stephanie suffers a horrible accident."/>
    <s v="_x000a_    Director:_x000a_Jacques Audiard_x000a_| _x000a_    Stars:_x000a_Marion Cotillard, _x000a_Matthias Schoenaerts, _x000a_Armand Verdure, _x000a_Céline Sallette_x000a_"/>
    <x v="190"/>
    <n v="120"/>
    <s v="$2.06M"/>
  </r>
  <r>
    <x v="190"/>
    <x v="42"/>
    <x v="81"/>
    <x v="23"/>
    <s v="_x000a_In 1881, cattle baron John Chisum pays a bounty to Patrick Floyd Garrett to kill outlaw Billy the Kid."/>
    <s v="_x000a_    Director:_x000a_Geoff Murphy_x000a_| _x000a_    Stars:_x000a_Emilio Estevez, _x000a_Kiefer Sutherland, _x000a_Lou Diamond Phillips, _x000a_Christian Slater_x000a_"/>
    <x v="191"/>
    <n v="104"/>
    <s v="$44.14M"/>
  </r>
  <r>
    <x v="191"/>
    <x v="12"/>
    <x v="82"/>
    <x v="35"/>
    <s v="_x000a_Twelve-year-old orphan Peter is spirited away to the magical world of Neverland, where he finds both fun and danger, and ultimately discovers his destiny -- to become the hero who will be for ever known as Peter Pan."/>
    <s v="_x000a_    Director:_x000a_Joe Wright_x000a_| _x000a_    Stars:_x000a_Levi Miller, _x000a_Hugh Jackman, _x000a_Garrett Hedlund, _x000a_Rooney Mara_x000a_"/>
    <x v="192"/>
    <n v="111"/>
    <s v="$35.09M"/>
  </r>
  <r>
    <x v="192"/>
    <x v="10"/>
    <x v="16"/>
    <x v="11"/>
    <s v="_x000a_The story of Richard Kuklinski, the notorious contract killer and family man. When finally arrested in 1986, neither his wife nor daughters had any clue about his real profession."/>
    <s v="_x000a_    Director:_x000a_Ariel Vromen_x000a_| _x000a_    Stars:_x000a_Michael Shannon, _x000a_Chris Evans, _x000a_James Franco, _x000a_Winona Ryder_x000a_"/>
    <x v="193"/>
    <n v="106"/>
    <s v="$1.94M"/>
  </r>
  <r>
    <x v="193"/>
    <x v="35"/>
    <x v="20"/>
    <x v="26"/>
    <s v="_x000a_After the death of his parents during World War II, young Hannibal Lecter moves in with his beautiful aunt and begins plotting revenge on the barbarians responsible for his sister's death."/>
    <s v="_x000a_    Director:_x000a_Peter Webber_x000a_| _x000a_    Stars:_x000a_Gaspard Ulliel, _x000a_Rhys Ifans, _x000a_Gong Li, _x000a_Aaran Thomas_x000a_"/>
    <x v="194"/>
    <n v="121"/>
    <s v="$27.67M"/>
  </r>
  <r>
    <x v="194"/>
    <x v="21"/>
    <x v="83"/>
    <x v="12"/>
    <s v="_x000a_A remake of the 1951 classic science fiction film about an alien visitor and his giant robot counterpart who visit Earth."/>
    <s v="_x000a_    Director:_x000a_Scott Derrickson_x000a_| _x000a_    Stars:_x000a_Keanu Reeves, _x000a_Jennifer Connelly, _x000a_Kathy Bates, _x000a_Jaden Smith_x000a_"/>
    <x v="195"/>
    <n v="104"/>
    <s v="$79.37M"/>
  </r>
  <r>
    <x v="195"/>
    <x v="40"/>
    <x v="8"/>
    <x v="41"/>
    <s v="_x000a_A young boy is recruited by his imaginary friends Sharkboy and Lavagirl to help save their planet."/>
    <s v="_x000a_    Director:_x000a_Robert Rodriguez_x000a_| _x000a_    Stars:_x000a_Cayden Boyd, _x000a_George Lopez, _x000a_Kristin Davis, _x000a_David Arquette_x000a_"/>
    <x v="196"/>
    <n v="93"/>
    <s v="$39.18M"/>
  </r>
  <r>
    <x v="196"/>
    <x v="10"/>
    <x v="27"/>
    <x v="22"/>
    <s v="_x000a_In Istanbul, retired CIA operative Bryan Mills and his wife are taken hostage by the father of a kidnapper Mills killed while rescuing his daughter."/>
    <s v="_x000a_    Director:_x000a_Olivier Megaton_x000a_| _x000a_    Stars:_x000a_Liam Neeson, _x000a_Famke Janssen, _x000a_Maggie Grace, _x000a_Leland Orser_x000a_"/>
    <x v="197"/>
    <n v="92"/>
    <s v="$139.85M"/>
  </r>
  <r>
    <x v="197"/>
    <x v="29"/>
    <x v="14"/>
    <x v="4"/>
    <s v="_x000a_An uptight television producer takes control of a morning show segment on modern relationships hosted by a misogynistic man."/>
    <s v="_x000a_    Director:_x000a_Robert Luketic_x000a_| _x000a_    Stars:_x000a_Katherine Heigl, _x000a_Gerard Butler, _x000a_Bree Turner, _x000a_Eric Winter_x000a_"/>
    <x v="198"/>
    <n v="96"/>
    <s v="$88.92M"/>
  </r>
  <r>
    <x v="198"/>
    <x v="0"/>
    <x v="58"/>
    <x v="26"/>
    <s v="_x000a_A former rodeo champ befriends a young man with a propensity for violence."/>
    <s v="_x000a_    Director:_x000a_Jamie M. Dagg_x000a_| _x000a_    Stars:_x000a_Jon Bernthal, _x000a_Christopher Abbott, _x000a_Imogen Poots, _x000a_Rosemarie DeWitt_x000a_"/>
    <x v="199"/>
    <n v="93"/>
    <s v="$0.01M"/>
  </r>
  <r>
    <x v="199"/>
    <x v="7"/>
    <x v="84"/>
    <x v="26"/>
    <s v="_x000a_New York police officer Ralph Sarchie investigates a series of crimes. He joins forces with an unconventional priest, schooled in the rites of exorcism, to combat the possessions that are terrorizing their city."/>
    <s v="_x000a_    Director:_x000a_Scott Derrickson_x000a_| _x000a_    Stars:_x000a_Eric Bana, _x000a_Edgar Ramírez, _x000a_Olivia Munn, _x000a_Chris Coy_x000a_"/>
    <x v="200"/>
    <n v="118"/>
    <s v="$30.58M"/>
  </r>
  <r>
    <x v="200"/>
    <x v="18"/>
    <x v="12"/>
    <x v="42"/>
    <s v="_x000a_Inspired by the fictional Dr. Heiter, disturbed loner Martin dreams of creating a 12-person centipede and sets out to realize his sick fantasy."/>
    <s v="_x000a_    Director:_x000a_Tom Six_x000a_| _x000a_    Stars:_x000a_Laurence R. Harvey, _x000a_Ashlynn Yennie, _x000a_Maddi Black, _x000a_Kandace Caine_x000a_"/>
    <x v="201"/>
    <n v="91"/>
    <s v="$0.12M"/>
  </r>
  <r>
    <x v="201"/>
    <x v="20"/>
    <x v="10"/>
    <x v="23"/>
    <s v="_x000a_In New York City, a crime lord's right-hand man is helped by a woman seeking retribution."/>
    <s v="_x000a_    Director:_x000a_Niels Arden Oplev_x000a_| _x000a_    Stars:_x000a_Colin Farrell, _x000a_Noomi Rapace, _x000a_Dominic Cooper, _x000a_Terrence Howard_x000a_"/>
    <x v="202"/>
    <n v="118"/>
    <s v="$10.88M"/>
  </r>
  <r>
    <x v="202"/>
    <x v="6"/>
    <x v="85"/>
    <x v="23"/>
    <s v="_x000a_Tyler Gage receives the opportunity of a lifetime after vandalizing a performing arts school, gaining him the chance to earn a scholarship and dance with an up and coming dancer, Nora."/>
    <s v="_x000a_    Director:_x000a_Anne Fletcher_x000a_| _x000a_    Stars:_x000a_Channing Tatum, _x000a_Jenna Dewan, _x000a_Damaine Radcliff, _x000a_De'Shawn Washington_x000a_"/>
    <x v="203"/>
    <n v="104"/>
    <s v="$65.33M"/>
  </r>
  <r>
    <x v="203"/>
    <x v="12"/>
    <x v="86"/>
    <x v="23"/>
    <s v="_x000a_A disgraced member of the Russian military police investigates a series of child murders during the Stalin-era Soviet Union."/>
    <s v="_x000a_    Director:_x000a_Daniel Espinosa_x000a_| _x000a_    Stars:_x000a_Tom Hardy, _x000a_Gary Oldman, _x000a_Noomi Rapace, _x000a_Joel Kinnaman_x000a_"/>
    <x v="204"/>
    <n v="137"/>
    <s v="$1.21M"/>
  </r>
  <r>
    <x v="204"/>
    <x v="0"/>
    <x v="24"/>
    <x v="22"/>
    <s v="_x000a_A passionate holiday romance leads to an obsessive relationship, when an Australian photojournalist wakes one morning in a Berlin apartment and is unable to leave."/>
    <s v="_x000a_    Director:_x000a_Cate Shortland_x000a_| _x000a_    Stars:_x000a_Teresa Palmer, _x000a_Max Riemelt, _x000a_Matthias Habich, _x000a_Emma Bading_x000a_"/>
    <x v="205"/>
    <n v="116"/>
    <s v="$0.03M"/>
  </r>
  <r>
    <x v="205"/>
    <x v="2"/>
    <x v="25"/>
    <x v="37"/>
    <s v="_x000a_When his uptight CEO sister threatens to shut down his branch, the branch manager throws an epic Christmas party in order to land a big client and save the day, but the party gets way out of hand..."/>
    <s v="_x000a_    Directors:_x000a_Josh Gordon, _x000a_Will Speck_x000a_| _x000a_    Stars:_x000a_Jason Bateman, _x000a_Olivia Munn, _x000a_T.J. Miller, _x000a_Jennifer Aniston_x000a_"/>
    <x v="206"/>
    <n v="105"/>
    <s v="$54.77M"/>
  </r>
  <r>
    <x v="206"/>
    <x v="2"/>
    <x v="18"/>
    <x v="35"/>
    <s v="_x000a_Summer, New York City. A college girl falls hard for a guy she just met. After a night of partying goes wrong, she goes to wild extremes to get him back."/>
    <s v="_x000a_    Director:_x000a_Elizabeth Wood_x000a_| _x000a_    Stars:_x000a_Morgan Saylor, _x000a_Brian Marc, _x000a_Justin Bartha, _x000a_Adrian Martinez_x000a_"/>
    <x v="207"/>
    <n v="88"/>
    <s v="$0.20M"/>
  </r>
  <r>
    <x v="207"/>
    <x v="24"/>
    <x v="10"/>
    <x v="20"/>
    <s v="_x000a_Shadowy elements in the NSA target a nine-year old autistic savant for death when he is able to decipher a top secret code."/>
    <s v="_x000a_    Director:_x000a_Harold Becker_x000a_| _x000a_    Stars:_x000a_Bruce Willis, _x000a_Miko Hughes, _x000a_Alec Baldwin, _x000a_Chi McBride_x000a_"/>
    <x v="208"/>
    <n v="111"/>
    <s v="$32.94M"/>
  </r>
  <r>
    <x v="208"/>
    <x v="0"/>
    <x v="9"/>
    <x v="35"/>
    <s v="_x000a_As a 1950s suburban community self-destructs, a home invasion has sinister consequences for one seemingly normal family."/>
    <s v="_x000a_    Director:_x000a_George Clooney_x000a_| _x000a_    Stars:_x000a_Matt Damon, _x000a_Julianne Moore, _x000a_Oscar Isaac, _x000a_Noah Jupe_x000a_"/>
    <x v="209"/>
    <n v="105"/>
    <s v="$5.78M"/>
  </r>
  <r>
    <x v="209"/>
    <x v="2"/>
    <x v="87"/>
    <x v="23"/>
    <s v="_x000a_On a quiet suburban street, a babysitter must defend a twelve-year-old boy from intruders, only to discover it's far from a normal home invasion."/>
    <s v="_x000a_    Director:_x000a_Chris Peckover_x000a_| _x000a_    Stars:_x000a_Olivia DeJonge, _x000a_Levi Miller, _x000a_Ed Oxenbould, _x000a_Aleks Mikic_x000a_"/>
    <x v="210"/>
    <n v="89"/>
    <s v="$0.02M"/>
  </r>
  <r>
    <x v="210"/>
    <x v="10"/>
    <x v="27"/>
    <x v="23"/>
    <s v="_x000a_Mei, a young girl whose memory holds a priceless numerical code, finds herself pursued by the Triads, the Russian mob, and corrupt NYC cops. Coming to her aid is an ex-cage fighter whose life was destroyed by the gangsters on Mei's trail."/>
    <s v="_x000a_    Director:_x000a_Boaz Yakin_x000a_| _x000a_    Stars:_x000a_Jason Statham, _x000a_Catherine Chan, _x000a_Chris Sarandon, _x000a_Robert John Burke_x000a_"/>
    <x v="211"/>
    <n v="94"/>
    <s v="$17.14M"/>
  </r>
  <r>
    <x v="211"/>
    <x v="4"/>
    <x v="27"/>
    <x v="32"/>
    <s v="_x000a_Two NYC money launderers make a quick drug deal. Things go wrong, as dirty cops are involved. One of the friends gets amnesia during their escape with the drugs and money."/>
    <s v="_x000a_    Director:_x000a_Malik Bader_x000a_| _x000a_    Stars:_x000a_Liam Hemsworth, _x000a_Emory Cohen, _x000a_Diane Guerrero, _x000a_Zlatko Buric_x000a_"/>
    <x v="212"/>
    <n v="112"/>
    <s v="$0.28M"/>
  </r>
  <r>
    <x v="212"/>
    <x v="25"/>
    <x v="10"/>
    <x v="26"/>
    <s v="_x000a_A police officer uncovers the real identity of his house-guest, an I.R.A. terrorist in hiding."/>
    <s v="_x000a_    Director:_x000a_Alan J. Pakula_x000a_| _x000a_    Stars:_x000a_Harrison Ford, _x000a_Brad Pitt, _x000a_Margaret Colin, _x000a_Rubén Blades_x000a_"/>
    <x v="213"/>
    <n v="111"/>
    <s v="$42.87M"/>
  </r>
  <r>
    <x v="213"/>
    <x v="20"/>
    <x v="88"/>
    <x v="10"/>
    <s v="_x000a_A look at the life of Jiro Horikoshi, the man who designed Japanese fighter planes during World War II."/>
    <s v="_x000a_    Director:_x000a_Hayao Miyazaki_x000a_| _x000a_    Stars:_x000a_Hideaki Anno, _x000a_Hidetoshi Nishijima, _x000a_Miori Takimoto, _x000a_Masahiko Nishimura_x000a_"/>
    <x v="214"/>
    <n v="126"/>
    <s v="$5.21M"/>
  </r>
  <r>
    <x v="214"/>
    <x v="0"/>
    <x v="89"/>
    <x v="18"/>
    <s v="_x000a_Teenagers Zach and Josh have been best friends their whole lives, but when a gruesome accident leads to a cover-up, the secret drives a wedge between them and propels them down a rabbit hole of escalating paranoia and violence."/>
    <s v="_x000a_    Director:_x000a_Kevin Phillips_x000a_| _x000a_    Stars:_x000a_Owen Campbell, _x000a_Charlie Tahan, _x000a_Elizabeth Cappuccino, _x000a_Amy Hargreaves_x000a_"/>
    <x v="215"/>
    <n v="103"/>
    <s v="$0.03M"/>
  </r>
  <r>
    <x v="215"/>
    <x v="6"/>
    <x v="90"/>
    <x v="25"/>
    <s v="_x000a_In the Nazi-occupied Netherlands during World War II, a Jewish singer infiltrates the regional Gestapo headquarters for the Dutch resistance."/>
    <s v="_x000a_    Director:_x000a_Paul Verhoeven_x000a_| _x000a_    Stars:_x000a_Carice van Houten, _x000a_Sebastian Koch, _x000a_Thom Hoffman, _x000a_Halina Reijn_x000a_"/>
    <x v="216"/>
    <n v="145"/>
    <s v="$4.40M"/>
  </r>
  <r>
    <x v="216"/>
    <x v="23"/>
    <x v="91"/>
    <x v="0"/>
    <s v="_x000a_Dave is deaf, and Wally is blind. They witness a murder, but it was Dave who was looking at her, and Wally who was listening."/>
    <s v="_x000a_    Director:_x000a_Arthur Hiller_x000a_| _x000a_    Stars:_x000a_Richard Pryor, _x000a_Gene Wilder, _x000a_Joan Severance, _x000a_Kevin Spacey_x000a_"/>
    <x v="217"/>
    <n v="103"/>
    <s v="$46.91M"/>
  </r>
  <r>
    <x v="217"/>
    <x v="12"/>
    <x v="92"/>
    <x v="25"/>
    <s v="_x000a_A drama based on the experiences of Agu, a child soldier fighting in the civil war of an unnamed African country."/>
    <s v="_x000a_    Director:_x000a_Cary Joji Fukunaga_x000a_| _x000a_    Stars:_x000a_Abraham Attah, _x000a_Emmanuel Affadzi, _x000a_Ricky Adelayitor, _x000a_Andrew Adote_x000a_"/>
    <x v="218"/>
    <n v="137"/>
    <s v="$0.08M"/>
  </r>
  <r>
    <x v="218"/>
    <x v="4"/>
    <x v="93"/>
    <x v="37"/>
    <s v="_x000a_A young woman disenchanted with love mysteriously finds herself trapped inside a romantic comedy."/>
    <s v="_x000a_    Director:_x000a_Todd Strauss-Schulson_x000a_| _x000a_    Stars:_x000a_Rebel Wilson, _x000a_Liam Hemsworth, _x000a_Adam Devine, _x000a_Priyanka Chopra Jonas_x000a_"/>
    <x v="219"/>
    <n v="89"/>
    <s v="$48.79M"/>
  </r>
  <r>
    <x v="219"/>
    <x v="26"/>
    <x v="36"/>
    <x v="17"/>
    <s v="_x000a_A ghost writer, hired to complete the memoirs of a former British Prime Minister, uncovers secrets that put his own life in jeopardy."/>
    <s v="_x000a_    Director:_x000a_Roman Polanski_x000a_| _x000a_    Stars:_x000a_Ewan McGregor, _x000a_Pierce Brosnan, _x000a_Olivia Williams, _x000a_Jon Bernthal_x000a_"/>
    <x v="220"/>
    <n v="128"/>
    <s v="$15.54M"/>
  </r>
  <r>
    <x v="220"/>
    <x v="43"/>
    <x v="64"/>
    <x v="38"/>
    <s v="_x000a_Film version of Jacqueline Susann's best-selling novel chronicling the rise and fall of three young women in show business."/>
    <s v="_x000a_    Director:_x000a_Mark Robson_x000a_| _x000a_    Stars:_x000a_Barbara Parkins, _x000a_Patty Duke, _x000a_Paul Burke, _x000a_Sharon Tate_x000a_"/>
    <x v="221"/>
    <n v="123"/>
    <s v="$44.43M"/>
  </r>
  <r>
    <x v="221"/>
    <x v="0"/>
    <x v="94"/>
    <x v="22"/>
    <s v="_x000a_A grieving man receives a mysterious, personal invitation to meet with God at a place called &quot;The Shack.&quot;"/>
    <s v="_x000a_    Director:_x000a_Stuart Hazeldine_x000a_| _x000a_    Stars:_x000a_Sam Worthington, _x000a_Octavia Spencer, _x000a_Tim McGraw, _x000a_Radha Mitchell_x000a_"/>
    <x v="222"/>
    <n v="132"/>
    <s v="$57.39M"/>
  </r>
  <r>
    <x v="222"/>
    <x v="12"/>
    <x v="66"/>
    <x v="43"/>
    <s v="_x000a_A teenage girl in the Midwest becomes infected by an outbreak of a disease that slowly turns the infected into cannibalistic zombies. During her transformation, her loving father stays by her side."/>
    <s v="_x000a_    Director:_x000a_Henry Hobson_x000a_| _x000a_    Stars:_x000a_Arnold Schwarzenegger, _x000a_Abigail Breslin, _x000a_Joely Richardson, _x000a_Laura Cayouette_x000a_"/>
    <x v="223"/>
    <n v="95"/>
    <s v="$0.19M"/>
  </r>
  <r>
    <x v="223"/>
    <x v="20"/>
    <x v="10"/>
    <x v="26"/>
    <s v="_x000a_In a city rife with injustice, ex-cop Billy Taggart seeks redemption and revenge after being double-crossed and then framed by its most powerful figure: Mayor Nicholas Hostetler."/>
    <s v="_x000a_    Director:_x000a_Allen Hughes_x000a_| _x000a_    Stars:_x000a_Mark Wahlberg, _x000a_Russell Crowe, _x000a_Catherine Zeta-Jones, _x000a_Jeffrey Wright_x000a_"/>
    <x v="224"/>
    <n v="109"/>
    <s v="$19.70M"/>
  </r>
  <r>
    <x v="224"/>
    <x v="21"/>
    <x v="64"/>
    <x v="26"/>
    <s v="_x000a_Romantic sparks occur between two dance students from different backgrounds at the Maryland School of the Arts."/>
    <s v="_x000a_    Director:_x000a_Jon M. Chu_x000a_| _x000a_    Stars:_x000a_Robert Hoffman, _x000a_Briana Evigan, _x000a_Cassie Ventura, _x000a_Adam Sevani_x000a_"/>
    <x v="225"/>
    <n v="98"/>
    <s v="$58.02M"/>
  </r>
  <r>
    <x v="225"/>
    <x v="10"/>
    <x v="10"/>
    <x v="4"/>
    <s v="_x000a_To protect his brother-in-law from a drug lord, a former smuggler heads to Panama to score millions of dollars in counterfeit bills."/>
    <s v="_x000a_    Director:_x000a_Baltasar Kormákur_x000a_| _x000a_    Stars:_x000a_Mark Wahlberg, _x000a_Giovanni Ribisi, _x000a_Kate Beckinsale, _x000a_Robert Wahlberg_x000a_"/>
    <x v="226"/>
    <n v="109"/>
    <s v="$66.53M"/>
  </r>
  <r>
    <x v="226"/>
    <x v="44"/>
    <x v="36"/>
    <x v="14"/>
    <s v="_x000a_A young boy who witnessed the suicide of a mafia lawyer hires an attorney to protect him when the District Attorney tries to use him to take down a mob family."/>
    <s v="_x000a_    Director:_x000a_Joel Schumacher_x000a_| _x000a_    Stars:_x000a_Susan Sarandon, _x000a_Tommy Lee Jones, _x000a_Brad Renfro, _x000a_Mary-Louise Parker_x000a_"/>
    <x v="227"/>
    <n v="119"/>
    <s v="$92.12M"/>
  </r>
  <r>
    <x v="227"/>
    <x v="10"/>
    <x v="53"/>
    <x v="43"/>
    <s v="_x000a_An evil queen steals control of a kingdom and an exiled princess enlists the help of seven resourceful rebels to win back her birthright."/>
    <s v="_x000a_    Director:_x000a_Tarsem Singh_x000a_| _x000a_    Stars:_x000a_Lily Collins, _x000a_Julia Roberts, _x000a_Armie Hammer, _x000a_Nathan Lane_x000a_"/>
    <x v="228"/>
    <n v="106"/>
    <s v="$64.94M"/>
  </r>
  <r>
    <x v="228"/>
    <x v="20"/>
    <x v="70"/>
    <x v="35"/>
    <s v="_x000a_When Katie innocently accepts an offer to have new photos taken for her portfolio, the experience quickly turns into a nightmare of rape, torture and kidnapping. Now, she will have to find the strength to exact her brutal revenge."/>
    <s v="_x000a_    Director:_x000a_Steven R. Monroe_x000a_| _x000a_    Stars:_x000a_Jemma Dallender, _x000a_Joe Absolom, _x000a_Yavor Baharov, _x000a_George Zlatarev_x000a_"/>
    <x v="229"/>
    <n v="106"/>
    <s v="$0.00M"/>
  </r>
  <r>
    <x v="229"/>
    <x v="45"/>
    <x v="65"/>
    <x v="4"/>
    <s v="_x000a_A Midwesterner becomes fascinated with his nouveau riche neighbor, who obsesses over his lost love."/>
    <s v="_x000a_    Director:_x000a_Jack Clayton_x000a_| _x000a_    Stars:_x000a_Robert Redford, _x000a_Mia Farrow, _x000a_Bruce Dern, _x000a_Karen Black_x000a_"/>
    <x v="230"/>
    <n v="144"/>
    <s v="$6.74M"/>
  </r>
  <r>
    <x v="230"/>
    <x v="0"/>
    <x v="95"/>
    <x v="29"/>
    <s v="_x000a_A confused religious girl tries to deny her feelings for a female friend who's in love with her. This causes her suppressed subconsciously-controlled psychokinetic powers to reemerge with devastating results."/>
    <s v="_x000a_    Director:_x000a_Joachim Trier_x000a_| _x000a_    Stars:_x000a_Eili Harboe, _x000a_Kaya Wilkins, _x000a_Henrik Rafaelsen, _x000a_Ellen Dorrit Petersen_x000a_"/>
    <x v="231"/>
    <n v="116"/>
    <s v="$0.15M"/>
  </r>
  <r>
    <x v="231"/>
    <x v="26"/>
    <x v="64"/>
    <x v="26"/>
    <s v="_x000a_A tight-knit group of New York City street dancers find themselves pitted against the world's best hip hop dancers in a high-stakes showdown."/>
    <s v="_x000a_    Director:_x000a_Jon M. Chu_x000a_| _x000a_    Stars:_x000a_Sharni Vinson, _x000a_Rick Malambri, _x000a_Adam Sevani, _x000a_Alyson Stoner_x000a_"/>
    <x v="232"/>
    <n v="107"/>
    <s v="$42.40M"/>
  </r>
  <r>
    <x v="232"/>
    <x v="4"/>
    <x v="56"/>
    <x v="43"/>
    <s v="_x000a_When a billionaire's daughter intent on bringing down a major crime syndicate is targeted by a group of professional assassins, a team of mercenaries must stop them before they kill her."/>
    <s v="_x000a_    Director:_x000a_Jesse V. Johnson_x000a_| _x000a_    Stars:_x000a_Tony Jaa, _x000a_Tiger Hu Chen, _x000a_Iko Uwais, _x000a_Scott Adkins_x000a_"/>
    <x v="233"/>
    <n v="96"/>
    <s v="$0.08M"/>
  </r>
  <r>
    <x v="233"/>
    <x v="26"/>
    <x v="21"/>
    <x v="7"/>
    <s v="_x000a_The Clock family are four-inch-tall people who live anonymously in another family's residence, borrowing simple items to make their home. Life changes for the Clocks when their teenage daughter, Arrietty, is discovered."/>
    <s v="_x000a_    Director:_x000a_Hiromasa Yonebayashi_x000a_| _x000a_    Stars:_x000a_Amy Poehler, _x000a_Will Arnett, _x000a_Mirai Shida, _x000a_Ryûnosuke Kamiki_x000a_"/>
    <x v="234"/>
    <n v="94"/>
    <s v="$19.20M"/>
  </r>
  <r>
    <x v="234"/>
    <x v="10"/>
    <x v="64"/>
    <x v="4"/>
    <s v="_x000a_Emily arrives in Miami with aspirations to become a professional dancer. She sparks with Sean, the leader of a dance crew whose neighborhood is threatened by Emily's father's development plans."/>
    <s v="_x000a_    Director:_x000a_Scott Speer_x000a_| _x000a_    Stars:_x000a_Kathryn McCormick, _x000a_Ryan Guzman, _x000a_Cleopatra Coleman, _x000a_Misha Gabriel Hamilton_x000a_"/>
    <x v="235"/>
    <n v="99"/>
    <s v="$35.07M"/>
  </r>
  <r>
    <x v="235"/>
    <x v="20"/>
    <x v="37"/>
    <x v="4"/>
    <s v="_x000a_Flint Lockwood now works at The Live Corp Company for his idol Chester V. But he's forced to leave his post when he learns that his most infamous machine is still operational, and is churning out menacing food-animal hybrids."/>
    <s v="_x000a_    Directors:_x000a_Cody Cameron, _x000a_Kris Pearn_x000a_| _x000a_    Stars:_x000a_Bill Hader, _x000a_Anna Faris, _x000a_Will Forte, _x000a_Neil Patrick Harris_x000a_"/>
    <x v="236"/>
    <n v="95"/>
    <s v="$119.79M"/>
  </r>
  <r>
    <x v="236"/>
    <x v="29"/>
    <x v="10"/>
    <x v="14"/>
    <s v="_x000a_Three unconnected Brooklyn cops wind up at the same deadly location after enduring vastly different career paths."/>
    <s v="_x000a_    Director:_x000a_Antoine Fuqua_x000a_| _x000a_    Stars:_x000a_Richard Gere, _x000a_Don Cheadle, _x000a_Ethan Hawke, _x000a_Wesley Snipes_x000a_"/>
    <x v="237"/>
    <n v="132"/>
    <s v="$27.15M"/>
  </r>
  <r>
    <x v="237"/>
    <x v="21"/>
    <x v="96"/>
    <x v="20"/>
    <s v="_x000a_An ex-cop and his family are the target of an evil force that is using mirrors as a gateway into their home."/>
    <s v="_x000a_    Director:_x000a_Alexandre Aja_x000a_| _x000a_    Stars:_x000a_Kiefer Sutherland, _x000a_Paula Patton, _x000a_Amy Smart, _x000a_Cameron Boyce_x000a_"/>
    <x v="238"/>
    <n v="110"/>
    <s v="$30.69M"/>
  </r>
  <r>
    <x v="238"/>
    <x v="7"/>
    <x v="95"/>
    <x v="35"/>
    <s v="_x000a_A newlywed couple finds their lake-country honeymoon descend into chaos after Paul finds Bea wandering and disoriented in the middle of the night."/>
    <s v="_x000a_    Director:_x000a_Leigh Janiak_x000a_| _x000a_    Stars:_x000a_Rose Leslie, _x000a_Harry Treadaway, _x000a_Ben Huber, _x000a_Hanna Brown_x000a_"/>
    <x v="239"/>
    <n v="87"/>
    <s v="$0.01M"/>
  </r>
  <r>
    <x v="239"/>
    <x v="46"/>
    <x v="97"/>
    <x v="5"/>
    <s v="_x000a_A stark, perverse story of murder, kidnapping, and police corruption in a Mexican border town."/>
    <s v="_x000a_    Director:_x000a_Orson Welles_x000a_| _x000a_    Stars:_x000a_Charlton Heston, _x000a_Orson Welles, _x000a_Janet Leigh, _x000a_Joseph Calleia_x000a_"/>
    <x v="240"/>
    <n v="95"/>
    <s v="$2.24M"/>
  </r>
  <r>
    <x v="240"/>
    <x v="12"/>
    <x v="16"/>
    <x v="22"/>
    <s v="_x000a_When disgraced New York Times reporter Michael Finkel meets accused killer Christian Longo - who has taken on Finkel's identity - his investigation morphs into a game of cat-and-mouse."/>
    <s v="_x000a_    Director:_x000a_Rupert Goold_x000a_| _x000a_    Stars:_x000a_James Franco, _x000a_Jonah Hill, _x000a_Felicity Jones, _x000a_Maria Dizzia_x000a_"/>
    <x v="241"/>
    <n v="99"/>
    <s v="$4.72M"/>
  </r>
  <r>
    <x v="241"/>
    <x v="20"/>
    <x v="37"/>
    <x v="35"/>
    <s v="_x000a_A cropdusting plane with a fear of heights lives his dream of competing in a famous around-the-world aerial race."/>
    <s v="_x000a_    Director:_x000a_Klay Hall_x000a_| _x000a_    Stars:_x000a_Carlos Alazraqui, _x000a_Dane Cook, _x000a_Stacy Keach, _x000a_Brad Garrett_x000a_"/>
    <x v="242"/>
    <n v="91"/>
    <s v="$90.29M"/>
  </r>
  <r>
    <x v="242"/>
    <x v="7"/>
    <x v="98"/>
    <x v="25"/>
    <s v="_x000a_Due to 12 y.o. Anna's asthma, she's sent to stay with relatives of her guardian in the Japanese countryside. She likes to be alone, sketching. She befriends Marnie. Who is the mysterious, blonde Marnie."/>
    <s v="_x000a_    Directors:_x000a_James Simone, _x000a_Hiromasa Yonebayashi_x000a_| _x000a_    Stars:_x000a_Sara Takatsuki, _x000a_Kasumi Arimura, _x000a_Nanako Matsushima, _x000a_Susumu Terajima_x000a_"/>
    <x v="243"/>
    <n v="103"/>
    <s v="$0.77M"/>
  </r>
  <r>
    <x v="243"/>
    <x v="7"/>
    <x v="34"/>
    <x v="2"/>
    <s v="_x000a_A troubled couple vacate to a beautiful getaway, but bizarre circumstances further complicate their situation."/>
    <s v="_x000a_    Director:_x000a_Charlie McDowell_x000a_| _x000a_    Stars:_x000a_Mark Duplass, _x000a_Elisabeth Moss, _x000a_Ted Danson, _x000a_Kiana Cason_x000a_"/>
    <x v="244"/>
    <n v="91"/>
    <s v="$0.51M"/>
  </r>
  <r>
    <x v="244"/>
    <x v="0"/>
    <x v="12"/>
    <x v="44"/>
    <s v="_x000a_Sheriff Dan Tashtego and a team of creeper hunters enlist the help of officer Davis Tubbs to help stop the monster's eating spree."/>
    <s v="_x000a_    Director:_x000a_Victor Salva_x000a_| _x000a_    Stars:_x000a_Stan Shaw, _x000a_Gabrielle Haugh, _x000a_Brandon Smith, _x000a_Meg Foster_x000a_"/>
    <x v="245"/>
    <n v="100"/>
    <s v="$2.24M"/>
  </r>
  <r>
    <x v="245"/>
    <x v="1"/>
    <x v="99"/>
    <x v="23"/>
    <s v="_x000a_The story of the Apache chief and his armed resistance to the U.S. Government's subjugation of his people."/>
    <s v="_x000a_    Director:_x000a_Walter Hill_x000a_| _x000a_    Stars:_x000a_Jason Patric, _x000a_Gene Hackman, _x000a_Robert Duvall, _x000a_Wes Studi_x000a_"/>
    <x v="246"/>
    <n v="115"/>
    <s v="$18.64M"/>
  </r>
  <r>
    <x v="246"/>
    <x v="20"/>
    <x v="65"/>
    <x v="18"/>
    <s v="_x000a_1921. An innocent immigrant woman is tricked into a life of burlesque and vaudeville until a dazzling magician tries to save her and reunite her with her sister who is being held in the confines of Ellis Island."/>
    <s v="_x000a_    Director:_x000a_James Gray_x000a_| _x000a_    Stars:_x000a_Marion Cotillard, _x000a_Joaquin Phoenix, _x000a_Jeremy Renner, _x000a_Dagmara Dominczyk_x000a_"/>
    <x v="247"/>
    <n v="120"/>
    <s v="$2.01M"/>
  </r>
  <r>
    <x v="247"/>
    <x v="7"/>
    <x v="64"/>
    <x v="38"/>
    <s v="_x000a_All-stars from the previous Step Up installments come together in glittering Las Vegas, battling for a victory that could define their dreams and their careers."/>
    <s v="_x000a_    Director:_x000a_Trish Sie_x000a_| _x000a_    Stars:_x000a_Ryan Guzman, _x000a_Briana Evigan, _x000a_Adam Sevani, _x000a_Misha Gabriel Hamilton_x000a_"/>
    <x v="248"/>
    <n v="112"/>
    <s v="$14.90M"/>
  </r>
  <r>
    <x v="248"/>
    <x v="0"/>
    <x v="100"/>
    <x v="20"/>
    <s v="_x000a_Ray is a fledgling entrepreneur who specializes in high-end simulated abductions. He jumps at the chance when a mysterious client contracts him for a weekend kidnapping with a handsome ...                See full summary »_x000a_"/>
    <s v="_x000a_    Director:_x000a_Pat Healy_x000a_| _x000a_    Stars:_x000a_Pat Healy, _x000a_Taylor Schilling, _x000a_Alycia Delmore, _x000a_Jim O'Heir_x000a_"/>
    <x v="249"/>
    <n v="83"/>
    <s v="$0.00M"/>
  </r>
  <r>
    <x v="249"/>
    <x v="19"/>
    <x v="57"/>
    <x v="7"/>
    <s v="_x000a_Tells the story of a young woman's relentless search for her fiancé, who has disappeared from the trenches of the Somme during World War One."/>
    <s v="_x000a_    Director:_x000a_Jean-Pierre Jeunet_x000a_| _x000a_    Stars:_x000a_Audrey Tautou, _x000a_Gaspard Ulliel, _x000a_Jodie Foster, _x000a_Dominique Pinon_x000a_"/>
    <x v="250"/>
    <n v="133"/>
    <s v="$6.17M"/>
  </r>
  <r>
    <x v="250"/>
    <x v="18"/>
    <x v="98"/>
    <x v="30"/>
    <s v="_x000a_A group of Yokohama teens look to save their school's clubhouse from the wrecking ball in preparations for the 1964 Tokyo Olympics."/>
    <s v="_x000a_    Director:_x000a_Gorô Miyazaki_x000a_| _x000a_    Stars:_x000a_Sarah Bolger, _x000a_Chris Noth, _x000a_Anton Yelchin, _x000a_Christina Hendricks_x000a_"/>
    <x v="251"/>
    <n v="91"/>
    <s v="$1.00M"/>
  </r>
  <r>
    <x v="251"/>
    <x v="18"/>
    <x v="101"/>
    <x v="0"/>
    <s v="_x000a_A nine-year-old amateur inventor, Francophile, and pacifist searches New York City for the lock that matches a mysterious key left behind by his father, who died in the World Trade Center on September 11, 2001."/>
    <s v="_x000a_    Director:_x000a_Stephen Daldry_x000a_| _x000a_    Stars:_x000a_Thomas Horn, _x000a_Tom Hanks, _x000a_Sandra Bullock, _x000a_Max von Sydow_x000a_"/>
    <x v="252"/>
    <n v="129"/>
    <s v="$31.85M"/>
  </r>
  <r>
    <x v="252"/>
    <x v="18"/>
    <x v="102"/>
    <x v="12"/>
    <s v="_x000a_Set in a medieval village that is haunted by a werewolf, a young girl falls for an orphaned woodcutter, much to her family's displeasure."/>
    <s v="_x000a_    Director:_x000a_Catherine Hardwicke_x000a_| _x000a_    Stars:_x000a_Amanda Seyfried, _x000a_Lukas Haas, _x000a_Gary Oldman, _x000a_Billy Burke_x000a_"/>
    <x v="253"/>
    <n v="100"/>
    <s v="$37.66M"/>
  </r>
  <r>
    <x v="253"/>
    <x v="40"/>
    <x v="16"/>
    <x v="32"/>
    <s v="_x000a_A tale of an inner city drug dealer who turns away from crime to pursue his passion, rap music."/>
    <s v="_x000a_    Director:_x000a_Jim Sheridan_x000a_| _x000a_    Stars:_x000a_50 Cent, _x000a_Joy Bryant, _x000a_Adewale Akinnuoye-Agbaje, _x000a_Omar Benson Miller_x000a_"/>
    <x v="254"/>
    <n v="117"/>
    <s v="$30.98M"/>
  </r>
  <r>
    <x v="254"/>
    <x v="10"/>
    <x v="8"/>
    <x v="20"/>
    <s v="_x000a_Former getaway driver Charles Bronson jeopardizes his Witness Protection Plan identity in order to help his girlfriend get to Los Angeles. The feds and Charles' former gang chase them on the road."/>
    <s v="_x000a_    Directors:_x000a_David Palmer, _x000a_Dax Shepard_x000a_| _x000a_    Stars:_x000a_Dax Shepard, _x000a_Kristen Bell, _x000a_Bradley Cooper, _x000a_Kristin Chenoweth_x000a_"/>
    <x v="255"/>
    <n v="100"/>
    <s v="$13.75M"/>
  </r>
  <r>
    <x v="255"/>
    <x v="16"/>
    <x v="34"/>
    <x v="34"/>
    <s v="_x000a_Two women, who are dissatisfied with the dishonesty they see in dating and relationships, decide to make a pact to spend 24 hours together hoping to find a new way to create intimacy."/>
    <s v="_x000a_    Director:_x000a_Miguel Arteta_x000a_| _x000a_    Stars:_x000a_Alia Shawkat, _x000a_Drew Langer, _x000a_Marc Maron, _x000a_Mark Duplass_x000a_"/>
    <x v="256"/>
    <n v="93"/>
    <s v="$0.01M"/>
  </r>
  <r>
    <x v="256"/>
    <x v="4"/>
    <x v="1"/>
    <x v="38"/>
    <s v="_x000a_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
    <s v="_x000a_    Director:_x000a_Frant Gwo_x000a_| _x000a_    Stars:_x000a_Jing Wu, _x000a_Chuxiao Qu, _x000a_Guangjie Li, _x000a_Man-Tat Ng_x000a_"/>
    <x v="257"/>
    <n v="125"/>
    <s v="$5.88M"/>
  </r>
  <r>
    <x v="257"/>
    <x v="20"/>
    <x v="103"/>
    <x v="7"/>
    <s v="_x000a_A world-weary political journalist picks up the story of a woman's search for her son, who was taken away from her decades ago after she became pregnant and was forced to live in a convent."/>
    <s v="_x000a_    Director:_x000a_Stephen Frears_x000a_| _x000a_    Stars:_x000a_Judi Dench, _x000a_Steve Coogan, _x000a_Sophie Kennedy Clark, _x000a_Mare Winningham_x000a_"/>
    <x v="258"/>
    <n v="98"/>
    <s v="$37.71M"/>
  </r>
  <r>
    <x v="258"/>
    <x v="29"/>
    <x v="37"/>
    <x v="45"/>
    <s v="_x000a_The world-famous singing preteen chipmunk trio return to contend with the pressures of school, celebrity, and a rival female music group known as The Chipettes."/>
    <s v="_x000a_    Director:_x000a_Betty Thomas_x000a_| _x000a_    Stars:_x000a_Jason Lee, _x000a_Zachary Levi, _x000a_David Cross, _x000a_Justin Long_x000a_"/>
    <x v="259"/>
    <n v="88"/>
    <s v="$219.61M"/>
  </r>
  <r>
    <x v="259"/>
    <x v="35"/>
    <x v="22"/>
    <x v="42"/>
    <s v="_x000a_A man named Farmer sets out to rescue his kidnapped wife and avenge the death of his son, two acts committed by the Krugs, a race of animal-warriors who are controlled by the evil Gallian."/>
    <s v="_x000a_    Director:_x000a_Uwe Boll_x000a_| _x000a_    Stars:_x000a_Jason Statham, _x000a_Ron Perlman, _x000a_Ray Liotta, _x000a_Leelee Sobieski_x000a_"/>
    <x v="260"/>
    <n v="127"/>
    <s v="$4.54M"/>
  </r>
  <r>
    <x v="260"/>
    <x v="16"/>
    <x v="104"/>
    <x v="46"/>
    <s v="_x000a_A young reporter and his niece discover a beautiful and enchanting creature they believe to be the real little mermaid."/>
    <s v="_x000a_    Directors:_x000a_Blake Harris, _x000a_Chris Bouchard_x000a_| _x000a_    Stars:_x000a_William Moseley, _x000a_Poppy Drayton, _x000a_Loreto Peralta, _x000a_Armando Gutierrez_x000a_"/>
    <x v="261"/>
    <n v="85"/>
    <s v="$7.15M"/>
  </r>
  <r>
    <x v="261"/>
    <x v="4"/>
    <x v="10"/>
    <x v="28"/>
    <s v="_x000a_Gloria finds a power she never knew she had when she is drawn into a dangerous world of cross-border crime. Surviving will require all of her cunning, inventiveness, and strength. Based on the Spanish-language film."/>
    <s v="_x000a_    Director:_x000a_Catherine Hardwicke_x000a_| _x000a_    Stars:_x000a_Gina Rodriguez, _x000a_Thomas Dekker, _x000a_Vivian Chan, _x000a_Barbarella Pardo_x000a_"/>
    <x v="262"/>
    <n v="104"/>
    <s v="$15.01M"/>
  </r>
  <r>
    <x v="262"/>
    <x v="10"/>
    <x v="105"/>
    <x v="4"/>
    <s v="_x000a_A new street drug that sends its users across time and dimensions has one drawback: some people return no longer human. Can two college drop-outs save humanity from this silent, otherworldly invasion?"/>
    <s v="_x000a_    Director:_x000a_Don Coscarelli_x000a_| _x000a_    Stars:_x000a_Chase Williamson, _x000a_Rob Mayes, _x000a_Paul Giamatti, _x000a_Clancy Brown_x000a_"/>
    <x v="263"/>
    <n v="99"/>
    <s v="$0.14M"/>
  </r>
  <r>
    <x v="263"/>
    <x v="20"/>
    <x v="106"/>
    <x v="5"/>
    <s v="_x000a_Found inside a shining stalk of bamboo by an old bamboo cutter and his wife, a tiny girl grows rapidly into an exquisite young lady. The mysterious young princess enthralls all who encounter her, but ultimately she must confront her fate, the punishment for her crime."/>
    <s v="_x000a_    Director:_x000a_Isao Takahata_x000a_| _x000a_    Stars:_x000a_Chloë Grace Moretz, _x000a_James Caan, _x000a_Mary Steenburgen, _x000a_James Marsden_x000a_"/>
    <x v="264"/>
    <n v="137"/>
    <s v="$1.51M"/>
  </r>
  <r>
    <x v="264"/>
    <x v="47"/>
    <x v="106"/>
    <x v="17"/>
    <s v="_x000a_Ridiculed because of his enormous ears, a young circus elephant is assisted by a mouse to achieve his full potential."/>
    <s v="_x000a_    Directors:_x000a_Samuel Armstrong, _x000a_Norman Ferguson, _x000a_Wilfred Jackson, _x000a_Jack Kinney, _x000a_Bill Roberts, _x000a_Ben Sharpsteen, _x000a_John Elliotte_x000a_| _x000a_    Stars:_x000a_Sterling Holloway, _x000a_Edward Brophy, _x000a_Herman Bing, _x000a_Mel Blanc_x000a_"/>
    <x v="265"/>
    <n v="64"/>
    <s v="$1.60M"/>
  </r>
  <r>
    <x v="265"/>
    <x v="12"/>
    <x v="106"/>
    <x v="25"/>
    <s v="_x000a_A little girl lives in a very grown-up world with her mother, who tries to prepare her for it. Her neighbor, the Aviator, introduces the girl to an extraordinary world where anything is possible, the world of the Little Prince."/>
    <s v="_x000a_    Director:_x000a_Mark Osborne_x000a_| _x000a_    Stars:_x000a_Jeff Bridges, _x000a_Mackenzie Foy, _x000a_Rachel McAdams, _x000a_Marion Cotillard_x000a_"/>
    <x v="266"/>
    <n v="108"/>
    <s v="$1.34M"/>
  </r>
  <r>
    <x v="266"/>
    <x v="12"/>
    <x v="9"/>
    <x v="2"/>
    <s v="_x000a_A hooker tears through Tinseltown on Christmas Eve searching for the pimp who broke her heart."/>
    <s v="_x000a_    Director:_x000a_Sean Baker_x000a_| _x000a_    Stars:_x000a_Kitana Kiki Rodriguez, _x000a_Mya Taylor, _x000a_Karren Karagulian, _x000a_Mickey O'Hagan_x000a_"/>
    <x v="267"/>
    <n v="88"/>
    <s v="$0.70M"/>
  </r>
  <r>
    <x v="267"/>
    <x v="9"/>
    <x v="10"/>
    <x v="20"/>
    <s v="_x000a_A man known as Diablo emerges to head a drug cartel after the previous leader is imprisoned."/>
    <s v="_x000a_    Director:_x000a_F. Gary Gray_x000a_| _x000a_    Stars:_x000a_Vin Diesel, _x000a_Timothy Olyphant, _x000a_Larenz Tate, _x000a_Geno Silva_x000a_"/>
    <x v="268"/>
    <n v="109"/>
    <s v="$26.18M"/>
  </r>
  <r>
    <x v="268"/>
    <x v="20"/>
    <x v="65"/>
    <x v="28"/>
    <s v="_x000a_Romeo and Juliet secretly wed despite the sworn contempt their families hold for each other. It is not long, however, before a chain of fateful events changes the lives of both families forever."/>
    <s v="_x000a_    Director:_x000a_Carlo Carlei_x000a_| _x000a_    Stars:_x000a_Hailee Steinfeld, _x000a_Douglas Booth, _x000a_Damian Lewis, _x000a_Laura Morante_x000a_"/>
    <x v="269"/>
    <n v="118"/>
    <s v="$1.16M"/>
  </r>
  <r>
    <x v="269"/>
    <x v="35"/>
    <x v="49"/>
    <x v="17"/>
    <s v="_x000a_The story recounts the early life of Genghis Khan who was a slave before going on to conquer half the world in 1206."/>
    <s v="_x000a_    Director:_x000a_Sergei Bodrov_x000a_| _x000a_    Stars:_x000a_Tadanobu Asano, _x000a_Amadu Mamadakov, _x000a_Khulan Chuluun, _x000a_Honglei Sun_x000a_"/>
    <x v="270"/>
    <n v="126"/>
    <s v="$5.70M"/>
  </r>
  <r>
    <x v="270"/>
    <x v="12"/>
    <x v="27"/>
    <x v="28"/>
    <s v="_x000a_A sniper on a mercenary assassination team, kills the minister of mines of the Congo. Terrier's successful kill shot forces him into hiding. Returning to the Congo years later, he becomes the target of a hit squad himself."/>
    <s v="_x000a_    Director:_x000a_Pierre Morel_x000a_| _x000a_    Stars:_x000a_Sean Penn, _x000a_Idris Elba, _x000a_Jasmine Trinca, _x000a_Javier Bardem_x000a_"/>
    <x v="271"/>
    <n v="115"/>
    <s v="$10.64M"/>
  </r>
  <r>
    <x v="271"/>
    <x v="12"/>
    <x v="49"/>
    <x v="2"/>
    <s v="_x000a_When a band of brutal gangsters led by a crooked property developer make a play to take over a local school, Master Ip is forced to take a stand."/>
    <s v="_x000a_    Director:_x000a_Wilson Yip_x000a_| _x000a_    Stars:_x000a_Donnie Yen, _x000a_Lynn Xiong, _x000a_Jin Zhang, _x000a_Mike Tyson_x000a_"/>
    <x v="272"/>
    <n v="105"/>
    <s v="$2.68M"/>
  </r>
  <r>
    <x v="272"/>
    <x v="0"/>
    <x v="107"/>
    <x v="11"/>
    <s v="_x000a_Cursed with a life of immortality, a samurai is tasked by a young girl to help avenge the death of her father. Based on the manga series by Hiroaki Samura."/>
    <s v="_x000a_    Director:_x000a_Takashi Miike_x000a_| _x000a_    Stars:_x000a_Takuya Kimura, _x000a_Hana Sugisaki, _x000a_Sôta Fukushi, _x000a_Hayato Ichihara_x000a_"/>
    <x v="273"/>
    <n v="140"/>
    <s v="$0.15M"/>
  </r>
  <r>
    <x v="273"/>
    <x v="31"/>
    <x v="108"/>
    <x v="7"/>
    <s v="_x000a_A twenty-seven-year-old office worker travels to the countryside while reminiscing about her childhood in Tokyo."/>
    <s v="_x000a_    Director:_x000a_Isao Takahata_x000a_| _x000a_    Stars:_x000a_Miki Imai, _x000a_Toshirô Yanagiba, _x000a_Yoko Honna, _x000a_Mayumi Izuka_x000a_"/>
    <x v="274"/>
    <n v="118"/>
    <s v="$0.45M"/>
  </r>
  <r>
    <x v="274"/>
    <x v="10"/>
    <x v="109"/>
    <x v="1"/>
    <s v="_x000a_A pregnant woman's search for her missing husband takes her from London to Kolkata, but everyone she questions denies having ever met him."/>
    <s v="_x000a_    Director:_x000a_Sujoy Ghosh_x000a_| _x000a_    Stars:_x000a_Vidya Balan, _x000a_Parambrata Chattopadhyay, _x000a_Indraneil Sengupta, _x000a_Nawazuddin Siddiqui_x000a_"/>
    <x v="275"/>
    <n v="122"/>
    <s v="$1.04M"/>
  </r>
  <r>
    <x v="275"/>
    <x v="10"/>
    <x v="39"/>
    <x v="18"/>
    <s v="_x000a_A troubled hedge fund magnate desperate to complete the sale of his trading empire makes an error that forces him to turn to an unlikely person for help."/>
    <s v="_x000a_    Director:_x000a_Nicholas Jarecki_x000a_| _x000a_    Stars:_x000a_Richard Gere, _x000a_Susan Sarandon, _x000a_Brit Marling, _x000a_Tim Roth_x000a_"/>
    <x v="276"/>
    <n v="107"/>
    <s v="$7.92M"/>
  </r>
  <r>
    <x v="276"/>
    <x v="10"/>
    <x v="27"/>
    <x v="23"/>
    <s v="_x000a_In Manhattan, a bike messenger picks up an envelope that attracts the interest of a dirty cop, who pursues the cyclist throughout the city."/>
    <s v="_x000a_    Director:_x000a_David Koepp_x000a_| _x000a_    Stars:_x000a_Joseph Gordon-Levitt, _x000a_Michael Shannon, _x000a_Dania Ramirez, _x000a_Sean Kennedy_x000a_"/>
    <x v="277"/>
    <n v="91"/>
    <s v="$20.28M"/>
  </r>
  <r>
    <x v="277"/>
    <x v="6"/>
    <x v="80"/>
    <x v="4"/>
    <s v="_x000a_In a mythical land, a man and a young boy investigate a series of unusual occurrences."/>
    <s v="_x000a_    Director:_x000a_Gorô Miyazaki_x000a_| _x000a_    Stars:_x000a_Timothy Dalton, _x000a_Willem Dafoe, _x000a_Mariska Hargitay, _x000a_Jun'ichi Okada_x000a_"/>
    <x v="278"/>
    <n v="115"/>
    <s v="$0.05M"/>
  </r>
  <r>
    <x v="278"/>
    <x v="6"/>
    <x v="65"/>
    <x v="9"/>
    <s v="_x000a_A British medical doctor fights a cholera epidemic in a small Chinese village, while being trapped at home in a loveless marriage to an unfaithful wife."/>
    <s v="_x000a_    Director:_x000a_John Curran_x000a_| _x000a_    Stars:_x000a_Naomi Watts, _x000a_Edward Norton, _x000a_Liev Schreiber, _x000a_Catherine An_x000a_"/>
    <x v="279"/>
    <n v="125"/>
    <s v="$8.06M"/>
  </r>
  <r>
    <x v="279"/>
    <x v="16"/>
    <x v="10"/>
    <x v="23"/>
    <s v="_x000a_Caught in the crossfires of civil war, CIA operatives must send a former U.S. diplomat to negotiate for the life of a friend he left behind."/>
    <s v="_x000a_    Director:_x000a_Brad Anderson_x000a_| _x000a_    Stars:_x000a_Jon Hamm, _x000a_Jay Potter, _x000a_Khalid Benchagra, _x000a_Ania Josse_x000a_"/>
    <x v="280"/>
    <n v="110"/>
    <s v="$5.02M"/>
  </r>
  <r>
    <x v="280"/>
    <x v="16"/>
    <x v="110"/>
    <x v="28"/>
    <s v="_x000a_An up-and-coming journalist finds his world and faith increasingly challenged when he's granted the interview of a lifetime - with someone who claims to be God."/>
    <s v="_x000a_    Director:_x000a_Perry Lang_x000a_| _x000a_    Stars:_x000a_David Strathairn, _x000a_Brenton Thwaites, _x000a_Yael Grobglas, _x000a_Charlbi Dean_x000a_"/>
    <x v="281"/>
    <n v="97"/>
    <s v="$1.25M"/>
  </r>
  <r>
    <x v="281"/>
    <x v="12"/>
    <x v="39"/>
    <x v="28"/>
    <s v="_x000a_After a massive power outage, two sisters learn to survive on their own in their isolated woodland home."/>
    <s v="_x000a_    Director:_x000a_Patricia Rozema_x000a_| _x000a_    Stars:_x000a_Elliot Page, _x000a_Evan Rachel Wood, _x000a_Max Minghella, _x000a_Callum Keith Rennie_x000a_"/>
    <x v="282"/>
    <n v="101"/>
    <s v="$0.01M"/>
  </r>
  <r>
    <x v="282"/>
    <x v="0"/>
    <x v="37"/>
    <x v="38"/>
    <s v="_x000a_Annie the adventure She protected from citizens from a monsters from Ancient Greece."/>
    <s v="_x000a_    Director:_x000a_Kelly Asbury_x000a_| _x000a_    Stars:_x000a_Demi Lovato, _x000a_Rainn Wilson, _x000a_Joe Manganiello, _x000a_Jack McBrayer_x000a_"/>
    <x v="283"/>
    <n v="90"/>
    <s v="$45.02M"/>
  </r>
  <r>
    <x v="283"/>
    <x v="10"/>
    <x v="60"/>
    <x v="17"/>
    <s v="_x000a_Legendary explorer Thor Heyerdahl's epic 4,300-mile crossing of the Pacific on a balsawood raft in 1947, in an effort to prove that it was possible for South Americans to settle in Polynesia in pre-Columbian times."/>
    <s v="_x000a_    Directors:_x000a_Joachim Rønning, _x000a_Espen Sandberg_x000a_| _x000a_    Stars:_x000a_Pål Sverre Hagen, _x000a_Anders Baasmo Christiansen, _x000a_Gustaf Skarsgård, _x000a_Odd-Magnus Williamson_x000a_"/>
    <x v="284"/>
    <n v="118"/>
    <s v="$1.52M"/>
  </r>
  <r>
    <x v="284"/>
    <x v="2"/>
    <x v="95"/>
    <x v="0"/>
    <s v="_x000a_As a mother and daughter struggle to cope with the terrors of the post-revolution, war-torn Tehran of the 1980s, a mysterious evil begins to haunt their home."/>
    <s v="_x000a_    Director:_x000a_Babak Anvari_x000a_| _x000a_    Stars:_x000a_Narges Rashidi, _x000a_Avin Manshadi, _x000a_Bobby Naderi, _x000a_Arash Marandi_x000a_"/>
    <x v="285"/>
    <n v="84"/>
    <s v="$0.03M"/>
  </r>
  <r>
    <x v="285"/>
    <x v="48"/>
    <x v="55"/>
    <x v="25"/>
    <s v="_x000a_The story of Sir Thomas More, who stood up to King Henry VIII when the King rejected the Roman Catholic Church to obtain a divorce and remarry."/>
    <s v="_x000a_    Director:_x000a_Fred Zinnemann_x000a_| _x000a_    Stars:_x000a_Paul Scofield, _x000a_Wendy Hiller, _x000a_Robert Shaw, _x000a_Leo McKern_x000a_"/>
    <x v="286"/>
    <n v="120"/>
    <s v="$28.35M"/>
  </r>
  <r>
    <x v="286"/>
    <x v="7"/>
    <x v="28"/>
    <x v="29"/>
    <s v="_x000a_A sports agent stages an unconventional recruitment strategy to get talented Indian cricket players to play Major League Baseball."/>
    <s v="_x000a_    Director:_x000a_Craig Gillespie_x000a_| _x000a_    Stars:_x000a_Jon Hamm, _x000a_Aasif Mandvi, _x000a_Alan Arkin, _x000a_Suraj Sharma_x000a_"/>
    <x v="287"/>
    <n v="124"/>
    <s v="$36.45M"/>
  </r>
  <r>
    <x v="287"/>
    <x v="0"/>
    <x v="111"/>
    <x v="1"/>
    <s v="_x000a_In an unbelievable story of perseverance, free climber Tommy Caldwell and climbing partner Kevin Jorgeson attempt to scale the impossible 3000ft Dawn Wall of El Capitan."/>
    <s v="_x000a_    Directors:_x000a_Josh Lowell, _x000a_Peter Mortimer_x000a_| _x000a_    Stars:_x000a_John Branch, _x000a_Tommy Caldwell, _x000a_Kevin Jorgeson_x000a_"/>
    <x v="288"/>
    <n v="100"/>
    <s v="$1.08M"/>
  </r>
  <r>
    <x v="288"/>
    <x v="7"/>
    <x v="112"/>
    <x v="32"/>
    <s v="_x000a_A young teenager camping in the woods helps rescue the President of the United States when Air Force One is shot down near his campsite."/>
    <s v="_x000a_    Director:_x000a_Jalmari Helander_x000a_| _x000a_    Stars:_x000a_Samuel L. Jackson, _x000a_Onni Tommila, _x000a_Ray Stevenson, _x000a_Victor Garber_x000a_"/>
    <x v="289"/>
    <n v="90"/>
    <s v="$0.02M"/>
  </r>
  <r>
    <x v="289"/>
    <x v="0"/>
    <x v="43"/>
    <x v="23"/>
    <s v="_x000a_England 1959. In a small East Anglian town, Florence Green decides, against polite but ruthless local opposition, to open a bookshop."/>
    <s v="_x000a_    Director:_x000a_Isabel Coixet_x000a_| _x000a_    Stars:_x000a_Emily Mortimer, _x000a_Bill Nighy, _x000a_Hunter Tremayne, _x000a_Honor Kneafsey_x000a_"/>
    <x v="290"/>
    <n v="113"/>
    <s v="$1.33M"/>
  </r>
  <r>
    <x v="290"/>
    <x v="13"/>
    <x v="113"/>
    <x v="34"/>
    <s v="_x000a_A lead detective being stalked by a serial killer is asked to check into a clinic treating law enforcement officials who can't face their jobs."/>
    <s v="_x000a_    Director:_x000a_Jim Gillespie_x000a_| _x000a_    Stars:_x000a_Sylvester Stallone, _x000a_Charles S. Dutton, _x000a_Polly Walker, _x000a_Kris Kristofferson_x000a_"/>
    <x v="291"/>
    <n v="96"/>
    <s v="$0.08M"/>
  </r>
  <r>
    <x v="291"/>
    <x v="2"/>
    <x v="55"/>
    <x v="0"/>
    <s v="_x000a_The story of King Seretse Khama of Botswana and how his loving but controversial marriage to a British white woman, Ruth Williams, put his kingdom into political and diplomatic turmoil."/>
    <s v="_x000a_    Director:_x000a_Amma Asante_x000a_| _x000a_    Stars:_x000a_David Oyelowo, _x000a_Rosamund Pike, _x000a_Tom Felton, _x000a_Jack Davenport_x000a_"/>
    <x v="292"/>
    <n v="111"/>
    <s v="$3.90M"/>
  </r>
  <r>
    <x v="292"/>
    <x v="35"/>
    <x v="65"/>
    <x v="14"/>
    <s v="_x000a_After meeting at a local pool over their summer break, a love triangle forms between three adolescent girls, which proves difficult to sustain as they each desire the love of another."/>
    <s v="_x000a_    Director:_x000a_Céline Sciamma_x000a_| _x000a_    Stars:_x000a_Pauline Acquart, _x000a_Louise Blachère, _x000a_Adèle Haenel, _x000a_Warren Jacquin_x000a_"/>
    <x v="293"/>
    <n v="85"/>
    <s v="$0.08M"/>
  </r>
  <r>
    <x v="293"/>
    <x v="2"/>
    <x v="8"/>
    <x v="35"/>
    <s v="_x000a_A detective from Hong Kong teams up with an American gambler to battle against a notorious Chinese criminal."/>
    <s v="_x000a_    Director:_x000a_Renny Harlin_x000a_| _x000a_    Stars:_x000a_Jackie Chan, _x000a_Johnny Knoxville, _x000a_Bingbing Fan, _x000a_Eric Tsang_x000a_"/>
    <x v="294"/>
    <n v="107"/>
    <s v="$0.00M"/>
  </r>
  <r>
    <x v="294"/>
    <x v="16"/>
    <x v="20"/>
    <x v="31"/>
    <s v="_x000a_Thieves attempt a massive heist against the U.S. Treasury as a Category 5 hurricane approaches one of its Mint facilities."/>
    <s v="_x000a_    Director:_x000a_Rob Cohen_x000a_| _x000a_    Stars:_x000a_Toby Kebbell, _x000a_Maggie Grace, _x000a_Ryan Kwanten, _x000a_Ralph Ineson_x000a_"/>
    <x v="295"/>
    <n v="103"/>
    <s v="$6.12M"/>
  </r>
  <r>
    <x v="295"/>
    <x v="12"/>
    <x v="114"/>
    <x v="4"/>
    <s v="_x000a_On Christmas Eve, three lifelong friends spend the night in New York City looking for the Holy Grail of Christmas parties."/>
    <s v="_x000a_    Director:_x000a_Jonathan Levine_x000a_| _x000a_    Stars:_x000a_Joseph Gordon-Levitt, _x000a_Seth Rogen, _x000a_Jillian Bell, _x000a_Lizzy Caplan_x000a_"/>
    <x v="296"/>
    <n v="101"/>
    <s v="$43.04M"/>
  </r>
  <r>
    <x v="296"/>
    <x v="7"/>
    <x v="34"/>
    <x v="4"/>
    <s v="_x000a_In the throes of a quarter-life crisis, Megan panics when her boyfriend proposes, then, taking an opportunity to escape for a week, hides out in the home of her new friend, 16-year-old Annika, who lives with her world-weary single dad."/>
    <s v="_x000a_    Director:_x000a_Lynn Shelton_x000a_| _x000a_    Stars:_x000a_Keira Knightley, _x000a_Chloë Grace Moretz, _x000a_Sam Rockwell, _x000a_Mark Webber_x000a_"/>
    <x v="297"/>
    <n v="99"/>
    <s v="$0.44M"/>
  </r>
  <r>
    <x v="297"/>
    <x v="0"/>
    <x v="55"/>
    <x v="4"/>
    <s v="_x000a_The story of Mark Felt, who under the name &quot;Deep Throat&quot; helped journalists Bob Woodward and Carl Bernstein uncover the Watergate scandal in 1972."/>
    <s v="_x000a_    Director:_x000a_Peter Landesman_x000a_| _x000a_    Stars:_x000a_Liam Neeson, _x000a_Diane Lane, _x000a_Marton Csokas, _x000a_Tony Goldwyn_x000a_"/>
    <x v="298"/>
    <n v="103"/>
    <s v="$0.77M"/>
  </r>
  <r>
    <x v="298"/>
    <x v="18"/>
    <x v="115"/>
    <x v="4"/>
    <s v="_x000a_A French journalist in Afghanistan is kidnapped by the Taliban."/>
    <s v="_x000a_    Director:_x000a_Stéphane Rybojad_x000a_| _x000a_    Stars:_x000a_Diane Kruger, _x000a_Djimon Hounsou, _x000a_Benoît Magimel, _x000a_Denis Ménochet_x000a_"/>
    <x v="299"/>
    <n v="109"/>
    <s v="$0.01M"/>
  </r>
  <r>
    <x v="299"/>
    <x v="42"/>
    <x v="116"/>
    <x v="35"/>
    <s v="_x000a_In a violent and corrupt prison, decorated cop Louis Burke must infiltrate the jail to find answers to a number of inside murders. What he finds is a struggle of life and death tied in to his own past."/>
    <s v="_x000a_    Director:_x000a_Deran Sarafian_x000a_| _x000a_    Stars:_x000a_Jean-Claude Van Damme, _x000a_Robert Guillaume, _x000a_Cynthia Gibb, _x000a_George Dickerson_x000a_"/>
    <x v="300"/>
    <n v="89"/>
    <s v="$16.85M"/>
  </r>
  <r>
    <x v="300"/>
    <x v="29"/>
    <x v="36"/>
    <x v="37"/>
    <s v="_x000a_Remake of the 1956 film noir film &quot;Beyond a Reasonable Doubt&quot; in which a writer's plan to expose a corrupt district attorney takes an unexpected turn."/>
    <s v="_x000a_    Director:_x000a_Peter Hyams_x000a_| _x000a_    Stars:_x000a_Jesse Metcalfe, _x000a_Amber Tamblyn, _x000a_Michael Douglas, _x000a_Joel David Moore_x000a_"/>
    <x v="301"/>
    <n v="106"/>
    <s v="$0.03M"/>
  </r>
  <r>
    <x v="301"/>
    <x v="26"/>
    <x v="117"/>
    <x v="22"/>
    <s v="_x000a_A warrior-assassin is forced to hide in a small town in the American Badlands after refusing a mission."/>
    <s v="_x000a_    Director:_x000a_Sngmoo Lee_x000a_| _x000a_    Stars:_x000a_Jang Dong-Gun, _x000a_Kate Bosworth, _x000a_Geoffrey Rush, _x000a_Danny Huston_x000a_"/>
    <x v="302"/>
    <n v="100"/>
    <s v="$5.66M"/>
  </r>
  <r>
    <x v="302"/>
    <x v="2"/>
    <x v="18"/>
    <x v="43"/>
    <s v="_x000a_Veteran gay pornography producer Stephen battles two rival producers over the rights to his underage porn star creation, Brent Corrigan, with deadly results."/>
    <s v="_x000a_    Director:_x000a_Justin Kelly_x000a_| _x000a_    Stars:_x000a_Garrett Clayton, _x000a_Christian Slater, _x000a_Molly Ringwald, _x000a_James Kelley_x000a_"/>
    <x v="303"/>
    <n v="91"/>
    <s v="$0.03M"/>
  </r>
  <r>
    <x v="303"/>
    <x v="16"/>
    <x v="106"/>
    <x v="29"/>
    <s v="_x000a_A young boy encounters a magical garden which enables him to travel through time and meet his relatives from different eras, with guidance by his younger sister from the future."/>
    <s v="_x000a_    Director:_x000a_Mamoru Hosoda_x000a_| _x000a_    Stars:_x000a_Rebecca Hall, _x000a_Daniel Dae Kim, _x000a_John Cho, _x000a_Crispin Freeman_x000a_"/>
    <x v="304"/>
    <n v="98"/>
    <s v="$0.81M"/>
  </r>
  <r>
    <x v="304"/>
    <x v="16"/>
    <x v="58"/>
    <x v="26"/>
    <s v="_x000a_In 1904 an earthquake of magnitude 5.4 on the Richter scale shook Oslo, with an epicenter in the &quot;Oslo Graben&quot; which runs under the Norwegian capital. There are now signs that indicate that we can expect a major future earthquake in Oslo."/>
    <s v="_x000a_    Director:_x000a_John Andreas Andersen_x000a_| _x000a_    Stars:_x000a_Kristoffer Joner, _x000a_Ane Dahl Torp, _x000a_Edith Haagenrud-Sande, _x000a_Kathrine Thorborg Johansen_x000a_"/>
    <x v="305"/>
    <n v="106"/>
    <s v="$0.01M"/>
  </r>
  <r>
    <x v="305"/>
    <x v="20"/>
    <x v="34"/>
    <x v="20"/>
    <s v="_x000a_Luke and Kate are coworkers at a brewery who spend their nights drinking and flirting heavily. One weekend away together with their significant others proves who really belongs together and who doesn't."/>
    <s v="_x000a_    Director:_x000a_Joe Swanberg_x000a_| _x000a_    Stars:_x000a_Olivia Wilde, _x000a_Jake Johnson, _x000a_Anna Kendrick, _x000a_Ron Livingston_x000a_"/>
    <x v="306"/>
    <n v="90"/>
    <s v="$0.34M"/>
  </r>
  <r>
    <x v="306"/>
    <x v="49"/>
    <x v="118"/>
    <x v="8"/>
    <s v="_x000a_Fate plays a vital role in connecting the life of Bantu, a son who seeks validation from his cold-hearted father with the life of Raj, whose millionaire father wishes that he was more assertive."/>
    <s v="_x000a_    Director:_x000a_Trivikram Srinivas_x000a_| _x000a_    Stars:_x000a_Allu Arjun, _x000a_Pooja Hegde, _x000a_Tabu, _x000a_Jayaram_x000a_"/>
    <x v="307"/>
    <n v="163"/>
    <s v="$4.70M"/>
  </r>
  <r>
    <x v="307"/>
    <x v="2"/>
    <x v="65"/>
    <x v="8"/>
    <s v="_x000a_Meeting by chance when they return to their tiny California hometown, two former high-school sweethearts reflect on their shared past."/>
    <s v="_x000a_    Director:_x000a_Alex Lehmann_x000a_| _x000a_    Stars:_x000a_Mark Duplass, _x000a_Sarah Paulson, _x000a_Clu Gulager, _x000a_James Andrews_x000a_"/>
    <x v="308"/>
    <n v="80"/>
    <s v="$0.01M"/>
  </r>
  <r>
    <x v="308"/>
    <x v="44"/>
    <x v="119"/>
    <x v="7"/>
    <s v="_x000a_A young martial artist is caught between respecting his pacifist father's wishes or stopping a group of disrespectful foreigners from stealing precious artifacts."/>
    <s v="_x000a_    Directors:_x000a_Chia-Liang Liu, _x000a_Jackie Chan_x000a_| _x000a_    Stars:_x000a_Jackie Chan, _x000a_Ho-Sung Pak, _x000a_Lung Ti, _x000a_Anita Mui_x000a_"/>
    <x v="309"/>
    <n v="102"/>
    <s v="$11.55M"/>
  </r>
  <r>
    <x v="309"/>
    <x v="35"/>
    <x v="120"/>
    <x v="32"/>
    <s v="_x000a_As the Roman empire crumbles, young Romulus Augustus flees the city and embarks on a perilous voyage to Britain to track down a legion of supporters."/>
    <s v="_x000a_    Director:_x000a_Doug Lefler_x000a_| _x000a_    Stars:_x000a_Colin Firth, _x000a_Ben Kingsley, _x000a_Aishwarya Rai Bachchan, _x000a_Peter Mullan_x000a_"/>
    <x v="310"/>
    <n v="101"/>
    <s v="$5.93M"/>
  </r>
  <r>
    <x v="310"/>
    <x v="44"/>
    <x v="62"/>
    <x v="4"/>
    <s v="_x000a_This retelling of the Hans Christian Andersen classic fairy tale has the digit-sized heroine evading the clutches of various toads, moles, and beetles before she can proceed with her courtship with her dream lover, Prince Cornelius."/>
    <s v="_x000a_    Directors:_x000a_Don Bluth, _x000a_Gary Goldman_x000a_| _x000a_    Stars:_x000a_Jodi Benson, _x000a_Gary Imhoff, _x000a_Gino Conforti, _x000a_Barbara Cook_x000a_"/>
    <x v="311"/>
    <n v="86"/>
    <s v="$11.37M"/>
  </r>
  <r>
    <x v="311"/>
    <x v="2"/>
    <x v="40"/>
    <x v="11"/>
    <s v="_x000a_A struggling comedy writer, fresh off a breakup and in the midst of the worst year of his life, returns to Sacramento to care for his dying mother."/>
    <s v="_x000a_    Director:_x000a_Chris Kelly_x000a_| _x000a_    Stars:_x000a_Jesse Plemons, _x000a_Molly Shannon, _x000a_Bradley Whitford, _x000a_Maude Apatow_x000a_"/>
    <x v="312"/>
    <n v="97"/>
    <s v="$0.09M"/>
  </r>
  <r>
    <x v="312"/>
    <x v="10"/>
    <x v="34"/>
    <x v="18"/>
    <s v="_x000a_A divorcing couple tries to maintain their friendship while they both pursue other people."/>
    <s v="_x000a_    Director:_x000a_Lee Toland Krieger_x000a_| _x000a_    Stars:_x000a_Rashida Jones, _x000a_Andy Samberg, _x000a_Elijah Wood, _x000a_Emma Roberts_x000a_"/>
    <x v="313"/>
    <n v="92"/>
    <s v="$3.09M"/>
  </r>
  <r>
    <x v="313"/>
    <x v="40"/>
    <x v="53"/>
    <x v="39"/>
    <s v="_x000a_An abandoned zebra grows up believing he is a racehorse, and, with the help of his barnyard friends and a teenage girl, sets out to achieve his dream of racing with thoroughbreds."/>
    <s v="_x000a_    Director:_x000a_Frederik Du Chau_x000a_| _x000a_    Stars:_x000a_Frankie Muniz, _x000a_David Spade, _x000a_Snoop Dogg, _x000a_Bruce Greenwood_x000a_"/>
    <x v="314"/>
    <n v="102"/>
    <s v="$49.77M"/>
  </r>
  <r>
    <x v="314"/>
    <x v="2"/>
    <x v="121"/>
    <x v="20"/>
    <s v="_x000a_After his principal (Andy Daly) destroys his sketchbook, Rafe (Griffin Gluck) and his best friend Leo (Thomas Barbusca) decide to &quot;destroy his book&quot; and break every rule in the school's Code of Conduct."/>
    <s v="_x000a_    Director:_x000a_Steve Carr_x000a_| _x000a_    Stars:_x000a_Griffin Gluck, _x000a_Lauren Graham, _x000a_Alexa Nisenson, _x000a_Andrew Daly_x000a_"/>
    <x v="315"/>
    <n v="92"/>
    <s v="$19.99M"/>
  </r>
  <r>
    <x v="315"/>
    <x v="10"/>
    <x v="40"/>
    <x v="2"/>
    <s v="_x000a_While settling his recently deceased father's estate, a salesman discovers he has a sister whom he never knew about, leading both siblings to re-examine their perceptions about family and life choices."/>
    <s v="_x000a_    Director:_x000a_Alex Kurtzman_x000a_| _x000a_    Stars:_x000a_Chris Pine, _x000a_Elizabeth Banks, _x000a_Michelle Pfeiffer, _x000a_Olivia Wilde_x000a_"/>
    <x v="316"/>
    <n v="114"/>
    <s v="$12.41M"/>
  </r>
  <r>
    <x v="316"/>
    <x v="12"/>
    <x v="118"/>
    <x v="31"/>
    <s v="_x000a_The siblings of two estranged lovers fall for each other, unaware of the violent past that drove them apart."/>
    <s v="_x000a_    Director:_x000a_Rohit Shetty_x000a_| _x000a_    Stars:_x000a_Shah Rukh Khan, _x000a_Kajol, _x000a_Varun Dhawan, _x000a_Kriti Sanon_x000a_"/>
    <x v="317"/>
    <n v="158"/>
    <s v="$4.83M"/>
  </r>
  <r>
    <x v="317"/>
    <x v="10"/>
    <x v="122"/>
    <x v="47"/>
    <s v="_x000a_A 26-chapter anthology that showcases death in all its vicious wonder and brutal beauty."/>
    <s v="_x000a_    Directors:_x000a_Kaare Andrews, _x000a_Angela Bettis, _x000a_Hélène Cattet, _x000a_Ernesto Díaz Espinoza, _x000a_Jason Eisener, _x000a_Bruno Forzani, _x000a_Adrian Garcia Bogliano, _x000a_Xavier Gens, _x000a_Jorge Michel Grau, _x000a_Lee Hardcastle, _x000a_Noboru Iguchi, _x000a_Thomas Cappelen Malling, _x000a_Anders Morgenthaler, _x000a_Yoshihiro Nishimura, _x000a_Banjong Pisanthanakun, _x000a_Simon Rumley, _x000a_Marcel Sarmiento, _x000a_Jon Schnepp, _x000a_Srdjan Spasojevic, _x000a_Timo Tjahjanto, _x000a_Andrew Traucki, _x000a_Nacho Vigalondo, _x000a_Jake West, _x000a_Ti West, _x000a_Ben Wheatley, _x000a_Adam Wingard, _x000a_Yudai Yamaguchi_x000a_| _x000a_    Stars:_x000a_Ingrid Bolsø Berdal, _x000a_Iván González, _x000a_Kyra Zagorsky, _x000a_Lucy Clements_x000a_"/>
    <x v="318"/>
    <n v="129"/>
    <s v="$0.02M"/>
  </r>
  <r>
    <x v="318"/>
    <x v="0"/>
    <x v="98"/>
    <x v="25"/>
    <s v="_x000a_In 2001, Afghanistan is under the control of the Taliban. When her father is captured, a determined young girl disguises herself as a boy in order to provide for her family."/>
    <s v="_x000a_    Director:_x000a_Nora Twomey_x000a_| _x000a_    Stars:_x000a_Saara Chaudry, _x000a_Soma Chhaya, _x000a_Noorin Gulamgaus, _x000a_Laara Sadiq_x000a_"/>
    <x v="319"/>
    <n v="94"/>
    <s v="$0.31M"/>
  </r>
  <r>
    <x v="319"/>
    <x v="16"/>
    <x v="123"/>
    <x v="28"/>
    <s v="_x000a_A faithful wife, tired of standing by her devious husband, is enraged when it becomes clear she has been betrayed."/>
    <s v="_x000a_    Director:_x000a_Tyler Perry_x000a_| _x000a_    Stars:_x000a_Taraji P. Henson, _x000a_Lyriq Bent, _x000a_Crystle Stewart, _x000a_Jazmyn Simon_x000a_"/>
    <x v="320"/>
    <n v="120"/>
    <s v="$43.55M"/>
  </r>
  <r>
    <x v="320"/>
    <x v="2"/>
    <x v="55"/>
    <x v="23"/>
    <s v="_x000a_Lyndon B. Johnson aligns himself with John F. Kennedy, rises to the Presidency, and deals with the civil rights struggles of the 1960s."/>
    <s v="_x000a_    Director:_x000a_Rob Reiner_x000a_| _x000a_    Stars:_x000a_Woody Harrelson, _x000a_Michael Stahl-David, _x000a_Richard Jenkins, _x000a_Jennifer Jason Leigh_x000a_"/>
    <x v="321"/>
    <n v="98"/>
    <s v="$2.47M"/>
  </r>
  <r>
    <x v="321"/>
    <x v="7"/>
    <x v="10"/>
    <x v="39"/>
    <s v="_x000a_A criminal bides his time at a seedy motel, waiting for his boss after killing several men and making away with a mystery bag."/>
    <s v="_x000a_    Director:_x000a_David Grovic_x000a_| _x000a_    Stars:_x000a_John Cusack, _x000a_Rebecca Da Costa, _x000a_Robert De Niro, _x000a_Crispin Glover_x000a_"/>
    <x v="322"/>
    <n v="108"/>
    <s v="$0.05M"/>
  </r>
  <r>
    <x v="322"/>
    <x v="0"/>
    <x v="55"/>
    <x v="14"/>
    <s v="_x000a_The final Viceroy of India, Louis Francis Albert Victor Nicholas Mountbatten, 1st Earl Mountbatten of Burma (Hugh Bonneville), is tasked with overseeing the transition of British India to independence, but meets with conflict as different sides clash in the face of monumental change."/>
    <s v="_x000a_    Director:_x000a_Gurinder Chadha_x000a_| _x000a_    Stars:_x000a_Hugh Bonneville, _x000a_Gillian Anderson, _x000a_Manish Dayal, _x000a_Huma Qureshi_x000a_"/>
    <x v="323"/>
    <n v="106"/>
    <s v="$1.11M"/>
  </r>
  <r>
    <x v="323"/>
    <x v="35"/>
    <x v="124"/>
    <x v="37"/>
    <s v="_x000a_The arrival of a newborn girl causes the gradual disintegration of the Cairn family; particularly for 9-year-old Joshua (Kogan), an eccentric boy whose proper upbringing and refined tastes both take a sinister turn."/>
    <s v="_x000a_    Director:_x000a_George Ratliff_x000a_| _x000a_    Stars:_x000a_Sam Rockwell, _x000a_Vera Farmiga, _x000a_Jacob Kogan, _x000a_Celia Weston_x000a_"/>
    <x v="324"/>
    <n v="106"/>
    <s v="$0.48M"/>
  </r>
  <r>
    <x v="324"/>
    <x v="26"/>
    <x v="125"/>
    <x v="11"/>
    <s v="_x000a_An on-the-run convict looking for temporary cover finds it at the house of a very colorful character."/>
    <s v="_x000a_    Director:_x000a_Nick Tomnay_x000a_| _x000a_    Stars:_x000a_David Hyde Pierce, _x000a_Clayne Crawford, _x000a_Nathaniel Parker, _x000a_Tyrees Allen_x000a_"/>
    <x v="325"/>
    <n v="93"/>
    <s v="$0.05M"/>
  </r>
  <r>
    <x v="325"/>
    <x v="2"/>
    <x v="7"/>
    <x v="8"/>
    <s v="_x000a_A grandfather, a priest, and a police officer investigate the case of a kidnapped child."/>
    <s v="_x000a_    Director:_x000a_Ribhu Dasgupta_x000a_| _x000a_    Stars:_x000a_Amitabh Bachchan, _x000a_Nawazuddin Siddiqui, _x000a_Vidya Balan, _x000a_Mukesh Chhabra_x000a_"/>
    <x v="326"/>
    <n v="136"/>
    <s v="$0.26M"/>
  </r>
  <r>
    <x v="326"/>
    <x v="29"/>
    <x v="50"/>
    <x v="14"/>
    <s v="_x000a_The story of Coco Chanel's rise from obscure beginnings to the heights of the fashion world."/>
    <s v="_x000a_    Director:_x000a_Anne Fontaine_x000a_| _x000a_    Stars:_x000a_Audrey Tautou, _x000a_Benoît Poelvoorde, _x000a_Alessandro Nivola, _x000a_Marie Gillain_x000a_"/>
    <x v="327"/>
    <n v="105"/>
    <s v="$6.11M"/>
  </r>
  <r>
    <x v="327"/>
    <x v="7"/>
    <x v="39"/>
    <x v="34"/>
    <s v="_x000a_A college student struggling with a painful childhood begins to have a reoccurring nightmare that compels her to confront her past and restore her faith."/>
    <s v="_x000a_    Director:_x000a_Nicholas DiBella_x000a_| _x000a_    Stars:_x000a_Nathalia Ramos, _x000a_Cody Longo, _x000a_Alexa Rose Steele, _x000a_Benjamin Ashbrook_x000a_"/>
    <x v="328"/>
    <n v="92"/>
    <s v="$0.01M"/>
  </r>
  <r>
    <x v="328"/>
    <x v="18"/>
    <x v="43"/>
    <x v="17"/>
    <s v="_x000a_A Brooklyn teenager juggles conflicting identities and risks friendship, heartbreak, and family in a desperate search for sexual expression."/>
    <s v="_x000a_    Director:_x000a_Dee Rees_x000a_| _x000a_    Stars:_x000a_Adepero Oduye, _x000a_Kim Wayans, _x000a_Aasha Davis, _x000a_Pernell Walker_x000a_"/>
    <x v="329"/>
    <n v="86"/>
    <s v="$0.76M"/>
  </r>
  <r>
    <x v="329"/>
    <x v="7"/>
    <x v="34"/>
    <x v="2"/>
    <s v="_x000a_Boy Meets Girl is a funny, tender, sex positive romantic comedy that explores what it means to be a real man or woman, and how important it is to live a courageous life not letting fear stand in the way of going after your dreams."/>
    <s v="_x000a_    Director:_x000a_Eric Schaeffer_x000a_| _x000a_    Stars:_x000a_Michael Welch, _x000a_Michelle Hendley, _x000a_Alexandra Turshen, _x000a_Michael Galante_x000a_"/>
    <x v="330"/>
    <n v="95"/>
    <s v="$0.02M"/>
  </r>
  <r>
    <x v="330"/>
    <x v="2"/>
    <x v="7"/>
    <x v="20"/>
    <s v="_x000a_In 1967, four undercover CIA agents were sent to NASA posing as a documentary film crew. What they discovered led to one of the biggest conspiracies in American history."/>
    <s v="_x000a_    Director:_x000a_Matt Johnson_x000a_| _x000a_    Stars:_x000a_Matt Johnson, _x000a_Owen Williams, _x000a_Andrew Appelle, _x000a_Jared Raab_x000a_"/>
    <x v="331"/>
    <n v="94"/>
    <s v="$0.06M"/>
  </r>
  <r>
    <x v="331"/>
    <x v="20"/>
    <x v="25"/>
    <x v="32"/>
    <s v="_x000a_After experiencing the insanity of the adults connected to his son's baseball team, a comedian researches for a comedy movie about them."/>
    <s v="_x000a_    Director:_x000a_Jeff Garlin_x000a_| _x000a_    Stars:_x000a_Jeff Garlin, _x000a_Steve Agee, _x000a_Gina Gershon, _x000a_Jami Gertz_x000a_"/>
    <x v="332"/>
    <n v="88"/>
    <s v="$0.02M"/>
  </r>
  <r>
    <x v="332"/>
    <x v="20"/>
    <x v="124"/>
    <x v="34"/>
    <s v="_x000a_After being drugged and raped at a party, a young woman contracts what she thinks is an STD; but, it's actually something much worse."/>
    <s v="_x000a_    Director:_x000a_Eric England_x000a_| _x000a_    Stars:_x000a_Najarra Townsend, _x000a_Caroline Williams, _x000a_Alice Macdonald, _x000a_Matt Mercer_x000a_"/>
    <x v="333"/>
    <n v="84"/>
    <s v="$0.00M"/>
  </r>
  <r>
    <x v="333"/>
    <x v="0"/>
    <x v="12"/>
    <x v="48"/>
    <s v="_x000a_Four short horror films that are directed and written by women."/>
    <s v="_x000a_    Directors:_x000a_Roxanne Benjamin, _x000a_Sofìa Carrillo, _x000a_Karyn Kusama, _x000a_St. Vincent, _x000a_Jovanka Vuckovic_x000a_| _x000a_    Stars:_x000a_Natalie Brown, _x000a_Jonathan Watton, _x000a_Peter DaCunha, _x000a_Peyton Kennedy_x000a_"/>
    <x v="334"/>
    <n v="80"/>
    <s v="$0.03M"/>
  </r>
  <r>
    <x v="334"/>
    <x v="7"/>
    <x v="70"/>
    <x v="49"/>
    <s v="_x000a_A Los Angeles police chase sends a fame-obsessed man on a wild ride to save his girlfriend from a cybernetic terror."/>
    <s v="_x000a_    Directors:_x000a_Justin Benson, _x000a_Gregg Bishop, _x000a_Todd Lincoln, _x000a_Aaron Moorhead, _x000a_Marcel Sarmiento, _x000a_Nacho Vigalondo_x000a_| _x000a_    Stars:_x000a_Patrick Lawrie, _x000a_Emilia Ares, _x000a_Celia K. Milius, _x000a_Steve Berens_x000a_"/>
    <x v="335"/>
    <n v="81"/>
    <s v="$0.00M"/>
  </r>
  <r>
    <x v="335"/>
    <x v="19"/>
    <x v="126"/>
    <x v="9"/>
    <s v="_x000a_In the year 2032, Batô, a cyborg detective for the anti-terrorist unit Public Security Section 9, investigates the case of a female robot--one created solely for sexual pleasure--who slaughtered her owner."/>
    <s v="_x000a_    Director:_x000a_Mamoru Oshii_x000a_| _x000a_    Stars:_x000a_Akio Ôtsuka, _x000a_Atsuko Tanaka, _x000a_Tamio Ôki, _x000a_Kôichi Yamadera_x000a_"/>
    <x v="336"/>
    <n v="100"/>
    <s v="$1.04M"/>
  </r>
  <r>
    <x v="336"/>
    <x v="27"/>
    <x v="40"/>
    <x v="18"/>
    <s v="_x000a_A pregnant teen and her younger sister run away from foster homes and kidnap a woman whom they believe can help with the pregnancy."/>
    <s v="_x000a_    Director:_x000a_Lisa Krueger_x000a_| _x000a_    Stars:_x000a_Scarlett Johansson, _x000a_Aleksa Palladino, _x000a_Mary Kay Place, _x000a_Dean Silvers_x000a_"/>
    <x v="337"/>
    <n v="88"/>
    <s v="$0.50M"/>
  </r>
  <r>
    <x v="337"/>
    <x v="12"/>
    <x v="43"/>
    <x v="14"/>
    <s v="_x000a_Set on the backdrop of Philadelphia's famed Overbrook High School, we track the lives of the nations number one high school basketball player Sergio Taylor as he deals with the early pressures of hood fame."/>
    <s v="_x000a_    Director:_x000a_Jamal Hill_x000a_| _x000a_    Stars:_x000a_Keke Palmer, _x000a_Cory Hardrict, _x000a_Romeo Miller, _x000a_Eric D. Hill Jr._x000a_"/>
    <x v="338"/>
    <n v="89"/>
    <s v="$0.44M"/>
  </r>
  <r>
    <x v="338"/>
    <x v="12"/>
    <x v="9"/>
    <x v="4"/>
    <s v="_x000a_High-school student Ed Wallis enters into a friendship with his neighbor, Ashby, a retired CIA assassin who only has a few months left to live."/>
    <s v="_x000a_    Director:_x000a_Tony McNamara_x000a_| _x000a_    Stars:_x000a_Mickey Rourke, _x000a_Nat Wolff, _x000a_Emma Roberts, _x000a_Sarah Silverman_x000a_"/>
    <x v="339"/>
    <n v="100"/>
    <s v="$0.00M"/>
  </r>
  <r>
    <x v="339"/>
    <x v="12"/>
    <x v="14"/>
    <x v="32"/>
    <s v="_x000a_Two mismatched personal trainers' lives are upended by the actions of a new, wealthy client."/>
    <s v="_x000a_    Director:_x000a_Andrew Bujalski_x000a_| _x000a_    Stars:_x000a_Guy Pearce, _x000a_Cobie Smulders, _x000a_Kevin Corrigan, _x000a_Giovanni Ribisi_x000a_"/>
    <x v="340"/>
    <n v="105"/>
    <s v="$0.10M"/>
  </r>
  <r>
    <x v="340"/>
    <x v="6"/>
    <x v="127"/>
    <x v="9"/>
    <s v="_x000a_Kirby Dick's exposé about the American movie ratings board."/>
    <s v="_x000a_    Director:_x000a_Kirby Dick_x000a_| _x000a_    Stars:_x000a_Kirby Dick, _x000a_Kimberly Peirce, _x000a_Darren Aronofsky, _x000a_Atom Egoyan_x000a_"/>
    <x v="341"/>
    <n v="98"/>
    <s v="$0.30M"/>
  </r>
  <r>
    <x v="341"/>
    <x v="19"/>
    <x v="37"/>
    <x v="10"/>
    <s v="_x000a_After a deadly encounter with two yakuza, a loser with a crush on his childhood girlfriend goes to heaven and back, embarking on a psychedelic self-discovery experience with her and his friends."/>
    <s v="_x000a_    Directors:_x000a_Masaaki Yuasa, _x000a_Kôji Morimoto_x000a_| _x000a_    Stars:_x000a_Kôji Imada, _x000a_Sayaka Maeda, _x000a_Takashi Fujii, _x000a_Seiko Takuma_x000a_"/>
    <x v="342"/>
    <n v="103"/>
    <s v="$0.04M"/>
  </r>
  <r>
    <x v="342"/>
    <x v="12"/>
    <x v="37"/>
    <x v="32"/>
    <s v="_x000a_Two best friends set out to rescue their pal after he's accidentally dragged to hell."/>
    <s v="_x000a_    Directors:_x000a_Tom Gianas, _x000a_Ross Shuman_x000a_| _x000a_    Stars:_x000a_Nick Swardson, _x000a_Mila Kunis, _x000a_Bob Odenkirk, _x000a_T.J. Miller_x000a_"/>
    <x v="343"/>
    <n v="86"/>
    <s v="$0.16M"/>
  </r>
  <r>
    <x v="343"/>
    <x v="12"/>
    <x v="128"/>
    <x v="0"/>
    <s v="_x000a_A re-imagining of jazz legend Chet Baker's musical comeback in the late '60s."/>
    <s v="_x000a_    Director:_x000a_Robert Budreau_x000a_| _x000a_    Stars:_x000a_Ethan Hawke, _x000a_Carmen Ejogo, _x000a_Callum Keith Rennie, _x000a_Tony Nappo_x000a_"/>
    <x v="344"/>
    <n v="97"/>
    <s v="$0.83M"/>
  </r>
  <r>
    <x v="344"/>
    <x v="7"/>
    <x v="129"/>
    <x v="10"/>
    <s v="_x000a_The life and career of the renowned film critic and social commentator, Roger Ebert."/>
    <s v="_x000a_    Director:_x000a_Steve James_x000a_| _x000a_    Stars:_x000a_Roger Ebert, _x000a_Chaz Ebert, _x000a_Gene Siskel, _x000a_Martin Scorsese_x000a_"/>
    <x v="345"/>
    <n v="121"/>
    <s v="$0.81M"/>
  </r>
  <r>
    <x v="345"/>
    <x v="4"/>
    <x v="58"/>
    <x v="22"/>
    <s v="_x000a_Veronica Ngo stars as an ex-gangster who is lying low in the countryside after becoming a mother, but she can't escape her violent past when her daughter is kidnapped."/>
    <s v="_x000a_    Director:_x000a_Le-Van Kiet_x000a_| _x000a_    Stars:_x000a_Veronica Ngo, _x000a_Mai Cát Vi, _x000a_Thanh Nhien Phan, _x000a_Pham Anh Khoa_x000a_"/>
    <x v="346"/>
    <n v="98"/>
    <s v="$0.59M"/>
  </r>
  <r>
    <x v="346"/>
    <x v="48"/>
    <x v="8"/>
    <x v="23"/>
    <s v="_x000a_When scientists use eco-terrorism to impose their will on the world by affecting extremes in the weather, Intelligence Chief Cramden calls in top agent Derek Flint."/>
    <s v="_x000a_    Director:_x000a_Daniel Mann_x000a_| _x000a_    Stars:_x000a_James Coburn, _x000a_Lee J. Cobb, _x000a_Gila Golan, _x000a_Edward Mulhare_x000a_"/>
    <x v="347"/>
    <n v="108"/>
    <s v="$16.00M"/>
  </r>
  <r>
    <x v="347"/>
    <x v="18"/>
    <x v="47"/>
    <x v="29"/>
    <s v="_x000a_In the lost holy land of Milos, the Elrics search for the truth behind an unknown form of alchemy. What secrets are hidden in Milos? Riddles must be solved and dangers faced before the truth can be found."/>
    <s v="_x000a_    Director:_x000a_Kazuya Murata_x000a_| _x000a_    Stars:_x000a_Vic Mignogna, _x000a_Maxey Whitehead, _x000a_Alexis Tipton, _x000a_Matthew Mercer_x000a_"/>
    <x v="348"/>
    <n v="110"/>
    <s v="$0.18M"/>
  </r>
  <r>
    <x v="348"/>
    <x v="10"/>
    <x v="43"/>
    <x v="23"/>
    <s v="_x000a_Two determined mothers­, one a teacher, look to transform their children's failing inner city school. Facing a powerful and entrenched bureaucracy, they risk everything to make a difference in the education and future of their children."/>
    <s v="_x000a_    Director:_x000a_Daniel Barnz_x000a_| _x000a_    Stars:_x000a_Viola Davis, _x000a_Maggie Gyllenhaal, _x000a_Holly Hunter, _x000a_Oscar Isaac_x000a_"/>
    <x v="349"/>
    <n v="121"/>
    <s v="$5.31M"/>
  </r>
  <r>
    <x v="349"/>
    <x v="16"/>
    <x v="130"/>
    <x v="31"/>
    <s v="_x000a_A psychic middle school boy tries to live a normal life and keep his growing powers under control, even though he constantly gets into trouble."/>
    <s v="_x000a_            _x000a_    Stars:_x000a_Ayumu Mochizuki, _x000a_Tatsuomi Hamada, _x000a_Atsushi Arai, _x000a_Masayuki Deai_x000a_"/>
    <x v="350"/>
    <n v="24"/>
    <s v="$0.12M"/>
  </r>
  <r>
    <x v="350"/>
    <x v="7"/>
    <x v="131"/>
    <x v="49"/>
    <s v="_x000a_A man turns to a mysterious pair and a shackled mental patient for help in combating an ancient family curse."/>
    <s v="_x000a_    Director:_x000a_Ajmal Zaheer Ahmad_x000a_| _x000a_    Stars:_x000a_Dominic Rains, _x000a_Ray Park, _x000a_William Atherton, _x000a_Faran Tahir_x000a_"/>
    <x v="351"/>
    <n v="97"/>
    <s v="$0.15M"/>
  </r>
  <r>
    <x v="351"/>
    <x v="2"/>
    <x v="39"/>
    <x v="4"/>
    <s v="_x000a_Some young folks, tired of the society they're living in, plan a bomb attack over Paris before taking shelter for a night in a shopping center."/>
    <s v="_x000a_    Director:_x000a_Bertrand Bonello_x000a_| _x000a_    Stars:_x000a_Finnegan Oldfield, _x000a_Vincent Rottiers, _x000a_Hamza Meziani, _x000a_Manal Issa_x000a_"/>
    <x v="352"/>
    <n v="130"/>
    <s v="$0.03M"/>
  </r>
  <r>
    <x v="352"/>
    <x v="12"/>
    <x v="78"/>
    <x v="29"/>
    <s v="_x000a_In 1986, a group of foreign born Korean teenagers attend a summer camp in South Korea."/>
    <s v="_x000a_    Director:_x000a_Benson Lee_x000a_| _x000a_    Stars:_x000a_Justin Chon, _x000a_Jessika Van, _x000a_In-Pyo Cha, _x000a_Teo Yoo_x000a_"/>
    <x v="353"/>
    <n v="105"/>
    <s v="$0.02M"/>
  </r>
  <r>
    <x v="353"/>
    <x v="10"/>
    <x v="43"/>
    <x v="4"/>
    <s v="_x000a_Ruby goes on a journey of self-discovery when she drops out of medical school in order to focus on her incarcerated husband's well-being."/>
    <s v="_x000a_    Director:_x000a_Ava DuVernay_x000a_| _x000a_    Stars:_x000a_Emayatzy Corinealdi, _x000a_David Oyelowo, _x000a_Lorraine Toussaint, _x000a_Edwina Findley_x000a_"/>
    <x v="354"/>
    <n v="97"/>
    <s v="$0.08M"/>
  </r>
  <r>
    <x v="354"/>
    <x v="18"/>
    <x v="43"/>
    <x v="38"/>
    <s v="_x000a_When a rebellious teenager finds out that she is already eight weeks pregnant, she forms a pact with sixteen of her classmates to get pregnant simultaneously, raise their children together, and most of all, be in charge of their lives."/>
    <s v="_x000a_    Directors:_x000a_Delphine Coulin, _x000a_Muriel Coulin_x000a_| _x000a_    Stars:_x000a_Louise Grinberg, _x000a_Juliette Darche, _x000a_Roxane Duran, _x000a_Esther Garrel_x000a_"/>
    <x v="355"/>
    <n v="86"/>
    <s v="$0.02M"/>
  </r>
  <r>
    <x v="355"/>
    <x v="7"/>
    <x v="118"/>
    <x v="43"/>
    <s v="_x000a_A bankrupt businessman tries to restore good relations with his sister and her family."/>
    <s v="_x000a_    Director:_x000a_Ross Katz_x000a_| _x000a_    Stars:_x000a_Nick Kroll, _x000a_Rose Byrne, _x000a_Bobby Cannavale, _x000a_Joel McHale_x000a_"/>
    <x v="356"/>
    <n v="92"/>
    <s v="$0.10M"/>
  </r>
  <r>
    <x v="356"/>
    <x v="29"/>
    <x v="14"/>
    <x v="34"/>
    <s v="_x000a_A romantic comedy that explores the adult film industry through the eyes of an idealistic 25 year-old award winning film school grad."/>
    <s v="_x000a_    Director:_x000a_Julie Davis_x000a_| _x000a_    Stars:_x000a_Leelee Sobieski, _x000a_Matthew Davis, _x000a_Jamie Kennedy, _x000a_Denise Richards_x000a_"/>
    <x v="357"/>
    <n v="96"/>
    <s v="$0.01M"/>
  </r>
  <r>
    <x v="357"/>
    <x v="50"/>
    <x v="62"/>
    <x v="45"/>
    <s v="_x000a_Traveling to the exotic kingdom of Siam, English schoolteacher Anna Leonowens soon discovers that her most difficult challenge is the stubborn, imperious King himself."/>
    <s v="_x000a_    Director:_x000a_Richard Rich_x000a_| _x000a_    Stars:_x000a_Miranda Richardson, _x000a_Martin Vidnovic, _x000a_Christiane Noll, _x000a_Ian Richardson_x000a_"/>
    <x v="358"/>
    <n v="87"/>
    <s v="$11.96M"/>
  </r>
  <r>
    <x v="358"/>
    <x v="3"/>
    <x v="118"/>
    <x v="33"/>
    <s v="_x000a_A mismatched team of British Special Services agents led by an American must infiltrate, in disguise, a female-run Enigma factory in Berlin and bring back the decoding device that will end the war."/>
    <s v="_x000a_    Director:_x000a_Stefan Ruzowitzky_x000a_| _x000a_    Stars:_x000a_Eddie Izzard, _x000a_Matt LeBlanc, _x000a_Udo Kier, _x000a_James Cosmo_x000a_"/>
    <x v="359"/>
    <n v="99"/>
    <s v="$0.02M"/>
  </r>
  <r>
    <x v="359"/>
    <x v="10"/>
    <x v="43"/>
    <x v="9"/>
    <s v="_x000a_In the 1970s, a gay couple fights a biased legal system to keep custody of the abandoned mentally handicapped teenager that comes to live under their roof."/>
    <s v="_x000a_    Director:_x000a_Travis Fine_x000a_| _x000a_    Stars:_x000a_Alan Cumming, _x000a_Garret Dillahunt, _x000a_Isaac Leyva, _x000a_Frances Fisher_x000a_"/>
    <x v="360"/>
    <n v="98"/>
    <s v="$0.20M"/>
  </r>
  <r>
    <x v="360"/>
    <x v="12"/>
    <x v="34"/>
    <x v="17"/>
    <s v="_x000a_After falling in love, three roommates experience changes in their lives."/>
    <s v="_x000a_    Director:_x000a_Luv Ranjan_x000a_| _x000a_    Stars:_x000a_Kartik Aaryan, _x000a_Omkar Kapoor, _x000a_Sunny Singh Nijjar, _x000a_Nushrat Bharucha_x000a_"/>
    <x v="361"/>
    <n v="137"/>
    <s v="$0.22M"/>
  </r>
  <r>
    <x v="361"/>
    <x v="21"/>
    <x v="79"/>
    <x v="29"/>
    <s v="_x000a_In the Nazi-occupied Netherlands, a teenage boy gets involved in the Dutch Resistance after coming to the aid of a wounded RAF pilot."/>
    <s v="_x000a_    Director:_x000a_Martin Koolhoven_x000a_| _x000a_    Stars:_x000a_Martijn Lakemeier, _x000a_Jamie Campbell Bower, _x000a_Yorick van Wageningen, _x000a_Raymond Thiry_x000a_"/>
    <x v="362"/>
    <n v="103"/>
    <s v="$0.54M"/>
  </r>
  <r>
    <x v="362"/>
    <x v="20"/>
    <x v="67"/>
    <x v="35"/>
    <s v="_x000a_The last days in the life of legendary Hollywood actor Errol Flynn."/>
    <s v="_x000a_    Directors:_x000a_Richard Glatzer, _x000a_Wash Westmoreland_x000a_| _x000a_    Stars:_x000a_John Hudson Messerall, _x000a_Brian Bascle, _x000a_Daniel J. Clancy, _x000a_Kelly O'Neal_x000a_"/>
    <x v="363"/>
    <n v="94"/>
    <s v="$0.27M"/>
  </r>
  <r>
    <x v="363"/>
    <x v="0"/>
    <x v="37"/>
    <x v="11"/>
    <s v="_x000a_The story centers on Kai, a gloomy middle school student whose life changes after meeting Lu, a mermaid."/>
    <s v="_x000a_    Director:_x000a_Masaaki Yuasa_x000a_| _x000a_    Stars:_x000a_Kanon Tani, _x000a_Shôta Shimoda, _x000a_Minako Kotobuki, _x000a_Sôma Saitô_x000a_"/>
    <x v="364"/>
    <n v="112"/>
    <s v="$0.11M"/>
  </r>
  <r>
    <x v="364"/>
    <x v="7"/>
    <x v="127"/>
    <x v="25"/>
    <s v="_x000a_An examination of America's obesity epidemic and the food industry's role in aggravating it."/>
    <s v="_x000a_    Director:_x000a_Stephanie Soechtig_x000a_| _x000a_    Stars:_x000a_Michele Simon, _x000a_Katie Couric, _x000a_Bill Clinton, _x000a_Michael Bloomberg_x000a_"/>
    <x v="365"/>
    <n v="92"/>
    <s v="$1.54M"/>
  </r>
  <r>
    <x v="365"/>
    <x v="16"/>
    <x v="132"/>
    <x v="8"/>
    <s v="_x000a_An in-depth look at the life and music of Whitney Houston."/>
    <s v="_x000a_    Director:_x000a_Kevin Macdonald_x000a_| _x000a_    Stars:_x000a_Whitney Houston, _x000a_Ellen White, _x000a_Michael Houston, _x000a_Cissy Houston_x000a_"/>
    <x v="366"/>
    <n v="120"/>
    <s v="$3.03M"/>
  </r>
  <r>
    <x v="366"/>
    <x v="24"/>
    <x v="65"/>
    <x v="14"/>
    <s v="_x000a_Olof lives alone on a farm after the death of his mother. Unable to read and write, he is dependent on his younger friend, Erik. Olof advertises for a housekeeper, and Ellen arrives. During summer Olof's heart and Erik's desires develops."/>
    <s v="_x000a_    Director:_x000a_Colin Nutley_x000a_| _x000a_    Stars:_x000a_Rolf Lassgård, _x000a_Helena Bergström, _x000a_Johan Widerberg, _x000a_Gunilla Röör_x000a_"/>
    <x v="367"/>
    <n v="130"/>
    <s v="$0.29M"/>
  </r>
  <r>
    <x v="367"/>
    <x v="18"/>
    <x v="34"/>
    <x v="35"/>
    <s v="_x000a_A trio of girls set out to change the male-dominated environment of the Seven Oaks college campus, and to rescue their fellow students from depression, grunge and low standards of every kind."/>
    <s v="_x000a_    Director:_x000a_Whit Stillman_x000a_| _x000a_    Stars:_x000a_Greta Gerwig, _x000a_Adam Brody, _x000a_Lio Tipton, _x000a_Megalyn Echikunwoke_x000a_"/>
    <x v="368"/>
    <n v="99"/>
    <s v="$1.01M"/>
  </r>
  <r>
    <x v="368"/>
    <x v="51"/>
    <x v="133"/>
    <x v="30"/>
    <s v="_x000a_An American World War I soldier, whose disfigured face is reconstructed by Austrian plastic surgeons, returns home after twenty years, but no one recognizes him, his widow is married to another man, and his son is a grown young man."/>
    <s v="_x000a_    Director:_x000a_Irving Pichel_x000a_| _x000a_    Stars:_x000a_Claudette Colbert, _x000a_Orson Welles, _x000a_George Brent, _x000a_Lucile Watson_x000a_"/>
    <x v="369"/>
    <n v="104"/>
    <s v="$3.25M"/>
  </r>
  <r>
    <x v="369"/>
    <x v="7"/>
    <x v="134"/>
    <x v="50"/>
    <s v="_x000a_An imperial guard and his three traitorous childhood friends ordered to hunt him down get accidentally buried and kept frozen in time. 400 years later passes and they are defrosted continuing the battle they left behind."/>
    <s v="_x000a_    Director:_x000a_Wing-Cheong Law_x000a_| _x000a_    Stars:_x000a_Donnie Yen, _x000a_Baoqiang Wang, _x000a_Shengyi Huang, _x000a_Kang Yu_x000a_"/>
    <x v="370"/>
    <n v="104"/>
    <s v="$0.01M"/>
  </r>
  <r>
    <x v="370"/>
    <x v="20"/>
    <x v="135"/>
    <x v="10"/>
    <s v="_x000a_A documentary that celebrates Rick Hall, the founder of FAME Studios in Muscle Shoals, Alabama, and the signature sound he developed in songs such as &quot;I'll Take You There&quot;, &quot;Brown Sugar&quot;, and &quot;When a Man Loves a Woman&quot;."/>
    <s v="_x000a_    Director:_x000a_Greg 'Freddy' Camalier_x000a_| _x000a_    Stars:_x000a_Rick Hall, _x000a_Aretha Franklin, _x000a_Keith Richards, _x000a_Candi Staton_x000a_"/>
    <x v="371"/>
    <n v="111"/>
    <s v="$0.70M"/>
  </r>
  <r>
    <x v="371"/>
    <x v="2"/>
    <x v="40"/>
    <x v="18"/>
    <s v="_x000a_When the question is to be or not to be, there is only one answer."/>
    <s v="_x000a_    Director:_x000a_János Edelényi_x000a_| _x000a_    Stars:_x000a_Maitland Chandler, _x000a_Ruth Posner, _x000a_Coco König, _x000a_Selina Cadell_x000a_"/>
    <x v="372"/>
    <n v="89"/>
    <s v="$0.01M"/>
  </r>
  <r>
    <x v="372"/>
    <x v="6"/>
    <x v="34"/>
    <x v="35"/>
    <s v="_x000a_Reed Fish's life turns into chaos when a high school crush returns to Mud Meadows on the eve of his marriage to the small town's sweetheart."/>
    <s v="_x000a_    Director:_x000a_Zackary Adler_x000a_| _x000a_    Stars:_x000a_Jay Baruchel, _x000a_Alexis Bledel, _x000a_Victor Rasuk, _x000a_Schuyler Fisk_x000a_"/>
    <x v="373"/>
    <n v="93"/>
    <s v="$0.00M"/>
  </r>
  <r>
    <x v="373"/>
    <x v="12"/>
    <x v="127"/>
    <x v="30"/>
    <s v="_x000a_An exposé of rape crimes on U.S. college campuses, their institutional cover-ups, and the devastating toll they take on students and their families."/>
    <s v="_x000a_    Director:_x000a_Kirby Dick_x000a_| _x000a_    Stars:_x000a_Andrea Pino, _x000a_Annie Clark, _x000a_Claire Potter, _x000a_Melinda Manning_x000a_"/>
    <x v="374"/>
    <n v="103"/>
    <s v="$0.41M"/>
  </r>
  <r>
    <x v="374"/>
    <x v="10"/>
    <x v="127"/>
    <x v="2"/>
    <s v="_x000a_Four sommeliers attempt to pass the prestigious Master Sommelier exam, a test with one of the lowest pass rates in the world."/>
    <s v="_x000a_    Director:_x000a_Jason Wise_x000a_| _x000a_    Stars:_x000a_Bo Barrett, _x000a_Shayn Bjornholm, _x000a_Dave Cauble, _x000a_Ian Cauble_x000a_"/>
    <x v="375"/>
    <n v="94"/>
    <s v="$0.17M"/>
  </r>
  <r>
    <x v="375"/>
    <x v="26"/>
    <x v="67"/>
    <x v="14"/>
    <s v="_x000a_As Allen Ginsberg talks about his life and art, his most famous poem is illustrated in animation while the obscenity trial of the work is dramatized."/>
    <s v="_x000a_    Directors:_x000a_Rob Epstein, _x000a_Jeffrey Friedman_x000a_| _x000a_    Stars:_x000a_James Franco, _x000a_Todd Rotondi, _x000a_Jon Prescott, _x000a_Aaron Tveit_x000a_"/>
    <x v="376"/>
    <n v="84"/>
    <s v="$0.62M"/>
  </r>
  <r>
    <x v="376"/>
    <x v="2"/>
    <x v="136"/>
    <x v="37"/>
    <s v="_x000a_Comedian Kevin Hart performs in front of a crowd of 53,000 people at Philadelphia's outdoor venue, Lincoln Financial Field."/>
    <s v="_x000a_    Directors:_x000a_Leslie Small, _x000a_Tim Story_x000a_| _x000a_    Stars:_x000a_Kevin Hart, _x000a_Don Cheadle, _x000a_Halle Berry, _x000a_Ed Helms_x000a_"/>
    <x v="377"/>
    <n v="96"/>
    <s v="$23.59M"/>
  </r>
  <r>
    <x v="377"/>
    <x v="0"/>
    <x v="6"/>
    <x v="29"/>
    <s v="_x000a_A college student seeks help after a brutal assault but faces a bureaucratic nightmare when she reveals that her perpetrators are police officers."/>
    <s v="_x000a_    Director:_x000a_Kaouther Ben Hania_x000a_| _x000a_    Stars:_x000a_Mariam Al Ferjani, _x000a_Ghanem Zrelli, _x000a_Noomen Hamda, _x000a_Mohamed Akkari_x000a_"/>
    <x v="378"/>
    <n v="100"/>
    <s v="$0.01M"/>
  </r>
  <r>
    <x v="378"/>
    <x v="20"/>
    <x v="43"/>
    <x v="31"/>
    <s v="_x000a_Filmmakers James Franco and Travis Mathews re-imagine the lost 40 minutes from Cruising (1980) as a starting point to a broader exploration of sexual and creative freedom."/>
    <s v="_x000a_    Directors:_x000a_James Franco, _x000a_Travis Mathews_x000a_| _x000a_    Stars:_x000a_Val Lauren, _x000a_Christian Patrick, _x000a_James Franco, _x000a_Travis Mathews_x000a_"/>
    <x v="379"/>
    <n v="60"/>
    <s v="$0.04M"/>
  </r>
  <r>
    <x v="379"/>
    <x v="40"/>
    <x v="34"/>
    <x v="23"/>
    <s v="_x000a_Josh Sagers drives cross-country on a mission to deliver his father's birthday gift - a giant purple LazyBoy."/>
    <s v="_x000a_    Directors:_x000a_Jay Duplass, _x000a_Mark Duplass_x000a_| _x000a_    Stars:_x000a_Mark Duplass, _x000a_Katie Aselton, _x000a_Rhett Wilkins, _x000a_Julie Fischer_x000a_"/>
    <x v="380"/>
    <n v="85"/>
    <s v="$0.19M"/>
  </r>
  <r>
    <x v="380"/>
    <x v="13"/>
    <x v="37"/>
    <x v="23"/>
    <s v="_x000a_When the singing Veggies encounter some car trouble, they are stranded at an old rundown seafood joint, where nothing is quite as it seems."/>
    <s v="_x000a_    Directors:_x000a_Mike Nawrocki, _x000a_Phil Vischer_x000a_| _x000a_    Stars:_x000a_Phil Vischer, _x000a_Mike Nawrocki, _x000a_Tim Hodge, _x000a_Lisa Vischer_x000a_"/>
    <x v="381"/>
    <n v="82"/>
    <s v="$25.58M"/>
  </r>
  <r>
    <x v="381"/>
    <x v="12"/>
    <x v="132"/>
    <x v="19"/>
    <s v="_x000a_As though life is imitating art, actor and sex-symbol, Andy Whitfield, had just become a star as the lead in the hit television series,'Spartacus,' when he is faced with his biggest ...                See full summary »_x000a_"/>
    <s v="_x000a_    Director:_x000a_Lilibet Foster_x000a_| _x000a_    Stars:_x000a_Jai Courtney, _x000a_Andy Whitfield, _x000a_Indigo Whitfield, _x000a_Jesse Whitfield_x000a_"/>
    <x v="382"/>
    <n v="100"/>
    <s v="$0.02M"/>
  </r>
  <r>
    <x v="382"/>
    <x v="13"/>
    <x v="34"/>
    <x v="11"/>
    <s v="_x000a_The chronically suicidal Wilbur and his good-hearted big brother Harbour are in their thirties, when their father dies, leaving them with nothing but a worn down second-hand bookshop in Glasgow."/>
    <s v="_x000a_    Director:_x000a_Lone Scherfig_x000a_| _x000a_    Stars:_x000a_Jamie Sives, _x000a_Adrian Rawlins, _x000a_Shirley Henderson, _x000a_Lisa McKinlay_x000a_"/>
    <x v="383"/>
    <n v="111"/>
    <s v="$0.23M"/>
  </r>
  <r>
    <x v="383"/>
    <x v="26"/>
    <x v="36"/>
    <x v="43"/>
    <s v="_x000a_After the horrific death of his wife and two sons, suicide seems to be the only escape for a small town attorney, until he's assigned a capital punishment case that begins to transform his life."/>
    <s v="_x000a_    Director:_x000a_Gary Wheeler_x000a_| _x000a_    Stars:_x000a_Larry Bagby, _x000a_Clare Carey, _x000a_Nikki Deloach, _x000a_David Dwyer_x000a_"/>
    <x v="384"/>
    <n v="101"/>
    <s v="$0.02M"/>
  </r>
  <r>
    <x v="384"/>
    <x v="10"/>
    <x v="56"/>
    <x v="29"/>
    <s v="_x000a_A veteran cop chases a cold blooded serial killer, who murders his victims in alphabetical order."/>
    <s v="_x000a_    Director:_x000a_B. Unnikrishnan_x000a_| _x000a_    Stars:_x000a_Mohanlal, _x000a_Priyamani, _x000a_Babu Antony, _x000a_Arjun Nandakumar_x000a_"/>
    <x v="385"/>
    <n v="100"/>
    <s v="$0.02M"/>
  </r>
  <r>
    <x v="385"/>
    <x v="0"/>
    <x v="137"/>
    <x v="48"/>
    <s v="_x000a_Father Gabriele Amorth performs his ninth exorcism on an Italian woman."/>
    <s v="_x000a_    Director:_x000a_William Friedkin_x000a_| _x000a_    Stars:_x000a_William Friedkin, _x000a_Jeffrey Burton Russell, _x000a_Christina, _x000a_Gabriele Amorth_x000a_"/>
    <x v="386"/>
    <n v="68"/>
    <s v="$0.02M"/>
  </r>
  <r>
    <x v="386"/>
    <x v="12"/>
    <x v="138"/>
    <x v="1"/>
    <s v="_x000a_Renowned academic and author Noam Chomsky elucidates 10 principles of concentration of wealth and power that have led to unprecedented inequality and the hollowing out of the American middle class."/>
    <s v="_x000a_    Directors:_x000a_Peter D. Hutchison, _x000a_Kelly Nyks, _x000a_Jared P. Scott_x000a_| _x000a_    Stars:_x000a_Noam Chomsky, _x000a_Alan Greenspan, _x000a_Malcolm X, _x000a_Richard Nixon_x000a_"/>
    <x v="387"/>
    <n v="73"/>
    <s v="$0.13M"/>
  </r>
  <r>
    <x v="387"/>
    <x v="20"/>
    <x v="127"/>
    <x v="30"/>
    <s v="_x000a_As the Large Hadron Collider is about to be launched for the first time, physicists are on the cusp of the greatest scientific discovery of all time -- or perhaps their greatest failure."/>
    <s v="_x000a_    Director:_x000a_Mark Levinson_x000a_| _x000a_    Stars:_x000a_David Kaplan, _x000a_Fabiola Gianotti, _x000a_Sherwood Boehlert, _x000a_Joel Hefley_x000a_"/>
    <x v="388"/>
    <n v="99"/>
    <s v="$0.87M"/>
  </r>
  <r>
    <x v="388"/>
    <x v="2"/>
    <x v="42"/>
    <x v="12"/>
    <s v="_x000a_Two corporate spies with a $5 million haul for selling secrets are held hostage by a thief, triggering a game of cat and mouse to gain the upper hand."/>
    <s v="_x000a_    Director:_x000a_Martín Rosete_x000a_| _x000a_    Stars:_x000a_Jesse Williams, _x000a_Kellan Lutz, _x000a_Jamie Bamber, _x000a_Jess Weixler_x000a_"/>
    <x v="389"/>
    <n v="86"/>
    <s v="$1.02M"/>
  </r>
  <r>
    <x v="389"/>
    <x v="2"/>
    <x v="43"/>
    <x v="11"/>
    <s v="_x000a_When their entire lives shatter, two Bedouin women struggle to change the unchangeable rules, each in her own individual way."/>
    <s v="_x000a_    Director:_x000a_Elite Zexer_x000a_| _x000a_    Stars:_x000a_Lamis Ammar, _x000a_Ruba Blal, _x000a_Hitham Omari, _x000a_Khadija Al Akel_x000a_"/>
    <x v="390"/>
    <n v="87"/>
    <s v="$0.08M"/>
  </r>
  <r>
    <x v="390"/>
    <x v="16"/>
    <x v="21"/>
    <x v="18"/>
    <s v="_x000a_An anthology of three original shorts written and directed by Hiromasa Yonebayashi, Yoshiyuki Momose and Akihiko Yamashita."/>
    <s v="_x000a_    Directors:_x000a_Yoshiyuki Momose, _x000a_Akihiko Yamashita, _x000a_Hiromasa Yonebayashi_x000a_| _x000a_    Stars:_x000a_Alex Cazares, _x000a_Jessica DiCicco, _x000a_Scarlett Estevez, _x000a_Todd Haberkorn_x000a_"/>
    <x v="391"/>
    <n v="53"/>
    <s v="$0.18M"/>
  </r>
  <r>
    <x v="391"/>
    <x v="18"/>
    <x v="139"/>
    <x v="25"/>
    <s v="_x000a_Chronicles three underprivileged students from inner-city Memphis and their volunteer coach who tries to help them beat the odds on and off the field."/>
    <s v="_x000a_    Directors:_x000a_Daniel Lindsay, _x000a_T.J. Martin_x000a_| _x000a_    Stars:_x000a_Bill Courtney, _x000a_O.C. Brown, _x000a_Montrail 'Money' Brown, _x000a_Chavis Daniels_x000a_"/>
    <x v="392"/>
    <n v="113"/>
    <s v="$0.56M"/>
  </r>
  <r>
    <x v="392"/>
    <x v="12"/>
    <x v="50"/>
    <x v="22"/>
    <s v="_x000a_In 1959, a young journalist ventures to Havana, Cuba to meet his idol, the legendary Ernest Hemingway who helped him find his literary voice, while the Cuban Revolution comes to a boil around them."/>
    <s v="_x000a_    Director:_x000a_Bob Yari_x000a_| _x000a_    Stars:_x000a_Giovanni Ribisi, _x000a_Joely Richardson, _x000a_Adrian Sparks, _x000a_Minka Kelly_x000a_"/>
    <x v="393"/>
    <n v="110"/>
    <s v="$1.12M"/>
  </r>
  <r>
    <x v="393"/>
    <x v="1"/>
    <x v="65"/>
    <x v="26"/>
    <s v="_x000a_A new pastor arrives in a stark Vermont village and is intrigued by crippled, misshapen Ethan Frome living on an isolated, hardscrabble farm with his sickly wife Zeena."/>
    <s v="_x000a_    Director:_x000a_John Madden_x000a_| _x000a_    Stars:_x000a_Liam Neeson, _x000a_Patricia Arquette, _x000a_Gil Rood, _x000a_Tate Donovan_x000a_"/>
    <x v="394"/>
    <n v="99"/>
    <s v="$0.30M"/>
  </r>
  <r>
    <x v="394"/>
    <x v="10"/>
    <x v="18"/>
    <x v="38"/>
    <s v="_x000a_An 11-year-old boy gets a crash course in what it means to be a man when he spends a day with the ex-convict uncle he idolizes."/>
    <s v="_x000a_    Director:_x000a_Sheldon Candis_x000a_| _x000a_    Stars:_x000a_Common, _x000a_Michael Rainey Jr., _x000a_Dennis Haysbert, _x000a_Danny Glover_x000a_"/>
    <x v="395"/>
    <n v="94"/>
    <s v="$0.14M"/>
  </r>
  <r>
    <x v="395"/>
    <x v="20"/>
    <x v="40"/>
    <x v="34"/>
    <s v="_x000a_A massage therapist is unable to do her job when stricken with a mysterious and sudden aversion to bodily contact. Meanwhile, her uptight brother's floundering dental practice receives new life when clients seek out his healing touch."/>
    <s v="_x000a_    Director:_x000a_Lynn Shelton_x000a_| _x000a_    Stars:_x000a_Rosemarie DeWitt, _x000a_Elliot Page, _x000a_Josh Pais, _x000a_Scoot McNairy_x000a_"/>
    <x v="396"/>
    <n v="88"/>
    <s v="$0.04M"/>
  </r>
  <r>
    <x v="396"/>
    <x v="20"/>
    <x v="140"/>
    <x v="2"/>
    <s v="_x000a_A documentary that follows top bodybuilders as they train to compete in the Mr. Olympia competition."/>
    <s v="_x000a_    Director:_x000a_Vlad Yudin_x000a_| _x000a_    Stars:_x000a_Arnold Schwarzenegger, _x000a_Mickey Rourke, _x000a_Michael Jai White, _x000a_Lou Ferrigno_x000a_"/>
    <x v="397"/>
    <n v="106"/>
    <s v="$0.85M"/>
  </r>
  <r>
    <x v="397"/>
    <x v="52"/>
    <x v="141"/>
    <x v="11"/>
    <s v="_x000a_Chronic sleepwalker Alison Courtland thinks that a mysterious man wearing horned-rimmed eye glasses is out to kill her but her husband blames her tired imagination."/>
    <s v="_x000a_    Director:_x000a_Douglas Sirk_x000a_| _x000a_    Stars:_x000a_Claudette Colbert, _x000a_Robert Cummings, _x000a_Don Ameche, _x000a_Rita Johnson_x000a_"/>
    <x v="398"/>
    <n v="97"/>
    <s v="$1.80M"/>
  </r>
  <r>
    <x v="398"/>
    <x v="16"/>
    <x v="139"/>
    <x v="30"/>
    <s v="_x000a_After losing an arm to a shark attack at age 13, Bethany Hamilton refuses to give up her dreams of being a professional surfer."/>
    <s v="_x000a_    Director:_x000a_Aaron Lieber_x000a_| _x000a_    Stars:_x000a_Alana Blanchard, _x000a_Adam Dirks, _x000a_Tobias Dirks, _x000a_Madison Graber_x000a_"/>
    <x v="399"/>
    <n v="100"/>
    <s v="$0.59M"/>
  </r>
  <r>
    <x v="399"/>
    <x v="10"/>
    <x v="129"/>
    <x v="2"/>
    <s v="_x000a_The world's greatest pinup model and cult icon, Bettie Page, recounts the true story of how her free expression overcame government witch-hunts to help launch America's sexual revolution."/>
    <s v="_x000a_    Director:_x000a_Mark Mori_x000a_| _x000a_    Stars:_x000a_Bettie Page, _x000a_Hugh Hefner, _x000a_Olivia de Berardinis, _x000a_Dita Von Teese_x000a_"/>
    <x v="400"/>
    <n v="101"/>
    <s v="$0.10M"/>
  </r>
  <r>
    <x v="400"/>
    <x v="20"/>
    <x v="139"/>
    <x v="8"/>
    <s v="_x000a_The best 7 year old golfers from around the world descend on the world famous Pinehurst Golf course in North Carolina to determine the next world champion and who might become golf's next ...                See full summary »_x000a_"/>
    <s v="_x000a_    Director:_x000a_Josh Greenbaum_x000a_| _x000a_    Stars:_x000a_Amari Avery, _x000a_Jed Dy, _x000a_Allan Kournikova, _x000a_Zamokuhle Nxasana_x000a_"/>
    <x v="401"/>
    <n v="99"/>
    <s v="$0.04M"/>
  </r>
  <r>
    <x v="401"/>
    <x v="20"/>
    <x v="142"/>
    <x v="1"/>
    <s v="_x000a_A group of Egyptian revolutionaries battle leaders and regimes, risking their lives to build a new society of conscience."/>
    <s v="_x000a_    Director:_x000a_Jehane Noujaim_x000a_| _x000a_    Stars:_x000a_Ahmed Hassan, _x000a_Khalid Abdalla, _x000a_Magdy Ashour, _x000a_Ramy Essam_x000a_"/>
    <x v="402"/>
    <n v="108"/>
    <s v="$0.12M"/>
  </r>
  <r>
    <x v="402"/>
    <x v="20"/>
    <x v="143"/>
    <x v="30"/>
    <s v="_x000a_The life and career of the legendary Hollywood insider, Shep Gordon."/>
    <s v="_x000a_    Directors:_x000a_Beth Aala, _x000a_Mike Myers_x000a_| _x000a_    Stars:_x000a_Shep Gordon, _x000a_Sylvester Stallone, _x000a_Michael Douglas, _x000a_Alice Cooper_x000a_"/>
    <x v="403"/>
    <n v="85"/>
    <s v="$0.21M"/>
  </r>
  <r>
    <x v="403"/>
    <x v="35"/>
    <x v="144"/>
    <x v="7"/>
    <s v="_x000a_Through readings of historical account by actors and the testimony of survivors, the events of the Nanjing Massacre are recounted."/>
    <s v="_x000a_    Directors:_x000a_Bill Guttentag, _x000a_Dan Sturman_x000a_| _x000a_    Stars:_x000a_Hugo Armstrong, _x000a_Rosalind Chao, _x000a_Stephen Dorff, _x000a_John Getz_x000a_"/>
    <x v="404"/>
    <n v="90"/>
    <s v="$0.16M"/>
  </r>
  <r>
    <x v="404"/>
    <x v="7"/>
    <x v="65"/>
    <x v="4"/>
    <s v="_x000a_Shortly after failing to rescue a drowning man, Donato meets Konrad, a friend of the victim. They soon begin a relationship which seems doomed from the start, while Donato's past catches up with him."/>
    <s v="_x000a_    Director:_x000a_Karim Aïnouz_x000a_| _x000a_    Stars:_x000a_Wagner Moura, _x000a_Clemens Schick, _x000a_Jesuíta Barbosa, _x000a_Fred Lima_x000a_"/>
    <x v="405"/>
    <n v="106"/>
    <s v="$0.02M"/>
  </r>
  <r>
    <x v="405"/>
    <x v="2"/>
    <x v="34"/>
    <x v="26"/>
    <s v="_x000a_The romantic and coming-of-age misadventures of a 13-year-old American living in Germany."/>
    <s v="_x000a_    Director:_x000a_Chad Hartigan_x000a_| _x000a_    Stars:_x000a_Markees Christmas, _x000a_Craig Robinson, _x000a_Carla Juri, _x000a_Patrick Güldenberg_x000a_"/>
    <x v="406"/>
    <n v="91"/>
    <s v="$0.09M"/>
  </r>
  <r>
    <x v="406"/>
    <x v="29"/>
    <x v="127"/>
    <x v="37"/>
    <s v="_x000a_Extraordinary behind-the-scenes access reveals a drug company's fevered race to develop the first FDA-approved Viagra for women - and offers a humorous but sobering look inside the cash-fueled pharmaceutical industry."/>
    <s v="_x000a_    Director:_x000a_Elizabeth Canner_x000a_| _x000a_    Stars:_x000a_Elizabeth Canner, _x000a_Darby Stephens, _x000a_Virgil Place, _x000a_Leland Wilson_x000a_"/>
    <x v="407"/>
    <n v="73"/>
    <s v="$0.05M"/>
  </r>
  <r>
    <x v="407"/>
    <x v="2"/>
    <x v="127"/>
    <x v="2"/>
    <s v="_x000a_A documentary on Peter Dunning, the proprietor of Mile Hill Farm in Vermont who has isolated himself away from his family and often suggests to the filmmakers to make his own suicide a narrative device."/>
    <s v="_x000a_    Director:_x000a_Tony Stone_x000a_| _x000a_    Star:_x000a_Peter Dunning_x000a_"/>
    <x v="408"/>
    <n v="91"/>
    <s v="$0.02M"/>
  </r>
  <r>
    <x v="408"/>
    <x v="12"/>
    <x v="43"/>
    <x v="50"/>
    <s v="_x000a_It's the fall of 1985. The intertwining tales of three 5th grade friends, Chris, Joe and Ted, unfold in the suburban paradise of Palo Alto, as the threat of a mountain lion looms over the community."/>
    <s v="_x000a_    Director:_x000a_Gabrielle Demeestere_x000a_| _x000a_    Stars:_x000a_James Franco, _x000a_Everett Meckler, _x000a_Alec Mansky, _x000a_Calum John_x000a_"/>
    <x v="409"/>
    <n v="80"/>
    <s v="$0.01M"/>
  </r>
  <r>
    <x v="409"/>
    <x v="2"/>
    <x v="142"/>
    <x v="8"/>
    <s v="_x000a_An exploration of the relationship between jazz trumpeter Lee Morgan and his common-law wife Helen, who was implicated in his murder in 1972."/>
    <s v="_x000a_    Director:_x000a_Kasper Collin_x000a_| _x000a_    Stars:_x000a_Lee Morgan, _x000a_Helen Morgan, _x000a_Wayne Shorter, _x000a_Larry Reni Thomas_x000a_"/>
    <x v="410"/>
    <n v="92"/>
    <s v="$0.10M"/>
  </r>
  <r>
    <x v="410"/>
    <x v="7"/>
    <x v="136"/>
    <x v="8"/>
    <s v="_x000a_A comedy concert film that captures the on-stage performance and inspirational success story of Gabriel &quot;Fluffy&quot; Iglesias."/>
    <s v="_x000a_    Directors:_x000a_Manny Rodriguez, _x000a_Jay Lavender_x000a_| _x000a_    Stars:_x000a_Gabriel Iglesias, _x000a_Jacqueline Obradors, _x000a_Gina Brillon, _x000a_Alfred Robles_x000a_"/>
    <x v="411"/>
    <n v="101"/>
    <s v="$2.83M"/>
  </r>
  <r>
    <x v="411"/>
    <x v="20"/>
    <x v="43"/>
    <x v="4"/>
    <s v="_x000a_When eighteen-year-old Brendan King attempts to leave his turbulent gang life behind him, his past continues to threaten his new-found faith, family, and future."/>
    <s v="_x000a_    Director:_x000a_Nicholas DiBella_x000a_| _x000a_    Stars:_x000a_Crawford Wilson, _x000a_Lynn Whitfield, _x000a_James McDaniel, _x000a_Kayla Compton_x000a_"/>
    <x v="412"/>
    <n v="108"/>
    <s v="$0.09M"/>
  </r>
  <r>
    <x v="412"/>
    <x v="12"/>
    <x v="145"/>
    <x v="29"/>
    <s v="_x000a_The story of Nicholas Sand and Tim Scully, the unlikely duo at the heart of 1960s American drug counter-culture."/>
    <s v="_x000a_    Director:_x000a_Cosmo Feilding-Mellen_x000a_| _x000a_    Stars:_x000a_Tim Scully, _x000a_Nick Sand, _x000a_Alice Einhorn, _x000a_Billy Hitchcock_x000a_"/>
    <x v="413"/>
    <n v="101"/>
    <s v="$0.01M"/>
  </r>
  <r>
    <x v="413"/>
    <x v="7"/>
    <x v="146"/>
    <x v="16"/>
    <s v="_x000a_Dan Cohen, founder of the nonprofit organization Music &amp; Memory, fights against a broken healthcare system to demonstrate music's ability to combat memory loss and restore a deep sense of self to those suffering from it."/>
    <s v="_x000a_    Director:_x000a_Michael Rossato-Bennett_x000a_| _x000a_    Stars:_x000a_Dan Cohen, _x000a_Louise Dueno, _x000a_Nell Hardie, _x000a_Norman Hardie_x000a_"/>
    <x v="414"/>
    <n v="78"/>
    <s v="$0.15M"/>
  </r>
  <r>
    <x v="414"/>
    <x v="10"/>
    <x v="9"/>
    <x v="18"/>
    <s v="_x000a_When their latest work is buffed by a rival crew, two determined graffiti writers embark on an elaborate plan to bomb the ultimate location: the New York Mets' Home Run Apple."/>
    <s v="_x000a_    Director:_x000a_Adam Leon_x000a_| _x000a_    Stars:_x000a_Ty Hickson, _x000a_Tashiana Washington, _x000a_Joshua Rivera, _x000a_Zoë Lescaze_x000a_"/>
    <x v="415"/>
    <n v="79"/>
    <s v="$0.10M"/>
  </r>
  <r>
    <x v="415"/>
    <x v="20"/>
    <x v="136"/>
    <x v="11"/>
    <s v="_x000a_Filmed at a sold-out performance at Madison Square Garden, comedian Kevin Hart delivers material from his 2012 &quot;Let Me Explain&quot; concert tour."/>
    <s v="_x000a_    Directors:_x000a_Leslie Small, _x000a_Tim Story_x000a_| _x000a_    Stars:_x000a_Kevin Hart, _x000a_Harry Ratchford, _x000a_Will 'Spank' Horton, _x000a_Joey Wells_x000a_"/>
    <x v="416"/>
    <n v="75"/>
    <s v="$32.24M"/>
  </r>
  <r>
    <x v="416"/>
    <x v="7"/>
    <x v="147"/>
    <x v="30"/>
    <s v="_x000a_Broken, desperate men chase their dreams and run from their demons in the North Dakota oil fields. A local Pastor risks everything to help them."/>
    <s v="_x000a_    Director:_x000a_Jesse Moss_x000a_| _x000a_    Stars:_x000a_Jay Reinke, _x000a_Andrea Reinke, _x000a_Alan Mezo, _x000a_Shelly Schultz_x000a_"/>
    <x v="417"/>
    <n v="102"/>
    <s v="$0.11M"/>
  </r>
  <r>
    <x v="417"/>
    <x v="7"/>
    <x v="148"/>
    <x v="20"/>
    <s v="_x000a_Learn how video games are made, marketed, and consumed by looking back at gaming history and culture through the eyes of game developers, publishers, and consumers."/>
    <s v="_x000a_    Director:_x000a_Jeremy Snead_x000a_| _x000a_    Stars:_x000a_Sean Astin, _x000a_Al Alcorn, _x000a_Peter Armstrong, _x000a_Cliff Bleszinski_x000a_"/>
    <x v="418"/>
    <n v="101"/>
    <s v="$0.02M"/>
  </r>
  <r>
    <x v="418"/>
    <x v="10"/>
    <x v="47"/>
    <x v="32"/>
    <s v="_x000a_A retro-futuristic epic of steampunk battle set in 1914. It has been 15 years since the original H.G. Wells Martian invasion. Fearing another attack, the human race has prepared itself. ...                See full summary »_x000a_"/>
    <s v="_x000a_    Director:_x000a_Joe Pearson_x000a_| _x000a_    Stars:_x000a_Adam Baldwin, _x000a_Beau Billingslea, _x000a_Kim Buckingham, _x000a_Jim Byrnes_x000a_"/>
    <x v="419"/>
    <n v="85"/>
    <s v="$0.01M"/>
  </r>
  <r>
    <x v="419"/>
    <x v="2"/>
    <x v="127"/>
    <x v="29"/>
    <s v="_x000a_A group of teachers at a Mojave Desert high school take an unconventional approach to improve the lives of their struggling students."/>
    <s v="_x000a_    Directors:_x000a_Keith Fulton, _x000a_Louis Pepe_x000a_| _x000a_    Stars:_x000a_Vonda Viland, _x000a_Julia Alexander, _x000a_Laura Ambrosius, _x000a_Robert Bartz_x000a_"/>
    <x v="420"/>
    <n v="101"/>
    <s v="$0.00M"/>
  </r>
  <r>
    <x v="420"/>
    <x v="20"/>
    <x v="135"/>
    <x v="8"/>
    <s v="_x000a_A documentary in which Freda Kelly looks back at her career as lifelong secretary for The Beatles."/>
    <s v="_x000a_    Director:_x000a_Ryan White_x000a_| _x000a_    Stars:_x000a_Freda Kelly, _x000a_Paul McCartney, _x000a_John Lennon, _x000a_George Harrison_x000a_"/>
    <x v="421"/>
    <n v="86"/>
    <s v="$0.14M"/>
  </r>
  <r>
    <x v="421"/>
    <x v="12"/>
    <x v="149"/>
    <x v="25"/>
    <s v="_x000a_Cellist Yo-Yo Ma and other international artists of The Silk Road Project discuss their philosophies on music and culture."/>
    <s v="_x000a_    Director:_x000a_Morgan Neville_x000a_| _x000a_    Stars:_x000a_Yo-Yo Ma, _x000a_Kinan Azmeh, _x000a_Kayhan Kalhor, _x000a_Cristina Pato_x000a_"/>
    <x v="422"/>
    <n v="96"/>
    <s v="$1.16M"/>
  </r>
  <r>
    <x v="422"/>
    <x v="20"/>
    <x v="40"/>
    <x v="22"/>
    <s v="_x000a_Tells the story of a family as they search for a lost fortune around the streets of Dublin."/>
    <s v="_x000a_    Director:_x000a_Lance Daly_x000a_| _x000a_    Stars:_x000a_Kelly Thornton, _x000a_Fionnula Flanagan, _x000a_Pat Shortt, _x000a_Eva Birthistle_x000a_"/>
    <x v="423"/>
    <n v="83"/>
    <s v="$0.00M"/>
  </r>
  <r>
    <x v="423"/>
    <x v="7"/>
    <x v="45"/>
    <x v="32"/>
    <s v="_x000a_A geneticist wakes up from an accident with only fragments of his memory is forced to relearn who he is via his twin brother. But as he digs deeper, he discovers he might not be who he thought at all."/>
    <s v="_x000a_    Director:_x000a_Dan Bush_x000a_| _x000a_    Stars:_x000a_Conal Byrne, _x000a_Amy Seimetz, _x000a_Scott Poythress, _x000a_Lake Roberts_x000a_"/>
    <x v="424"/>
    <n v="98"/>
    <s v="$0.00M"/>
  </r>
  <r>
    <x v="424"/>
    <x v="0"/>
    <x v="43"/>
    <x v="22"/>
    <s v="_x000a_In the wake of his older brother's death, 13-year-old Dayveon spends the sweltering summer days roaming his rural Arkansas town. When he falls in with a local gang, he becomes drawn to the camaraderie and violence of their world."/>
    <s v="_x000a_    Director:_x000a_Amman Abbasi_x000a_| _x000a_    Stars:_x000a_Devin Blackmon, _x000a_Dontrell Bright, _x000a_Lachion Buckingham, _x000a_Kordell Johnson_x000a_"/>
    <x v="425"/>
    <n v="75"/>
    <s v="$0.00M"/>
  </r>
  <r>
    <x v="425"/>
    <x v="2"/>
    <x v="18"/>
    <x v="38"/>
    <s v="_x000a_After a teenage boy's father goes to prison, he is forced to live with his older brother who has a compromising trade."/>
    <s v="_x000a_    Director:_x000a_Ryon Baxter_x000a_| _x000a_    Stars:_x000a_Derek W. Adam, _x000a_Jimmy Baxter, _x000a_Ryon Baxter, _x000a_Billy Bodie_x000a_"/>
    <x v="426"/>
    <n v="81"/>
    <s v="$0.00M"/>
  </r>
  <r>
    <x v="426"/>
    <x v="0"/>
    <x v="127"/>
    <x v="4"/>
    <s v="_x000a_A chronicle of the Barack Obama administration's foreign policy team and the events of Obama's final year in office."/>
    <s v="_x000a_    Director:_x000a_Greg Barker_x000a_| _x000a_    Stars:_x000a_Ben Rhodes, _x000a_Samantha Power, _x000a_John Kerry, _x000a_Susan Rice_x000a_"/>
    <x v="427"/>
    <n v="89"/>
    <s v="$0.19M"/>
  </r>
  <r>
    <x v="427"/>
    <x v="20"/>
    <x v="127"/>
    <x v="30"/>
    <s v="_x000a_The atomic bomb and meltdowns like Fukushima have made nuclear power synonymous with global disaster. But what if we've got nuclear power wrong?"/>
    <s v="_x000a_    Director:_x000a_Robert Stone_x000a_| _x000a_    Stars:_x000a_Stewart Brand, _x000a_Richard Rhodes, _x000a_Gwyneth Cravens, _x000a_Mark Lynas_x000a_"/>
    <x v="428"/>
    <n v="87"/>
    <s v="$0.07M"/>
  </r>
  <r>
    <x v="428"/>
    <x v="18"/>
    <x v="127"/>
    <x v="17"/>
    <s v="_x000a_Director Chris Paine takes his film crew behind the closed doors of Nissan, GM, and the Silicon Valley start-up Tesla Motors to chronicle the story of the global resurgence of electric cars."/>
    <s v="_x000a_    Director:_x000a_Chris Paine_x000a_| _x000a_    Stars:_x000a_Tim Robbins, _x000a_Dan Neil, _x000a_Danny DeVito, _x000a_Ray Wert_x000a_"/>
    <x v="429"/>
    <n v="90"/>
    <s v="$0.15M"/>
  </r>
  <r>
    <x v="429"/>
    <x v="18"/>
    <x v="127"/>
    <x v="7"/>
    <s v="_x000a_The Muppet Elmo is one of the most beloved characters among children across the globe. Meet the unlikely man behind the puppet - the heart and soul of Elmo - Kevin Clash."/>
    <s v="_x000a_    Directors:_x000a_Constance Marks, _x000a_Philip Shane_x000a_| _x000a_    Stars:_x000a_Kevin Clash, _x000a_Whoopi Goldberg, _x000a_Frank Oz, _x000a_Bill Barretta_x000a_"/>
    <x v="392"/>
    <n v="80"/>
    <s v="$0.30M"/>
  </r>
  <r>
    <x v="430"/>
    <x v="7"/>
    <x v="127"/>
    <x v="11"/>
    <s v="_x000a_Meet the Mormons examines the very diverse lives of six devout members of the Church of Jesus Christ of Latter-day Saints. Filmed on location and across the globe, Meet the Mormons takes ...                See full summary »_x000a_"/>
    <s v="_x000a_    Director:_x000a_Blair Treu_x000a_| _x000a_    Stars:_x000a_Jermaine Sullivan, _x000a_Ken Niumatalolo, _x000a_Carolina Muñoz Marin, _x000a_Bishnu Adhikari_x000a_"/>
    <x v="430"/>
    <n v="78"/>
    <s v="$5.88M"/>
  </r>
  <r>
    <x v="431"/>
    <x v="20"/>
    <x v="127"/>
    <x v="4"/>
    <s v="_x000a_A documentary about the impact of the newspaper comic strip &quot;Calvin and Hobbes&quot;, created by Bill Watterson."/>
    <s v="_x000a_    Director:_x000a_Joel Allen Schroeder_x000a_| _x000a_    Stars:_x000a_Berkeley Breathed, _x000a_Jef Mallett, _x000a_Stephan Pastis, _x000a_Seth Green_x000a_"/>
    <x v="431"/>
    <n v="89"/>
    <s v="$0.01M"/>
  </r>
  <r>
    <x v="432"/>
    <x v="12"/>
    <x v="6"/>
    <x v="39"/>
    <s v="_x000a_A veteran tries to put his life back together, but is drawn to deeds that may be more dangerous than his tour of duty."/>
    <s v="_x000a_    Director:_x000a_Ryan M. Kennedy_x000a_| _x000a_    Stars:_x000a_Russ Russo, _x000a_Natasha Alam, _x000a_Doug E. Doug, _x000a_Joseph R. Gannascoli_x000a_"/>
    <x v="432"/>
    <n v="99"/>
    <s v="$0.11M"/>
  </r>
  <r>
    <x v="433"/>
    <x v="18"/>
    <x v="150"/>
    <x v="23"/>
    <s v="_x000a_What does it mean to lead men in war? What does it mean to come home? Hell and Back Again is a cinematically revolutionary film that asks and answers these questions with a power and ...                See full summary »_x000a_"/>
    <s v="_x000a_    Director:_x000a_Danfung Dennis_x000a_| _x000a_    Stars:_x000a_Nathan Harris, _x000a_Ashley Harris, _x000a_The Marines of Echo Company, _x000a_Christian Cabaniss_x000a_"/>
    <x v="433"/>
    <n v="88"/>
    <s v="$0.04M"/>
  </r>
  <r>
    <x v="434"/>
    <x v="10"/>
    <x v="127"/>
    <x v="2"/>
    <s v="_x000a_Go behind the doors of an American public hospital struggling to care for a community of largely uninsured patients."/>
    <s v="_x000a_    Director:_x000a_Peter Nicks_x000a_| _x000a_    Star:_x000a_Sean Bennett_x000a_"/>
    <x v="434"/>
    <n v="81"/>
    <s v="$0.24M"/>
  </r>
  <r>
    <x v="435"/>
    <x v="20"/>
    <x v="127"/>
    <x v="24"/>
    <s v="_x000a_Documentarian visits best friend in India to see the mutual unconditional love that keeps his buddy bonded to a village hostel housing AIDS-afflicted children."/>
    <s v="_x000a_    Director:_x000a_Steve Hoover_x000a_| _x000a_    Stars:_x000a_Rocky Braat, _x000a_Steve Hoover, _x000a_Anitha, _x000a_Devi_x000a_"/>
    <x v="435"/>
    <n v="92"/>
    <s v="$0.12M"/>
  </r>
  <r>
    <x v="436"/>
    <x v="20"/>
    <x v="127"/>
    <x v="4"/>
    <s v="_x000a_Filmmaker Jeremy Seifert journeys to Haiti, Paris, Norway, and even agri-giant Monsanto in search of answers about genetically modified organisms (GMOs) and how they affect our children, the health of our planet, and our freedom of choice."/>
    <s v="_x000a_    Director:_x000a_Jeremy Seifert_x000a_| _x000a_    Stars:_x000a_Jeremy Seifert, _x000a_Vandana Shiva, _x000a_Cary Fowler, _x000a_Dennis Kucinich_x000a_"/>
    <x v="436"/>
    <n v="90"/>
    <s v="$0.04M"/>
  </r>
  <r>
    <x v="437"/>
    <x v="20"/>
    <x v="151"/>
    <x v="26"/>
    <s v="_x000a_Each year, 60,000 people from around the globe gather in a dusty windswept Nevada desert to build a temporary city, collaborating on large-scale art and partying for a week before burning a...                See full summary »_x000a_"/>
    <s v="_x000a_    Directors:_x000a_Steve Brown, _x000a_Jessie Deeter_x000a_| _x000a_    Stars:_x000a_Harley K. Dubois, _x000a_Marian Goodell, _x000a_Larry Harvey, _x000a_John Law_x000a_"/>
    <x v="437"/>
    <n v="90"/>
    <s v="$0.12M"/>
  </r>
  <r>
    <x v="438"/>
    <x v="40"/>
    <x v="152"/>
    <x v="8"/>
    <s v="_x000a_Follow four comedians as they tour the States."/>
    <s v="_x000a_    Director:_x000a_Michael Blieden_x000a_| _x000a_    Stars:_x000a_Patton Oswalt, _x000a_Brian Posehn, _x000a_Maria Bamford, _x000a_Zach Galifianakis_x000a_"/>
    <x v="438"/>
    <n v="103"/>
    <s v="$0.00M"/>
  </r>
  <r>
    <x v="439"/>
    <x v="7"/>
    <x v="36"/>
    <x v="22"/>
    <s v="_x000a_Before sunrise, Joshi must catch the elusive figure that destroys the lives of children."/>
    <s v="_x000a_    Director:_x000a_Partho Sen-Gupta_x000a_| _x000a_    Stars:_x000a_Adil Hussain, _x000a_Tannishtha Chatterjee, _x000a_Gulnaaz Ansari, _x000a_Komal Gupta_x000a_"/>
    <x v="439"/>
    <n v="85"/>
    <s v="$0.00M"/>
  </r>
  <r>
    <x v="440"/>
    <x v="7"/>
    <x v="153"/>
    <x v="0"/>
    <s v="_x000a_Who was General Tso, and why are we eating his chicken? This feature documentary explores the origins and ubiquity of Chinese-American food through the story of an iconic sweet and spicy chicken dish."/>
    <s v="_x000a_    Director:_x000a_Ian Cheney_x000a_| _x000a_    Stars:_x000a_Susan Carter, _x000a_Ian Cheney, _x000a_Philip Chiang, _x000a_Andrew Coe_x000a_"/>
    <x v="440"/>
    <n v="71"/>
    <s v="$0.01M"/>
  </r>
  <r>
    <x v="441"/>
    <x v="21"/>
    <x v="127"/>
    <x v="8"/>
    <s v="_x000a_From the ashes of the L.A. riots arose a lush, 14-acre community garden, the largest of its kind in the United States. Now bulldozers threaten its future."/>
    <s v="_x000a_    Director:_x000a_Scott Hamilton Kennedy_x000a_| _x000a_    Stars:_x000a_Danny Glover, _x000a_Daryl Hannah, _x000a_Antonio Villaraigosa_x000a_"/>
    <x v="441"/>
    <n v="80"/>
    <s v="$0.03M"/>
  </r>
  <r>
    <x v="442"/>
    <x v="20"/>
    <x v="135"/>
    <x v="25"/>
    <s v="_x000a_This is an unashamedly opinionated film. In Gore Vidal's America, the political coup has already happened. The right have triumphed and the human values of the liberals have been consigned ...                See full summary »_x000a_"/>
    <s v="_x000a_    Director:_x000a_Nicholas D. Wrathall_x000a_| _x000a_    Stars:_x000a_Gore Vidal, _x000a_Howard Auster, _x000a_James Best, _x000a_Karen Black_x000a_"/>
    <x v="442"/>
    <n v="83"/>
    <s v="$0.13M"/>
  </r>
  <r>
    <x v="443"/>
    <x v="6"/>
    <x v="127"/>
    <x v="17"/>
    <s v="_x000a_When Hurricane Katrina ravaged America's Gulf Coast, it laid bare an uncomfortable reality-America is not only far from the world's wealthiest nation; it is crumbling beneath a staggering ...                See full summary »_x000a_"/>
    <s v="_x000a_    Director:_x000a_James D. Scurlock_x000a_| _x000a_    Stars:_x000a_Beth Naef, _x000a_Mike Hudson, _x000a_Louis C.K., _x000a_Catherine Brown_x000a_"/>
    <x v="443"/>
    <n v="90"/>
    <s v="$0.06M"/>
  </r>
  <r>
    <x v="444"/>
    <x v="20"/>
    <x v="132"/>
    <x v="30"/>
    <s v="_x000a_This thought provoking, sometimes troubling documentary examines the personal and ethical imperatives that drive abortion providers to continue in the face of often dangerous legal and personal harassment."/>
    <s v="_x000a_    Directors:_x000a_Martha Shane, _x000a_Lana Wilson_x000a_| _x000a_    Stars:_x000a_George Tiller, _x000a_Warren Hern, _x000a_Leroy Carhart, _x000a_Susan Robinson_x000a_"/>
    <x v="444"/>
    <n v="85"/>
    <s v="$0.07M"/>
  </r>
  <r>
    <x v="445"/>
    <x v="0"/>
    <x v="127"/>
    <x v="4"/>
    <s v="_x000a_Traces a family's journey as one of only twelve Jewish families to survive the Nazi occupation of Prague during World War II."/>
    <s v="_x000a_    Director:_x000a_Marina Willer_x000a_| _x000a_    Stars:_x000a_Alfred Willer, _x000a_Tim Pigott-Smith, _x000a_Flora Fanelli, _x000a_Alfie Watson_x000a_"/>
    <x v="445"/>
    <n v="87"/>
    <s v="$0.01M"/>
  </r>
  <r>
    <x v="446"/>
    <x v="20"/>
    <x v="40"/>
    <x v="37"/>
    <s v="_x000a_Members of a once-promising hip-hop group, now in their late 30's, struggle with regret, disappointment, and change on Election Night 2008."/>
    <s v="_x000a_    Director:_x000a_Neil Drumming_x000a_| _x000a_    Stars:_x000a_Dorian Missick, _x000a_Suzy Jane Hunt, _x000a_Gbenga Akinnagbe, _x000a_Darien Sills-Evans_x000a_"/>
    <x v="446"/>
    <n v="93"/>
    <s v="$0.01M"/>
  </r>
  <r>
    <x v="447"/>
    <x v="6"/>
    <x v="154"/>
    <x v="8"/>
    <s v="_x000a_Through the eyes of two state-of-the-art rovers, and with NASA scientists at your side, you'll see Mars in a way no one ever has before-direct from the surface of the amazing red planet."/>
    <s v="_x000a_    Director:_x000a_George Butler_x000a_| _x000a_    Stars:_x000a_Paul Newman, _x000a_Steve Squyres, _x000a_Rob Manning, _x000a_Charles Elachi_x000a_"/>
    <x v="447"/>
    <n v="40"/>
    <s v="$10.40M"/>
  </r>
  <r>
    <x v="448"/>
    <x v="18"/>
    <x v="155"/>
    <x v="8"/>
    <s v="_x000a_On the eve of the 40th anniversary of the Gay Rights Movement, the film explores the drama, struggle and enduring legacy of the first-ever gay play and subsequent Hollywood movie to ...                See full summary »_x000a_"/>
    <s v="_x000a_    Director:_x000a_Crayton Robey_x000a_| _x000a_    Stars:_x000a_Edward Albee, _x000a_Joe Allen, _x000a_Matt Baney, _x000a_David Carter_x000a_"/>
    <x v="448"/>
    <n v="90"/>
    <s v="$0.03M"/>
  </r>
  <r>
    <x v="449"/>
    <x v="20"/>
    <x v="127"/>
    <x v="30"/>
    <s v="_x000a_An account of the American Evangelicals' attempts to indoctrinate their Christian Right beliefs in Uganda."/>
    <s v="_x000a_    Director:_x000a_Roger Ross Williams_x000a_"/>
    <x v="449"/>
    <n v="83"/>
    <s v="$0.05M"/>
  </r>
  <r>
    <x v="450"/>
    <x v="2"/>
    <x v="127"/>
    <x v="2"/>
    <s v="_x000a_Documentary on the great American Ballerina Wendy Whelan"/>
    <s v="_x000a_    Directors:_x000a_Linda Saffire, _x000a_Adam Schlesinger_x000a_| _x000a_    Stars:_x000a_Peter Martins, _x000a_David Prottas, _x000a_Wendy Whelan_x000a_"/>
    <x v="450"/>
    <n v="90"/>
    <s v="$0.13M"/>
  </r>
  <r>
    <x v="451"/>
    <x v="12"/>
    <x v="135"/>
    <x v="14"/>
    <s v="_x000a_Danny Says is a documentary on the life and times of Danny Fields. Since 1966, Danny Fields has played a pivotal role in music and &quot;culture&quot; of the late 20th century: working for the Doors,...                See full summary »_x000a_"/>
    <s v="_x000a_    Director:_x000a_Brendan Toller_x000a_| _x000a_    Stars:_x000a_Mx Justin Vivian Bond, _x000a_John Cale, _x000a_Judy Collins, _x000a_Alice Cooper_x000a_"/>
    <x v="451"/>
    <n v="105"/>
    <s v="$0.04M"/>
  </r>
  <r>
    <x v="452"/>
    <x v="0"/>
    <x v="147"/>
    <x v="8"/>
    <s v="_x000a_A Christian relief organization is met with the challenge of fighting the Ebola epidemic in west Africa, through this enormous challenge their faith grew."/>
    <s v="_x000a_    Director:_x000a_Arthur Rasco_x000a_| _x000a_    Stars:_x000a_Franklin Graham, _x000a_Kent Brantly, _x000a_Amber Brantly, _x000a_Writebol Nancy_x000a_"/>
    <x v="452"/>
    <n v="93"/>
    <s v="$0.56M"/>
  </r>
  <r>
    <x v="453"/>
    <x v="26"/>
    <x v="127"/>
    <x v="9"/>
    <s v="_x000a_By turns hopeful and heartbreaking, Louder Than a Bomb follows the fortunes of four Chicago-area high school poetry teams as they prepare for and compete in the world's largest youth slam."/>
    <s v="_x000a_    Directors:_x000a_Greg Jacobs, _x000a_Jon Siskel_x000a_| _x000a_    Stars:_x000a_Kevin Coval, _x000a_Adam Gottlieb, _x000a_Elizabeth Graf, _x000a_Kevin Harris_x000a_"/>
    <x v="453"/>
    <n v="99"/>
    <s v="$0.04M"/>
  </r>
  <r>
    <x v="454"/>
    <x v="26"/>
    <x v="127"/>
    <x v="23"/>
    <s v="_x000a_Vidal Sassoon is more than just a hairdresser-he's a rock star, an artist, a craftsman who &quot;changed the world with a pair of scissors.&quot; With the geometric, Bauhaus-inspired hairdos he ...                See full summary »_x000a_"/>
    <s v="_x000a_    Director:_x000a_Craig Teper_x000a_| _x000a_    Stars:_x000a_Beverly Adams, _x000a_Elgin Charles, _x000a_Grace Coddington, _x000a_Michael Gordon_x000a_"/>
    <x v="454"/>
    <n v="90"/>
    <s v="$0.09M"/>
  </r>
  <r>
    <x v="455"/>
    <x v="10"/>
    <x v="156"/>
    <x v="22"/>
    <s v="_x000a_The story of &quot;Lunch atop a Skyscraper,&quot; the iconic photograph taken during the construction of 30 Rockefeller Plaza."/>
    <s v="_x000a_    Director:_x000a_Seán Ó Cualáin_x000a_| _x000a_    Stars:_x000a_Fionnula Flanagan, _x000a_Peter Quinn, _x000a_Ric Burns, _x000a_Christine Roussel_x000a_"/>
    <x v="455"/>
    <n v="75"/>
    <s v="$0.00M"/>
  </r>
  <r>
    <x v="456"/>
    <x v="10"/>
    <x v="127"/>
    <x v="12"/>
    <s v="_x000a_Deepak Chopra's son, Gotham, spends a year traveling with this father in an attempt to resolve the spiritual icon he is to the world with the man known to his family."/>
    <s v="_x000a_    Director:_x000a_Gotham Chopra_x000a_| _x000a_    Stars:_x000a_Deepak Chopra, _x000a_Gotham Chopra_x000a_"/>
    <x v="456"/>
    <n v="83"/>
    <s v="$0.01M"/>
  </r>
  <r>
    <x v="457"/>
    <x v="2"/>
    <x v="127"/>
    <x v="11"/>
    <s v="_x000a_A documentary on American journalist Theo Padnos who was Kidnapped by Al-Qaeda in Syria."/>
    <s v="_x000a_    Director:_x000a_David Schisgall_x000a_| _x000a_    Star:_x000a_Theo Padnos_x000a_"/>
    <x v="457"/>
    <n v="86"/>
    <s v="$0.01M"/>
  </r>
  <r>
    <x v="458"/>
    <x v="6"/>
    <x v="15"/>
    <x v="51"/>
    <s v="_x000a_M.D. Selig's feature thriller, SOUTHERN JUSTICE throws ex-military sniper Slim Manning into the gritty underworld of a small southern town where fundamentalist religion moves into the ...                See full summary »_x000a_"/>
    <s v="_x000a_    Director:_x000a_M.D. Selig_x000a_| _x000a_    Stars:_x000a_M.D. Selig, _x000a_Michael Childers, _x000a_Lisa Robert, _x000a_Rico Cymone_x000a_"/>
    <x v="458"/>
    <n v="96"/>
    <s v="$0.14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C4A00A-B36D-A54E-A5B1-32206845566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27" firstHeaderRow="0" firstDataRow="1" firstDataCol="1" rowPageCount="2" colPageCount="1"/>
  <pivotFields count="9">
    <pivotField axis="axisRow" showAll="0">
      <items count="460">
        <item x="89"/>
        <item x="115"/>
        <item x="354"/>
        <item x="38"/>
        <item x="11"/>
        <item x="46"/>
        <item x="146"/>
        <item x="267"/>
        <item x="285"/>
        <item x="291"/>
        <item x="142"/>
        <item x="377"/>
        <item x="319"/>
        <item x="355"/>
        <item x="444"/>
        <item x="401"/>
        <item x="306"/>
        <item x="183"/>
        <item x="413"/>
        <item x="358"/>
        <item x="258"/>
        <item x="9"/>
        <item x="432"/>
        <item x="280"/>
        <item x="54"/>
        <item x="359"/>
        <item x="275"/>
        <item x="24"/>
        <item x="338"/>
        <item x="100"/>
        <item x="21"/>
        <item x="39"/>
        <item x="171"/>
        <item x="16"/>
        <item x="381"/>
        <item x="217"/>
        <item x="51"/>
        <item x="172"/>
        <item x="429"/>
        <item x="279"/>
        <item x="204"/>
        <item x="398"/>
        <item x="209"/>
        <item x="399"/>
        <item x="300"/>
        <item x="288"/>
        <item x="446"/>
        <item x="69"/>
        <item x="435"/>
        <item x="168"/>
        <item x="307"/>
        <item x="48"/>
        <item x="343"/>
        <item x="329"/>
        <item x="223"/>
        <item x="120"/>
        <item x="236"/>
        <item x="337"/>
        <item x="29"/>
        <item x="106"/>
        <item x="312"/>
        <item x="390"/>
        <item x="203"/>
        <item x="121"/>
        <item x="162"/>
        <item x="80"/>
        <item x="235"/>
        <item x="15"/>
        <item x="326"/>
        <item x="149"/>
        <item x="170"/>
        <item x="79"/>
        <item x="61"/>
        <item x="225"/>
        <item x="332"/>
        <item x="290"/>
        <item x="367"/>
        <item x="451"/>
        <item x="424"/>
        <item x="189"/>
        <item x="201"/>
        <item x="65"/>
        <item x="331"/>
        <item x="431"/>
        <item x="299"/>
        <item x="94"/>
        <item x="456"/>
        <item x="127"/>
        <item x="199"/>
        <item x="160"/>
        <item x="316"/>
        <item x="151"/>
        <item x="2"/>
        <item x="186"/>
        <item x="85"/>
        <item x="136"/>
        <item x="305"/>
        <item x="255"/>
        <item x="264"/>
        <item x="141"/>
        <item x="83"/>
        <item x="147"/>
        <item x="4"/>
        <item x="393"/>
        <item x="251"/>
        <item x="452"/>
        <item x="17"/>
        <item x="135"/>
        <item x="364"/>
        <item x="356"/>
        <item x="113"/>
        <item x="174"/>
        <item x="119"/>
        <item x="298"/>
        <item x="56"/>
        <item x="177"/>
        <item x="369"/>
        <item x="277"/>
        <item x="396"/>
        <item x="74"/>
        <item x="245"/>
        <item x="253"/>
        <item x="414"/>
        <item x="436"/>
        <item x="449"/>
        <item x="81"/>
        <item x="7"/>
        <item x="420"/>
        <item x="442"/>
        <item x="384"/>
        <item x="26"/>
        <item x="425"/>
        <item x="129"/>
        <item x="347"/>
        <item x="345"/>
        <item x="193"/>
        <item x="71"/>
        <item x="342"/>
        <item x="433"/>
        <item x="52"/>
        <item x="254"/>
        <item x="64"/>
        <item x="238"/>
        <item x="139"/>
        <item x="375"/>
        <item x="175"/>
        <item x="97"/>
        <item x="409"/>
        <item x="228"/>
        <item x="372"/>
        <item x="78"/>
        <item x="259"/>
        <item x="335"/>
        <item x="378"/>
        <item x="281"/>
        <item x="218"/>
        <item x="12"/>
        <item x="5"/>
        <item x="49"/>
        <item x="244"/>
        <item x="350"/>
        <item x="262"/>
        <item x="380"/>
        <item x="323"/>
        <item x="293"/>
        <item x="308"/>
        <item x="23"/>
        <item x="8"/>
        <item x="1"/>
        <item x="116"/>
        <item x="263"/>
        <item x="274"/>
        <item x="273"/>
        <item x="233"/>
        <item x="187"/>
        <item x="213"/>
        <item x="415"/>
        <item x="376"/>
        <item x="10"/>
        <item x="43"/>
        <item x="180"/>
        <item x="211"/>
        <item x="181"/>
        <item x="47"/>
        <item x="302"/>
        <item x="411"/>
        <item x="70"/>
        <item x="134"/>
        <item x="250"/>
        <item x="283"/>
        <item x="32"/>
        <item x="82"/>
        <item x="296"/>
        <item x="152"/>
        <item x="111"/>
        <item x="320"/>
        <item x="265"/>
        <item x="35"/>
        <item x="344"/>
        <item x="148"/>
        <item x="422"/>
        <item x="143"/>
        <item x="256"/>
        <item x="158"/>
        <item x="57"/>
        <item x="145"/>
        <item x="86"/>
        <item x="167"/>
        <item x="453"/>
        <item x="67"/>
        <item x="394"/>
        <item x="184"/>
        <item x="222"/>
        <item x="448"/>
        <item x="336"/>
        <item x="297"/>
        <item x="53"/>
        <item x="112"/>
        <item x="443"/>
        <item x="178"/>
        <item x="430"/>
        <item x="455"/>
        <item x="207"/>
        <item x="353"/>
        <item x="314"/>
        <item x="42"/>
        <item x="286"/>
        <item x="341"/>
        <item x="303"/>
        <item x="227"/>
        <item x="237"/>
        <item x="261"/>
        <item x="349"/>
        <item x="388"/>
        <item x="44"/>
        <item x="269"/>
        <item x="88"/>
        <item x="98"/>
        <item x="77"/>
        <item x="60"/>
        <item x="405"/>
        <item x="40"/>
        <item x="272"/>
        <item x="370"/>
        <item x="292"/>
        <item x="403"/>
        <item x="41"/>
        <item x="165"/>
        <item x="351"/>
        <item x="72"/>
        <item x="124"/>
        <item x="36"/>
        <item x="205"/>
        <item x="242"/>
        <item x="361"/>
        <item x="330"/>
        <item x="144"/>
        <item x="406"/>
        <item x="311"/>
        <item x="346"/>
        <item x="164"/>
        <item x="161"/>
        <item x="176"/>
        <item x="191"/>
        <item x="427"/>
        <item x="392"/>
        <item x="328"/>
        <item x="387"/>
        <item x="315"/>
        <item x="407"/>
        <item x="257"/>
        <item x="37"/>
        <item x="156"/>
        <item x="241"/>
        <item x="84"/>
        <item x="404"/>
        <item x="276"/>
        <item x="114"/>
        <item x="360"/>
        <item x="313"/>
        <item x="90"/>
        <item x="101"/>
        <item x="252"/>
        <item x="445"/>
        <item x="386"/>
        <item x="150"/>
        <item x="450"/>
        <item x="339"/>
        <item x="117"/>
        <item x="428"/>
        <item x="268"/>
        <item x="447"/>
        <item x="159"/>
        <item x="210"/>
        <item x="75"/>
        <item x="179"/>
        <item x="216"/>
        <item x="30"/>
        <item x="352"/>
        <item x="138"/>
        <item x="110"/>
        <item x="18"/>
        <item x="304"/>
        <item x="397"/>
        <item x="137"/>
        <item x="282"/>
        <item x="45"/>
        <item x="374"/>
        <item x="458"/>
        <item x="107"/>
        <item x="437"/>
        <item x="131"/>
        <item x="22"/>
        <item x="13"/>
        <item x="103"/>
        <item x="202"/>
        <item x="224"/>
        <item x="231"/>
        <item x="247"/>
        <item x="234"/>
        <item x="208"/>
        <item x="389"/>
        <item x="439"/>
        <item x="214"/>
        <item x="402"/>
        <item x="198"/>
        <item x="248"/>
        <item x="196"/>
        <item x="163"/>
        <item x="166"/>
        <item x="266"/>
        <item x="25"/>
        <item x="325"/>
        <item x="108"/>
        <item x="317"/>
        <item x="195"/>
        <item x="123"/>
        <item x="419"/>
        <item x="321"/>
        <item x="99"/>
        <item x="95"/>
        <item x="289"/>
        <item x="318"/>
        <item x="371"/>
        <item x="226"/>
        <item x="93"/>
        <item x="438"/>
        <item x="91"/>
        <item x="122"/>
        <item x="287"/>
        <item x="194"/>
        <item x="6"/>
        <item x="385"/>
        <item x="212"/>
        <item x="128"/>
        <item x="153"/>
        <item x="126"/>
        <item x="169"/>
        <item x="28"/>
        <item x="426"/>
        <item x="92"/>
        <item x="410"/>
        <item x="87"/>
        <item x="441"/>
        <item x="219"/>
        <item x="31"/>
        <item x="229"/>
        <item x="270"/>
        <item x="0"/>
        <item x="14"/>
        <item x="105"/>
        <item x="200"/>
        <item x="373"/>
        <item x="294"/>
        <item x="192"/>
        <item x="246"/>
        <item x="185"/>
        <item x="173"/>
        <item x="19"/>
        <item x="357"/>
        <item x="309"/>
        <item x="362"/>
        <item x="188"/>
        <item x="155"/>
        <item x="260"/>
        <item x="182"/>
        <item x="3"/>
        <item x="20"/>
        <item x="34"/>
        <item x="73"/>
        <item x="102"/>
        <item x="68"/>
        <item x="421"/>
        <item x="76"/>
        <item x="58"/>
        <item x="295"/>
        <item x="243"/>
        <item x="416"/>
        <item x="278"/>
        <item x="324"/>
        <item x="130"/>
        <item x="379"/>
        <item x="133"/>
        <item x="423"/>
        <item x="33"/>
        <item x="440"/>
        <item x="221"/>
        <item x="400"/>
        <item x="59"/>
        <item x="412"/>
        <item x="157"/>
        <item x="125"/>
        <item x="383"/>
        <item x="197"/>
        <item x="434"/>
        <item x="301"/>
        <item x="230"/>
        <item x="457"/>
        <item x="66"/>
        <item x="340"/>
        <item x="62"/>
        <item x="109"/>
        <item x="310"/>
        <item x="368"/>
        <item x="132"/>
        <item x="118"/>
        <item x="239"/>
        <item x="395"/>
        <item x="140"/>
        <item x="232"/>
        <item x="50"/>
        <item x="240"/>
        <item x="249"/>
        <item x="391"/>
        <item x="366"/>
        <item x="284"/>
        <item x="96"/>
        <item x="334"/>
        <item x="220"/>
        <item x="27"/>
        <item x="322"/>
        <item x="454"/>
        <item x="417"/>
        <item x="418"/>
        <item x="206"/>
        <item x="104"/>
        <item x="365"/>
        <item x="382"/>
        <item x="327"/>
        <item x="63"/>
        <item x="55"/>
        <item x="348"/>
        <item x="333"/>
        <item x="271"/>
        <item x="363"/>
        <item x="408"/>
        <item x="154"/>
        <item x="190"/>
        <item x="215"/>
        <item t="default"/>
      </items>
    </pivotField>
    <pivotField axis="axisPage" multipleItemSelectionAllowed="1" showAll="0">
      <items count="54">
        <item h="1" x="47"/>
        <item h="1" x="51"/>
        <item h="1" x="52"/>
        <item h="1" x="39"/>
        <item h="1" x="46"/>
        <item h="1" x="33"/>
        <item h="1" x="30"/>
        <item h="1" x="48"/>
        <item h="1" x="43"/>
        <item h="1" x="17"/>
        <item h="1" x="37"/>
        <item h="1" x="22"/>
        <item h="1" x="45"/>
        <item h="1" x="5"/>
        <item h="1" x="14"/>
        <item h="1" x="15"/>
        <item h="1" x="38"/>
        <item h="1" x="28"/>
        <item h="1" x="41"/>
        <item h="1" x="32"/>
        <item h="1" x="36"/>
        <item h="1" x="34"/>
        <item h="1" x="23"/>
        <item h="1" x="42"/>
        <item h="1" x="31"/>
        <item h="1" x="1"/>
        <item h="1" x="44"/>
        <item h="1" x="11"/>
        <item h="1" x="27"/>
        <item h="1" x="25"/>
        <item h="1" x="24"/>
        <item h="1" x="50"/>
        <item h="1" x="8"/>
        <item h="1" x="3"/>
        <item h="1" x="13"/>
        <item h="1" x="9"/>
        <item h="1" x="19"/>
        <item h="1" x="40"/>
        <item h="1" x="6"/>
        <item h="1" x="35"/>
        <item h="1" x="21"/>
        <item h="1" x="29"/>
        <item x="26"/>
        <item x="18"/>
        <item x="10"/>
        <item x="20"/>
        <item x="7"/>
        <item x="12"/>
        <item x="2"/>
        <item x="0"/>
        <item x="16"/>
        <item x="4"/>
        <item x="49"/>
        <item t="default"/>
      </items>
    </pivotField>
    <pivotField axis="axisRow" showAll="0">
      <items count="158">
        <item x="112"/>
        <item x="44"/>
        <item x="8"/>
        <item x="20"/>
        <item x="3"/>
        <item x="22"/>
        <item x="4"/>
        <item x="1"/>
        <item x="15"/>
        <item x="120"/>
        <item x="84"/>
        <item x="49"/>
        <item x="119"/>
        <item x="0"/>
        <item x="118"/>
        <item x="76"/>
        <item x="134"/>
        <item x="59"/>
        <item x="32"/>
        <item x="10"/>
        <item x="116"/>
        <item x="27"/>
        <item x="11"/>
        <item x="107"/>
        <item x="69"/>
        <item x="29"/>
        <item x="58"/>
        <item x="115"/>
        <item x="117"/>
        <item x="68"/>
        <item x="75"/>
        <item x="63"/>
        <item x="52"/>
        <item x="71"/>
        <item x="41"/>
        <item x="56"/>
        <item x="81"/>
        <item x="60"/>
        <item x="51"/>
        <item x="53"/>
        <item x="82"/>
        <item x="54"/>
        <item x="73"/>
        <item x="104"/>
        <item x="35"/>
        <item x="101"/>
        <item x="77"/>
        <item x="13"/>
        <item x="31"/>
        <item x="23"/>
        <item x="5"/>
        <item x="47"/>
        <item x="126"/>
        <item x="37"/>
        <item x="106"/>
        <item x="21"/>
        <item x="80"/>
        <item x="88"/>
        <item x="121"/>
        <item x="98"/>
        <item x="30"/>
        <item x="108"/>
        <item x="62"/>
        <item x="103"/>
        <item x="16"/>
        <item x="50"/>
        <item x="55"/>
        <item x="128"/>
        <item x="67"/>
        <item x="28"/>
        <item x="144"/>
        <item x="25"/>
        <item x="91"/>
        <item x="9"/>
        <item x="100"/>
        <item x="125"/>
        <item x="152"/>
        <item x="40"/>
        <item x="78"/>
        <item x="34"/>
        <item x="74"/>
        <item x="114"/>
        <item x="105"/>
        <item x="93"/>
        <item x="26"/>
        <item x="122"/>
        <item x="87"/>
        <item x="14"/>
        <item x="61"/>
        <item x="18"/>
        <item x="97"/>
        <item x="86"/>
        <item x="89"/>
        <item x="85"/>
        <item x="36"/>
        <item x="6"/>
        <item x="2"/>
        <item x="42"/>
        <item x="113"/>
        <item x="127"/>
        <item x="151"/>
        <item x="150"/>
        <item x="148"/>
        <item x="129"/>
        <item x="132"/>
        <item x="135"/>
        <item x="143"/>
        <item x="138"/>
        <item x="155"/>
        <item x="111"/>
        <item x="136"/>
        <item x="153"/>
        <item x="147"/>
        <item x="142"/>
        <item x="140"/>
        <item x="145"/>
        <item x="137"/>
        <item x="149"/>
        <item x="156"/>
        <item x="146"/>
        <item x="154"/>
        <item x="139"/>
        <item x="43"/>
        <item x="94"/>
        <item x="95"/>
        <item x="48"/>
        <item x="141"/>
        <item x="38"/>
        <item x="79"/>
        <item x="99"/>
        <item x="46"/>
        <item x="24"/>
        <item x="66"/>
        <item x="124"/>
        <item x="72"/>
        <item x="64"/>
        <item x="110"/>
        <item x="57"/>
        <item x="45"/>
        <item x="7"/>
        <item x="65"/>
        <item x="133"/>
        <item x="17"/>
        <item x="83"/>
        <item x="39"/>
        <item x="90"/>
        <item x="92"/>
        <item x="33"/>
        <item x="102"/>
        <item x="131"/>
        <item x="12"/>
        <item x="96"/>
        <item x="70"/>
        <item x="19"/>
        <item x="109"/>
        <item x="130"/>
        <item x="123"/>
        <item t="default"/>
      </items>
    </pivotField>
    <pivotField axis="axisPage" dataField="1" numFmtId="164" multipleItemSelectionAllowed="1" showAll="0">
      <items count="53">
        <item h="1" x="51"/>
        <item h="1" x="40"/>
        <item h="1" x="41"/>
        <item h="1" x="42"/>
        <item h="1" x="44"/>
        <item h="1" x="49"/>
        <item h="1" x="46"/>
        <item h="1" x="36"/>
        <item h="1" x="45"/>
        <item h="1" x="48"/>
        <item h="1" x="47"/>
        <item h="1" x="50"/>
        <item h="1" x="33"/>
        <item h="1" x="31"/>
        <item h="1" x="39"/>
        <item h="1" x="34"/>
        <item h="1" x="32"/>
        <item h="1" x="12"/>
        <item h="1" x="43"/>
        <item h="1" x="35"/>
        <item h="1" x="28"/>
        <item h="1" x="37"/>
        <item h="1" x="38"/>
        <item h="1" x="20"/>
        <item h="1" x="26"/>
        <item h="1" x="22"/>
        <item h="1" x="4"/>
        <item h="1" x="23"/>
        <item h="1" x="18"/>
        <item h="1" x="14"/>
        <item h="1" x="11"/>
        <item h="1" x="0"/>
        <item h="1" x="29"/>
        <item h="1" x="2"/>
        <item h="1" x="17"/>
        <item h="1" x="8"/>
        <item h="1" x="30"/>
        <item h="1" x="9"/>
        <item h="1" x="7"/>
        <item h="1" x="25"/>
        <item h="1" x="10"/>
        <item h="1" x="15"/>
        <item x="5"/>
        <item x="1"/>
        <item x="16"/>
        <item x="24"/>
        <item x="27"/>
        <item x="6"/>
        <item x="19"/>
        <item x="21"/>
        <item x="3"/>
        <item x="13"/>
        <item t="default"/>
      </items>
    </pivotField>
    <pivotField showAll="0"/>
    <pivotField showAll="0"/>
    <pivotField dataField="1" showAll="0"/>
    <pivotField dataField="1" numFmtId="1" showAll="0"/>
    <pivotField showAll="0"/>
  </pivotFields>
  <rowFields count="2">
    <field x="2"/>
    <field x="0"/>
  </rowFields>
  <rowItems count="23">
    <i>
      <x v="4"/>
    </i>
    <i r="1">
      <x v="404"/>
    </i>
    <i>
      <x v="54"/>
    </i>
    <i r="1">
      <x v="170"/>
    </i>
    <i>
      <x v="60"/>
    </i>
    <i r="1">
      <x v="183"/>
    </i>
    <i>
      <x v="99"/>
    </i>
    <i r="1">
      <x v="48"/>
    </i>
    <i>
      <x v="104"/>
    </i>
    <i r="1">
      <x v="34"/>
    </i>
    <i>
      <x v="107"/>
    </i>
    <i r="1">
      <x v="284"/>
    </i>
    <i>
      <x v="109"/>
    </i>
    <i r="1">
      <x v="349"/>
    </i>
    <i>
      <x v="113"/>
    </i>
    <i r="1">
      <x v="15"/>
    </i>
    <i>
      <x v="119"/>
    </i>
    <i r="1">
      <x v="18"/>
    </i>
    <i>
      <x v="139"/>
    </i>
    <i r="1">
      <x v="126"/>
    </i>
    <i>
      <x v="154"/>
    </i>
    <i r="1">
      <x v="171"/>
    </i>
    <i t="grand">
      <x/>
    </i>
  </rowItems>
  <colFields count="1">
    <field x="-2"/>
  </colFields>
  <colItems count="3">
    <i>
      <x/>
    </i>
    <i i="1">
      <x v="1"/>
    </i>
    <i i="2">
      <x v="2"/>
    </i>
  </colItems>
  <pageFields count="2">
    <pageField fld="1" hier="-1"/>
    <pageField fld="3" hier="-1"/>
  </pageFields>
  <dataFields count="3">
    <dataField name="Average of RATING" fld="3" subtotal="average" baseField="0" baseItem="0" numFmtId="164"/>
    <dataField name="Average of VOTES" fld="6" subtotal="average" baseField="0" baseItem="0"/>
    <dataField name="Average of RunTime" fld="7"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B8FF51-329D-D04E-A1AE-593EB4CD2B82}"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61" firstHeaderRow="1" firstDataRow="1" firstDataCol="1" rowPageCount="1" colPageCount="1"/>
  <pivotFields count="9">
    <pivotField showAll="0"/>
    <pivotField dataField="1" showAll="0"/>
    <pivotField axis="axisRow" showAll="0">
      <items count="158">
        <item x="112"/>
        <item x="44"/>
        <item x="8"/>
        <item x="20"/>
        <item x="3"/>
        <item x="22"/>
        <item x="4"/>
        <item x="1"/>
        <item x="15"/>
        <item x="120"/>
        <item x="84"/>
        <item x="49"/>
        <item x="119"/>
        <item x="0"/>
        <item x="118"/>
        <item x="76"/>
        <item x="134"/>
        <item x="59"/>
        <item x="32"/>
        <item x="10"/>
        <item x="116"/>
        <item x="27"/>
        <item x="11"/>
        <item x="107"/>
        <item x="69"/>
        <item x="29"/>
        <item x="58"/>
        <item x="115"/>
        <item x="117"/>
        <item x="68"/>
        <item x="75"/>
        <item x="63"/>
        <item x="52"/>
        <item x="71"/>
        <item x="41"/>
        <item x="56"/>
        <item x="81"/>
        <item x="60"/>
        <item x="51"/>
        <item x="53"/>
        <item x="82"/>
        <item x="54"/>
        <item x="73"/>
        <item x="104"/>
        <item x="35"/>
        <item x="101"/>
        <item x="77"/>
        <item x="13"/>
        <item x="31"/>
        <item x="23"/>
        <item x="5"/>
        <item x="47"/>
        <item x="126"/>
        <item x="37"/>
        <item x="106"/>
        <item x="21"/>
        <item x="80"/>
        <item x="88"/>
        <item x="121"/>
        <item x="98"/>
        <item x="30"/>
        <item x="108"/>
        <item x="62"/>
        <item x="103"/>
        <item x="16"/>
        <item x="50"/>
        <item x="55"/>
        <item x="128"/>
        <item x="67"/>
        <item x="28"/>
        <item x="144"/>
        <item x="25"/>
        <item x="91"/>
        <item x="9"/>
        <item x="100"/>
        <item x="125"/>
        <item x="152"/>
        <item x="40"/>
        <item x="78"/>
        <item x="34"/>
        <item x="74"/>
        <item x="114"/>
        <item x="105"/>
        <item x="93"/>
        <item x="26"/>
        <item x="122"/>
        <item x="87"/>
        <item x="14"/>
        <item x="61"/>
        <item x="18"/>
        <item x="97"/>
        <item x="86"/>
        <item x="89"/>
        <item x="85"/>
        <item x="36"/>
        <item x="6"/>
        <item x="2"/>
        <item x="42"/>
        <item x="113"/>
        <item x="127"/>
        <item x="151"/>
        <item x="150"/>
        <item x="148"/>
        <item x="129"/>
        <item x="132"/>
        <item x="135"/>
        <item x="143"/>
        <item x="138"/>
        <item x="155"/>
        <item x="111"/>
        <item x="136"/>
        <item x="153"/>
        <item x="147"/>
        <item x="142"/>
        <item x="140"/>
        <item x="145"/>
        <item x="137"/>
        <item x="149"/>
        <item x="156"/>
        <item x="146"/>
        <item x="154"/>
        <item x="139"/>
        <item x="43"/>
        <item x="94"/>
        <item x="95"/>
        <item x="48"/>
        <item x="141"/>
        <item x="38"/>
        <item x="79"/>
        <item x="99"/>
        <item x="46"/>
        <item x="24"/>
        <item x="66"/>
        <item x="124"/>
        <item x="72"/>
        <item x="64"/>
        <item x="110"/>
        <item x="57"/>
        <item x="45"/>
        <item x="7"/>
        <item x="65"/>
        <item x="133"/>
        <item x="17"/>
        <item x="83"/>
        <item x="39"/>
        <item x="90"/>
        <item x="92"/>
        <item x="33"/>
        <item x="102"/>
        <item x="131"/>
        <item x="12"/>
        <item x="96"/>
        <item x="70"/>
        <item x="19"/>
        <item x="109"/>
        <item x="130"/>
        <item x="123"/>
        <item t="default"/>
      </items>
    </pivotField>
    <pivotField numFmtId="164" showAll="0"/>
    <pivotField showAll="0"/>
    <pivotField showAll="0"/>
    <pivotField axis="axisPage" showAll="0">
      <items count="460">
        <item x="452"/>
        <item x="457"/>
        <item x="456"/>
        <item x="458"/>
        <item x="445"/>
        <item x="454"/>
        <item x="446"/>
        <item x="439"/>
        <item x="455"/>
        <item x="450"/>
        <item x="453"/>
        <item x="350"/>
        <item x="425"/>
        <item x="407"/>
        <item x="437"/>
        <item x="448"/>
        <item x="420"/>
        <item x="399"/>
        <item x="422"/>
        <item x="408"/>
        <item x="441"/>
        <item x="412"/>
        <item x="451"/>
        <item x="434"/>
        <item x="409"/>
        <item x="328"/>
        <item x="426"/>
        <item x="447"/>
        <item x="444"/>
        <item x="423"/>
        <item x="419"/>
        <item x="424"/>
        <item x="449"/>
        <item x="442"/>
        <item x="332"/>
        <item x="372"/>
        <item x="413"/>
        <item x="432"/>
        <item x="401"/>
        <item x="436"/>
        <item x="393"/>
        <item x="400"/>
        <item x="384"/>
        <item x="353"/>
        <item x="435"/>
        <item x="398"/>
        <item x="410"/>
        <item x="354"/>
        <item x="440"/>
        <item x="338"/>
        <item x="429"/>
        <item x="431"/>
        <item x="428"/>
        <item x="378"/>
        <item x="421"/>
        <item x="337"/>
        <item x="430"/>
        <item x="364"/>
        <item x="385"/>
        <item x="394"/>
        <item x="363"/>
        <item x="395"/>
        <item x="443"/>
        <item x="386"/>
        <item x="433"/>
        <item x="391"/>
        <item x="417"/>
        <item x="357"/>
        <item x="369"/>
        <item x="415"/>
        <item x="379"/>
        <item x="367"/>
        <item x="438"/>
        <item x="359"/>
        <item x="389"/>
        <item x="405"/>
        <item x="414"/>
        <item x="355"/>
        <item x="427"/>
        <item x="403"/>
        <item x="382"/>
        <item x="390"/>
        <item x="404"/>
        <item x="370"/>
        <item x="281"/>
        <item x="256"/>
        <item x="396"/>
        <item x="371"/>
        <item x="411"/>
        <item x="358"/>
        <item x="381"/>
        <item x="346"/>
        <item x="373"/>
        <item x="330"/>
        <item x="212"/>
        <item x="375"/>
        <item x="351"/>
        <item x="348"/>
        <item x="352"/>
        <item x="343"/>
        <item x="380"/>
        <item x="249"/>
        <item x="406"/>
        <item x="418"/>
        <item x="360"/>
        <item x="374"/>
        <item x="347"/>
        <item x="321"/>
        <item x="349"/>
        <item x="329"/>
        <item x="340"/>
        <item x="392"/>
        <item x="331"/>
        <item x="366"/>
        <item x="388"/>
        <item x="323"/>
        <item x="397"/>
        <item x="383"/>
        <item x="221"/>
        <item x="356"/>
        <item x="315"/>
        <item x="320"/>
        <item x="344"/>
        <item x="261"/>
        <item x="303"/>
        <item x="416"/>
        <item x="342"/>
        <item x="402"/>
        <item x="377"/>
        <item x="387"/>
        <item x="199"/>
        <item x="368"/>
        <item x="262"/>
        <item x="307"/>
        <item x="246"/>
        <item x="207"/>
        <item x="233"/>
        <item x="312"/>
        <item x="305"/>
        <item x="293"/>
        <item x="334"/>
        <item x="269"/>
        <item x="365"/>
        <item x="324"/>
        <item x="326"/>
        <item x="362"/>
        <item x="298"/>
        <item x="301"/>
        <item x="376"/>
        <item x="99"/>
        <item x="304"/>
        <item x="290"/>
        <item x="361"/>
        <item x="333"/>
        <item x="345"/>
        <item x="339"/>
        <item x="292"/>
        <item x="335"/>
        <item x="308"/>
        <item x="311"/>
        <item x="273"/>
        <item x="314"/>
        <item x="322"/>
        <item x="288"/>
        <item x="300"/>
        <item x="299"/>
        <item x="318"/>
        <item x="245"/>
        <item x="283"/>
        <item x="295"/>
        <item x="282"/>
        <item x="294"/>
        <item x="280"/>
        <item x="215"/>
        <item x="172"/>
        <item x="93"/>
        <item x="181"/>
        <item x="319"/>
        <item x="205"/>
        <item x="230"/>
        <item x="239"/>
        <item x="285"/>
        <item x="291"/>
        <item x="302"/>
        <item x="325"/>
        <item x="341"/>
        <item x="229"/>
        <item x="124"/>
        <item x="257"/>
        <item x="231"/>
        <item x="267"/>
        <item x="274"/>
        <item x="313"/>
        <item x="247"/>
        <item x="222"/>
        <item x="289"/>
        <item x="317"/>
        <item x="286"/>
        <item x="153"/>
        <item x="248"/>
        <item x="191"/>
        <item x="210"/>
        <item x="310"/>
        <item x="196"/>
        <item x="255"/>
        <item x="243"/>
        <item x="145"/>
        <item x="201"/>
        <item x="263"/>
        <item x="336"/>
        <item x="278"/>
        <item x="244"/>
        <item x="139"/>
        <item x="251"/>
        <item x="118"/>
        <item x="327"/>
        <item x="271"/>
        <item x="264"/>
        <item x="209"/>
        <item x="316"/>
        <item x="297"/>
        <item x="223"/>
        <item x="242"/>
        <item x="31"/>
        <item x="309"/>
        <item x="163"/>
        <item x="287"/>
        <item x="254"/>
        <item x="270"/>
        <item x="259"/>
        <item x="268"/>
        <item x="260"/>
        <item x="122"/>
        <item x="284"/>
        <item x="110"/>
        <item x="175"/>
        <item x="276"/>
        <item x="272"/>
        <item x="217"/>
        <item x="159"/>
        <item x="185"/>
        <item x="235"/>
        <item x="232"/>
        <item x="306"/>
        <item x="80"/>
        <item x="266"/>
        <item x="275"/>
        <item x="167"/>
        <item x="59"/>
        <item x="160"/>
        <item x="192"/>
        <item x="237"/>
        <item x="213"/>
        <item x="140"/>
        <item x="227"/>
        <item x="190"/>
        <item x="219"/>
        <item x="202"/>
        <item x="241"/>
        <item x="177"/>
        <item x="158"/>
        <item x="180"/>
        <item x="204"/>
        <item x="94"/>
        <item x="296"/>
        <item x="176"/>
        <item x="141"/>
        <item x="186"/>
        <item x="208"/>
        <item x="137"/>
        <item x="250"/>
        <item x="193"/>
        <item x="206"/>
        <item x="200"/>
        <item x="49"/>
        <item x="120"/>
        <item x="216"/>
        <item x="105"/>
        <item x="218"/>
        <item x="214"/>
        <item x="224"/>
        <item x="179"/>
        <item x="136"/>
        <item x="225"/>
        <item x="147"/>
        <item x="106"/>
        <item x="234"/>
        <item x="228"/>
        <item x="154"/>
        <item x="151"/>
        <item x="70"/>
        <item x="134"/>
        <item x="182"/>
        <item x="279"/>
        <item x="155"/>
        <item x="236"/>
        <item x="258"/>
        <item x="171"/>
        <item x="150"/>
        <item x="184"/>
        <item x="252"/>
        <item x="4"/>
        <item x="74"/>
        <item x="174"/>
        <item x="240"/>
        <item x="85"/>
        <item x="183"/>
        <item x="48"/>
        <item x="102"/>
        <item x="238"/>
        <item x="142"/>
        <item x="211"/>
        <item x="194"/>
        <item x="89"/>
        <item x="253"/>
        <item x="81"/>
        <item x="187"/>
        <item x="165"/>
        <item x="103"/>
        <item x="277"/>
        <item x="130"/>
        <item x="203"/>
        <item x="64"/>
        <item x="41"/>
        <item x="152"/>
        <item x="62"/>
        <item x="97"/>
        <item x="226"/>
        <item x="265"/>
        <item x="92"/>
        <item x="78"/>
        <item x="132"/>
        <item x="178"/>
        <item x="87"/>
        <item x="121"/>
        <item x="189"/>
        <item x="157"/>
        <item x="138"/>
        <item x="146"/>
        <item x="131"/>
        <item x="82"/>
        <item x="173"/>
        <item x="90"/>
        <item x="188"/>
        <item x="128"/>
        <item x="220"/>
        <item x="195"/>
        <item x="84"/>
        <item x="16"/>
        <item x="123"/>
        <item x="144"/>
        <item x="68"/>
        <item x="109"/>
        <item x="75"/>
        <item x="100"/>
        <item x="164"/>
        <item x="63"/>
        <item x="127"/>
        <item x="95"/>
        <item x="76"/>
        <item x="15"/>
        <item x="169"/>
        <item x="35"/>
        <item x="36"/>
        <item x="91"/>
        <item x="40"/>
        <item x="162"/>
        <item x="143"/>
        <item x="23"/>
        <item x="0"/>
        <item x="57"/>
        <item x="198"/>
        <item x="104"/>
        <item x="52"/>
        <item x="112"/>
        <item x="28"/>
        <item x="47"/>
        <item x="55"/>
        <item x="156"/>
        <item x="107"/>
        <item x="83"/>
        <item x="126"/>
        <item x="148"/>
        <item x="2"/>
        <item x="119"/>
        <item x="101"/>
        <item x="166"/>
        <item x="108"/>
        <item x="26"/>
        <item x="114"/>
        <item x="96"/>
        <item x="125"/>
        <item x="79"/>
        <item x="53"/>
        <item x="86"/>
        <item x="37"/>
        <item x="111"/>
        <item x="51"/>
        <item x="77"/>
        <item x="46"/>
        <item x="129"/>
        <item x="115"/>
        <item x="61"/>
        <item x="54"/>
        <item x="32"/>
        <item x="197"/>
        <item x="58"/>
        <item x="170"/>
        <item x="66"/>
        <item x="168"/>
        <item x="117"/>
        <item x="133"/>
        <item x="60"/>
        <item x="45"/>
        <item x="8"/>
        <item x="19"/>
        <item x="71"/>
        <item x="135"/>
        <item x="116"/>
        <item x="88"/>
        <item x="13"/>
        <item x="17"/>
        <item x="161"/>
        <item x="149"/>
        <item x="44"/>
        <item x="18"/>
        <item x="27"/>
        <item x="73"/>
        <item x="50"/>
        <item x="42"/>
        <item x="113"/>
        <item x="65"/>
        <item x="67"/>
        <item x="21"/>
        <item x="12"/>
        <item x="98"/>
        <item x="9"/>
        <item x="5"/>
        <item x="56"/>
        <item x="69"/>
        <item x="72"/>
        <item x="38"/>
        <item x="24"/>
        <item x="39"/>
        <item x="30"/>
        <item x="29"/>
        <item x="43"/>
        <item x="22"/>
        <item x="33"/>
        <item x="11"/>
        <item x="25"/>
        <item x="14"/>
        <item x="7"/>
        <item x="1"/>
        <item x="10"/>
        <item x="6"/>
        <item x="34"/>
        <item x="20"/>
        <item x="3"/>
        <item t="default"/>
      </items>
    </pivotField>
    <pivotField numFmtId="1" showAll="0"/>
    <pivotField showAll="0"/>
  </pivotFields>
  <rowFields count="1">
    <field x="2"/>
  </rowFields>
  <rowItems count="1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t="grand">
      <x/>
    </i>
  </rowItems>
  <colItems count="1">
    <i/>
  </colItems>
  <pageFields count="1">
    <pageField fld="6" hier="-1"/>
  </pageFields>
  <dataFields count="1">
    <dataField name="Average of YEAR" fld="1" subtotal="average"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057C-002B-8F40-A43B-2E20FAD7AC39}">
  <dimension ref="A1:D27"/>
  <sheetViews>
    <sheetView workbookViewId="0"/>
  </sheetViews>
  <sheetFormatPr baseColWidth="10" defaultRowHeight="15" x14ac:dyDescent="0.2"/>
  <cols>
    <col min="1" max="1" width="33.83203125" bestFit="1" customWidth="1"/>
    <col min="2" max="2" width="15.6640625" bestFit="1" customWidth="1"/>
    <col min="3" max="3" width="14.5" bestFit="1" customWidth="1"/>
    <col min="4" max="4" width="16.6640625" bestFit="1" customWidth="1"/>
  </cols>
  <sheetData>
    <row r="1" spans="1:4" x14ac:dyDescent="0.2">
      <c r="A1" s="2" t="s">
        <v>1</v>
      </c>
      <c r="B1" t="s">
        <v>1882</v>
      </c>
    </row>
    <row r="2" spans="1:4" x14ac:dyDescent="0.2">
      <c r="A2" s="2" t="s">
        <v>3</v>
      </c>
      <c r="B2" t="s">
        <v>1882</v>
      </c>
    </row>
    <row r="4" spans="1:4" x14ac:dyDescent="0.2">
      <c r="A4" s="2" t="s">
        <v>1877</v>
      </c>
      <c r="B4" t="s">
        <v>1879</v>
      </c>
      <c r="C4" t="s">
        <v>1880</v>
      </c>
      <c r="D4" t="s">
        <v>1883</v>
      </c>
    </row>
    <row r="5" spans="1:4" x14ac:dyDescent="0.2">
      <c r="A5" s="3" t="s">
        <v>25</v>
      </c>
      <c r="B5" s="8">
        <v>8</v>
      </c>
      <c r="C5" s="4">
        <v>732244</v>
      </c>
      <c r="D5" s="6">
        <v>156</v>
      </c>
    </row>
    <row r="6" spans="1:4" x14ac:dyDescent="0.2">
      <c r="A6" s="10" t="s">
        <v>164</v>
      </c>
      <c r="B6" s="8">
        <v>8</v>
      </c>
      <c r="C6" s="4">
        <v>732244</v>
      </c>
      <c r="D6" s="6">
        <v>156</v>
      </c>
    </row>
    <row r="7" spans="1:4" x14ac:dyDescent="0.2">
      <c r="A7" s="3" t="s">
        <v>1157</v>
      </c>
      <c r="B7" s="8">
        <v>8</v>
      </c>
      <c r="C7" s="4">
        <v>41510</v>
      </c>
      <c r="D7" s="6">
        <v>137</v>
      </c>
    </row>
    <row r="8" spans="1:4" x14ac:dyDescent="0.2">
      <c r="A8" s="10" t="s">
        <v>1156</v>
      </c>
      <c r="B8" s="8">
        <v>8</v>
      </c>
      <c r="C8" s="4">
        <v>41510</v>
      </c>
      <c r="D8" s="6">
        <v>137</v>
      </c>
    </row>
    <row r="9" spans="1:4" x14ac:dyDescent="0.2">
      <c r="A9" s="3" t="s">
        <v>228</v>
      </c>
      <c r="B9" s="8">
        <v>8.4</v>
      </c>
      <c r="C9" s="4">
        <v>217433</v>
      </c>
      <c r="D9" s="6">
        <v>106</v>
      </c>
    </row>
    <row r="10" spans="1:4" x14ac:dyDescent="0.2">
      <c r="A10" s="10" t="s">
        <v>227</v>
      </c>
      <c r="B10" s="8">
        <v>8.4</v>
      </c>
      <c r="C10" s="4">
        <v>217433</v>
      </c>
      <c r="D10" s="6">
        <v>106</v>
      </c>
    </row>
    <row r="11" spans="1:4" x14ac:dyDescent="0.2">
      <c r="A11" s="3" t="s">
        <v>1457</v>
      </c>
      <c r="B11" s="8">
        <v>8.3000000000000007</v>
      </c>
      <c r="C11" s="4">
        <v>1618</v>
      </c>
      <c r="D11" s="6">
        <v>92</v>
      </c>
    </row>
    <row r="12" spans="1:4" x14ac:dyDescent="0.2">
      <c r="A12" s="10" t="s">
        <v>1798</v>
      </c>
      <c r="B12" s="8">
        <v>8.3000000000000007</v>
      </c>
      <c r="C12" s="4">
        <v>1618</v>
      </c>
      <c r="D12" s="6">
        <v>92</v>
      </c>
    </row>
    <row r="13" spans="1:4" x14ac:dyDescent="0.2">
      <c r="A13" s="3" t="s">
        <v>1549</v>
      </c>
      <c r="B13" s="8">
        <v>8.6</v>
      </c>
      <c r="C13" s="4">
        <v>3288</v>
      </c>
      <c r="D13" s="6">
        <v>100</v>
      </c>
    </row>
    <row r="14" spans="1:4" x14ac:dyDescent="0.2">
      <c r="A14" s="10" t="s">
        <v>1610</v>
      </c>
      <c r="B14" s="8">
        <v>8.6</v>
      </c>
      <c r="C14" s="4">
        <v>3288</v>
      </c>
      <c r="D14" s="6">
        <v>100</v>
      </c>
    </row>
    <row r="15" spans="1:4" x14ac:dyDescent="0.2">
      <c r="A15" s="3" t="s">
        <v>1627</v>
      </c>
      <c r="B15" s="8">
        <v>8.1</v>
      </c>
      <c r="C15" s="4">
        <v>9193</v>
      </c>
      <c r="D15" s="6">
        <v>73</v>
      </c>
    </row>
    <row r="16" spans="1:4" x14ac:dyDescent="0.2">
      <c r="A16" s="10" t="s">
        <v>1626</v>
      </c>
      <c r="B16" s="8">
        <v>8.1</v>
      </c>
      <c r="C16" s="4">
        <v>9193</v>
      </c>
      <c r="D16" s="6">
        <v>73</v>
      </c>
    </row>
    <row r="17" spans="1:4" x14ac:dyDescent="0.2">
      <c r="A17" s="3" t="s">
        <v>1254</v>
      </c>
      <c r="B17" s="8">
        <v>8.1</v>
      </c>
      <c r="C17" s="4">
        <v>16824</v>
      </c>
      <c r="D17" s="6">
        <v>100</v>
      </c>
    </row>
    <row r="18" spans="1:4" x14ac:dyDescent="0.2">
      <c r="A18" s="10" t="s">
        <v>1253</v>
      </c>
      <c r="B18" s="8">
        <v>8.1</v>
      </c>
      <c r="C18" s="4">
        <v>16824</v>
      </c>
      <c r="D18" s="6">
        <v>100</v>
      </c>
    </row>
    <row r="19" spans="1:4" x14ac:dyDescent="0.2">
      <c r="A19" s="3" t="s">
        <v>1683</v>
      </c>
      <c r="B19" s="8">
        <v>8.1</v>
      </c>
      <c r="C19" s="4">
        <v>8795</v>
      </c>
      <c r="D19" s="6">
        <v>108</v>
      </c>
    </row>
    <row r="20" spans="1:4" x14ac:dyDescent="0.2">
      <c r="A20" s="10" t="s">
        <v>1682</v>
      </c>
      <c r="B20" s="8">
        <v>8.1</v>
      </c>
      <c r="C20" s="4">
        <v>8795</v>
      </c>
      <c r="D20" s="6">
        <v>108</v>
      </c>
    </row>
    <row r="21" spans="1:4" x14ac:dyDescent="0.2">
      <c r="A21" s="3" t="s">
        <v>1725</v>
      </c>
      <c r="B21" s="8">
        <v>8.1999999999999993</v>
      </c>
      <c r="C21" s="4">
        <v>3058</v>
      </c>
      <c r="D21" s="6">
        <v>78</v>
      </c>
    </row>
    <row r="22" spans="1:4" x14ac:dyDescent="0.2">
      <c r="A22" s="10" t="s">
        <v>1724</v>
      </c>
      <c r="B22" s="8">
        <v>8.1999999999999993</v>
      </c>
      <c r="C22" s="4">
        <v>3058</v>
      </c>
      <c r="D22" s="6">
        <v>78</v>
      </c>
    </row>
    <row r="23" spans="1:4" x14ac:dyDescent="0.2">
      <c r="A23" s="3" t="s">
        <v>45</v>
      </c>
      <c r="B23" s="8">
        <v>8.1</v>
      </c>
      <c r="C23" s="4">
        <v>895888</v>
      </c>
      <c r="D23" s="6">
        <v>149</v>
      </c>
    </row>
    <row r="24" spans="1:4" x14ac:dyDescent="0.2">
      <c r="A24" s="10" t="s">
        <v>44</v>
      </c>
      <c r="B24" s="8">
        <v>8.1</v>
      </c>
      <c r="C24" s="4">
        <v>895888</v>
      </c>
      <c r="D24" s="6">
        <v>149</v>
      </c>
    </row>
    <row r="25" spans="1:4" x14ac:dyDescent="0.2">
      <c r="A25" s="3" t="s">
        <v>1203</v>
      </c>
      <c r="B25" s="8">
        <v>8.1</v>
      </c>
      <c r="C25" s="4">
        <v>59675</v>
      </c>
      <c r="D25" s="6">
        <v>122</v>
      </c>
    </row>
    <row r="26" spans="1:4" x14ac:dyDescent="0.2">
      <c r="A26" s="10" t="s">
        <v>1202</v>
      </c>
      <c r="B26" s="8">
        <v>8.1</v>
      </c>
      <c r="C26" s="4">
        <v>59675</v>
      </c>
      <c r="D26" s="6">
        <v>122</v>
      </c>
    </row>
    <row r="27" spans="1:4" x14ac:dyDescent="0.2">
      <c r="A27" s="3" t="s">
        <v>1878</v>
      </c>
      <c r="B27" s="8">
        <v>8.1818181818181817</v>
      </c>
      <c r="C27" s="4">
        <v>180866</v>
      </c>
      <c r="D27" s="6">
        <v>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FE80-54C3-304A-9502-225F91C0D8AA}">
  <dimension ref="A1:F486"/>
  <sheetViews>
    <sheetView zoomScale="75" workbookViewId="0">
      <selection activeCell="S7" sqref="S7"/>
    </sheetView>
  </sheetViews>
  <sheetFormatPr baseColWidth="10" defaultRowHeight="15" x14ac:dyDescent="0.2"/>
  <cols>
    <col min="1" max="1" width="33.5" bestFit="1" customWidth="1"/>
    <col min="2" max="3" width="13.6640625" bestFit="1" customWidth="1"/>
  </cols>
  <sheetData>
    <row r="1" spans="1:6" x14ac:dyDescent="0.2">
      <c r="A1" s="2" t="s">
        <v>6</v>
      </c>
      <c r="B1" t="s">
        <v>1881</v>
      </c>
    </row>
    <row r="3" spans="1:6" x14ac:dyDescent="0.2">
      <c r="A3" s="2" t="s">
        <v>1877</v>
      </c>
      <c r="B3" t="s">
        <v>1885</v>
      </c>
    </row>
    <row r="4" spans="1:6" x14ac:dyDescent="0.2">
      <c r="A4" s="3" t="s">
        <v>1259</v>
      </c>
      <c r="B4" s="4">
        <v>2014</v>
      </c>
      <c r="E4" s="5" t="s">
        <v>1884</v>
      </c>
      <c r="F4" s="5" t="s">
        <v>1880</v>
      </c>
    </row>
    <row r="5" spans="1:6" x14ac:dyDescent="0.2">
      <c r="A5" s="3" t="s">
        <v>366</v>
      </c>
      <c r="B5" s="4">
        <v>2015</v>
      </c>
      <c r="E5" s="3" t="s">
        <v>25</v>
      </c>
      <c r="F5" s="4">
        <v>1182766.8</v>
      </c>
    </row>
    <row r="6" spans="1:6" x14ac:dyDescent="0.2">
      <c r="A6" s="3" t="s">
        <v>50</v>
      </c>
      <c r="B6" s="4">
        <v>2003.5555555555557</v>
      </c>
      <c r="E6" s="3" t="s">
        <v>79</v>
      </c>
      <c r="F6" s="4">
        <v>774632</v>
      </c>
    </row>
    <row r="7" spans="1:6" x14ac:dyDescent="0.2">
      <c r="A7" s="3" t="s">
        <v>142</v>
      </c>
      <c r="B7" s="4">
        <v>2014.5</v>
      </c>
      <c r="E7" s="3" t="s">
        <v>123</v>
      </c>
      <c r="F7" s="4">
        <v>623912</v>
      </c>
    </row>
    <row r="8" spans="1:6" x14ac:dyDescent="0.2">
      <c r="A8" s="3" t="s">
        <v>25</v>
      </c>
      <c r="B8" s="4">
        <v>2007</v>
      </c>
      <c r="E8" s="3" t="s">
        <v>35</v>
      </c>
      <c r="F8" s="4">
        <v>558731</v>
      </c>
    </row>
    <row r="9" spans="1:6" x14ac:dyDescent="0.2">
      <c r="A9" s="3" t="s">
        <v>160</v>
      </c>
      <c r="B9" s="4">
        <v>2014</v>
      </c>
      <c r="E9" s="3" t="s">
        <v>65</v>
      </c>
      <c r="F9" s="4">
        <v>519274.5</v>
      </c>
    </row>
    <row r="10" spans="1:6" x14ac:dyDescent="0.2">
      <c r="A10" s="3" t="s">
        <v>30</v>
      </c>
      <c r="B10" s="4">
        <v>2019</v>
      </c>
      <c r="E10" s="3" t="s">
        <v>456</v>
      </c>
      <c r="F10" s="4">
        <v>513289</v>
      </c>
    </row>
    <row r="11" spans="1:6" x14ac:dyDescent="0.2">
      <c r="A11" s="3" t="s">
        <v>15</v>
      </c>
      <c r="B11" s="4">
        <v>2010.090909090909</v>
      </c>
      <c r="E11" s="3" t="s">
        <v>15</v>
      </c>
      <c r="F11" s="4">
        <v>439350.63636363635</v>
      </c>
    </row>
    <row r="12" spans="1:6" x14ac:dyDescent="0.2">
      <c r="A12" s="3" t="s">
        <v>93</v>
      </c>
      <c r="B12" s="4">
        <v>2010.75</v>
      </c>
      <c r="E12" s="3" t="s">
        <v>204</v>
      </c>
      <c r="F12" s="4">
        <v>399157</v>
      </c>
    </row>
    <row r="13" spans="1:6" x14ac:dyDescent="0.2">
      <c r="A13" s="3" t="s">
        <v>1341</v>
      </c>
      <c r="B13" s="4">
        <v>2007</v>
      </c>
      <c r="E13" s="3" t="s">
        <v>185</v>
      </c>
      <c r="F13" s="4">
        <v>396839.5</v>
      </c>
    </row>
    <row r="14" spans="1:6" x14ac:dyDescent="0.2">
      <c r="A14" s="3" t="s">
        <v>889</v>
      </c>
      <c r="B14" s="4">
        <v>2014</v>
      </c>
      <c r="E14" s="3" t="s">
        <v>242</v>
      </c>
      <c r="F14" s="4">
        <v>391033</v>
      </c>
    </row>
    <row r="15" spans="1:6" x14ac:dyDescent="0.2">
      <c r="A15" s="3" t="s">
        <v>403</v>
      </c>
      <c r="B15" s="4">
        <v>2011.6666666666667</v>
      </c>
      <c r="E15" s="3" t="s">
        <v>219</v>
      </c>
      <c r="F15" s="4">
        <v>335946</v>
      </c>
    </row>
    <row r="16" spans="1:6" x14ac:dyDescent="0.2">
      <c r="A16" s="3" t="s">
        <v>1336</v>
      </c>
      <c r="B16" s="4">
        <v>1994</v>
      </c>
      <c r="E16" s="3" t="s">
        <v>40</v>
      </c>
      <c r="F16" s="4">
        <v>322802.5</v>
      </c>
    </row>
    <row r="17" spans="1:6" x14ac:dyDescent="0.2">
      <c r="A17" s="3" t="s">
        <v>10</v>
      </c>
      <c r="B17" s="4">
        <v>2015.5</v>
      </c>
      <c r="E17" s="3" t="s">
        <v>340</v>
      </c>
      <c r="F17" s="4">
        <v>308431</v>
      </c>
    </row>
    <row r="18" spans="1:6" x14ac:dyDescent="0.2">
      <c r="A18" s="3" t="s">
        <v>1328</v>
      </c>
      <c r="B18" s="4">
        <v>2012.5</v>
      </c>
      <c r="E18" s="3" t="s">
        <v>261</v>
      </c>
      <c r="F18" s="4">
        <v>293459</v>
      </c>
    </row>
    <row r="19" spans="1:6" x14ac:dyDescent="0.2">
      <c r="A19" s="3" t="s">
        <v>711</v>
      </c>
      <c r="B19" s="4">
        <v>2015</v>
      </c>
      <c r="E19" s="3" t="s">
        <v>319</v>
      </c>
      <c r="F19" s="4">
        <v>280923</v>
      </c>
    </row>
    <row r="20" spans="1:6" x14ac:dyDescent="0.2">
      <c r="A20" s="3" t="s">
        <v>1567</v>
      </c>
      <c r="B20" s="4">
        <v>2014</v>
      </c>
      <c r="E20" s="3" t="s">
        <v>151</v>
      </c>
      <c r="F20" s="4">
        <v>280383.5</v>
      </c>
    </row>
    <row r="21" spans="1:6" x14ac:dyDescent="0.2">
      <c r="A21" s="3" t="s">
        <v>505</v>
      </c>
      <c r="B21" s="4">
        <v>2011</v>
      </c>
      <c r="E21" s="3" t="s">
        <v>446</v>
      </c>
      <c r="F21" s="4">
        <v>253999</v>
      </c>
    </row>
    <row r="22" spans="1:6" x14ac:dyDescent="0.2">
      <c r="A22" s="3" t="s">
        <v>242</v>
      </c>
      <c r="B22" s="4">
        <v>2008</v>
      </c>
      <c r="E22" s="3" t="s">
        <v>133</v>
      </c>
      <c r="F22" s="4">
        <v>250587</v>
      </c>
    </row>
    <row r="23" spans="1:6" x14ac:dyDescent="0.2">
      <c r="A23" s="3" t="s">
        <v>60</v>
      </c>
      <c r="B23" s="4">
        <v>2011.695652173913</v>
      </c>
      <c r="E23" s="3" t="s">
        <v>20</v>
      </c>
      <c r="F23" s="4">
        <v>237601</v>
      </c>
    </row>
    <row r="24" spans="1:6" x14ac:dyDescent="0.2">
      <c r="A24" s="3" t="s">
        <v>1301</v>
      </c>
      <c r="B24" s="4">
        <v>1990</v>
      </c>
      <c r="E24" s="3" t="s">
        <v>247</v>
      </c>
      <c r="F24" s="4">
        <v>235343</v>
      </c>
    </row>
    <row r="25" spans="1:6" x14ac:dyDescent="0.2">
      <c r="A25" s="3" t="s">
        <v>209</v>
      </c>
      <c r="B25" s="4">
        <v>2012.7</v>
      </c>
      <c r="E25" s="3" t="s">
        <v>93</v>
      </c>
      <c r="F25" s="4">
        <v>229647.25</v>
      </c>
    </row>
    <row r="26" spans="1:6" x14ac:dyDescent="0.2">
      <c r="A26" s="3" t="s">
        <v>65</v>
      </c>
      <c r="B26" s="4">
        <v>2010</v>
      </c>
      <c r="E26" s="3" t="s">
        <v>228</v>
      </c>
      <c r="F26" s="4">
        <v>217433</v>
      </c>
    </row>
    <row r="27" spans="1:6" x14ac:dyDescent="0.2">
      <c r="A27" s="3" t="s">
        <v>1194</v>
      </c>
      <c r="B27" s="4">
        <v>2017</v>
      </c>
      <c r="E27" s="3" t="s">
        <v>214</v>
      </c>
      <c r="F27" s="4">
        <v>215404.5</v>
      </c>
    </row>
    <row r="28" spans="1:6" x14ac:dyDescent="0.2">
      <c r="A28" s="3" t="s">
        <v>589</v>
      </c>
      <c r="B28" s="4">
        <v>1992.5</v>
      </c>
      <c r="E28" s="3" t="s">
        <v>519</v>
      </c>
      <c r="F28" s="4">
        <v>215049</v>
      </c>
    </row>
    <row r="29" spans="1:6" x14ac:dyDescent="0.2">
      <c r="A29" s="3" t="s">
        <v>219</v>
      </c>
      <c r="B29" s="4">
        <v>2013</v>
      </c>
      <c r="E29" s="3" t="s">
        <v>276</v>
      </c>
      <c r="F29" s="4">
        <v>208903</v>
      </c>
    </row>
    <row r="30" spans="1:6" x14ac:dyDescent="0.2">
      <c r="A30" s="3" t="s">
        <v>484</v>
      </c>
      <c r="B30" s="4">
        <v>2015.6</v>
      </c>
      <c r="E30" s="3" t="s">
        <v>45</v>
      </c>
      <c r="F30" s="4">
        <v>196470.5</v>
      </c>
    </row>
    <row r="31" spans="1:6" x14ac:dyDescent="0.2">
      <c r="A31" s="3" t="s">
        <v>1297</v>
      </c>
      <c r="B31" s="4">
        <v>2011</v>
      </c>
      <c r="E31" s="3" t="s">
        <v>523</v>
      </c>
      <c r="F31" s="4">
        <v>187787.75</v>
      </c>
    </row>
    <row r="32" spans="1:6" x14ac:dyDescent="0.2">
      <c r="A32" s="3" t="s">
        <v>1309</v>
      </c>
      <c r="B32" s="4">
        <v>2010</v>
      </c>
      <c r="E32" s="3" t="s">
        <v>160</v>
      </c>
      <c r="F32" s="4">
        <v>175684.71428571429</v>
      </c>
    </row>
    <row r="33" spans="1:6" x14ac:dyDescent="0.2">
      <c r="A33" s="3" t="s">
        <v>573</v>
      </c>
      <c r="B33" s="4">
        <v>2016</v>
      </c>
      <c r="E33" s="3" t="s">
        <v>209</v>
      </c>
      <c r="F33" s="4">
        <v>168956.5</v>
      </c>
    </row>
    <row r="34" spans="1:6" x14ac:dyDescent="0.2">
      <c r="A34" s="3" t="s">
        <v>687</v>
      </c>
      <c r="B34" s="4">
        <v>2010.5</v>
      </c>
      <c r="E34" s="3" t="s">
        <v>84</v>
      </c>
      <c r="F34" s="4">
        <v>168889.75</v>
      </c>
    </row>
    <row r="35" spans="1:6" x14ac:dyDescent="0.2">
      <c r="A35" s="3" t="s">
        <v>544</v>
      </c>
      <c r="B35" s="4">
        <v>2017</v>
      </c>
      <c r="E35" s="3" t="s">
        <v>869</v>
      </c>
      <c r="F35" s="4">
        <v>165900</v>
      </c>
    </row>
    <row r="36" spans="1:6" x14ac:dyDescent="0.2">
      <c r="A36" s="3" t="s">
        <v>446</v>
      </c>
      <c r="B36" s="4">
        <v>2011</v>
      </c>
      <c r="E36" s="3" t="s">
        <v>60</v>
      </c>
      <c r="F36" s="4">
        <v>164069.30434782608</v>
      </c>
    </row>
    <row r="37" spans="1:6" x14ac:dyDescent="0.2">
      <c r="A37" s="3" t="s">
        <v>615</v>
      </c>
      <c r="B37" s="4">
        <v>1995</v>
      </c>
      <c r="E37" s="3" t="s">
        <v>514</v>
      </c>
      <c r="F37" s="4">
        <v>150818.66666666666</v>
      </c>
    </row>
    <row r="38" spans="1:6" x14ac:dyDescent="0.2">
      <c r="A38" s="3" t="s">
        <v>319</v>
      </c>
      <c r="B38" s="4">
        <v>2015.5</v>
      </c>
      <c r="E38" s="3" t="s">
        <v>732</v>
      </c>
      <c r="F38" s="4">
        <v>150004.5</v>
      </c>
    </row>
    <row r="39" spans="1:6" x14ac:dyDescent="0.2">
      <c r="A39" s="3" t="s">
        <v>466</v>
      </c>
      <c r="B39" s="4">
        <v>2014</v>
      </c>
      <c r="E39" s="3" t="s">
        <v>128</v>
      </c>
      <c r="F39" s="4">
        <v>148703.66666666666</v>
      </c>
    </row>
    <row r="40" spans="1:6" x14ac:dyDescent="0.2">
      <c r="A40" s="3" t="s">
        <v>851</v>
      </c>
      <c r="B40" s="4">
        <v>1990</v>
      </c>
      <c r="E40" s="3" t="s">
        <v>102</v>
      </c>
      <c r="F40" s="4">
        <v>147917.83333333334</v>
      </c>
    </row>
    <row r="41" spans="1:6" x14ac:dyDescent="0.2">
      <c r="A41" s="3" t="s">
        <v>514</v>
      </c>
      <c r="B41" s="4">
        <v>1978</v>
      </c>
      <c r="E41" s="3" t="s">
        <v>199</v>
      </c>
      <c r="F41" s="4">
        <v>142762</v>
      </c>
    </row>
    <row r="42" spans="1:6" x14ac:dyDescent="0.2">
      <c r="A42" s="3" t="s">
        <v>417</v>
      </c>
      <c r="B42" s="4">
        <v>1996</v>
      </c>
      <c r="E42" s="3" t="s">
        <v>10</v>
      </c>
      <c r="F42" s="4">
        <v>140769.625</v>
      </c>
    </row>
    <row r="43" spans="1:6" x14ac:dyDescent="0.2">
      <c r="A43" s="3" t="s">
        <v>451</v>
      </c>
      <c r="B43" s="4">
        <v>2011</v>
      </c>
      <c r="E43" s="3" t="s">
        <v>271</v>
      </c>
      <c r="F43" s="4">
        <v>136891.33333333334</v>
      </c>
    </row>
    <row r="44" spans="1:6" x14ac:dyDescent="0.2">
      <c r="A44" s="3" t="s">
        <v>856</v>
      </c>
      <c r="B44" s="4">
        <v>2015</v>
      </c>
      <c r="E44" s="3" t="s">
        <v>711</v>
      </c>
      <c r="F44" s="4">
        <v>135509</v>
      </c>
    </row>
    <row r="45" spans="1:6" x14ac:dyDescent="0.2">
      <c r="A45" s="3" t="s">
        <v>456</v>
      </c>
      <c r="B45" s="4">
        <v>1975</v>
      </c>
      <c r="E45" s="3" t="s">
        <v>505</v>
      </c>
      <c r="F45" s="4">
        <v>134431.5</v>
      </c>
    </row>
    <row r="46" spans="1:6" x14ac:dyDescent="0.2">
      <c r="A46" s="3" t="s">
        <v>649</v>
      </c>
      <c r="B46" s="4">
        <v>1962.5</v>
      </c>
      <c r="E46" s="3" t="s">
        <v>50</v>
      </c>
      <c r="F46" s="4">
        <v>133407.88888888888</v>
      </c>
    </row>
    <row r="47" spans="1:6" x14ac:dyDescent="0.2">
      <c r="A47" s="3" t="s">
        <v>1143</v>
      </c>
      <c r="B47" s="4">
        <v>2018</v>
      </c>
      <c r="E47" s="3" t="s">
        <v>408</v>
      </c>
      <c r="F47" s="4">
        <v>133188.5</v>
      </c>
    </row>
    <row r="48" spans="1:6" x14ac:dyDescent="0.2">
      <c r="A48" s="3" t="s">
        <v>261</v>
      </c>
      <c r="B48" s="4">
        <v>2018</v>
      </c>
      <c r="E48" s="3" t="s">
        <v>466</v>
      </c>
      <c r="F48" s="4">
        <v>132321.16666666666</v>
      </c>
    </row>
    <row r="49" spans="1:6" x14ac:dyDescent="0.2">
      <c r="A49" s="3" t="s">
        <v>1105</v>
      </c>
      <c r="B49" s="4">
        <v>2011</v>
      </c>
      <c r="E49" s="3" t="s">
        <v>371</v>
      </c>
      <c r="F49" s="4">
        <v>131218</v>
      </c>
    </row>
    <row r="50" spans="1:6" x14ac:dyDescent="0.2">
      <c r="A50" s="3" t="s">
        <v>732</v>
      </c>
      <c r="B50" s="4">
        <v>2014.5</v>
      </c>
      <c r="E50" s="3" t="s">
        <v>366</v>
      </c>
      <c r="F50" s="4">
        <v>128605</v>
      </c>
    </row>
    <row r="51" spans="1:6" x14ac:dyDescent="0.2">
      <c r="A51" s="3" t="s">
        <v>79</v>
      </c>
      <c r="B51" s="4">
        <v>2012</v>
      </c>
      <c r="E51" s="3" t="s">
        <v>385</v>
      </c>
      <c r="F51" s="4">
        <v>126729.25</v>
      </c>
    </row>
    <row r="52" spans="1:6" x14ac:dyDescent="0.2">
      <c r="A52" s="3" t="s">
        <v>237</v>
      </c>
      <c r="B52" s="4">
        <v>1978</v>
      </c>
      <c r="E52" s="3" t="s">
        <v>70</v>
      </c>
      <c r="F52" s="4">
        <v>124677.4</v>
      </c>
    </row>
    <row r="53" spans="1:6" x14ac:dyDescent="0.2">
      <c r="A53" s="3" t="s">
        <v>185</v>
      </c>
      <c r="B53" s="4">
        <v>1968</v>
      </c>
      <c r="E53" s="3" t="s">
        <v>403</v>
      </c>
      <c r="F53" s="4">
        <v>123372.33333333333</v>
      </c>
    </row>
    <row r="54" spans="1:6" x14ac:dyDescent="0.2">
      <c r="A54" s="3" t="s">
        <v>35</v>
      </c>
      <c r="B54" s="4">
        <v>1975</v>
      </c>
      <c r="E54" s="3" t="s">
        <v>55</v>
      </c>
      <c r="F54" s="4">
        <v>121038</v>
      </c>
    </row>
    <row r="55" spans="1:6" x14ac:dyDescent="0.2">
      <c r="A55" s="3" t="s">
        <v>385</v>
      </c>
      <c r="B55" s="4">
        <v>2009</v>
      </c>
      <c r="E55" s="3" t="s">
        <v>310</v>
      </c>
      <c r="F55" s="4">
        <v>120805.18181818182</v>
      </c>
    </row>
    <row r="56" spans="1:6" x14ac:dyDescent="0.2">
      <c r="A56" s="3" t="s">
        <v>1441</v>
      </c>
      <c r="B56" s="4">
        <v>2004</v>
      </c>
      <c r="E56" s="3" t="s">
        <v>902</v>
      </c>
      <c r="F56" s="4">
        <v>113232</v>
      </c>
    </row>
    <row r="57" spans="1:6" x14ac:dyDescent="0.2">
      <c r="A57" s="3" t="s">
        <v>271</v>
      </c>
      <c r="B57" s="4">
        <v>2011.7142857142858</v>
      </c>
      <c r="E57" s="3" t="s">
        <v>194</v>
      </c>
      <c r="F57" s="4">
        <v>112308.5</v>
      </c>
    </row>
    <row r="58" spans="1:6" x14ac:dyDescent="0.2">
      <c r="A58" s="3" t="s">
        <v>1157</v>
      </c>
      <c r="B58" s="4">
        <v>1996.75</v>
      </c>
      <c r="E58" s="3" t="s">
        <v>1110</v>
      </c>
      <c r="F58" s="4">
        <v>109473</v>
      </c>
    </row>
    <row r="59" spans="1:6" x14ac:dyDescent="0.2">
      <c r="A59" s="3" t="s">
        <v>151</v>
      </c>
      <c r="B59" s="4">
        <v>2008.25</v>
      </c>
      <c r="E59" s="3" t="s">
        <v>417</v>
      </c>
      <c r="F59" s="4">
        <v>106580</v>
      </c>
    </row>
    <row r="60" spans="1:6" x14ac:dyDescent="0.2">
      <c r="A60" s="3" t="s">
        <v>838</v>
      </c>
      <c r="B60" s="4">
        <v>1995</v>
      </c>
      <c r="E60" s="3" t="s">
        <v>142</v>
      </c>
      <c r="F60" s="4">
        <v>105359</v>
      </c>
    </row>
    <row r="61" spans="1:6" x14ac:dyDescent="0.2">
      <c r="A61" s="3" t="s">
        <v>946</v>
      </c>
      <c r="B61" s="4">
        <v>2013</v>
      </c>
      <c r="E61" s="3" t="s">
        <v>1048</v>
      </c>
      <c r="F61" s="4">
        <v>103973</v>
      </c>
    </row>
    <row r="62" spans="1:6" x14ac:dyDescent="0.2">
      <c r="A62" s="3" t="s">
        <v>1362</v>
      </c>
      <c r="B62" s="4">
        <v>2016</v>
      </c>
      <c r="E62" s="3" t="s">
        <v>398</v>
      </c>
      <c r="F62" s="4">
        <v>102222</v>
      </c>
    </row>
    <row r="63" spans="1:6" x14ac:dyDescent="0.2">
      <c r="A63" s="3" t="s">
        <v>1069</v>
      </c>
      <c r="B63" s="4">
        <v>2014</v>
      </c>
      <c r="E63" s="3" t="s">
        <v>1056</v>
      </c>
      <c r="F63" s="4">
        <v>100664</v>
      </c>
    </row>
    <row r="64" spans="1:6" x14ac:dyDescent="0.2">
      <c r="A64" s="3" t="s">
        <v>228</v>
      </c>
      <c r="B64" s="4">
        <v>2016</v>
      </c>
      <c r="E64" s="3" t="s">
        <v>30</v>
      </c>
      <c r="F64" s="4">
        <v>99351</v>
      </c>
    </row>
    <row r="65" spans="1:6" x14ac:dyDescent="0.2">
      <c r="A65" s="3" t="s">
        <v>1198</v>
      </c>
      <c r="B65" s="4">
        <v>1991</v>
      </c>
      <c r="E65" s="3" t="s">
        <v>1105</v>
      </c>
      <c r="F65" s="4">
        <v>99165</v>
      </c>
    </row>
    <row r="66" spans="1:6" x14ac:dyDescent="0.2">
      <c r="A66" s="3" t="s">
        <v>523</v>
      </c>
      <c r="B66" s="4">
        <v>1993</v>
      </c>
      <c r="E66" s="3" t="s">
        <v>687</v>
      </c>
      <c r="F66" s="4">
        <v>98732.5</v>
      </c>
    </row>
    <row r="67" spans="1:6" x14ac:dyDescent="0.2">
      <c r="A67" s="3" t="s">
        <v>1130</v>
      </c>
      <c r="B67" s="4">
        <v>2013</v>
      </c>
      <c r="E67" s="3" t="s">
        <v>838</v>
      </c>
      <c r="F67" s="4">
        <v>97301</v>
      </c>
    </row>
    <row r="68" spans="1:6" x14ac:dyDescent="0.2">
      <c r="A68" s="3" t="s">
        <v>102</v>
      </c>
      <c r="B68" s="4">
        <v>2012.6666666666667</v>
      </c>
      <c r="E68" s="3" t="s">
        <v>1130</v>
      </c>
      <c r="F68" s="4">
        <v>96244</v>
      </c>
    </row>
    <row r="69" spans="1:6" x14ac:dyDescent="0.2">
      <c r="A69" s="3" t="s">
        <v>408</v>
      </c>
      <c r="B69" s="4">
        <v>2012.5</v>
      </c>
      <c r="E69" s="3" t="s">
        <v>589</v>
      </c>
      <c r="F69" s="4">
        <v>89775</v>
      </c>
    </row>
    <row r="70" spans="1:6" x14ac:dyDescent="0.2">
      <c r="A70" s="3" t="s">
        <v>461</v>
      </c>
      <c r="B70" s="4">
        <v>2009.8571428571429</v>
      </c>
      <c r="E70" s="3" t="s">
        <v>615</v>
      </c>
      <c r="F70" s="4">
        <v>88608</v>
      </c>
    </row>
    <row r="71" spans="1:6" x14ac:dyDescent="0.2">
      <c r="A71" s="3" t="s">
        <v>1469</v>
      </c>
      <c r="B71" s="4">
        <v>2015</v>
      </c>
      <c r="E71" s="3" t="s">
        <v>475</v>
      </c>
      <c r="F71" s="4">
        <v>87840.5</v>
      </c>
    </row>
    <row r="72" spans="1:6" x14ac:dyDescent="0.2">
      <c r="A72" s="3" t="s">
        <v>568</v>
      </c>
      <c r="B72" s="4">
        <v>2012.6666666666667</v>
      </c>
      <c r="E72" s="3" t="s">
        <v>266</v>
      </c>
      <c r="F72" s="4">
        <v>87264</v>
      </c>
    </row>
    <row r="73" spans="1:6" x14ac:dyDescent="0.2">
      <c r="A73" s="3" t="s">
        <v>214</v>
      </c>
      <c r="B73" s="4">
        <v>2012.5</v>
      </c>
      <c r="E73" s="3" t="s">
        <v>649</v>
      </c>
      <c r="F73" s="4">
        <v>85521.5</v>
      </c>
    </row>
    <row r="74" spans="1:6" x14ac:dyDescent="0.2">
      <c r="A74" s="3" t="s">
        <v>1692</v>
      </c>
      <c r="B74" s="4">
        <v>2007</v>
      </c>
      <c r="E74" s="3" t="s">
        <v>670</v>
      </c>
      <c r="F74" s="4">
        <v>82876</v>
      </c>
    </row>
    <row r="75" spans="1:6" x14ac:dyDescent="0.2">
      <c r="A75" s="3" t="s">
        <v>199</v>
      </c>
      <c r="B75" s="4">
        <v>2005.75</v>
      </c>
      <c r="E75" s="3" t="s">
        <v>946</v>
      </c>
      <c r="F75" s="4">
        <v>77732</v>
      </c>
    </row>
    <row r="76" spans="1:6" x14ac:dyDescent="0.2">
      <c r="A76" s="3" t="s">
        <v>960</v>
      </c>
      <c r="B76" s="4">
        <v>1989</v>
      </c>
      <c r="E76" s="3" t="s">
        <v>965</v>
      </c>
      <c r="F76" s="4">
        <v>76530</v>
      </c>
    </row>
    <row r="77" spans="1:6" x14ac:dyDescent="0.2">
      <c r="A77" s="3" t="s">
        <v>55</v>
      </c>
      <c r="B77" s="4">
        <v>2011.8</v>
      </c>
      <c r="E77" s="3" t="s">
        <v>293</v>
      </c>
      <c r="F77" s="4">
        <v>76326.142857142855</v>
      </c>
    </row>
    <row r="78" spans="1:6" x14ac:dyDescent="0.2">
      <c r="A78" s="3" t="s">
        <v>1093</v>
      </c>
      <c r="B78" s="4">
        <v>2017</v>
      </c>
      <c r="E78" s="3" t="s">
        <v>777</v>
      </c>
      <c r="F78" s="4">
        <v>74665.5</v>
      </c>
    </row>
    <row r="79" spans="1:6" x14ac:dyDescent="0.2">
      <c r="A79" s="3" t="s">
        <v>1403</v>
      </c>
      <c r="B79" s="4">
        <v>2010</v>
      </c>
      <c r="E79" s="3" t="s">
        <v>955</v>
      </c>
      <c r="F79" s="4">
        <v>74139</v>
      </c>
    </row>
    <row r="80" spans="1:6" x14ac:dyDescent="0.2">
      <c r="A80" s="3" t="s">
        <v>1809</v>
      </c>
      <c r="B80" s="4">
        <v>2005</v>
      </c>
      <c r="E80" s="3" t="s">
        <v>237</v>
      </c>
      <c r="F80" s="4">
        <v>73931</v>
      </c>
    </row>
    <row r="81" spans="1:6" x14ac:dyDescent="0.2">
      <c r="A81" s="3" t="s">
        <v>310</v>
      </c>
      <c r="B81" s="4">
        <v>2010.3636363636363</v>
      </c>
      <c r="E81" s="3" t="s">
        <v>889</v>
      </c>
      <c r="F81" s="4">
        <v>73461</v>
      </c>
    </row>
    <row r="82" spans="1:6" x14ac:dyDescent="0.2">
      <c r="A82" s="3" t="s">
        <v>777</v>
      </c>
      <c r="B82" s="4">
        <v>2014</v>
      </c>
      <c r="E82" s="3" t="s">
        <v>451</v>
      </c>
      <c r="F82" s="4">
        <v>73429</v>
      </c>
    </row>
    <row r="83" spans="1:6" x14ac:dyDescent="0.2">
      <c r="A83" s="3" t="s">
        <v>256</v>
      </c>
      <c r="B83" s="4">
        <v>2012.2142857142858</v>
      </c>
      <c r="E83" s="3" t="s">
        <v>628</v>
      </c>
      <c r="F83" s="4">
        <v>70985</v>
      </c>
    </row>
    <row r="84" spans="1:6" x14ac:dyDescent="0.2">
      <c r="A84" s="3" t="s">
        <v>670</v>
      </c>
      <c r="B84" s="4">
        <v>2004</v>
      </c>
      <c r="E84" s="3" t="s">
        <v>1285</v>
      </c>
      <c r="F84" s="4">
        <v>68503</v>
      </c>
    </row>
    <row r="85" spans="1:6" x14ac:dyDescent="0.2">
      <c r="A85" s="3" t="s">
        <v>1285</v>
      </c>
      <c r="B85" s="4">
        <v>2015</v>
      </c>
      <c r="E85" s="3" t="s">
        <v>907</v>
      </c>
      <c r="F85" s="4">
        <v>67925</v>
      </c>
    </row>
    <row r="86" spans="1:6" x14ac:dyDescent="0.2">
      <c r="A86" s="3" t="s">
        <v>1152</v>
      </c>
      <c r="B86" s="4">
        <v>2012</v>
      </c>
      <c r="E86" s="3" t="s">
        <v>484</v>
      </c>
      <c r="F86" s="4">
        <v>66550.399999999994</v>
      </c>
    </row>
    <row r="87" spans="1:6" x14ac:dyDescent="0.2">
      <c r="A87" s="3" t="s">
        <v>970</v>
      </c>
      <c r="B87" s="4">
        <v>2019</v>
      </c>
      <c r="E87" s="3" t="s">
        <v>970</v>
      </c>
      <c r="F87" s="4">
        <v>65584</v>
      </c>
    </row>
    <row r="88" spans="1:6" x14ac:dyDescent="0.2">
      <c r="A88" s="3" t="s">
        <v>204</v>
      </c>
      <c r="B88" s="4">
        <v>2011</v>
      </c>
      <c r="E88" s="3" t="s">
        <v>598</v>
      </c>
      <c r="F88" s="4">
        <v>62098</v>
      </c>
    </row>
    <row r="89" spans="1:6" x14ac:dyDescent="0.2">
      <c r="A89" s="3" t="s">
        <v>1375</v>
      </c>
      <c r="B89" s="4">
        <v>2012</v>
      </c>
      <c r="E89" s="3" t="s">
        <v>568</v>
      </c>
      <c r="F89" s="4">
        <v>62004</v>
      </c>
    </row>
    <row r="90" spans="1:6" x14ac:dyDescent="0.2">
      <c r="A90" s="3" t="s">
        <v>930</v>
      </c>
      <c r="B90" s="4">
        <v>2016</v>
      </c>
      <c r="E90" s="3" t="s">
        <v>856</v>
      </c>
      <c r="F90" s="4">
        <v>61772</v>
      </c>
    </row>
    <row r="91" spans="1:6" x14ac:dyDescent="0.2">
      <c r="A91" s="3" t="s">
        <v>84</v>
      </c>
      <c r="B91" s="4">
        <v>2006.125</v>
      </c>
      <c r="E91" s="3" t="s">
        <v>1203</v>
      </c>
      <c r="F91" s="4">
        <v>59675</v>
      </c>
    </row>
    <row r="92" spans="1:6" x14ac:dyDescent="0.2">
      <c r="A92" s="3" t="s">
        <v>519</v>
      </c>
      <c r="B92" s="4">
        <v>1996</v>
      </c>
      <c r="E92" s="3" t="s">
        <v>1157</v>
      </c>
      <c r="F92" s="4">
        <v>59559.5</v>
      </c>
    </row>
    <row r="93" spans="1:6" x14ac:dyDescent="0.2">
      <c r="A93" s="3" t="s">
        <v>128</v>
      </c>
      <c r="B93" s="4">
        <v>2007</v>
      </c>
      <c r="E93" s="3" t="s">
        <v>256</v>
      </c>
      <c r="F93" s="4">
        <v>58282.571428571428</v>
      </c>
    </row>
    <row r="94" spans="1:6" x14ac:dyDescent="0.2">
      <c r="A94" s="3" t="s">
        <v>1056</v>
      </c>
      <c r="B94" s="4">
        <v>1958</v>
      </c>
      <c r="E94" s="3" t="s">
        <v>376</v>
      </c>
      <c r="F94" s="4">
        <v>58051</v>
      </c>
    </row>
    <row r="95" spans="1:6" x14ac:dyDescent="0.2">
      <c r="A95" s="3" t="s">
        <v>907</v>
      </c>
      <c r="B95" s="4">
        <v>2015</v>
      </c>
      <c r="E95" s="3" t="s">
        <v>960</v>
      </c>
      <c r="F95" s="4">
        <v>51788</v>
      </c>
    </row>
    <row r="96" spans="1:6" x14ac:dyDescent="0.2">
      <c r="A96" s="3" t="s">
        <v>951</v>
      </c>
      <c r="B96" s="4">
        <v>2017</v>
      </c>
      <c r="E96" s="3" t="s">
        <v>553</v>
      </c>
      <c r="F96" s="4">
        <v>51296.142857142855</v>
      </c>
    </row>
    <row r="97" spans="1:6" x14ac:dyDescent="0.2">
      <c r="A97" s="3" t="s">
        <v>902</v>
      </c>
      <c r="B97" s="4">
        <v>2006</v>
      </c>
      <c r="E97" s="3" t="s">
        <v>558</v>
      </c>
      <c r="F97" s="4">
        <v>49537.416666666664</v>
      </c>
    </row>
    <row r="98" spans="1:6" x14ac:dyDescent="0.2">
      <c r="A98" s="3" t="s">
        <v>266</v>
      </c>
      <c r="B98" s="4">
        <v>2010.375</v>
      </c>
      <c r="E98" s="3" t="s">
        <v>563</v>
      </c>
      <c r="F98" s="4">
        <v>44913.5</v>
      </c>
    </row>
    <row r="99" spans="1:6" x14ac:dyDescent="0.2">
      <c r="A99" s="3" t="s">
        <v>40</v>
      </c>
      <c r="B99" s="4">
        <v>2013.75</v>
      </c>
      <c r="E99" s="3" t="s">
        <v>1336</v>
      </c>
      <c r="F99" s="4">
        <v>44060</v>
      </c>
    </row>
    <row r="100" spans="1:6" x14ac:dyDescent="0.2">
      <c r="A100" s="3" t="s">
        <v>20</v>
      </c>
      <c r="B100" s="4">
        <v>2016</v>
      </c>
      <c r="E100" s="3" t="s">
        <v>361</v>
      </c>
      <c r="F100" s="4">
        <v>41009.466666666667</v>
      </c>
    </row>
    <row r="101" spans="1:6" x14ac:dyDescent="0.2">
      <c r="A101" s="3" t="s">
        <v>340</v>
      </c>
      <c r="B101" s="4">
        <v>2014.5</v>
      </c>
      <c r="E101" s="3" t="s">
        <v>544</v>
      </c>
      <c r="F101" s="4">
        <v>39034</v>
      </c>
    </row>
    <row r="102" spans="1:6" x14ac:dyDescent="0.2">
      <c r="A102" s="3" t="s">
        <v>1267</v>
      </c>
      <c r="B102" s="4">
        <v>2002</v>
      </c>
      <c r="E102" s="3" t="s">
        <v>1441</v>
      </c>
      <c r="F102" s="4">
        <v>37017</v>
      </c>
    </row>
    <row r="103" spans="1:6" x14ac:dyDescent="0.2">
      <c r="A103" s="3" t="s">
        <v>1457</v>
      </c>
      <c r="B103" s="4">
        <v>2012.5384615384614</v>
      </c>
      <c r="E103" s="3" t="s">
        <v>1152</v>
      </c>
      <c r="F103" s="4">
        <v>37007</v>
      </c>
    </row>
    <row r="104" spans="1:6" x14ac:dyDescent="0.2">
      <c r="A104" s="3" t="s">
        <v>1805</v>
      </c>
      <c r="B104" s="4">
        <v>2013</v>
      </c>
      <c r="E104" s="3" t="s">
        <v>1341</v>
      </c>
      <c r="F104" s="4">
        <v>34726</v>
      </c>
    </row>
    <row r="105" spans="1:6" x14ac:dyDescent="0.2">
      <c r="A105" s="3" t="s">
        <v>1791</v>
      </c>
      <c r="B105" s="4">
        <v>2011</v>
      </c>
      <c r="E105" s="3" t="s">
        <v>930</v>
      </c>
      <c r="F105" s="4">
        <v>33703</v>
      </c>
    </row>
    <row r="106" spans="1:6" x14ac:dyDescent="0.2">
      <c r="A106" s="3" t="s">
        <v>1740</v>
      </c>
      <c r="B106" s="4">
        <v>2014</v>
      </c>
      <c r="E106" s="3" t="s">
        <v>851</v>
      </c>
      <c r="F106" s="4">
        <v>33616</v>
      </c>
    </row>
    <row r="107" spans="1:6" x14ac:dyDescent="0.2">
      <c r="A107" s="3" t="s">
        <v>1474</v>
      </c>
      <c r="B107" s="4">
        <v>2013</v>
      </c>
      <c r="E107" s="3" t="s">
        <v>826</v>
      </c>
      <c r="F107" s="4">
        <v>33273</v>
      </c>
    </row>
    <row r="108" spans="1:6" x14ac:dyDescent="0.2">
      <c r="A108" s="3" t="s">
        <v>1549</v>
      </c>
      <c r="B108" s="4">
        <v>2015.3333333333333</v>
      </c>
      <c r="E108" s="3" t="s">
        <v>1069</v>
      </c>
      <c r="F108" s="4">
        <v>32217.333333333332</v>
      </c>
    </row>
    <row r="109" spans="1:6" x14ac:dyDescent="0.2">
      <c r="A109" s="3" t="s">
        <v>1571</v>
      </c>
      <c r="B109" s="4">
        <v>2013.5</v>
      </c>
      <c r="E109" s="3" t="s">
        <v>1259</v>
      </c>
      <c r="F109" s="4">
        <v>31914</v>
      </c>
    </row>
    <row r="110" spans="1:6" x14ac:dyDescent="0.2">
      <c r="A110" s="3" t="s">
        <v>1687</v>
      </c>
      <c r="B110" s="4">
        <v>2013</v>
      </c>
      <c r="E110" s="3" t="s">
        <v>983</v>
      </c>
      <c r="F110" s="4">
        <v>31775</v>
      </c>
    </row>
    <row r="111" spans="1:6" x14ac:dyDescent="0.2">
      <c r="A111" s="3" t="s">
        <v>1627</v>
      </c>
      <c r="B111" s="4">
        <v>2015</v>
      </c>
      <c r="E111" s="3" t="s">
        <v>1198</v>
      </c>
      <c r="F111" s="4">
        <v>28969</v>
      </c>
    </row>
    <row r="112" spans="1:6" x14ac:dyDescent="0.2">
      <c r="A112" s="3" t="s">
        <v>1843</v>
      </c>
      <c r="B112" s="4">
        <v>2011</v>
      </c>
      <c r="E112" s="3" t="s">
        <v>573</v>
      </c>
      <c r="F112" s="4">
        <v>28243</v>
      </c>
    </row>
    <row r="113" spans="1:6" x14ac:dyDescent="0.2">
      <c r="A113" s="3" t="s">
        <v>1254</v>
      </c>
      <c r="B113" s="4">
        <v>2017</v>
      </c>
      <c r="E113" s="3" t="s">
        <v>1020</v>
      </c>
      <c r="F113" s="4">
        <v>26258.333333333332</v>
      </c>
    </row>
    <row r="114" spans="1:6" x14ac:dyDescent="0.2">
      <c r="A114" s="3" t="s">
        <v>1593</v>
      </c>
      <c r="B114" s="4">
        <v>2014.3333333333333</v>
      </c>
      <c r="E114" s="3" t="s">
        <v>1403</v>
      </c>
      <c r="F114" s="4">
        <v>26028</v>
      </c>
    </row>
    <row r="115" spans="1:6" x14ac:dyDescent="0.2">
      <c r="A115" s="3" t="s">
        <v>1816</v>
      </c>
      <c r="B115" s="4">
        <v>2014</v>
      </c>
      <c r="E115" s="3" t="s">
        <v>1309</v>
      </c>
      <c r="F115" s="4">
        <v>25758</v>
      </c>
    </row>
    <row r="116" spans="1:6" x14ac:dyDescent="0.2">
      <c r="A116" s="3" t="s">
        <v>1736</v>
      </c>
      <c r="B116" s="4">
        <v>2015.5</v>
      </c>
      <c r="E116" s="3" t="s">
        <v>1267</v>
      </c>
      <c r="F116" s="4">
        <v>25639</v>
      </c>
    </row>
    <row r="117" spans="1:6" x14ac:dyDescent="0.2">
      <c r="A117" s="3" t="s">
        <v>1683</v>
      </c>
      <c r="B117" s="4">
        <v>2014.5</v>
      </c>
      <c r="E117" s="3" t="s">
        <v>951</v>
      </c>
      <c r="F117" s="4">
        <v>20965</v>
      </c>
    </row>
    <row r="118" spans="1:6" x14ac:dyDescent="0.2">
      <c r="A118" s="3" t="s">
        <v>1664</v>
      </c>
      <c r="B118" s="4">
        <v>2013</v>
      </c>
      <c r="E118" s="3" t="s">
        <v>1375</v>
      </c>
      <c r="F118" s="4">
        <v>18559</v>
      </c>
    </row>
    <row r="119" spans="1:6" x14ac:dyDescent="0.2">
      <c r="A119" s="3" t="s">
        <v>1721</v>
      </c>
      <c r="B119" s="4">
        <v>2015</v>
      </c>
      <c r="E119" s="3" t="s">
        <v>1297</v>
      </c>
      <c r="F119" s="4">
        <v>18275</v>
      </c>
    </row>
    <row r="120" spans="1:6" x14ac:dyDescent="0.2">
      <c r="A120" s="3" t="s">
        <v>1623</v>
      </c>
      <c r="B120" s="4">
        <v>2017</v>
      </c>
      <c r="E120" s="3" t="s">
        <v>1301</v>
      </c>
      <c r="F120" s="4">
        <v>17926</v>
      </c>
    </row>
    <row r="121" spans="1:6" x14ac:dyDescent="0.2">
      <c r="A121" s="3" t="s">
        <v>1753</v>
      </c>
      <c r="B121" s="4">
        <v>2015</v>
      </c>
      <c r="E121" s="3" t="s">
        <v>461</v>
      </c>
      <c r="F121" s="4">
        <v>17710.428571428572</v>
      </c>
    </row>
    <row r="122" spans="1:6" x14ac:dyDescent="0.2">
      <c r="A122" s="3" t="s">
        <v>1865</v>
      </c>
      <c r="B122" s="4">
        <v>2012</v>
      </c>
      <c r="E122" s="3" t="s">
        <v>1254</v>
      </c>
      <c r="F122" s="4">
        <v>16824</v>
      </c>
    </row>
    <row r="123" spans="1:6" x14ac:dyDescent="0.2">
      <c r="A123" s="3" t="s">
        <v>1725</v>
      </c>
      <c r="B123" s="4">
        <v>2014</v>
      </c>
      <c r="E123" s="3" t="s">
        <v>1194</v>
      </c>
      <c r="F123" s="4">
        <v>16248</v>
      </c>
    </row>
    <row r="124" spans="1:6" x14ac:dyDescent="0.2">
      <c r="A124" s="3" t="s">
        <v>1838</v>
      </c>
      <c r="B124" s="4">
        <v>2006</v>
      </c>
      <c r="E124" s="3" t="s">
        <v>1398</v>
      </c>
      <c r="F124" s="4">
        <v>13467</v>
      </c>
    </row>
    <row r="125" spans="1:6" x14ac:dyDescent="0.2">
      <c r="A125" s="3" t="s">
        <v>1646</v>
      </c>
      <c r="B125" s="4">
        <v>2014</v>
      </c>
      <c r="E125" s="3" t="s">
        <v>1328</v>
      </c>
      <c r="F125" s="4">
        <v>13389.25</v>
      </c>
    </row>
    <row r="126" spans="1:6" x14ac:dyDescent="0.2">
      <c r="A126" s="3" t="s">
        <v>361</v>
      </c>
      <c r="B126" s="4">
        <v>2014</v>
      </c>
      <c r="E126" s="3" t="s">
        <v>1081</v>
      </c>
      <c r="F126" s="4">
        <v>10096</v>
      </c>
    </row>
    <row r="127" spans="1:6" x14ac:dyDescent="0.2">
      <c r="A127" s="3" t="s">
        <v>983</v>
      </c>
      <c r="B127" s="4">
        <v>2017</v>
      </c>
      <c r="E127" s="3" t="s">
        <v>1627</v>
      </c>
      <c r="F127" s="4">
        <v>9193</v>
      </c>
    </row>
    <row r="128" spans="1:6" x14ac:dyDescent="0.2">
      <c r="A128" s="3" t="s">
        <v>1020</v>
      </c>
      <c r="B128" s="4">
        <v>2015.6666666666667</v>
      </c>
      <c r="E128" s="3" t="s">
        <v>1143</v>
      </c>
      <c r="F128" s="4">
        <v>8546</v>
      </c>
    </row>
    <row r="129" spans="1:6" x14ac:dyDescent="0.2">
      <c r="A129" s="3" t="s">
        <v>398</v>
      </c>
      <c r="B129" s="4">
        <v>2017</v>
      </c>
      <c r="E129" s="3" t="s">
        <v>1474</v>
      </c>
      <c r="F129" s="4">
        <v>8320.5</v>
      </c>
    </row>
    <row r="130" spans="1:6" x14ac:dyDescent="0.2">
      <c r="A130" s="3" t="s">
        <v>1669</v>
      </c>
      <c r="B130" s="4">
        <v>1948</v>
      </c>
      <c r="E130" s="3" t="s">
        <v>1469</v>
      </c>
      <c r="F130" s="4">
        <v>8304</v>
      </c>
    </row>
    <row r="131" spans="1:6" x14ac:dyDescent="0.2">
      <c r="A131" s="3" t="s">
        <v>276</v>
      </c>
      <c r="B131" s="4">
        <v>2012</v>
      </c>
      <c r="E131" s="3" t="s">
        <v>1383</v>
      </c>
      <c r="F131" s="4">
        <v>8263</v>
      </c>
    </row>
    <row r="132" spans="1:6" x14ac:dyDescent="0.2">
      <c r="A132" s="3" t="s">
        <v>826</v>
      </c>
      <c r="B132" s="4">
        <v>2011.5</v>
      </c>
      <c r="E132" s="3" t="s">
        <v>1362</v>
      </c>
      <c r="F132" s="4">
        <v>8256</v>
      </c>
    </row>
    <row r="133" spans="1:6" x14ac:dyDescent="0.2">
      <c r="A133" s="3" t="s">
        <v>1081</v>
      </c>
      <c r="B133" s="4">
        <v>1993</v>
      </c>
      <c r="E133" s="3" t="s">
        <v>1664</v>
      </c>
      <c r="F133" s="4">
        <v>7715</v>
      </c>
    </row>
    <row r="134" spans="1:6" x14ac:dyDescent="0.2">
      <c r="A134" s="3" t="s">
        <v>376</v>
      </c>
      <c r="B134" s="4">
        <v>2018</v>
      </c>
      <c r="E134" s="3" t="s">
        <v>1593</v>
      </c>
      <c r="F134" s="4">
        <v>7203.666666666667</v>
      </c>
    </row>
    <row r="135" spans="1:6" x14ac:dyDescent="0.2">
      <c r="A135" s="3" t="s">
        <v>194</v>
      </c>
      <c r="B135" s="4">
        <v>2017</v>
      </c>
      <c r="E135" s="3" t="s">
        <v>1740</v>
      </c>
      <c r="F135" s="4">
        <v>5421</v>
      </c>
    </row>
    <row r="136" spans="1:6" x14ac:dyDescent="0.2">
      <c r="A136" s="3" t="s">
        <v>563</v>
      </c>
      <c r="B136" s="4">
        <v>2017</v>
      </c>
      <c r="E136" s="3" t="s">
        <v>1683</v>
      </c>
      <c r="F136" s="4">
        <v>5222</v>
      </c>
    </row>
    <row r="137" spans="1:6" x14ac:dyDescent="0.2">
      <c r="A137" s="3" t="s">
        <v>1398</v>
      </c>
      <c r="B137" s="4">
        <v>2010</v>
      </c>
      <c r="E137" s="3" t="s">
        <v>1093</v>
      </c>
      <c r="F137" s="4">
        <v>5088</v>
      </c>
    </row>
    <row r="138" spans="1:6" x14ac:dyDescent="0.2">
      <c r="A138" s="3" t="s">
        <v>628</v>
      </c>
      <c r="B138" s="4">
        <v>2006</v>
      </c>
      <c r="E138" s="3" t="s">
        <v>1497</v>
      </c>
      <c r="F138" s="4">
        <v>4638</v>
      </c>
    </row>
    <row r="139" spans="1:6" x14ac:dyDescent="0.2">
      <c r="A139" s="3" t="s">
        <v>553</v>
      </c>
      <c r="B139" s="4">
        <v>1996.8571428571429</v>
      </c>
      <c r="E139" s="3" t="s">
        <v>1549</v>
      </c>
      <c r="F139" s="4">
        <v>3779.3333333333335</v>
      </c>
    </row>
    <row r="140" spans="1:6" x14ac:dyDescent="0.2">
      <c r="A140" s="3" t="s">
        <v>1227</v>
      </c>
      <c r="B140" s="4">
        <v>2018</v>
      </c>
      <c r="E140" s="3" t="s">
        <v>1227</v>
      </c>
      <c r="F140" s="4">
        <v>3470</v>
      </c>
    </row>
    <row r="141" spans="1:6" x14ac:dyDescent="0.2">
      <c r="A141" s="3" t="s">
        <v>475</v>
      </c>
      <c r="B141" s="4">
        <v>2008</v>
      </c>
      <c r="E141" s="3" t="s">
        <v>1567</v>
      </c>
      <c r="F141" s="4">
        <v>3436</v>
      </c>
    </row>
    <row r="142" spans="1:6" x14ac:dyDescent="0.2">
      <c r="A142" s="3" t="s">
        <v>371</v>
      </c>
      <c r="B142" s="4">
        <v>2005.5</v>
      </c>
      <c r="E142" s="3" t="s">
        <v>1692</v>
      </c>
      <c r="F142" s="4">
        <v>3416</v>
      </c>
    </row>
    <row r="143" spans="1:6" x14ac:dyDescent="0.2">
      <c r="A143" s="3" t="s">
        <v>45</v>
      </c>
      <c r="B143" s="4">
        <v>2012.1666666666667</v>
      </c>
      <c r="E143" s="3" t="s">
        <v>1457</v>
      </c>
      <c r="F143" s="4">
        <v>3306.1153846153848</v>
      </c>
    </row>
    <row r="144" spans="1:6" x14ac:dyDescent="0.2">
      <c r="A144" s="3" t="s">
        <v>558</v>
      </c>
      <c r="B144" s="4">
        <v>2005.25</v>
      </c>
      <c r="E144" s="3" t="s">
        <v>1687</v>
      </c>
      <c r="F144" s="4">
        <v>3218</v>
      </c>
    </row>
    <row r="145" spans="1:6" x14ac:dyDescent="0.2">
      <c r="A145" s="3" t="s">
        <v>1562</v>
      </c>
      <c r="B145" s="4">
        <v>1946</v>
      </c>
      <c r="E145" s="3" t="s">
        <v>1725</v>
      </c>
      <c r="F145" s="4">
        <v>3058</v>
      </c>
    </row>
    <row r="146" spans="1:6" x14ac:dyDescent="0.2">
      <c r="A146" s="3" t="s">
        <v>123</v>
      </c>
      <c r="B146" s="4">
        <v>2016</v>
      </c>
      <c r="E146" s="3" t="s">
        <v>1646</v>
      </c>
      <c r="F146" s="4">
        <v>2985</v>
      </c>
    </row>
    <row r="147" spans="1:6" x14ac:dyDescent="0.2">
      <c r="A147" s="3" t="s">
        <v>869</v>
      </c>
      <c r="B147" s="4">
        <v>2008</v>
      </c>
      <c r="E147" s="3" t="s">
        <v>1809</v>
      </c>
      <c r="F147" s="4">
        <v>2558</v>
      </c>
    </row>
    <row r="148" spans="1:6" x14ac:dyDescent="0.2">
      <c r="A148" s="3" t="s">
        <v>293</v>
      </c>
      <c r="B148" s="4">
        <v>2010</v>
      </c>
      <c r="E148" s="3" t="s">
        <v>1562</v>
      </c>
      <c r="F148" s="4">
        <v>2456</v>
      </c>
    </row>
    <row r="149" spans="1:6" x14ac:dyDescent="0.2">
      <c r="A149" s="3" t="s">
        <v>955</v>
      </c>
      <c r="B149" s="4">
        <v>2006</v>
      </c>
      <c r="E149" s="3" t="s">
        <v>1791</v>
      </c>
      <c r="F149" s="4">
        <v>2236</v>
      </c>
    </row>
    <row r="150" spans="1:6" x14ac:dyDescent="0.2">
      <c r="A150" s="3" t="s">
        <v>965</v>
      </c>
      <c r="B150" s="4">
        <v>2015</v>
      </c>
      <c r="E150" s="3" t="s">
        <v>1623</v>
      </c>
      <c r="F150" s="4">
        <v>2202</v>
      </c>
    </row>
    <row r="151" spans="1:6" x14ac:dyDescent="0.2">
      <c r="A151" s="3" t="s">
        <v>247</v>
      </c>
      <c r="B151" s="4">
        <v>1994</v>
      </c>
      <c r="E151" s="3" t="s">
        <v>1571</v>
      </c>
      <c r="F151" s="4">
        <v>1911.75</v>
      </c>
    </row>
    <row r="152" spans="1:6" x14ac:dyDescent="0.2">
      <c r="A152" s="3" t="s">
        <v>1110</v>
      </c>
      <c r="B152" s="4">
        <v>2011</v>
      </c>
      <c r="E152" s="3" t="s">
        <v>1816</v>
      </c>
      <c r="F152" s="4">
        <v>1726</v>
      </c>
    </row>
    <row r="153" spans="1:6" x14ac:dyDescent="0.2">
      <c r="A153" s="3" t="s">
        <v>1497</v>
      </c>
      <c r="B153" s="4">
        <v>2014</v>
      </c>
      <c r="E153" s="3" t="s">
        <v>1669</v>
      </c>
      <c r="F153" s="4">
        <v>1631</v>
      </c>
    </row>
    <row r="154" spans="1:6" x14ac:dyDescent="0.2">
      <c r="A154" s="3" t="s">
        <v>70</v>
      </c>
      <c r="B154" s="4">
        <v>2014.2</v>
      </c>
      <c r="E154" s="3" t="s">
        <v>1721</v>
      </c>
      <c r="F154" s="4">
        <v>1344</v>
      </c>
    </row>
    <row r="155" spans="1:6" x14ac:dyDescent="0.2">
      <c r="A155" s="3" t="s">
        <v>1048</v>
      </c>
      <c r="B155" s="4">
        <v>2008</v>
      </c>
      <c r="E155" s="3" t="s">
        <v>1736</v>
      </c>
      <c r="F155" s="4">
        <v>1237</v>
      </c>
    </row>
    <row r="156" spans="1:6" x14ac:dyDescent="0.2">
      <c r="A156" s="3" t="s">
        <v>598</v>
      </c>
      <c r="B156" s="4">
        <v>2013.25</v>
      </c>
      <c r="E156" s="3" t="s">
        <v>1838</v>
      </c>
      <c r="F156" s="4">
        <v>1022</v>
      </c>
    </row>
    <row r="157" spans="1:6" x14ac:dyDescent="0.2">
      <c r="A157" s="3" t="s">
        <v>133</v>
      </c>
      <c r="B157" s="4">
        <v>1978</v>
      </c>
      <c r="E157" s="3" t="s">
        <v>1753</v>
      </c>
      <c r="F157" s="4">
        <v>696</v>
      </c>
    </row>
    <row r="158" spans="1:6" x14ac:dyDescent="0.2">
      <c r="A158" s="3" t="s">
        <v>1203</v>
      </c>
      <c r="B158" s="4">
        <v>2012</v>
      </c>
      <c r="E158" s="3" t="s">
        <v>1843</v>
      </c>
      <c r="F158" s="4">
        <v>579</v>
      </c>
    </row>
    <row r="159" spans="1:6" x14ac:dyDescent="0.2">
      <c r="A159" s="3" t="s">
        <v>1493</v>
      </c>
      <c r="B159" s="4">
        <v>2018</v>
      </c>
      <c r="E159" s="3" t="s">
        <v>1805</v>
      </c>
      <c r="F159" s="4">
        <v>562</v>
      </c>
    </row>
    <row r="160" spans="1:6" x14ac:dyDescent="0.2">
      <c r="A160" s="3" t="s">
        <v>1383</v>
      </c>
      <c r="B160" s="4">
        <v>2018</v>
      </c>
      <c r="E160" s="3" t="s">
        <v>1493</v>
      </c>
      <c r="F160" s="4">
        <v>462</v>
      </c>
    </row>
    <row r="161" spans="1:6" x14ac:dyDescent="0.2">
      <c r="A161" s="3" t="s">
        <v>1878</v>
      </c>
      <c r="B161" s="4">
        <v>2009.2391304347825</v>
      </c>
      <c r="E161" s="3" t="s">
        <v>1865</v>
      </c>
      <c r="F161" s="4">
        <v>331</v>
      </c>
    </row>
    <row r="167" spans="1:6" x14ac:dyDescent="0.2">
      <c r="E167" s="5" t="s">
        <v>1877</v>
      </c>
      <c r="F167" s="5" t="s">
        <v>1879</v>
      </c>
    </row>
    <row r="168" spans="1:6" x14ac:dyDescent="0.2">
      <c r="E168" s="3" t="s">
        <v>228</v>
      </c>
      <c r="F168" s="8">
        <v>8.4</v>
      </c>
    </row>
    <row r="169" spans="1:6" x14ac:dyDescent="0.2">
      <c r="E169" s="3" t="s">
        <v>456</v>
      </c>
      <c r="F169" s="8">
        <v>8.1999999999999993</v>
      </c>
    </row>
    <row r="170" spans="1:6" x14ac:dyDescent="0.2">
      <c r="E170" s="3" t="s">
        <v>1725</v>
      </c>
      <c r="F170" s="8">
        <v>8.1999999999999993</v>
      </c>
    </row>
    <row r="171" spans="1:6" x14ac:dyDescent="0.2">
      <c r="E171" s="3" t="s">
        <v>185</v>
      </c>
      <c r="F171" s="8">
        <v>8.15</v>
      </c>
    </row>
    <row r="172" spans="1:6" x14ac:dyDescent="0.2">
      <c r="E172" s="3" t="s">
        <v>1627</v>
      </c>
      <c r="F172" s="8">
        <v>8.1</v>
      </c>
    </row>
    <row r="173" spans="1:6" x14ac:dyDescent="0.2">
      <c r="E173" s="3" t="s">
        <v>1254</v>
      </c>
      <c r="F173" s="8">
        <v>8.1</v>
      </c>
    </row>
    <row r="174" spans="1:6" x14ac:dyDescent="0.2">
      <c r="E174" s="3" t="s">
        <v>1203</v>
      </c>
      <c r="F174" s="8">
        <v>8.1</v>
      </c>
    </row>
    <row r="175" spans="1:6" x14ac:dyDescent="0.2">
      <c r="E175" s="3" t="s">
        <v>25</v>
      </c>
      <c r="F175" s="8">
        <v>8.0200000000000014</v>
      </c>
    </row>
    <row r="176" spans="1:6" x14ac:dyDescent="0.2">
      <c r="E176" s="3" t="s">
        <v>35</v>
      </c>
      <c r="F176" s="8">
        <v>8</v>
      </c>
    </row>
    <row r="177" spans="5:6" x14ac:dyDescent="0.2">
      <c r="E177" s="3" t="s">
        <v>1056</v>
      </c>
      <c r="F177" s="8">
        <v>8</v>
      </c>
    </row>
    <row r="178" spans="5:6" x14ac:dyDescent="0.2">
      <c r="E178" s="3" t="s">
        <v>123</v>
      </c>
      <c r="F178" s="8">
        <v>7.9</v>
      </c>
    </row>
    <row r="179" spans="5:6" x14ac:dyDescent="0.2">
      <c r="E179" s="3" t="s">
        <v>514</v>
      </c>
      <c r="F179" s="8">
        <v>7.8000000000000007</v>
      </c>
    </row>
    <row r="180" spans="5:6" x14ac:dyDescent="0.2">
      <c r="E180" s="3" t="s">
        <v>79</v>
      </c>
      <c r="F180" s="8">
        <v>7.8</v>
      </c>
    </row>
    <row r="181" spans="5:6" x14ac:dyDescent="0.2">
      <c r="E181" s="3" t="s">
        <v>946</v>
      </c>
      <c r="F181" s="8">
        <v>7.8</v>
      </c>
    </row>
    <row r="182" spans="5:6" x14ac:dyDescent="0.2">
      <c r="E182" s="3" t="s">
        <v>1549</v>
      </c>
      <c r="F182" s="8">
        <v>7.7666666666666657</v>
      </c>
    </row>
    <row r="183" spans="5:6" x14ac:dyDescent="0.2">
      <c r="E183" s="3" t="s">
        <v>151</v>
      </c>
      <c r="F183" s="8">
        <v>7.75</v>
      </c>
    </row>
    <row r="184" spans="5:6" x14ac:dyDescent="0.2">
      <c r="E184" s="3" t="s">
        <v>204</v>
      </c>
      <c r="F184" s="8">
        <v>7.7</v>
      </c>
    </row>
    <row r="185" spans="5:6" x14ac:dyDescent="0.2">
      <c r="E185" s="3" t="s">
        <v>1753</v>
      </c>
      <c r="F185" s="8">
        <v>7.7</v>
      </c>
    </row>
    <row r="186" spans="5:6" x14ac:dyDescent="0.2">
      <c r="E186" s="3" t="s">
        <v>955</v>
      </c>
      <c r="F186" s="8">
        <v>7.7</v>
      </c>
    </row>
    <row r="187" spans="5:6" x14ac:dyDescent="0.2">
      <c r="E187" s="3" t="s">
        <v>965</v>
      </c>
      <c r="F187" s="8">
        <v>7.7</v>
      </c>
    </row>
    <row r="188" spans="5:6" x14ac:dyDescent="0.2">
      <c r="E188" s="3" t="s">
        <v>1683</v>
      </c>
      <c r="F188" s="8">
        <v>7.6999999999999993</v>
      </c>
    </row>
    <row r="189" spans="5:6" x14ac:dyDescent="0.2">
      <c r="E189" s="3" t="s">
        <v>1069</v>
      </c>
      <c r="F189" s="8">
        <v>7.6000000000000005</v>
      </c>
    </row>
    <row r="190" spans="5:6" x14ac:dyDescent="0.2">
      <c r="E190" s="3" t="s">
        <v>1336</v>
      </c>
      <c r="F190" s="8">
        <v>7.6</v>
      </c>
    </row>
    <row r="191" spans="5:6" x14ac:dyDescent="0.2">
      <c r="E191" s="3" t="s">
        <v>649</v>
      </c>
      <c r="F191" s="8">
        <v>7.6</v>
      </c>
    </row>
    <row r="192" spans="5:6" x14ac:dyDescent="0.2">
      <c r="E192" s="3" t="s">
        <v>1198</v>
      </c>
      <c r="F192" s="8">
        <v>7.6</v>
      </c>
    </row>
    <row r="193" spans="5:6" x14ac:dyDescent="0.2">
      <c r="E193" s="3" t="s">
        <v>1130</v>
      </c>
      <c r="F193" s="8">
        <v>7.6</v>
      </c>
    </row>
    <row r="194" spans="5:6" x14ac:dyDescent="0.2">
      <c r="E194" s="3" t="s">
        <v>1692</v>
      </c>
      <c r="F194" s="8">
        <v>7.6</v>
      </c>
    </row>
    <row r="195" spans="5:6" x14ac:dyDescent="0.2">
      <c r="E195" s="3" t="s">
        <v>276</v>
      </c>
      <c r="F195" s="8">
        <v>7.6</v>
      </c>
    </row>
    <row r="196" spans="5:6" x14ac:dyDescent="0.2">
      <c r="E196" s="3" t="s">
        <v>1441</v>
      </c>
      <c r="F196" s="8">
        <v>7.5</v>
      </c>
    </row>
    <row r="197" spans="5:6" x14ac:dyDescent="0.2">
      <c r="E197" s="3" t="s">
        <v>1157</v>
      </c>
      <c r="F197" s="8">
        <v>7.4749999999999996</v>
      </c>
    </row>
    <row r="198" spans="5:6" x14ac:dyDescent="0.2">
      <c r="E198" s="3" t="s">
        <v>1646</v>
      </c>
      <c r="F198" s="8">
        <v>7.4666666666666677</v>
      </c>
    </row>
    <row r="199" spans="5:6" x14ac:dyDescent="0.2">
      <c r="E199" s="3" t="s">
        <v>1474</v>
      </c>
      <c r="F199" s="8">
        <v>7.4499999999999993</v>
      </c>
    </row>
    <row r="200" spans="5:6" x14ac:dyDescent="0.2">
      <c r="E200" s="3" t="s">
        <v>247</v>
      </c>
      <c r="F200" s="8">
        <v>7.4499999999999993</v>
      </c>
    </row>
    <row r="201" spans="5:6" x14ac:dyDescent="0.2">
      <c r="E201" s="3" t="s">
        <v>1687</v>
      </c>
      <c r="F201" s="8">
        <v>7.4</v>
      </c>
    </row>
    <row r="202" spans="5:6" x14ac:dyDescent="0.2">
      <c r="E202" s="3" t="s">
        <v>1562</v>
      </c>
      <c r="F202" s="8">
        <v>7.4</v>
      </c>
    </row>
    <row r="203" spans="5:6" x14ac:dyDescent="0.2">
      <c r="E203" s="3" t="s">
        <v>1571</v>
      </c>
      <c r="F203" s="8">
        <v>7.375</v>
      </c>
    </row>
    <row r="204" spans="5:6" x14ac:dyDescent="0.2">
      <c r="E204" s="3" t="s">
        <v>1736</v>
      </c>
      <c r="F204" s="8">
        <v>7.35</v>
      </c>
    </row>
    <row r="205" spans="5:6" x14ac:dyDescent="0.2">
      <c r="E205" s="3" t="s">
        <v>214</v>
      </c>
      <c r="F205" s="8">
        <v>7.3</v>
      </c>
    </row>
    <row r="206" spans="5:6" x14ac:dyDescent="0.2">
      <c r="E206" s="3" t="s">
        <v>1809</v>
      </c>
      <c r="F206" s="8">
        <v>7.3</v>
      </c>
    </row>
    <row r="207" spans="5:6" x14ac:dyDescent="0.2">
      <c r="E207" s="3" t="s">
        <v>1843</v>
      </c>
      <c r="F207" s="8">
        <v>7.3</v>
      </c>
    </row>
    <row r="208" spans="5:6" x14ac:dyDescent="0.2">
      <c r="E208" s="3" t="s">
        <v>1838</v>
      </c>
      <c r="F208" s="8">
        <v>7.3</v>
      </c>
    </row>
    <row r="209" spans="5:6" x14ac:dyDescent="0.2">
      <c r="E209" s="3" t="s">
        <v>403</v>
      </c>
      <c r="F209" s="8">
        <v>7.2666666666666657</v>
      </c>
    </row>
    <row r="210" spans="5:6" x14ac:dyDescent="0.2">
      <c r="E210" s="3" t="s">
        <v>838</v>
      </c>
      <c r="F210" s="8">
        <v>7.25</v>
      </c>
    </row>
    <row r="211" spans="5:6" x14ac:dyDescent="0.2">
      <c r="E211" s="3" t="s">
        <v>777</v>
      </c>
      <c r="F211" s="8">
        <v>7.2</v>
      </c>
    </row>
    <row r="212" spans="5:6" x14ac:dyDescent="0.2">
      <c r="E212" s="3" t="s">
        <v>133</v>
      </c>
      <c r="F212" s="8">
        <v>7.2</v>
      </c>
    </row>
    <row r="213" spans="5:6" x14ac:dyDescent="0.2">
      <c r="E213" s="3" t="s">
        <v>219</v>
      </c>
      <c r="F213" s="8">
        <v>7.1</v>
      </c>
    </row>
    <row r="214" spans="5:6" x14ac:dyDescent="0.2">
      <c r="E214" s="3" t="s">
        <v>20</v>
      </c>
      <c r="F214" s="8">
        <v>7.1</v>
      </c>
    </row>
    <row r="215" spans="5:6" x14ac:dyDescent="0.2">
      <c r="E215" s="3" t="s">
        <v>1664</v>
      </c>
      <c r="F215" s="8">
        <v>7.1</v>
      </c>
    </row>
    <row r="216" spans="5:6" x14ac:dyDescent="0.2">
      <c r="E216" s="3" t="s">
        <v>589</v>
      </c>
      <c r="F216" s="8">
        <v>7.05</v>
      </c>
    </row>
    <row r="217" spans="5:6" x14ac:dyDescent="0.2">
      <c r="E217" s="3" t="s">
        <v>475</v>
      </c>
      <c r="F217" s="8">
        <v>7.05</v>
      </c>
    </row>
    <row r="218" spans="5:6" x14ac:dyDescent="0.2">
      <c r="E218" s="3" t="s">
        <v>1457</v>
      </c>
      <c r="F218" s="8">
        <v>7.0153846153846153</v>
      </c>
    </row>
    <row r="219" spans="5:6" x14ac:dyDescent="0.2">
      <c r="E219" s="3" t="s">
        <v>242</v>
      </c>
      <c r="F219" s="8">
        <v>7</v>
      </c>
    </row>
    <row r="220" spans="5:6" x14ac:dyDescent="0.2">
      <c r="E220" s="3" t="s">
        <v>1721</v>
      </c>
      <c r="F220" s="8">
        <v>7</v>
      </c>
    </row>
    <row r="221" spans="5:6" x14ac:dyDescent="0.2">
      <c r="E221" s="3" t="s">
        <v>376</v>
      </c>
      <c r="F221" s="8">
        <v>7</v>
      </c>
    </row>
    <row r="222" spans="5:6" x14ac:dyDescent="0.2">
      <c r="E222" s="3" t="s">
        <v>385</v>
      </c>
      <c r="F222" s="8">
        <v>6.9749999999999996</v>
      </c>
    </row>
    <row r="223" spans="5:6" x14ac:dyDescent="0.2">
      <c r="E223" s="3" t="s">
        <v>408</v>
      </c>
      <c r="F223" s="8">
        <v>6.9249999999999998</v>
      </c>
    </row>
    <row r="224" spans="5:6" x14ac:dyDescent="0.2">
      <c r="E224" s="3" t="s">
        <v>366</v>
      </c>
      <c r="F224" s="8">
        <v>6.9</v>
      </c>
    </row>
    <row r="225" spans="5:6" x14ac:dyDescent="0.2">
      <c r="E225" s="3" t="s">
        <v>65</v>
      </c>
      <c r="F225" s="8">
        <v>6.9</v>
      </c>
    </row>
    <row r="226" spans="5:6" x14ac:dyDescent="0.2">
      <c r="E226" s="3" t="s">
        <v>1105</v>
      </c>
      <c r="F226" s="8">
        <v>6.9</v>
      </c>
    </row>
    <row r="227" spans="5:6" x14ac:dyDescent="0.2">
      <c r="E227" s="3" t="s">
        <v>1469</v>
      </c>
      <c r="F227" s="8">
        <v>6.9</v>
      </c>
    </row>
    <row r="228" spans="5:6" x14ac:dyDescent="0.2">
      <c r="E228" s="3" t="s">
        <v>960</v>
      </c>
      <c r="F228" s="8">
        <v>6.9</v>
      </c>
    </row>
    <row r="229" spans="5:6" x14ac:dyDescent="0.2">
      <c r="E229" s="3" t="s">
        <v>1816</v>
      </c>
      <c r="F229" s="8">
        <v>6.9</v>
      </c>
    </row>
    <row r="230" spans="5:6" x14ac:dyDescent="0.2">
      <c r="E230" s="3" t="s">
        <v>461</v>
      </c>
      <c r="F230" s="8">
        <v>6.8571428571428568</v>
      </c>
    </row>
    <row r="231" spans="5:6" x14ac:dyDescent="0.2">
      <c r="E231" s="3" t="s">
        <v>558</v>
      </c>
      <c r="F231" s="8">
        <v>6.8250000000000002</v>
      </c>
    </row>
    <row r="232" spans="5:6" x14ac:dyDescent="0.2">
      <c r="E232" s="3" t="s">
        <v>1194</v>
      </c>
      <c r="F232" s="8">
        <v>6.8</v>
      </c>
    </row>
    <row r="233" spans="5:6" x14ac:dyDescent="0.2">
      <c r="E233" s="3" t="s">
        <v>446</v>
      </c>
      <c r="F233" s="8">
        <v>6.8</v>
      </c>
    </row>
    <row r="234" spans="5:6" x14ac:dyDescent="0.2">
      <c r="E234" s="3" t="s">
        <v>261</v>
      </c>
      <c r="F234" s="8">
        <v>6.8</v>
      </c>
    </row>
    <row r="235" spans="5:6" x14ac:dyDescent="0.2">
      <c r="E235" s="3" t="s">
        <v>1403</v>
      </c>
      <c r="F235" s="8">
        <v>6.8</v>
      </c>
    </row>
    <row r="236" spans="5:6" x14ac:dyDescent="0.2">
      <c r="E236" s="3" t="s">
        <v>1669</v>
      </c>
      <c r="F236" s="8">
        <v>6.8</v>
      </c>
    </row>
    <row r="237" spans="5:6" x14ac:dyDescent="0.2">
      <c r="E237" s="3" t="s">
        <v>826</v>
      </c>
      <c r="F237" s="8">
        <v>6.8</v>
      </c>
    </row>
    <row r="238" spans="5:6" x14ac:dyDescent="0.2">
      <c r="E238" s="3" t="s">
        <v>15</v>
      </c>
      <c r="F238" s="8">
        <v>6.7818181818181813</v>
      </c>
    </row>
    <row r="239" spans="5:6" x14ac:dyDescent="0.2">
      <c r="E239" s="3" t="s">
        <v>523</v>
      </c>
      <c r="F239" s="8">
        <v>6.7750000000000004</v>
      </c>
    </row>
    <row r="240" spans="5:6" x14ac:dyDescent="0.2">
      <c r="E240" s="3" t="s">
        <v>310</v>
      </c>
      <c r="F240" s="8">
        <v>6.745454545454546</v>
      </c>
    </row>
    <row r="241" spans="5:6" x14ac:dyDescent="0.2">
      <c r="E241" s="3" t="s">
        <v>271</v>
      </c>
      <c r="F241" s="8">
        <v>6.7238095238095248</v>
      </c>
    </row>
    <row r="242" spans="5:6" x14ac:dyDescent="0.2">
      <c r="E242" s="3" t="s">
        <v>102</v>
      </c>
      <c r="F242" s="8">
        <v>6.7166666666666659</v>
      </c>
    </row>
    <row r="243" spans="5:6" x14ac:dyDescent="0.2">
      <c r="E243" s="3" t="s">
        <v>45</v>
      </c>
      <c r="F243" s="8">
        <v>6.7166666666666659</v>
      </c>
    </row>
    <row r="244" spans="5:6" x14ac:dyDescent="0.2">
      <c r="E244" s="3" t="s">
        <v>55</v>
      </c>
      <c r="F244" s="8">
        <v>6.68</v>
      </c>
    </row>
    <row r="245" spans="5:6" x14ac:dyDescent="0.2">
      <c r="E245" s="3" t="s">
        <v>1593</v>
      </c>
      <c r="F245" s="8">
        <v>6.666666666666667</v>
      </c>
    </row>
    <row r="246" spans="5:6" x14ac:dyDescent="0.2">
      <c r="E246" s="3" t="s">
        <v>266</v>
      </c>
      <c r="F246" s="8">
        <v>6.6624999999999996</v>
      </c>
    </row>
    <row r="247" spans="5:6" x14ac:dyDescent="0.2">
      <c r="E247" s="3" t="s">
        <v>60</v>
      </c>
      <c r="F247" s="8">
        <v>6.6260869565217382</v>
      </c>
    </row>
    <row r="248" spans="5:6" x14ac:dyDescent="0.2">
      <c r="E248" s="3" t="s">
        <v>256</v>
      </c>
      <c r="F248" s="8">
        <v>6.6000000000000005</v>
      </c>
    </row>
    <row r="249" spans="5:6" x14ac:dyDescent="0.2">
      <c r="E249" s="3" t="s">
        <v>951</v>
      </c>
      <c r="F249" s="8">
        <v>6.6</v>
      </c>
    </row>
    <row r="250" spans="5:6" x14ac:dyDescent="0.2">
      <c r="E250" s="3" t="s">
        <v>1020</v>
      </c>
      <c r="F250" s="8">
        <v>6.5333333333333341</v>
      </c>
    </row>
    <row r="251" spans="5:6" x14ac:dyDescent="0.2">
      <c r="E251" s="3" t="s">
        <v>128</v>
      </c>
      <c r="F251" s="8">
        <v>6.5333333333333323</v>
      </c>
    </row>
    <row r="252" spans="5:6" x14ac:dyDescent="0.2">
      <c r="E252" s="3" t="s">
        <v>361</v>
      </c>
      <c r="F252" s="8">
        <v>6.5266666666666664</v>
      </c>
    </row>
    <row r="253" spans="5:6" x14ac:dyDescent="0.2">
      <c r="E253" s="3" t="s">
        <v>851</v>
      </c>
      <c r="F253" s="8">
        <v>6.5</v>
      </c>
    </row>
    <row r="254" spans="5:6" x14ac:dyDescent="0.2">
      <c r="E254" s="3" t="s">
        <v>568</v>
      </c>
      <c r="F254" s="8">
        <v>6.5</v>
      </c>
    </row>
    <row r="255" spans="5:6" x14ac:dyDescent="0.2">
      <c r="E255" s="3" t="s">
        <v>930</v>
      </c>
      <c r="F255" s="8">
        <v>6.5</v>
      </c>
    </row>
    <row r="256" spans="5:6" x14ac:dyDescent="0.2">
      <c r="E256" s="3" t="s">
        <v>907</v>
      </c>
      <c r="F256" s="8">
        <v>6.5</v>
      </c>
    </row>
    <row r="257" spans="5:6" x14ac:dyDescent="0.2">
      <c r="E257" s="3" t="s">
        <v>902</v>
      </c>
      <c r="F257" s="8">
        <v>6.5</v>
      </c>
    </row>
    <row r="258" spans="5:6" x14ac:dyDescent="0.2">
      <c r="E258" s="3" t="s">
        <v>1791</v>
      </c>
      <c r="F258" s="8">
        <v>6.5</v>
      </c>
    </row>
    <row r="259" spans="5:6" x14ac:dyDescent="0.2">
      <c r="E259" s="3" t="s">
        <v>1081</v>
      </c>
      <c r="F259" s="8">
        <v>6.5</v>
      </c>
    </row>
    <row r="260" spans="5:6" x14ac:dyDescent="0.2">
      <c r="E260" s="3" t="s">
        <v>628</v>
      </c>
      <c r="F260" s="8">
        <v>6.5</v>
      </c>
    </row>
    <row r="261" spans="5:6" x14ac:dyDescent="0.2">
      <c r="E261" s="3" t="s">
        <v>40</v>
      </c>
      <c r="F261" s="8">
        <v>6.45</v>
      </c>
    </row>
    <row r="262" spans="5:6" x14ac:dyDescent="0.2">
      <c r="E262" s="3" t="s">
        <v>371</v>
      </c>
      <c r="F262" s="8">
        <v>6.45</v>
      </c>
    </row>
    <row r="263" spans="5:6" x14ac:dyDescent="0.2">
      <c r="E263" s="3" t="s">
        <v>194</v>
      </c>
      <c r="F263" s="8">
        <v>6.4499999999999993</v>
      </c>
    </row>
    <row r="264" spans="5:6" x14ac:dyDescent="0.2">
      <c r="E264" s="3" t="s">
        <v>30</v>
      </c>
      <c r="F264" s="8">
        <v>6.4</v>
      </c>
    </row>
    <row r="265" spans="5:6" x14ac:dyDescent="0.2">
      <c r="E265" s="3" t="s">
        <v>1297</v>
      </c>
      <c r="F265" s="8">
        <v>6.4</v>
      </c>
    </row>
    <row r="266" spans="5:6" x14ac:dyDescent="0.2">
      <c r="E266" s="3" t="s">
        <v>544</v>
      </c>
      <c r="F266" s="8">
        <v>6.4</v>
      </c>
    </row>
    <row r="267" spans="5:6" x14ac:dyDescent="0.2">
      <c r="E267" s="3" t="s">
        <v>615</v>
      </c>
      <c r="F267" s="8">
        <v>6.4</v>
      </c>
    </row>
    <row r="268" spans="5:6" x14ac:dyDescent="0.2">
      <c r="E268" s="3" t="s">
        <v>1285</v>
      </c>
      <c r="F268" s="8">
        <v>6.4</v>
      </c>
    </row>
    <row r="269" spans="5:6" x14ac:dyDescent="0.2">
      <c r="E269" s="3" t="s">
        <v>1152</v>
      </c>
      <c r="F269" s="8">
        <v>6.4</v>
      </c>
    </row>
    <row r="270" spans="5:6" x14ac:dyDescent="0.2">
      <c r="E270" s="3" t="s">
        <v>10</v>
      </c>
      <c r="F270" s="8">
        <v>6.3875000000000002</v>
      </c>
    </row>
    <row r="271" spans="5:6" x14ac:dyDescent="0.2">
      <c r="E271" s="3" t="s">
        <v>466</v>
      </c>
      <c r="F271" s="8">
        <v>6.3833333333333329</v>
      </c>
    </row>
    <row r="272" spans="5:6" x14ac:dyDescent="0.2">
      <c r="E272" s="3" t="s">
        <v>209</v>
      </c>
      <c r="F272" s="8">
        <v>6.35</v>
      </c>
    </row>
    <row r="273" spans="5:6" x14ac:dyDescent="0.2">
      <c r="E273" s="3" t="s">
        <v>340</v>
      </c>
      <c r="F273" s="8">
        <v>6.35</v>
      </c>
    </row>
    <row r="274" spans="5:6" x14ac:dyDescent="0.2">
      <c r="E274" s="3" t="s">
        <v>84</v>
      </c>
      <c r="F274" s="8">
        <v>6.3374999999999995</v>
      </c>
    </row>
    <row r="275" spans="5:6" x14ac:dyDescent="0.2">
      <c r="E275" s="3" t="s">
        <v>1309</v>
      </c>
      <c r="F275" s="8">
        <v>6.3</v>
      </c>
    </row>
    <row r="276" spans="5:6" x14ac:dyDescent="0.2">
      <c r="E276" s="3" t="s">
        <v>519</v>
      </c>
      <c r="F276" s="8">
        <v>6.3</v>
      </c>
    </row>
    <row r="277" spans="5:6" x14ac:dyDescent="0.2">
      <c r="E277" s="3" t="s">
        <v>1865</v>
      </c>
      <c r="F277" s="8">
        <v>6.3</v>
      </c>
    </row>
    <row r="278" spans="5:6" x14ac:dyDescent="0.2">
      <c r="E278" s="3" t="s">
        <v>983</v>
      </c>
      <c r="F278" s="8">
        <v>6.3</v>
      </c>
    </row>
    <row r="279" spans="5:6" x14ac:dyDescent="0.2">
      <c r="E279" s="3" t="s">
        <v>484</v>
      </c>
      <c r="F279" s="8">
        <v>6.2799999999999994</v>
      </c>
    </row>
    <row r="280" spans="5:6" x14ac:dyDescent="0.2">
      <c r="E280" s="3" t="s">
        <v>732</v>
      </c>
      <c r="F280" s="8">
        <v>6.25</v>
      </c>
    </row>
    <row r="281" spans="5:6" x14ac:dyDescent="0.2">
      <c r="E281" s="3" t="s">
        <v>199</v>
      </c>
      <c r="F281" s="8">
        <v>6.2374999999999998</v>
      </c>
    </row>
    <row r="282" spans="5:6" x14ac:dyDescent="0.2">
      <c r="E282" s="3" t="s">
        <v>451</v>
      </c>
      <c r="F282" s="8">
        <v>6.2333333333333334</v>
      </c>
    </row>
    <row r="283" spans="5:6" x14ac:dyDescent="0.2">
      <c r="E283" s="3" t="s">
        <v>553</v>
      </c>
      <c r="F283" s="8">
        <v>6.2285714285714286</v>
      </c>
    </row>
    <row r="284" spans="5:6" x14ac:dyDescent="0.2">
      <c r="E284" s="3" t="s">
        <v>889</v>
      </c>
      <c r="F284" s="8">
        <v>6.2</v>
      </c>
    </row>
    <row r="285" spans="5:6" x14ac:dyDescent="0.2">
      <c r="E285" s="3" t="s">
        <v>1805</v>
      </c>
      <c r="F285" s="8">
        <v>6.2</v>
      </c>
    </row>
    <row r="286" spans="5:6" x14ac:dyDescent="0.2">
      <c r="E286" s="3" t="s">
        <v>50</v>
      </c>
      <c r="F286" s="8">
        <v>6.1666666666666679</v>
      </c>
    </row>
    <row r="287" spans="5:6" x14ac:dyDescent="0.2">
      <c r="E287" s="3" t="s">
        <v>1362</v>
      </c>
      <c r="F287" s="8">
        <v>6.1</v>
      </c>
    </row>
    <row r="288" spans="5:6" x14ac:dyDescent="0.2">
      <c r="E288" s="3" t="s">
        <v>1093</v>
      </c>
      <c r="F288" s="8">
        <v>6.1</v>
      </c>
    </row>
    <row r="289" spans="5:6" x14ac:dyDescent="0.2">
      <c r="E289" s="3" t="s">
        <v>1740</v>
      </c>
      <c r="F289" s="8">
        <v>6.1</v>
      </c>
    </row>
    <row r="290" spans="5:6" x14ac:dyDescent="0.2">
      <c r="E290" s="3" t="s">
        <v>1048</v>
      </c>
      <c r="F290" s="8">
        <v>6.1</v>
      </c>
    </row>
    <row r="291" spans="5:6" x14ac:dyDescent="0.2">
      <c r="E291" s="3" t="s">
        <v>293</v>
      </c>
      <c r="F291" s="8">
        <v>6.0857142857142863</v>
      </c>
    </row>
    <row r="292" spans="5:6" x14ac:dyDescent="0.2">
      <c r="E292" s="3" t="s">
        <v>142</v>
      </c>
      <c r="F292" s="8">
        <v>5.9</v>
      </c>
    </row>
    <row r="293" spans="5:6" x14ac:dyDescent="0.2">
      <c r="E293" s="3" t="s">
        <v>505</v>
      </c>
      <c r="F293" s="8">
        <v>5.9</v>
      </c>
    </row>
    <row r="294" spans="5:6" x14ac:dyDescent="0.2">
      <c r="E294" s="3" t="s">
        <v>670</v>
      </c>
      <c r="F294" s="8">
        <v>5.9</v>
      </c>
    </row>
    <row r="295" spans="5:6" x14ac:dyDescent="0.2">
      <c r="E295" s="3" t="s">
        <v>970</v>
      </c>
      <c r="F295" s="8">
        <v>5.9</v>
      </c>
    </row>
    <row r="296" spans="5:6" x14ac:dyDescent="0.2">
      <c r="E296" s="3" t="s">
        <v>93</v>
      </c>
      <c r="F296" s="8">
        <v>5.875</v>
      </c>
    </row>
    <row r="297" spans="5:6" x14ac:dyDescent="0.2">
      <c r="E297" s="3" t="s">
        <v>598</v>
      </c>
      <c r="F297" s="8">
        <v>5.875</v>
      </c>
    </row>
    <row r="298" spans="5:6" x14ac:dyDescent="0.2">
      <c r="E298" s="3" t="s">
        <v>319</v>
      </c>
      <c r="F298" s="8">
        <v>5.85</v>
      </c>
    </row>
    <row r="299" spans="5:6" x14ac:dyDescent="0.2">
      <c r="E299" s="3" t="s">
        <v>237</v>
      </c>
      <c r="F299" s="8">
        <v>5.8</v>
      </c>
    </row>
    <row r="300" spans="5:6" x14ac:dyDescent="0.2">
      <c r="E300" s="3" t="s">
        <v>1227</v>
      </c>
      <c r="F300" s="8">
        <v>5.8</v>
      </c>
    </row>
    <row r="301" spans="5:6" x14ac:dyDescent="0.2">
      <c r="E301" s="3" t="s">
        <v>1383</v>
      </c>
      <c r="F301" s="8">
        <v>5.8</v>
      </c>
    </row>
    <row r="302" spans="5:6" x14ac:dyDescent="0.2">
      <c r="E302" s="3" t="s">
        <v>1328</v>
      </c>
      <c r="F302" s="8">
        <v>5.7249999999999996</v>
      </c>
    </row>
    <row r="303" spans="5:6" x14ac:dyDescent="0.2">
      <c r="E303" s="3" t="s">
        <v>1301</v>
      </c>
      <c r="F303" s="8">
        <v>5.7</v>
      </c>
    </row>
    <row r="304" spans="5:6" x14ac:dyDescent="0.2">
      <c r="E304" s="3" t="s">
        <v>417</v>
      </c>
      <c r="F304" s="8">
        <v>5.7</v>
      </c>
    </row>
    <row r="305" spans="5:6" x14ac:dyDescent="0.2">
      <c r="E305" s="3" t="s">
        <v>856</v>
      </c>
      <c r="F305" s="8">
        <v>5.7</v>
      </c>
    </row>
    <row r="306" spans="5:6" x14ac:dyDescent="0.2">
      <c r="E306" s="3" t="s">
        <v>398</v>
      </c>
      <c r="F306" s="8">
        <v>5.7</v>
      </c>
    </row>
    <row r="307" spans="5:6" x14ac:dyDescent="0.2">
      <c r="E307" s="3" t="s">
        <v>563</v>
      </c>
      <c r="F307" s="8">
        <v>5.65</v>
      </c>
    </row>
    <row r="308" spans="5:6" x14ac:dyDescent="0.2">
      <c r="E308" s="3" t="s">
        <v>160</v>
      </c>
      <c r="F308" s="8">
        <v>5.6428571428571432</v>
      </c>
    </row>
    <row r="309" spans="5:6" x14ac:dyDescent="0.2">
      <c r="E309" s="3" t="s">
        <v>1398</v>
      </c>
      <c r="F309" s="8">
        <v>5.6</v>
      </c>
    </row>
    <row r="310" spans="5:6" x14ac:dyDescent="0.2">
      <c r="E310" s="3" t="s">
        <v>711</v>
      </c>
      <c r="F310" s="8">
        <v>5.5</v>
      </c>
    </row>
    <row r="311" spans="5:6" x14ac:dyDescent="0.2">
      <c r="E311" s="3" t="s">
        <v>869</v>
      </c>
      <c r="F311" s="8">
        <v>5.5</v>
      </c>
    </row>
    <row r="312" spans="5:6" x14ac:dyDescent="0.2">
      <c r="E312" s="3" t="s">
        <v>1110</v>
      </c>
      <c r="F312" s="8">
        <v>5.5</v>
      </c>
    </row>
    <row r="313" spans="5:6" x14ac:dyDescent="0.2">
      <c r="E313" s="3" t="s">
        <v>1259</v>
      </c>
      <c r="F313" s="8">
        <v>5.4</v>
      </c>
    </row>
    <row r="314" spans="5:6" x14ac:dyDescent="0.2">
      <c r="E314" s="3" t="s">
        <v>1341</v>
      </c>
      <c r="F314" s="8">
        <v>5.4</v>
      </c>
    </row>
    <row r="315" spans="5:6" x14ac:dyDescent="0.2">
      <c r="E315" s="3" t="s">
        <v>687</v>
      </c>
      <c r="F315" s="8">
        <v>5.35</v>
      </c>
    </row>
    <row r="316" spans="5:6" x14ac:dyDescent="0.2">
      <c r="E316" s="3" t="s">
        <v>573</v>
      </c>
      <c r="F316" s="8">
        <v>5.3</v>
      </c>
    </row>
    <row r="317" spans="5:6" x14ac:dyDescent="0.2">
      <c r="E317" s="3" t="s">
        <v>1267</v>
      </c>
      <c r="F317" s="8">
        <v>5.3</v>
      </c>
    </row>
    <row r="318" spans="5:6" x14ac:dyDescent="0.2">
      <c r="E318" s="3" t="s">
        <v>1493</v>
      </c>
      <c r="F318" s="8">
        <v>5.0999999999999996</v>
      </c>
    </row>
    <row r="319" spans="5:6" x14ac:dyDescent="0.2">
      <c r="E319" s="3" t="s">
        <v>1567</v>
      </c>
      <c r="F319" s="8">
        <v>4.8</v>
      </c>
    </row>
    <row r="320" spans="5:6" x14ac:dyDescent="0.2">
      <c r="E320" s="3" t="s">
        <v>70</v>
      </c>
      <c r="F320" s="8">
        <v>4.8</v>
      </c>
    </row>
    <row r="321" spans="5:6" x14ac:dyDescent="0.2">
      <c r="E321" s="3" t="s">
        <v>1375</v>
      </c>
      <c r="F321" s="8">
        <v>4.7</v>
      </c>
    </row>
    <row r="322" spans="5:6" x14ac:dyDescent="0.2">
      <c r="E322" s="3" t="s">
        <v>1623</v>
      </c>
      <c r="F322" s="8">
        <v>4.5999999999999996</v>
      </c>
    </row>
    <row r="323" spans="5:6" x14ac:dyDescent="0.2">
      <c r="E323" s="3" t="s">
        <v>1143</v>
      </c>
      <c r="F323" s="8">
        <v>4.3</v>
      </c>
    </row>
    <row r="324" spans="5:6" x14ac:dyDescent="0.2">
      <c r="E324" s="3" t="s">
        <v>1497</v>
      </c>
      <c r="F324" s="8">
        <v>4.2</v>
      </c>
    </row>
    <row r="329" spans="5:6" x14ac:dyDescent="0.2">
      <c r="E329" s="5" t="s">
        <v>1877</v>
      </c>
      <c r="F329" s="5" t="s">
        <v>1885</v>
      </c>
    </row>
    <row r="330" spans="5:6" x14ac:dyDescent="0.2">
      <c r="E330" s="3" t="s">
        <v>1259</v>
      </c>
      <c r="F330" s="6">
        <v>2014</v>
      </c>
    </row>
    <row r="331" spans="5:6" x14ac:dyDescent="0.2">
      <c r="E331" s="3" t="s">
        <v>366</v>
      </c>
      <c r="F331" s="6">
        <v>2015</v>
      </c>
    </row>
    <row r="332" spans="5:6" x14ac:dyDescent="0.2">
      <c r="E332" s="3" t="s">
        <v>50</v>
      </c>
      <c r="F332" s="6">
        <v>2003.5555555555557</v>
      </c>
    </row>
    <row r="333" spans="5:6" x14ac:dyDescent="0.2">
      <c r="E333" s="3" t="s">
        <v>142</v>
      </c>
      <c r="F333" s="6">
        <v>2014.5</v>
      </c>
    </row>
    <row r="334" spans="5:6" x14ac:dyDescent="0.2">
      <c r="E334" s="3" t="s">
        <v>25</v>
      </c>
      <c r="F334" s="6">
        <v>2007</v>
      </c>
    </row>
    <row r="335" spans="5:6" x14ac:dyDescent="0.2">
      <c r="E335" s="3" t="s">
        <v>160</v>
      </c>
      <c r="F335" s="6">
        <v>2014</v>
      </c>
    </row>
    <row r="336" spans="5:6" x14ac:dyDescent="0.2">
      <c r="E336" s="3" t="s">
        <v>30</v>
      </c>
      <c r="F336" s="6">
        <v>2019</v>
      </c>
    </row>
    <row r="337" spans="5:6" x14ac:dyDescent="0.2">
      <c r="E337" s="3" t="s">
        <v>15</v>
      </c>
      <c r="F337" s="6">
        <v>2010.090909090909</v>
      </c>
    </row>
    <row r="338" spans="5:6" x14ac:dyDescent="0.2">
      <c r="E338" s="3" t="s">
        <v>93</v>
      </c>
      <c r="F338" s="6">
        <v>2010.75</v>
      </c>
    </row>
    <row r="339" spans="5:6" x14ac:dyDescent="0.2">
      <c r="E339" s="3" t="s">
        <v>1341</v>
      </c>
      <c r="F339" s="6">
        <v>2007</v>
      </c>
    </row>
    <row r="340" spans="5:6" x14ac:dyDescent="0.2">
      <c r="E340" s="3" t="s">
        <v>889</v>
      </c>
      <c r="F340" s="6">
        <v>2014</v>
      </c>
    </row>
    <row r="341" spans="5:6" x14ac:dyDescent="0.2">
      <c r="E341" s="3" t="s">
        <v>403</v>
      </c>
      <c r="F341" s="6">
        <v>2011.6666666666667</v>
      </c>
    </row>
    <row r="342" spans="5:6" x14ac:dyDescent="0.2">
      <c r="E342" s="3" t="s">
        <v>1336</v>
      </c>
      <c r="F342" s="6">
        <v>1994</v>
      </c>
    </row>
    <row r="343" spans="5:6" x14ac:dyDescent="0.2">
      <c r="E343" s="3" t="s">
        <v>10</v>
      </c>
      <c r="F343" s="6">
        <v>2015.5</v>
      </c>
    </row>
    <row r="344" spans="5:6" x14ac:dyDescent="0.2">
      <c r="E344" s="3" t="s">
        <v>1328</v>
      </c>
      <c r="F344" s="6">
        <v>2012.5</v>
      </c>
    </row>
    <row r="345" spans="5:6" x14ac:dyDescent="0.2">
      <c r="E345" s="3" t="s">
        <v>711</v>
      </c>
      <c r="F345" s="6">
        <v>2015</v>
      </c>
    </row>
    <row r="346" spans="5:6" x14ac:dyDescent="0.2">
      <c r="E346" s="3" t="s">
        <v>1567</v>
      </c>
      <c r="F346" s="6">
        <v>2014</v>
      </c>
    </row>
    <row r="347" spans="5:6" x14ac:dyDescent="0.2">
      <c r="E347" s="3" t="s">
        <v>505</v>
      </c>
      <c r="F347" s="6">
        <v>2011</v>
      </c>
    </row>
    <row r="348" spans="5:6" x14ac:dyDescent="0.2">
      <c r="E348" s="3" t="s">
        <v>242</v>
      </c>
      <c r="F348" s="6">
        <v>2008</v>
      </c>
    </row>
    <row r="349" spans="5:6" x14ac:dyDescent="0.2">
      <c r="E349" s="3" t="s">
        <v>60</v>
      </c>
      <c r="F349" s="6">
        <v>2011.695652173913</v>
      </c>
    </row>
    <row r="350" spans="5:6" x14ac:dyDescent="0.2">
      <c r="E350" s="3" t="s">
        <v>1301</v>
      </c>
      <c r="F350" s="6">
        <v>1990</v>
      </c>
    </row>
    <row r="351" spans="5:6" x14ac:dyDescent="0.2">
      <c r="E351" s="3" t="s">
        <v>209</v>
      </c>
      <c r="F351" s="6">
        <v>2012.7</v>
      </c>
    </row>
    <row r="352" spans="5:6" x14ac:dyDescent="0.2">
      <c r="E352" s="3" t="s">
        <v>65</v>
      </c>
      <c r="F352" s="6">
        <v>2010</v>
      </c>
    </row>
    <row r="353" spans="5:6" x14ac:dyDescent="0.2">
      <c r="E353" s="3" t="s">
        <v>1194</v>
      </c>
      <c r="F353" s="6">
        <v>2017</v>
      </c>
    </row>
    <row r="354" spans="5:6" x14ac:dyDescent="0.2">
      <c r="E354" s="3" t="s">
        <v>589</v>
      </c>
      <c r="F354" s="6">
        <v>1992.5</v>
      </c>
    </row>
    <row r="355" spans="5:6" x14ac:dyDescent="0.2">
      <c r="E355" s="3" t="s">
        <v>219</v>
      </c>
      <c r="F355" s="6">
        <v>2013</v>
      </c>
    </row>
    <row r="356" spans="5:6" x14ac:dyDescent="0.2">
      <c r="E356" s="3" t="s">
        <v>484</v>
      </c>
      <c r="F356" s="6">
        <v>2015.6</v>
      </c>
    </row>
    <row r="357" spans="5:6" x14ac:dyDescent="0.2">
      <c r="E357" s="3" t="s">
        <v>1297</v>
      </c>
      <c r="F357" s="6">
        <v>2011</v>
      </c>
    </row>
    <row r="358" spans="5:6" x14ac:dyDescent="0.2">
      <c r="E358" s="3" t="s">
        <v>1309</v>
      </c>
      <c r="F358" s="6">
        <v>2010</v>
      </c>
    </row>
    <row r="359" spans="5:6" x14ac:dyDescent="0.2">
      <c r="E359" s="3" t="s">
        <v>573</v>
      </c>
      <c r="F359" s="6">
        <v>2016</v>
      </c>
    </row>
    <row r="360" spans="5:6" x14ac:dyDescent="0.2">
      <c r="E360" s="3" t="s">
        <v>687</v>
      </c>
      <c r="F360" s="6">
        <v>2010.5</v>
      </c>
    </row>
    <row r="361" spans="5:6" x14ac:dyDescent="0.2">
      <c r="E361" s="3" t="s">
        <v>544</v>
      </c>
      <c r="F361" s="6">
        <v>2017</v>
      </c>
    </row>
    <row r="362" spans="5:6" x14ac:dyDescent="0.2">
      <c r="E362" s="3" t="s">
        <v>446</v>
      </c>
      <c r="F362" s="6">
        <v>2011</v>
      </c>
    </row>
    <row r="363" spans="5:6" x14ac:dyDescent="0.2">
      <c r="E363" s="3" t="s">
        <v>615</v>
      </c>
      <c r="F363" s="6">
        <v>1995</v>
      </c>
    </row>
    <row r="364" spans="5:6" x14ac:dyDescent="0.2">
      <c r="E364" s="3" t="s">
        <v>319</v>
      </c>
      <c r="F364" s="6">
        <v>2015.5</v>
      </c>
    </row>
    <row r="365" spans="5:6" x14ac:dyDescent="0.2">
      <c r="E365" s="3" t="s">
        <v>466</v>
      </c>
      <c r="F365" s="6">
        <v>2014</v>
      </c>
    </row>
    <row r="366" spans="5:6" x14ac:dyDescent="0.2">
      <c r="E366" s="3" t="s">
        <v>851</v>
      </c>
      <c r="F366" s="6">
        <v>1990</v>
      </c>
    </row>
    <row r="367" spans="5:6" x14ac:dyDescent="0.2">
      <c r="E367" s="3" t="s">
        <v>514</v>
      </c>
      <c r="F367" s="6">
        <v>1978</v>
      </c>
    </row>
    <row r="368" spans="5:6" x14ac:dyDescent="0.2">
      <c r="E368" s="3" t="s">
        <v>417</v>
      </c>
      <c r="F368" s="6">
        <v>1996</v>
      </c>
    </row>
    <row r="369" spans="5:6" x14ac:dyDescent="0.2">
      <c r="E369" s="3" t="s">
        <v>451</v>
      </c>
      <c r="F369" s="6">
        <v>2011</v>
      </c>
    </row>
    <row r="370" spans="5:6" x14ac:dyDescent="0.2">
      <c r="E370" s="3" t="s">
        <v>856</v>
      </c>
      <c r="F370" s="6">
        <v>2015</v>
      </c>
    </row>
    <row r="371" spans="5:6" x14ac:dyDescent="0.2">
      <c r="E371" s="3" t="s">
        <v>456</v>
      </c>
      <c r="F371" s="6">
        <v>1975</v>
      </c>
    </row>
    <row r="372" spans="5:6" x14ac:dyDescent="0.2">
      <c r="E372" s="3" t="s">
        <v>649</v>
      </c>
      <c r="F372" s="6">
        <v>1962.5</v>
      </c>
    </row>
    <row r="373" spans="5:6" x14ac:dyDescent="0.2">
      <c r="E373" s="3" t="s">
        <v>1143</v>
      </c>
      <c r="F373" s="6">
        <v>2018</v>
      </c>
    </row>
    <row r="374" spans="5:6" x14ac:dyDescent="0.2">
      <c r="E374" s="3" t="s">
        <v>261</v>
      </c>
      <c r="F374" s="6">
        <v>2018</v>
      </c>
    </row>
    <row r="375" spans="5:6" x14ac:dyDescent="0.2">
      <c r="E375" s="3" t="s">
        <v>1105</v>
      </c>
      <c r="F375" s="6">
        <v>2011</v>
      </c>
    </row>
    <row r="376" spans="5:6" x14ac:dyDescent="0.2">
      <c r="E376" s="3" t="s">
        <v>732</v>
      </c>
      <c r="F376" s="6">
        <v>2014.5</v>
      </c>
    </row>
    <row r="377" spans="5:6" x14ac:dyDescent="0.2">
      <c r="E377" s="3" t="s">
        <v>79</v>
      </c>
      <c r="F377" s="6">
        <v>2012</v>
      </c>
    </row>
    <row r="378" spans="5:6" x14ac:dyDescent="0.2">
      <c r="E378" s="3" t="s">
        <v>237</v>
      </c>
      <c r="F378" s="6">
        <v>1978</v>
      </c>
    </row>
    <row r="379" spans="5:6" x14ac:dyDescent="0.2">
      <c r="E379" s="3" t="s">
        <v>185</v>
      </c>
      <c r="F379" s="6">
        <v>1968</v>
      </c>
    </row>
    <row r="380" spans="5:6" x14ac:dyDescent="0.2">
      <c r="E380" s="3" t="s">
        <v>35</v>
      </c>
      <c r="F380" s="6">
        <v>1975</v>
      </c>
    </row>
    <row r="381" spans="5:6" x14ac:dyDescent="0.2">
      <c r="E381" s="3" t="s">
        <v>385</v>
      </c>
      <c r="F381" s="6">
        <v>2009</v>
      </c>
    </row>
    <row r="382" spans="5:6" x14ac:dyDescent="0.2">
      <c r="E382" s="3" t="s">
        <v>1441</v>
      </c>
      <c r="F382" s="6">
        <v>2004</v>
      </c>
    </row>
    <row r="383" spans="5:6" x14ac:dyDescent="0.2">
      <c r="E383" s="3" t="s">
        <v>271</v>
      </c>
      <c r="F383" s="6">
        <v>2011.7142857142858</v>
      </c>
    </row>
    <row r="384" spans="5:6" x14ac:dyDescent="0.2">
      <c r="E384" s="3" t="s">
        <v>1157</v>
      </c>
      <c r="F384" s="6">
        <v>1996.75</v>
      </c>
    </row>
    <row r="385" spans="5:6" x14ac:dyDescent="0.2">
      <c r="E385" s="3" t="s">
        <v>151</v>
      </c>
      <c r="F385" s="6">
        <v>2008.25</v>
      </c>
    </row>
    <row r="386" spans="5:6" x14ac:dyDescent="0.2">
      <c r="E386" s="3" t="s">
        <v>838</v>
      </c>
      <c r="F386" s="6">
        <v>1995</v>
      </c>
    </row>
    <row r="387" spans="5:6" x14ac:dyDescent="0.2">
      <c r="E387" s="3" t="s">
        <v>946</v>
      </c>
      <c r="F387" s="6">
        <v>2013</v>
      </c>
    </row>
    <row r="388" spans="5:6" x14ac:dyDescent="0.2">
      <c r="E388" s="3" t="s">
        <v>1362</v>
      </c>
      <c r="F388" s="6">
        <v>2016</v>
      </c>
    </row>
    <row r="389" spans="5:6" x14ac:dyDescent="0.2">
      <c r="E389" s="3" t="s">
        <v>1069</v>
      </c>
      <c r="F389" s="6">
        <v>2014</v>
      </c>
    </row>
    <row r="390" spans="5:6" x14ac:dyDescent="0.2">
      <c r="E390" s="3" t="s">
        <v>228</v>
      </c>
      <c r="F390" s="6">
        <v>2016</v>
      </c>
    </row>
    <row r="391" spans="5:6" x14ac:dyDescent="0.2">
      <c r="E391" s="3" t="s">
        <v>1198</v>
      </c>
      <c r="F391" s="6">
        <v>1991</v>
      </c>
    </row>
    <row r="392" spans="5:6" x14ac:dyDescent="0.2">
      <c r="E392" s="3" t="s">
        <v>523</v>
      </c>
      <c r="F392" s="6">
        <v>1993</v>
      </c>
    </row>
    <row r="393" spans="5:6" x14ac:dyDescent="0.2">
      <c r="E393" s="3" t="s">
        <v>1130</v>
      </c>
      <c r="F393" s="6">
        <v>2013</v>
      </c>
    </row>
    <row r="394" spans="5:6" x14ac:dyDescent="0.2">
      <c r="E394" s="3" t="s">
        <v>102</v>
      </c>
      <c r="F394" s="6">
        <v>2012.6666666666667</v>
      </c>
    </row>
    <row r="395" spans="5:6" x14ac:dyDescent="0.2">
      <c r="E395" s="3" t="s">
        <v>408</v>
      </c>
      <c r="F395" s="6">
        <v>2012.5</v>
      </c>
    </row>
    <row r="396" spans="5:6" x14ac:dyDescent="0.2">
      <c r="E396" s="3" t="s">
        <v>461</v>
      </c>
      <c r="F396" s="6">
        <v>2009.8571428571429</v>
      </c>
    </row>
    <row r="397" spans="5:6" x14ac:dyDescent="0.2">
      <c r="E397" s="3" t="s">
        <v>1469</v>
      </c>
      <c r="F397" s="6">
        <v>2015</v>
      </c>
    </row>
    <row r="398" spans="5:6" x14ac:dyDescent="0.2">
      <c r="E398" s="3" t="s">
        <v>568</v>
      </c>
      <c r="F398" s="6">
        <v>2012.6666666666667</v>
      </c>
    </row>
    <row r="399" spans="5:6" x14ac:dyDescent="0.2">
      <c r="E399" s="3" t="s">
        <v>214</v>
      </c>
      <c r="F399" s="6">
        <v>2012.5</v>
      </c>
    </row>
    <row r="400" spans="5:6" x14ac:dyDescent="0.2">
      <c r="E400" s="3" t="s">
        <v>1692</v>
      </c>
      <c r="F400" s="6">
        <v>2007</v>
      </c>
    </row>
    <row r="401" spans="5:6" x14ac:dyDescent="0.2">
      <c r="E401" s="3" t="s">
        <v>199</v>
      </c>
      <c r="F401" s="6">
        <v>2005.75</v>
      </c>
    </row>
    <row r="402" spans="5:6" x14ac:dyDescent="0.2">
      <c r="E402" s="3" t="s">
        <v>960</v>
      </c>
      <c r="F402" s="6">
        <v>1989</v>
      </c>
    </row>
    <row r="403" spans="5:6" x14ac:dyDescent="0.2">
      <c r="E403" s="3" t="s">
        <v>55</v>
      </c>
      <c r="F403" s="6">
        <v>2011.8</v>
      </c>
    </row>
    <row r="404" spans="5:6" x14ac:dyDescent="0.2">
      <c r="E404" s="3" t="s">
        <v>1093</v>
      </c>
      <c r="F404" s="6">
        <v>2017</v>
      </c>
    </row>
    <row r="405" spans="5:6" x14ac:dyDescent="0.2">
      <c r="E405" s="3" t="s">
        <v>1403</v>
      </c>
      <c r="F405" s="6">
        <v>2010</v>
      </c>
    </row>
    <row r="406" spans="5:6" x14ac:dyDescent="0.2">
      <c r="E406" s="3" t="s">
        <v>1809</v>
      </c>
      <c r="F406" s="6">
        <v>2005</v>
      </c>
    </row>
    <row r="407" spans="5:6" x14ac:dyDescent="0.2">
      <c r="E407" s="3" t="s">
        <v>310</v>
      </c>
      <c r="F407" s="6">
        <v>2010.3636363636363</v>
      </c>
    </row>
    <row r="408" spans="5:6" x14ac:dyDescent="0.2">
      <c r="E408" s="3" t="s">
        <v>777</v>
      </c>
      <c r="F408" s="6">
        <v>2014</v>
      </c>
    </row>
    <row r="409" spans="5:6" x14ac:dyDescent="0.2">
      <c r="E409" s="3" t="s">
        <v>256</v>
      </c>
      <c r="F409" s="6">
        <v>2012.2142857142858</v>
      </c>
    </row>
    <row r="410" spans="5:6" x14ac:dyDescent="0.2">
      <c r="E410" s="3" t="s">
        <v>670</v>
      </c>
      <c r="F410" s="6">
        <v>2004</v>
      </c>
    </row>
    <row r="411" spans="5:6" x14ac:dyDescent="0.2">
      <c r="E411" s="3" t="s">
        <v>1285</v>
      </c>
      <c r="F411" s="6">
        <v>2015</v>
      </c>
    </row>
    <row r="412" spans="5:6" x14ac:dyDescent="0.2">
      <c r="E412" s="3" t="s">
        <v>1152</v>
      </c>
      <c r="F412" s="6">
        <v>2012</v>
      </c>
    </row>
    <row r="413" spans="5:6" x14ac:dyDescent="0.2">
      <c r="E413" s="3" t="s">
        <v>970</v>
      </c>
      <c r="F413" s="6">
        <v>2019</v>
      </c>
    </row>
    <row r="414" spans="5:6" x14ac:dyDescent="0.2">
      <c r="E414" s="3" t="s">
        <v>204</v>
      </c>
      <c r="F414" s="6">
        <v>2011</v>
      </c>
    </row>
    <row r="415" spans="5:6" x14ac:dyDescent="0.2">
      <c r="E415" s="3" t="s">
        <v>1375</v>
      </c>
      <c r="F415" s="6">
        <v>2012</v>
      </c>
    </row>
    <row r="416" spans="5:6" x14ac:dyDescent="0.2">
      <c r="E416" s="3" t="s">
        <v>930</v>
      </c>
      <c r="F416" s="6">
        <v>2016</v>
      </c>
    </row>
    <row r="417" spans="5:6" x14ac:dyDescent="0.2">
      <c r="E417" s="3" t="s">
        <v>84</v>
      </c>
      <c r="F417" s="6">
        <v>2006.125</v>
      </c>
    </row>
    <row r="418" spans="5:6" x14ac:dyDescent="0.2">
      <c r="E418" s="3" t="s">
        <v>519</v>
      </c>
      <c r="F418" s="6">
        <v>1996</v>
      </c>
    </row>
    <row r="419" spans="5:6" x14ac:dyDescent="0.2">
      <c r="E419" s="3" t="s">
        <v>128</v>
      </c>
      <c r="F419" s="6">
        <v>2007</v>
      </c>
    </row>
    <row r="420" spans="5:6" x14ac:dyDescent="0.2">
      <c r="E420" s="3" t="s">
        <v>1056</v>
      </c>
      <c r="F420" s="6">
        <v>1958</v>
      </c>
    </row>
    <row r="421" spans="5:6" x14ac:dyDescent="0.2">
      <c r="E421" s="3" t="s">
        <v>907</v>
      </c>
      <c r="F421" s="6">
        <v>2015</v>
      </c>
    </row>
    <row r="422" spans="5:6" x14ac:dyDescent="0.2">
      <c r="E422" s="3" t="s">
        <v>951</v>
      </c>
      <c r="F422" s="6">
        <v>2017</v>
      </c>
    </row>
    <row r="423" spans="5:6" x14ac:dyDescent="0.2">
      <c r="E423" s="3" t="s">
        <v>902</v>
      </c>
      <c r="F423" s="6">
        <v>2006</v>
      </c>
    </row>
    <row r="424" spans="5:6" x14ac:dyDescent="0.2">
      <c r="E424" s="3" t="s">
        <v>266</v>
      </c>
      <c r="F424" s="6">
        <v>2010.375</v>
      </c>
    </row>
    <row r="425" spans="5:6" x14ac:dyDescent="0.2">
      <c r="E425" s="3" t="s">
        <v>40</v>
      </c>
      <c r="F425" s="6">
        <v>2013.75</v>
      </c>
    </row>
    <row r="426" spans="5:6" x14ac:dyDescent="0.2">
      <c r="E426" s="3" t="s">
        <v>20</v>
      </c>
      <c r="F426" s="6">
        <v>2016</v>
      </c>
    </row>
    <row r="427" spans="5:6" x14ac:dyDescent="0.2">
      <c r="E427" s="3" t="s">
        <v>340</v>
      </c>
      <c r="F427" s="6">
        <v>2014.5</v>
      </c>
    </row>
    <row r="428" spans="5:6" x14ac:dyDescent="0.2">
      <c r="E428" s="3" t="s">
        <v>1267</v>
      </c>
      <c r="F428" s="6">
        <v>2002</v>
      </c>
    </row>
    <row r="429" spans="5:6" x14ac:dyDescent="0.2">
      <c r="E429" s="3" t="s">
        <v>1457</v>
      </c>
      <c r="F429" s="6">
        <v>2012.5384615384614</v>
      </c>
    </row>
    <row r="430" spans="5:6" x14ac:dyDescent="0.2">
      <c r="E430" s="3" t="s">
        <v>1805</v>
      </c>
      <c r="F430" s="6">
        <v>2013</v>
      </c>
    </row>
    <row r="431" spans="5:6" x14ac:dyDescent="0.2">
      <c r="E431" s="3" t="s">
        <v>1791</v>
      </c>
      <c r="F431" s="6">
        <v>2011</v>
      </c>
    </row>
    <row r="432" spans="5:6" x14ac:dyDescent="0.2">
      <c r="E432" s="3" t="s">
        <v>1740</v>
      </c>
      <c r="F432" s="6">
        <v>2014</v>
      </c>
    </row>
    <row r="433" spans="5:6" x14ac:dyDescent="0.2">
      <c r="E433" s="3" t="s">
        <v>1474</v>
      </c>
      <c r="F433" s="6">
        <v>2013</v>
      </c>
    </row>
    <row r="434" spans="5:6" x14ac:dyDescent="0.2">
      <c r="E434" s="3" t="s">
        <v>1549</v>
      </c>
      <c r="F434" s="6">
        <v>2015.3333333333333</v>
      </c>
    </row>
    <row r="435" spans="5:6" x14ac:dyDescent="0.2">
      <c r="E435" s="3" t="s">
        <v>1571</v>
      </c>
      <c r="F435" s="6">
        <v>2013.5</v>
      </c>
    </row>
    <row r="436" spans="5:6" x14ac:dyDescent="0.2">
      <c r="E436" s="3" t="s">
        <v>1687</v>
      </c>
      <c r="F436" s="6">
        <v>2013</v>
      </c>
    </row>
    <row r="437" spans="5:6" x14ac:dyDescent="0.2">
      <c r="E437" s="3" t="s">
        <v>1627</v>
      </c>
      <c r="F437" s="6">
        <v>2015</v>
      </c>
    </row>
    <row r="438" spans="5:6" x14ac:dyDescent="0.2">
      <c r="E438" s="3" t="s">
        <v>1843</v>
      </c>
      <c r="F438" s="6">
        <v>2011</v>
      </c>
    </row>
    <row r="439" spans="5:6" x14ac:dyDescent="0.2">
      <c r="E439" s="3" t="s">
        <v>1254</v>
      </c>
      <c r="F439" s="6">
        <v>2017</v>
      </c>
    </row>
    <row r="440" spans="5:6" x14ac:dyDescent="0.2">
      <c r="E440" s="3" t="s">
        <v>1593</v>
      </c>
      <c r="F440" s="6">
        <v>2014.3333333333333</v>
      </c>
    </row>
    <row r="441" spans="5:6" x14ac:dyDescent="0.2">
      <c r="E441" s="3" t="s">
        <v>1816</v>
      </c>
      <c r="F441" s="6">
        <v>2014</v>
      </c>
    </row>
    <row r="442" spans="5:6" x14ac:dyDescent="0.2">
      <c r="E442" s="3" t="s">
        <v>1736</v>
      </c>
      <c r="F442" s="6">
        <v>2015.5</v>
      </c>
    </row>
    <row r="443" spans="5:6" x14ac:dyDescent="0.2">
      <c r="E443" s="3" t="s">
        <v>1683</v>
      </c>
      <c r="F443" s="6">
        <v>2014.5</v>
      </c>
    </row>
    <row r="444" spans="5:6" x14ac:dyDescent="0.2">
      <c r="E444" s="3" t="s">
        <v>1664</v>
      </c>
      <c r="F444" s="6">
        <v>2013</v>
      </c>
    </row>
    <row r="445" spans="5:6" x14ac:dyDescent="0.2">
      <c r="E445" s="3" t="s">
        <v>1721</v>
      </c>
      <c r="F445" s="6">
        <v>2015</v>
      </c>
    </row>
    <row r="446" spans="5:6" x14ac:dyDescent="0.2">
      <c r="E446" s="3" t="s">
        <v>1623</v>
      </c>
      <c r="F446" s="6">
        <v>2017</v>
      </c>
    </row>
    <row r="447" spans="5:6" x14ac:dyDescent="0.2">
      <c r="E447" s="3" t="s">
        <v>1753</v>
      </c>
      <c r="F447" s="6">
        <v>2015</v>
      </c>
    </row>
    <row r="448" spans="5:6" x14ac:dyDescent="0.2">
      <c r="E448" s="3" t="s">
        <v>1865</v>
      </c>
      <c r="F448" s="6">
        <v>2012</v>
      </c>
    </row>
    <row r="449" spans="5:6" x14ac:dyDescent="0.2">
      <c r="E449" s="3" t="s">
        <v>1725</v>
      </c>
      <c r="F449" s="6">
        <v>2014</v>
      </c>
    </row>
    <row r="450" spans="5:6" x14ac:dyDescent="0.2">
      <c r="E450" s="3" t="s">
        <v>1838</v>
      </c>
      <c r="F450" s="6">
        <v>2006</v>
      </c>
    </row>
    <row r="451" spans="5:6" x14ac:dyDescent="0.2">
      <c r="E451" s="3" t="s">
        <v>1646</v>
      </c>
      <c r="F451" s="6">
        <v>2014</v>
      </c>
    </row>
    <row r="452" spans="5:6" x14ac:dyDescent="0.2">
      <c r="E452" s="3" t="s">
        <v>361</v>
      </c>
      <c r="F452" s="6">
        <v>2014</v>
      </c>
    </row>
    <row r="453" spans="5:6" x14ac:dyDescent="0.2">
      <c r="E453" s="3" t="s">
        <v>983</v>
      </c>
      <c r="F453" s="6">
        <v>2017</v>
      </c>
    </row>
    <row r="454" spans="5:6" x14ac:dyDescent="0.2">
      <c r="E454" s="3" t="s">
        <v>1020</v>
      </c>
      <c r="F454" s="6">
        <v>2015.6666666666667</v>
      </c>
    </row>
    <row r="455" spans="5:6" x14ac:dyDescent="0.2">
      <c r="E455" s="3" t="s">
        <v>398</v>
      </c>
      <c r="F455" s="6">
        <v>2017</v>
      </c>
    </row>
    <row r="456" spans="5:6" x14ac:dyDescent="0.2">
      <c r="E456" s="3" t="s">
        <v>1669</v>
      </c>
      <c r="F456" s="6">
        <v>1948</v>
      </c>
    </row>
    <row r="457" spans="5:6" x14ac:dyDescent="0.2">
      <c r="E457" s="3" t="s">
        <v>276</v>
      </c>
      <c r="F457" s="6">
        <v>2012</v>
      </c>
    </row>
    <row r="458" spans="5:6" x14ac:dyDescent="0.2">
      <c r="E458" s="3" t="s">
        <v>826</v>
      </c>
      <c r="F458" s="6">
        <v>2011.5</v>
      </c>
    </row>
    <row r="459" spans="5:6" x14ac:dyDescent="0.2">
      <c r="E459" s="3" t="s">
        <v>1081</v>
      </c>
      <c r="F459" s="6">
        <v>1993</v>
      </c>
    </row>
    <row r="460" spans="5:6" x14ac:dyDescent="0.2">
      <c r="E460" s="3" t="s">
        <v>376</v>
      </c>
      <c r="F460" s="6">
        <v>2018</v>
      </c>
    </row>
    <row r="461" spans="5:6" x14ac:dyDescent="0.2">
      <c r="E461" s="3" t="s">
        <v>194</v>
      </c>
      <c r="F461" s="6">
        <v>2017</v>
      </c>
    </row>
    <row r="462" spans="5:6" x14ac:dyDescent="0.2">
      <c r="E462" s="3" t="s">
        <v>563</v>
      </c>
      <c r="F462" s="6">
        <v>2017</v>
      </c>
    </row>
    <row r="463" spans="5:6" x14ac:dyDescent="0.2">
      <c r="E463" s="3" t="s">
        <v>1398</v>
      </c>
      <c r="F463" s="6">
        <v>2010</v>
      </c>
    </row>
    <row r="464" spans="5:6" x14ac:dyDescent="0.2">
      <c r="E464" s="3" t="s">
        <v>628</v>
      </c>
      <c r="F464" s="6">
        <v>2006</v>
      </c>
    </row>
    <row r="465" spans="5:6" x14ac:dyDescent="0.2">
      <c r="E465" s="3" t="s">
        <v>553</v>
      </c>
      <c r="F465" s="6">
        <v>1996.8571428571429</v>
      </c>
    </row>
    <row r="466" spans="5:6" x14ac:dyDescent="0.2">
      <c r="E466" s="3" t="s">
        <v>1227</v>
      </c>
      <c r="F466" s="6">
        <v>2018</v>
      </c>
    </row>
    <row r="467" spans="5:6" x14ac:dyDescent="0.2">
      <c r="E467" s="3" t="s">
        <v>475</v>
      </c>
      <c r="F467" s="6">
        <v>2008</v>
      </c>
    </row>
    <row r="468" spans="5:6" x14ac:dyDescent="0.2">
      <c r="E468" s="3" t="s">
        <v>371</v>
      </c>
      <c r="F468" s="6">
        <v>2005.5</v>
      </c>
    </row>
    <row r="469" spans="5:6" x14ac:dyDescent="0.2">
      <c r="E469" s="3" t="s">
        <v>45</v>
      </c>
      <c r="F469" s="6">
        <v>2012.1666666666667</v>
      </c>
    </row>
    <row r="470" spans="5:6" x14ac:dyDescent="0.2">
      <c r="E470" s="3" t="s">
        <v>558</v>
      </c>
      <c r="F470" s="6">
        <v>2005.25</v>
      </c>
    </row>
    <row r="471" spans="5:6" x14ac:dyDescent="0.2">
      <c r="E471" s="3" t="s">
        <v>1562</v>
      </c>
      <c r="F471" s="6">
        <v>1946</v>
      </c>
    </row>
    <row r="472" spans="5:6" x14ac:dyDescent="0.2">
      <c r="E472" s="3" t="s">
        <v>123</v>
      </c>
      <c r="F472" s="6">
        <v>2016</v>
      </c>
    </row>
    <row r="473" spans="5:6" x14ac:dyDescent="0.2">
      <c r="E473" s="3" t="s">
        <v>869</v>
      </c>
      <c r="F473" s="6">
        <v>2008</v>
      </c>
    </row>
    <row r="474" spans="5:6" x14ac:dyDescent="0.2">
      <c r="E474" s="3" t="s">
        <v>293</v>
      </c>
      <c r="F474" s="6">
        <v>2010</v>
      </c>
    </row>
    <row r="475" spans="5:6" x14ac:dyDescent="0.2">
      <c r="E475" s="3" t="s">
        <v>955</v>
      </c>
      <c r="F475" s="6">
        <v>2006</v>
      </c>
    </row>
    <row r="476" spans="5:6" x14ac:dyDescent="0.2">
      <c r="E476" s="3" t="s">
        <v>965</v>
      </c>
      <c r="F476" s="6">
        <v>2015</v>
      </c>
    </row>
    <row r="477" spans="5:6" x14ac:dyDescent="0.2">
      <c r="E477" s="3" t="s">
        <v>247</v>
      </c>
      <c r="F477" s="6">
        <v>1994</v>
      </c>
    </row>
    <row r="478" spans="5:6" x14ac:dyDescent="0.2">
      <c r="E478" s="3" t="s">
        <v>1110</v>
      </c>
      <c r="F478" s="6">
        <v>2011</v>
      </c>
    </row>
    <row r="479" spans="5:6" x14ac:dyDescent="0.2">
      <c r="E479" s="3" t="s">
        <v>1497</v>
      </c>
      <c r="F479" s="6">
        <v>2014</v>
      </c>
    </row>
    <row r="480" spans="5:6" x14ac:dyDescent="0.2">
      <c r="E480" s="3" t="s">
        <v>70</v>
      </c>
      <c r="F480" s="6">
        <v>2014.2</v>
      </c>
    </row>
    <row r="481" spans="5:6" x14ac:dyDescent="0.2">
      <c r="E481" s="3" t="s">
        <v>1048</v>
      </c>
      <c r="F481" s="6">
        <v>2008</v>
      </c>
    </row>
    <row r="482" spans="5:6" x14ac:dyDescent="0.2">
      <c r="E482" s="3" t="s">
        <v>598</v>
      </c>
      <c r="F482" s="6">
        <v>2013.25</v>
      </c>
    </row>
    <row r="483" spans="5:6" x14ac:dyDescent="0.2">
      <c r="E483" s="3" t="s">
        <v>133</v>
      </c>
      <c r="F483" s="6">
        <v>1978</v>
      </c>
    </row>
    <row r="484" spans="5:6" x14ac:dyDescent="0.2">
      <c r="E484" s="3" t="s">
        <v>1203</v>
      </c>
      <c r="F484" s="6">
        <v>2012</v>
      </c>
    </row>
    <row r="485" spans="5:6" x14ac:dyDescent="0.2">
      <c r="E485" s="3" t="s">
        <v>1493</v>
      </c>
      <c r="F485" s="6">
        <v>2018</v>
      </c>
    </row>
    <row r="486" spans="5:6" x14ac:dyDescent="0.2">
      <c r="E486" s="3" t="s">
        <v>1383</v>
      </c>
      <c r="F486" s="6">
        <v>2018</v>
      </c>
    </row>
  </sheetData>
  <autoFilter ref="E4:F161" xr:uid="{C15CFE80-54C3-304A-9502-225F91C0D8AA}">
    <sortState xmlns:xlrd2="http://schemas.microsoft.com/office/spreadsheetml/2017/richdata2" ref="E5:F161">
      <sortCondition descending="1" ref="F4:F161"/>
    </sortState>
  </autoFilter>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DEE4-4933-A64F-B944-7EFA7EA7B5F0}">
  <dimension ref="A1"/>
  <sheetViews>
    <sheetView tabSelected="1" workbookViewId="0">
      <selection activeCell="N23" sqref="N23"/>
    </sheetView>
  </sheetViews>
  <sheetFormatPr baseColWidth="10"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1"/>
  <sheetViews>
    <sheetView workbookViewId="0">
      <selection activeCell="I1" sqref="I1:I1048576"/>
    </sheetView>
  </sheetViews>
  <sheetFormatPr baseColWidth="10" defaultColWidth="8.83203125" defaultRowHeight="15" x14ac:dyDescent="0.2"/>
  <cols>
    <col min="5" max="5" width="19.83203125" customWidth="1"/>
  </cols>
  <sheetData>
    <row r="1" spans="1:10" x14ac:dyDescent="0.2">
      <c r="A1" s="1" t="s">
        <v>0</v>
      </c>
      <c r="B1" s="1" t="s">
        <v>1</v>
      </c>
      <c r="C1" s="1" t="s">
        <v>2</v>
      </c>
      <c r="D1" s="1" t="s">
        <v>3</v>
      </c>
      <c r="E1" s="1" t="s">
        <v>4</v>
      </c>
      <c r="F1" s="1" t="s">
        <v>5</v>
      </c>
      <c r="G1" s="1" t="s">
        <v>6</v>
      </c>
      <c r="H1" s="1" t="s">
        <v>7</v>
      </c>
      <c r="I1" s="1" t="s">
        <v>8</v>
      </c>
    </row>
    <row r="2" spans="1:10" x14ac:dyDescent="0.2">
      <c r="A2" t="s">
        <v>9</v>
      </c>
      <c r="B2" s="4">
        <v>2017</v>
      </c>
      <c r="C2" t="s">
        <v>10</v>
      </c>
      <c r="D2" s="8">
        <v>6.9</v>
      </c>
      <c r="E2" t="s">
        <v>11</v>
      </c>
      <c r="F2" t="s">
        <v>12</v>
      </c>
      <c r="G2" s="7">
        <v>205979</v>
      </c>
      <c r="H2" s="6">
        <v>118</v>
      </c>
      <c r="I2" s="9" t="s">
        <v>13</v>
      </c>
      <c r="J2" s="9"/>
    </row>
    <row r="3" spans="1:10" x14ac:dyDescent="0.2">
      <c r="A3" t="s">
        <v>14</v>
      </c>
      <c r="B3" s="4">
        <v>1993</v>
      </c>
      <c r="C3" t="s">
        <v>15</v>
      </c>
      <c r="D3" s="8">
        <v>8.1</v>
      </c>
      <c r="E3" t="s">
        <v>16</v>
      </c>
      <c r="F3" t="s">
        <v>17</v>
      </c>
      <c r="G3" s="7">
        <v>897444</v>
      </c>
      <c r="H3" s="6">
        <v>127</v>
      </c>
      <c r="I3" s="9" t="s">
        <v>18</v>
      </c>
    </row>
    <row r="4" spans="1:10" x14ac:dyDescent="0.2">
      <c r="A4" t="s">
        <v>19</v>
      </c>
      <c r="B4" s="4">
        <v>2016</v>
      </c>
      <c r="C4" t="s">
        <v>20</v>
      </c>
      <c r="D4" s="8">
        <v>7.1</v>
      </c>
      <c r="E4" t="s">
        <v>21</v>
      </c>
      <c r="F4" t="s">
        <v>22</v>
      </c>
      <c r="G4" s="7">
        <v>237601</v>
      </c>
      <c r="H4" s="6">
        <v>88</v>
      </c>
      <c r="I4" s="9" t="s">
        <v>23</v>
      </c>
    </row>
    <row r="5" spans="1:10" x14ac:dyDescent="0.2">
      <c r="A5" t="s">
        <v>24</v>
      </c>
      <c r="B5" s="4">
        <v>2001</v>
      </c>
      <c r="C5" t="s">
        <v>25</v>
      </c>
      <c r="D5" s="8">
        <v>8.8000000000000007</v>
      </c>
      <c r="E5" t="s">
        <v>26</v>
      </c>
      <c r="F5" t="s">
        <v>27</v>
      </c>
      <c r="G5" s="7">
        <v>1713028</v>
      </c>
      <c r="H5" s="6">
        <v>178</v>
      </c>
      <c r="I5" s="9" t="s">
        <v>28</v>
      </c>
    </row>
    <row r="6" spans="1:10" x14ac:dyDescent="0.2">
      <c r="A6" t="s">
        <v>29</v>
      </c>
      <c r="B6" s="4">
        <v>2019</v>
      </c>
      <c r="C6" t="s">
        <v>30</v>
      </c>
      <c r="D6" s="8">
        <v>6.4</v>
      </c>
      <c r="E6" t="s">
        <v>31</v>
      </c>
      <c r="F6" t="s">
        <v>32</v>
      </c>
      <c r="G6" s="7">
        <v>99351</v>
      </c>
      <c r="H6" s="6">
        <v>99</v>
      </c>
      <c r="I6" s="9" t="s">
        <v>33</v>
      </c>
    </row>
    <row r="7" spans="1:10" x14ac:dyDescent="0.2">
      <c r="A7" t="s">
        <v>34</v>
      </c>
      <c r="B7" s="4">
        <v>1975</v>
      </c>
      <c r="C7" t="s">
        <v>35</v>
      </c>
      <c r="D7" s="8">
        <v>8</v>
      </c>
      <c r="E7" t="s">
        <v>36</v>
      </c>
      <c r="F7" t="s">
        <v>37</v>
      </c>
      <c r="G7" s="7">
        <v>558731</v>
      </c>
      <c r="H7" s="6">
        <v>124</v>
      </c>
      <c r="I7" s="9" t="s">
        <v>38</v>
      </c>
    </row>
    <row r="8" spans="1:10" x14ac:dyDescent="0.2">
      <c r="A8" t="s">
        <v>39</v>
      </c>
      <c r="B8" s="4">
        <v>2006</v>
      </c>
      <c r="C8" t="s">
        <v>40</v>
      </c>
      <c r="D8" s="8">
        <v>8.5</v>
      </c>
      <c r="E8" t="s">
        <v>41</v>
      </c>
      <c r="F8" t="s">
        <v>42</v>
      </c>
      <c r="G8" s="7">
        <v>1227522</v>
      </c>
      <c r="H8" s="6">
        <v>151</v>
      </c>
      <c r="I8" s="9" t="s">
        <v>43</v>
      </c>
    </row>
    <row r="9" spans="1:10" x14ac:dyDescent="0.2">
      <c r="A9" t="s">
        <v>44</v>
      </c>
      <c r="B9" s="4">
        <v>2014</v>
      </c>
      <c r="C9" t="s">
        <v>45</v>
      </c>
      <c r="D9" s="8">
        <v>8.1</v>
      </c>
      <c r="E9" t="s">
        <v>46</v>
      </c>
      <c r="F9" t="s">
        <v>47</v>
      </c>
      <c r="G9" s="7">
        <v>895888</v>
      </c>
      <c r="H9" s="6">
        <v>149</v>
      </c>
      <c r="I9" s="9" t="s">
        <v>48</v>
      </c>
    </row>
    <row r="10" spans="1:10" x14ac:dyDescent="0.2">
      <c r="A10" t="s">
        <v>49</v>
      </c>
      <c r="B10" s="4">
        <v>2017</v>
      </c>
      <c r="C10" t="s">
        <v>50</v>
      </c>
      <c r="D10" s="8">
        <v>6.9</v>
      </c>
      <c r="E10" t="s">
        <v>51</v>
      </c>
      <c r="F10" t="s">
        <v>52</v>
      </c>
      <c r="G10" s="7">
        <v>337900</v>
      </c>
      <c r="H10" s="6">
        <v>119</v>
      </c>
      <c r="I10" s="9" t="s">
        <v>53</v>
      </c>
    </row>
    <row r="11" spans="1:10" x14ac:dyDescent="0.2">
      <c r="A11" t="s">
        <v>54</v>
      </c>
      <c r="B11" s="4">
        <v>2000</v>
      </c>
      <c r="C11" t="s">
        <v>55</v>
      </c>
      <c r="D11" s="8">
        <v>7.6</v>
      </c>
      <c r="E11" t="s">
        <v>56</v>
      </c>
      <c r="F11" t="s">
        <v>57</v>
      </c>
      <c r="G11" s="7">
        <v>517014</v>
      </c>
      <c r="H11" s="6">
        <v>101</v>
      </c>
      <c r="I11" s="9" t="s">
        <v>58</v>
      </c>
    </row>
    <row r="12" spans="1:10" x14ac:dyDescent="0.2">
      <c r="A12" t="s">
        <v>59</v>
      </c>
      <c r="B12" s="4">
        <v>2003</v>
      </c>
      <c r="C12" t="s">
        <v>60</v>
      </c>
      <c r="D12" s="8">
        <v>8.1</v>
      </c>
      <c r="E12" t="s">
        <v>61</v>
      </c>
      <c r="F12" t="s">
        <v>62</v>
      </c>
      <c r="G12" s="7">
        <v>1034554</v>
      </c>
      <c r="H12" s="6">
        <v>111</v>
      </c>
      <c r="I12" s="9" t="s">
        <v>63</v>
      </c>
    </row>
    <row r="13" spans="1:10" x14ac:dyDescent="0.2">
      <c r="A13" t="s">
        <v>64</v>
      </c>
      <c r="B13" s="4">
        <v>2006</v>
      </c>
      <c r="C13" t="s">
        <v>65</v>
      </c>
      <c r="D13" s="8">
        <v>7.6</v>
      </c>
      <c r="E13" t="s">
        <v>66</v>
      </c>
      <c r="F13" t="s">
        <v>67</v>
      </c>
      <c r="G13" s="7">
        <v>751815</v>
      </c>
      <c r="H13" s="6">
        <v>117</v>
      </c>
      <c r="I13" s="9" t="s">
        <v>68</v>
      </c>
    </row>
    <row r="14" spans="1:10" x14ac:dyDescent="0.2">
      <c r="A14" t="s">
        <v>69</v>
      </c>
      <c r="B14" s="4">
        <v>2017</v>
      </c>
      <c r="C14" t="s">
        <v>70</v>
      </c>
      <c r="D14" s="8">
        <v>7.3</v>
      </c>
      <c r="E14" t="s">
        <v>71</v>
      </c>
      <c r="F14" t="s">
        <v>72</v>
      </c>
      <c r="G14" s="7">
        <v>480607</v>
      </c>
      <c r="H14" s="6">
        <v>135</v>
      </c>
      <c r="I14" s="9" t="s">
        <v>73</v>
      </c>
    </row>
    <row r="15" spans="1:10" x14ac:dyDescent="0.2">
      <c r="A15" t="s">
        <v>74</v>
      </c>
      <c r="B15" s="4">
        <v>2019</v>
      </c>
      <c r="C15" t="s">
        <v>15</v>
      </c>
      <c r="D15" s="8">
        <v>7.5</v>
      </c>
      <c r="E15" t="s">
        <v>75</v>
      </c>
      <c r="F15" t="s">
        <v>76</v>
      </c>
      <c r="G15" s="7">
        <v>363012</v>
      </c>
      <c r="H15" s="6">
        <v>129</v>
      </c>
      <c r="I15" s="9" t="s">
        <v>77</v>
      </c>
    </row>
    <row r="16" spans="1:10" x14ac:dyDescent="0.2">
      <c r="A16" t="s">
        <v>78</v>
      </c>
      <c r="B16" s="4">
        <v>2012</v>
      </c>
      <c r="C16" t="s">
        <v>79</v>
      </c>
      <c r="D16" s="8">
        <v>7.8</v>
      </c>
      <c r="E16" t="s">
        <v>80</v>
      </c>
      <c r="F16" t="s">
        <v>81</v>
      </c>
      <c r="G16" s="7">
        <v>774632</v>
      </c>
      <c r="H16" s="6">
        <v>169</v>
      </c>
      <c r="I16" s="9" t="s">
        <v>82</v>
      </c>
    </row>
    <row r="17" spans="1:9" x14ac:dyDescent="0.2">
      <c r="A17" t="s">
        <v>83</v>
      </c>
      <c r="B17" s="4">
        <v>1995</v>
      </c>
      <c r="C17" t="s">
        <v>84</v>
      </c>
      <c r="D17" s="8">
        <v>6.8</v>
      </c>
      <c r="E17" t="s">
        <v>85</v>
      </c>
      <c r="F17" t="s">
        <v>86</v>
      </c>
      <c r="G17" s="7">
        <v>194461</v>
      </c>
      <c r="H17" s="6">
        <v>97</v>
      </c>
      <c r="I17" s="9" t="s">
        <v>87</v>
      </c>
    </row>
    <row r="18" spans="1:9" x14ac:dyDescent="0.2">
      <c r="A18" t="s">
        <v>88</v>
      </c>
      <c r="B18" s="4">
        <v>2017</v>
      </c>
      <c r="C18" t="s">
        <v>10</v>
      </c>
      <c r="D18" s="8">
        <v>5.5</v>
      </c>
      <c r="E18" t="s">
        <v>89</v>
      </c>
      <c r="F18" t="s">
        <v>90</v>
      </c>
      <c r="G18" s="7">
        <v>170844</v>
      </c>
      <c r="H18" s="6">
        <v>116</v>
      </c>
      <c r="I18" s="9" t="s">
        <v>91</v>
      </c>
    </row>
    <row r="19" spans="1:9" x14ac:dyDescent="0.2">
      <c r="A19" t="s">
        <v>92</v>
      </c>
      <c r="B19" s="4">
        <v>2015</v>
      </c>
      <c r="C19" t="s">
        <v>93</v>
      </c>
      <c r="D19" s="8">
        <v>7.1</v>
      </c>
      <c r="E19" t="s">
        <v>94</v>
      </c>
      <c r="F19" t="s">
        <v>95</v>
      </c>
      <c r="G19" s="7">
        <v>371194</v>
      </c>
      <c r="H19" s="6">
        <v>137</v>
      </c>
      <c r="I19" s="9" t="s">
        <v>96</v>
      </c>
    </row>
    <row r="20" spans="1:9" x14ac:dyDescent="0.2">
      <c r="A20" t="s">
        <v>97</v>
      </c>
      <c r="B20" s="4">
        <v>2015</v>
      </c>
      <c r="C20" t="s">
        <v>60</v>
      </c>
      <c r="D20" s="8">
        <v>7.6</v>
      </c>
      <c r="E20" t="s">
        <v>98</v>
      </c>
      <c r="F20" t="s">
        <v>99</v>
      </c>
      <c r="G20" s="7">
        <v>387903</v>
      </c>
      <c r="H20" s="6">
        <v>121</v>
      </c>
      <c r="I20" s="9" t="s">
        <v>100</v>
      </c>
    </row>
    <row r="21" spans="1:9" x14ac:dyDescent="0.2">
      <c r="A21" t="s">
        <v>101</v>
      </c>
      <c r="B21" s="4">
        <v>2019</v>
      </c>
      <c r="C21" t="s">
        <v>102</v>
      </c>
      <c r="D21" s="8">
        <v>7.8</v>
      </c>
      <c r="E21" t="s">
        <v>103</v>
      </c>
      <c r="F21" t="s">
        <v>104</v>
      </c>
      <c r="G21" s="7">
        <v>345455</v>
      </c>
      <c r="H21" s="6">
        <v>209</v>
      </c>
      <c r="I21" s="9" t="s">
        <v>105</v>
      </c>
    </row>
    <row r="22" spans="1:9" x14ac:dyDescent="0.2">
      <c r="A22" t="s">
        <v>106</v>
      </c>
      <c r="B22" s="4">
        <v>2003</v>
      </c>
      <c r="C22" t="s">
        <v>25</v>
      </c>
      <c r="D22" s="8">
        <v>8.9</v>
      </c>
      <c r="E22" t="s">
        <v>107</v>
      </c>
      <c r="F22" t="s">
        <v>108</v>
      </c>
      <c r="G22" s="7">
        <v>1691777</v>
      </c>
      <c r="H22" s="6">
        <v>201</v>
      </c>
      <c r="I22" s="9" t="s">
        <v>109</v>
      </c>
    </row>
    <row r="23" spans="1:9" x14ac:dyDescent="0.2">
      <c r="A23" t="s">
        <v>110</v>
      </c>
      <c r="B23" s="4">
        <v>2017</v>
      </c>
      <c r="C23" t="s">
        <v>60</v>
      </c>
      <c r="D23" s="8">
        <v>7.6</v>
      </c>
      <c r="E23" t="s">
        <v>111</v>
      </c>
      <c r="F23" t="s">
        <v>112</v>
      </c>
      <c r="G23" s="7">
        <v>468655</v>
      </c>
      <c r="H23" s="6">
        <v>113</v>
      </c>
      <c r="I23" s="9" t="s">
        <v>113</v>
      </c>
    </row>
    <row r="24" spans="1:9" x14ac:dyDescent="0.2">
      <c r="A24" t="s">
        <v>114</v>
      </c>
      <c r="B24" s="4">
        <v>2002</v>
      </c>
      <c r="C24" t="s">
        <v>15</v>
      </c>
      <c r="D24" s="8">
        <v>7.3</v>
      </c>
      <c r="E24" t="s">
        <v>115</v>
      </c>
      <c r="F24" t="s">
        <v>116</v>
      </c>
      <c r="G24" s="7">
        <v>709684</v>
      </c>
      <c r="H24" s="6">
        <v>121</v>
      </c>
      <c r="I24" s="9" t="s">
        <v>117</v>
      </c>
    </row>
    <row r="25" spans="1:9" x14ac:dyDescent="0.2">
      <c r="A25" t="s">
        <v>118</v>
      </c>
      <c r="B25" s="4">
        <v>2019</v>
      </c>
      <c r="C25" t="s">
        <v>50</v>
      </c>
      <c r="D25" s="8">
        <v>6.7</v>
      </c>
      <c r="E25" t="s">
        <v>119</v>
      </c>
      <c r="F25" t="s">
        <v>120</v>
      </c>
      <c r="G25" s="7">
        <v>205638</v>
      </c>
      <c r="H25" s="6">
        <v>123</v>
      </c>
      <c r="I25" s="9" t="s">
        <v>121</v>
      </c>
    </row>
    <row r="26" spans="1:9" x14ac:dyDescent="0.2">
      <c r="A26" t="s">
        <v>122</v>
      </c>
      <c r="B26" s="4">
        <v>2016</v>
      </c>
      <c r="C26" t="s">
        <v>123</v>
      </c>
      <c r="D26" s="8">
        <v>7.9</v>
      </c>
      <c r="E26" t="s">
        <v>124</v>
      </c>
      <c r="F26" t="s">
        <v>125</v>
      </c>
      <c r="G26" s="7">
        <v>623912</v>
      </c>
      <c r="H26" s="6">
        <v>116</v>
      </c>
      <c r="I26" s="9" t="s">
        <v>126</v>
      </c>
    </row>
    <row r="27" spans="1:9" x14ac:dyDescent="0.2">
      <c r="A27" t="s">
        <v>127</v>
      </c>
      <c r="B27" s="4">
        <v>1976</v>
      </c>
      <c r="C27" t="s">
        <v>128</v>
      </c>
      <c r="D27" s="8">
        <v>8.1999999999999993</v>
      </c>
      <c r="E27" t="s">
        <v>129</v>
      </c>
      <c r="F27" t="s">
        <v>130</v>
      </c>
      <c r="G27" s="7">
        <v>752553</v>
      </c>
      <c r="H27" s="6">
        <v>114</v>
      </c>
      <c r="I27" s="9" t="s">
        <v>131</v>
      </c>
    </row>
    <row r="28" spans="1:9" x14ac:dyDescent="0.2">
      <c r="A28" t="s">
        <v>132</v>
      </c>
      <c r="B28" s="4">
        <v>1978</v>
      </c>
      <c r="C28" t="s">
        <v>133</v>
      </c>
      <c r="D28" s="8">
        <v>7.2</v>
      </c>
      <c r="E28" t="s">
        <v>134</v>
      </c>
      <c r="F28" t="s">
        <v>135</v>
      </c>
      <c r="G28" s="7">
        <v>250587</v>
      </c>
      <c r="H28" s="6">
        <v>110</v>
      </c>
      <c r="I28" s="9" t="s">
        <v>136</v>
      </c>
    </row>
    <row r="29" spans="1:9" x14ac:dyDescent="0.2">
      <c r="A29" t="s">
        <v>137</v>
      </c>
      <c r="B29" s="4">
        <v>2018</v>
      </c>
      <c r="C29" t="s">
        <v>15</v>
      </c>
      <c r="D29" s="8">
        <v>6.7</v>
      </c>
      <c r="E29" t="s">
        <v>138</v>
      </c>
      <c r="F29" t="s">
        <v>139</v>
      </c>
      <c r="G29" s="7">
        <v>390167</v>
      </c>
      <c r="H29" s="6">
        <v>112</v>
      </c>
      <c r="I29" s="9" t="s">
        <v>140</v>
      </c>
    </row>
    <row r="30" spans="1:9" x14ac:dyDescent="0.2">
      <c r="A30" t="s">
        <v>141</v>
      </c>
      <c r="B30" s="4">
        <v>2017</v>
      </c>
      <c r="C30" t="s">
        <v>142</v>
      </c>
      <c r="D30" s="8">
        <v>6.6</v>
      </c>
      <c r="E30" t="s">
        <v>143</v>
      </c>
      <c r="F30" t="s">
        <v>144</v>
      </c>
      <c r="G30" s="7">
        <v>215795</v>
      </c>
      <c r="H30" s="6">
        <v>136</v>
      </c>
      <c r="I30" s="9" t="s">
        <v>145</v>
      </c>
    </row>
    <row r="31" spans="1:9" x14ac:dyDescent="0.2">
      <c r="A31" t="s">
        <v>146</v>
      </c>
      <c r="B31" s="4">
        <v>2016</v>
      </c>
      <c r="C31" t="s">
        <v>15</v>
      </c>
      <c r="D31" s="8">
        <v>7.8</v>
      </c>
      <c r="E31" t="s">
        <v>147</v>
      </c>
      <c r="F31" t="s">
        <v>148</v>
      </c>
      <c r="G31" s="7">
        <v>697750</v>
      </c>
      <c r="H31" s="6">
        <v>147</v>
      </c>
      <c r="I31" s="9" t="s">
        <v>149</v>
      </c>
    </row>
    <row r="32" spans="1:9" x14ac:dyDescent="0.2">
      <c r="A32" t="s">
        <v>150</v>
      </c>
      <c r="B32" s="4">
        <v>2001</v>
      </c>
      <c r="C32" t="s">
        <v>151</v>
      </c>
      <c r="D32" s="8">
        <v>8.6</v>
      </c>
      <c r="E32" t="s">
        <v>152</v>
      </c>
      <c r="F32" t="s">
        <v>153</v>
      </c>
      <c r="G32" s="7">
        <v>682809</v>
      </c>
      <c r="H32" s="6">
        <v>125</v>
      </c>
      <c r="I32" s="9" t="s">
        <v>154</v>
      </c>
    </row>
    <row r="33" spans="1:9" x14ac:dyDescent="0.2">
      <c r="A33" t="s">
        <v>155</v>
      </c>
      <c r="B33" s="4">
        <v>2018</v>
      </c>
      <c r="C33" t="s">
        <v>60</v>
      </c>
      <c r="D33" s="8">
        <v>6.1</v>
      </c>
      <c r="E33" t="s">
        <v>156</v>
      </c>
      <c r="F33" t="s">
        <v>157</v>
      </c>
      <c r="G33" s="7">
        <v>43896</v>
      </c>
      <c r="H33" s="6">
        <v>115</v>
      </c>
      <c r="I33" s="9" t="s">
        <v>158</v>
      </c>
    </row>
    <row r="34" spans="1:9" x14ac:dyDescent="0.2">
      <c r="A34" t="s">
        <v>159</v>
      </c>
      <c r="B34" s="4">
        <v>2017</v>
      </c>
      <c r="C34" t="s">
        <v>160</v>
      </c>
      <c r="D34" s="8">
        <v>6.6</v>
      </c>
      <c r="E34" t="s">
        <v>161</v>
      </c>
      <c r="F34" t="s">
        <v>162</v>
      </c>
      <c r="G34" s="7">
        <v>294292</v>
      </c>
      <c r="H34" s="6">
        <v>118</v>
      </c>
      <c r="I34" s="9" t="s">
        <v>163</v>
      </c>
    </row>
    <row r="35" spans="1:9" x14ac:dyDescent="0.2">
      <c r="A35" t="s">
        <v>164</v>
      </c>
      <c r="B35" s="4">
        <v>2015</v>
      </c>
      <c r="C35" t="s">
        <v>25</v>
      </c>
      <c r="D35" s="8">
        <v>8</v>
      </c>
      <c r="E35" t="s">
        <v>165</v>
      </c>
      <c r="F35" t="s">
        <v>166</v>
      </c>
      <c r="G35" s="7">
        <v>732244</v>
      </c>
      <c r="H35" s="6">
        <v>156</v>
      </c>
      <c r="I35" s="9" t="s">
        <v>167</v>
      </c>
    </row>
    <row r="36" spans="1:9" x14ac:dyDescent="0.2">
      <c r="A36" t="s">
        <v>168</v>
      </c>
      <c r="B36" s="4">
        <v>2002</v>
      </c>
      <c r="C36" t="s">
        <v>25</v>
      </c>
      <c r="D36" s="8">
        <v>8.6999999999999993</v>
      </c>
      <c r="E36" t="s">
        <v>169</v>
      </c>
      <c r="F36" t="s">
        <v>170</v>
      </c>
      <c r="G36" s="7">
        <v>1529752</v>
      </c>
      <c r="H36" s="6">
        <v>179</v>
      </c>
      <c r="I36" s="9" t="s">
        <v>171</v>
      </c>
    </row>
    <row r="37" spans="1:9" x14ac:dyDescent="0.2">
      <c r="A37" t="s">
        <v>172</v>
      </c>
      <c r="B37" s="4">
        <v>2001</v>
      </c>
      <c r="C37" t="s">
        <v>84</v>
      </c>
      <c r="D37" s="8">
        <v>6.3</v>
      </c>
      <c r="E37" t="s">
        <v>173</v>
      </c>
      <c r="F37" t="s">
        <v>174</v>
      </c>
      <c r="G37" s="7">
        <v>195752</v>
      </c>
      <c r="H37" s="6">
        <v>96</v>
      </c>
      <c r="I37" s="9" t="s">
        <v>175</v>
      </c>
    </row>
    <row r="38" spans="1:9" x14ac:dyDescent="0.2">
      <c r="A38" t="s">
        <v>176</v>
      </c>
      <c r="B38" s="4">
        <v>2018</v>
      </c>
      <c r="C38" t="s">
        <v>10</v>
      </c>
      <c r="D38" s="8">
        <v>6.3</v>
      </c>
      <c r="E38" t="s">
        <v>177</v>
      </c>
      <c r="F38" t="s">
        <v>178</v>
      </c>
      <c r="G38" s="7">
        <v>197909</v>
      </c>
      <c r="H38" s="6">
        <v>110</v>
      </c>
      <c r="I38" s="9" t="s">
        <v>179</v>
      </c>
    </row>
    <row r="39" spans="1:9" x14ac:dyDescent="0.2">
      <c r="A39" t="s">
        <v>180</v>
      </c>
      <c r="B39" s="4">
        <v>2017</v>
      </c>
      <c r="C39" t="s">
        <v>160</v>
      </c>
      <c r="D39" s="8">
        <v>6.5</v>
      </c>
      <c r="E39" t="s">
        <v>181</v>
      </c>
      <c r="F39" t="s">
        <v>182</v>
      </c>
      <c r="G39" s="7">
        <v>276173</v>
      </c>
      <c r="H39" s="6">
        <v>129</v>
      </c>
      <c r="I39" s="9" t="s">
        <v>183</v>
      </c>
    </row>
    <row r="40" spans="1:9" x14ac:dyDescent="0.2">
      <c r="A40" t="s">
        <v>184</v>
      </c>
      <c r="B40" s="4">
        <v>1968</v>
      </c>
      <c r="C40" t="s">
        <v>185</v>
      </c>
      <c r="D40" s="8">
        <v>8.3000000000000007</v>
      </c>
      <c r="E40" t="s">
        <v>186</v>
      </c>
      <c r="F40" t="s">
        <v>187</v>
      </c>
      <c r="G40" s="7">
        <v>622998</v>
      </c>
      <c r="H40" s="6">
        <v>149</v>
      </c>
      <c r="I40" s="9" t="s">
        <v>188</v>
      </c>
    </row>
    <row r="41" spans="1:9" x14ac:dyDescent="0.2">
      <c r="A41" t="s">
        <v>189</v>
      </c>
      <c r="B41" s="4">
        <v>2016</v>
      </c>
      <c r="C41" t="s">
        <v>15</v>
      </c>
      <c r="D41" s="8">
        <v>6.4</v>
      </c>
      <c r="E41" t="s">
        <v>190</v>
      </c>
      <c r="F41" t="s">
        <v>191</v>
      </c>
      <c r="G41" s="7">
        <v>657423</v>
      </c>
      <c r="H41" s="6">
        <v>152</v>
      </c>
      <c r="I41" s="9" t="s">
        <v>192</v>
      </c>
    </row>
    <row r="42" spans="1:9" x14ac:dyDescent="0.2">
      <c r="A42" t="s">
        <v>193</v>
      </c>
      <c r="B42" s="4">
        <v>2017</v>
      </c>
      <c r="C42" t="s">
        <v>194</v>
      </c>
      <c r="D42" s="8">
        <v>6.6</v>
      </c>
      <c r="E42" t="s">
        <v>195</v>
      </c>
      <c r="F42" t="s">
        <v>196</v>
      </c>
      <c r="G42" s="7">
        <v>201141</v>
      </c>
      <c r="H42" s="6">
        <v>121</v>
      </c>
      <c r="I42" s="9" t="s">
        <v>197</v>
      </c>
    </row>
    <row r="43" spans="1:9" x14ac:dyDescent="0.2">
      <c r="A43" t="s">
        <v>198</v>
      </c>
      <c r="B43" s="4">
        <v>1978</v>
      </c>
      <c r="C43" t="s">
        <v>199</v>
      </c>
      <c r="D43" s="8">
        <v>7.5</v>
      </c>
      <c r="E43" t="s">
        <v>200</v>
      </c>
      <c r="F43" t="s">
        <v>201</v>
      </c>
      <c r="G43" s="7">
        <v>115289</v>
      </c>
      <c r="H43" s="6">
        <v>109</v>
      </c>
      <c r="I43" s="9" t="s">
        <v>202</v>
      </c>
    </row>
    <row r="44" spans="1:9" x14ac:dyDescent="0.2">
      <c r="A44" t="s">
        <v>203</v>
      </c>
      <c r="B44" s="4">
        <v>2011</v>
      </c>
      <c r="C44" t="s">
        <v>204</v>
      </c>
      <c r="D44" s="8">
        <v>7.7</v>
      </c>
      <c r="E44" t="s">
        <v>205</v>
      </c>
      <c r="F44" t="s">
        <v>206</v>
      </c>
      <c r="G44" s="7">
        <v>399157</v>
      </c>
      <c r="H44" s="6">
        <v>94</v>
      </c>
      <c r="I44" s="9" t="s">
        <v>207</v>
      </c>
    </row>
    <row r="45" spans="1:9" x14ac:dyDescent="0.2">
      <c r="A45" t="s">
        <v>208</v>
      </c>
      <c r="B45" s="4">
        <v>2004</v>
      </c>
      <c r="C45" t="s">
        <v>209</v>
      </c>
      <c r="D45" s="8">
        <v>8</v>
      </c>
      <c r="E45" t="s">
        <v>210</v>
      </c>
      <c r="F45" t="s">
        <v>211</v>
      </c>
      <c r="G45" s="7">
        <v>706053</v>
      </c>
      <c r="H45" s="6">
        <v>137</v>
      </c>
      <c r="I45" s="9" t="s">
        <v>212</v>
      </c>
    </row>
    <row r="46" spans="1:9" x14ac:dyDescent="0.2">
      <c r="A46" t="s">
        <v>213</v>
      </c>
      <c r="B46" s="4">
        <v>2011</v>
      </c>
      <c r="C46" t="s">
        <v>214</v>
      </c>
      <c r="D46" s="8">
        <v>7.6</v>
      </c>
      <c r="E46" t="s">
        <v>215</v>
      </c>
      <c r="F46" t="s">
        <v>216</v>
      </c>
      <c r="G46" s="7">
        <v>386263</v>
      </c>
      <c r="H46" s="6">
        <v>133</v>
      </c>
      <c r="I46" s="9" t="s">
        <v>217</v>
      </c>
    </row>
    <row r="47" spans="1:9" x14ac:dyDescent="0.2">
      <c r="A47" t="s">
        <v>218</v>
      </c>
      <c r="B47" s="4">
        <v>2013</v>
      </c>
      <c r="C47" t="s">
        <v>219</v>
      </c>
      <c r="D47" s="8">
        <v>7.1</v>
      </c>
      <c r="E47" t="s">
        <v>220</v>
      </c>
      <c r="F47" t="s">
        <v>221</v>
      </c>
      <c r="G47" s="7">
        <v>335946</v>
      </c>
      <c r="H47" s="6">
        <v>126</v>
      </c>
      <c r="I47" s="9" t="s">
        <v>222</v>
      </c>
    </row>
    <row r="48" spans="1:9" x14ac:dyDescent="0.2">
      <c r="A48" t="s">
        <v>223</v>
      </c>
      <c r="B48" s="4">
        <v>2014</v>
      </c>
      <c r="C48" t="s">
        <v>65</v>
      </c>
      <c r="D48" s="8">
        <v>6.2</v>
      </c>
      <c r="E48" t="s">
        <v>224</v>
      </c>
      <c r="F48" t="s">
        <v>225</v>
      </c>
      <c r="G48" s="7">
        <v>286734</v>
      </c>
      <c r="H48" s="6">
        <v>102</v>
      </c>
      <c r="I48" s="9" t="s">
        <v>226</v>
      </c>
    </row>
    <row r="49" spans="1:9" x14ac:dyDescent="0.2">
      <c r="A49" t="s">
        <v>227</v>
      </c>
      <c r="B49" s="4">
        <v>2016</v>
      </c>
      <c r="C49" t="s">
        <v>228</v>
      </c>
      <c r="D49" s="8">
        <v>8.4</v>
      </c>
      <c r="E49" t="s">
        <v>229</v>
      </c>
      <c r="F49" t="s">
        <v>230</v>
      </c>
      <c r="G49" s="7">
        <v>217433</v>
      </c>
      <c r="H49" s="6">
        <v>106</v>
      </c>
      <c r="I49" s="9" t="s">
        <v>231</v>
      </c>
    </row>
    <row r="50" spans="1:9" x14ac:dyDescent="0.2">
      <c r="A50" t="s">
        <v>232</v>
      </c>
      <c r="B50" s="4">
        <v>2019</v>
      </c>
      <c r="C50" t="s">
        <v>199</v>
      </c>
      <c r="D50" s="8">
        <v>7.2</v>
      </c>
      <c r="E50" t="s">
        <v>233</v>
      </c>
      <c r="F50" t="s">
        <v>234</v>
      </c>
      <c r="G50" s="7">
        <v>103143</v>
      </c>
      <c r="H50" s="6">
        <v>102</v>
      </c>
      <c r="I50" s="9" t="s">
        <v>235</v>
      </c>
    </row>
    <row r="51" spans="1:9" x14ac:dyDescent="0.2">
      <c r="A51" t="s">
        <v>236</v>
      </c>
      <c r="B51" s="4">
        <v>1978</v>
      </c>
      <c r="C51" t="s">
        <v>237</v>
      </c>
      <c r="D51" s="8">
        <v>5.8</v>
      </c>
      <c r="E51" t="s">
        <v>238</v>
      </c>
      <c r="F51" t="s">
        <v>239</v>
      </c>
      <c r="G51" s="7">
        <v>73931</v>
      </c>
      <c r="H51" s="6">
        <v>116</v>
      </c>
      <c r="I51" s="9" t="s">
        <v>240</v>
      </c>
    </row>
    <row r="52" spans="1:9" x14ac:dyDescent="0.2">
      <c r="A52" t="s">
        <v>241</v>
      </c>
      <c r="B52" s="4">
        <v>2008</v>
      </c>
      <c r="C52" t="s">
        <v>242</v>
      </c>
      <c r="D52" s="8">
        <v>7</v>
      </c>
      <c r="E52" t="s">
        <v>243</v>
      </c>
      <c r="F52" t="s">
        <v>244</v>
      </c>
      <c r="G52" s="7">
        <v>391033</v>
      </c>
      <c r="H52" s="6">
        <v>107</v>
      </c>
      <c r="I52" s="9" t="s">
        <v>245</v>
      </c>
    </row>
    <row r="53" spans="1:9" x14ac:dyDescent="0.2">
      <c r="A53" t="s">
        <v>246</v>
      </c>
      <c r="B53" s="4">
        <v>2017</v>
      </c>
      <c r="C53" t="s">
        <v>247</v>
      </c>
      <c r="D53" s="8">
        <v>7.1</v>
      </c>
      <c r="E53" t="s">
        <v>248</v>
      </c>
      <c r="F53" t="s">
        <v>249</v>
      </c>
      <c r="G53" s="7">
        <v>284484</v>
      </c>
      <c r="H53" s="6">
        <v>129</v>
      </c>
      <c r="I53" s="9" t="s">
        <v>250</v>
      </c>
    </row>
    <row r="54" spans="1:9" x14ac:dyDescent="0.2">
      <c r="A54" t="s">
        <v>251</v>
      </c>
      <c r="B54" s="4">
        <v>2016</v>
      </c>
      <c r="C54" t="s">
        <v>60</v>
      </c>
      <c r="D54" s="8">
        <v>7.6</v>
      </c>
      <c r="E54" t="s">
        <v>252</v>
      </c>
      <c r="F54" t="s">
        <v>253</v>
      </c>
      <c r="G54" s="7">
        <v>211816</v>
      </c>
      <c r="H54" s="6">
        <v>102</v>
      </c>
      <c r="I54" s="9" t="s">
        <v>254</v>
      </c>
    </row>
    <row r="55" spans="1:9" x14ac:dyDescent="0.2">
      <c r="A55" t="s">
        <v>255</v>
      </c>
      <c r="B55" s="4">
        <v>2019</v>
      </c>
      <c r="C55" t="s">
        <v>256</v>
      </c>
      <c r="D55" s="8">
        <v>7.9</v>
      </c>
      <c r="E55" t="s">
        <v>257</v>
      </c>
      <c r="F55" t="s">
        <v>258</v>
      </c>
      <c r="G55" s="7">
        <v>266307</v>
      </c>
      <c r="H55" s="6">
        <v>137</v>
      </c>
      <c r="I55" s="9" t="s">
        <v>259</v>
      </c>
    </row>
    <row r="56" spans="1:9" x14ac:dyDescent="0.2">
      <c r="A56" t="s">
        <v>260</v>
      </c>
      <c r="B56" s="4">
        <v>2018</v>
      </c>
      <c r="C56" t="s">
        <v>261</v>
      </c>
      <c r="D56" s="8">
        <v>6.8</v>
      </c>
      <c r="E56" t="s">
        <v>262</v>
      </c>
      <c r="F56" t="s">
        <v>263</v>
      </c>
      <c r="G56" s="7">
        <v>293459</v>
      </c>
      <c r="H56" s="6">
        <v>115</v>
      </c>
      <c r="I56" s="9" t="s">
        <v>264</v>
      </c>
    </row>
    <row r="57" spans="1:9" x14ac:dyDescent="0.2">
      <c r="A57" t="s">
        <v>265</v>
      </c>
      <c r="B57" s="4">
        <v>2017</v>
      </c>
      <c r="C57" t="s">
        <v>266</v>
      </c>
      <c r="D57" s="8">
        <v>7.7</v>
      </c>
      <c r="E57" t="s">
        <v>267</v>
      </c>
      <c r="F57" t="s">
        <v>268</v>
      </c>
      <c r="G57" s="7">
        <v>218337</v>
      </c>
      <c r="H57" s="6">
        <v>107</v>
      </c>
      <c r="I57" s="9" t="s">
        <v>269</v>
      </c>
    </row>
    <row r="58" spans="1:9" x14ac:dyDescent="0.2">
      <c r="A58" t="s">
        <v>270</v>
      </c>
      <c r="B58" s="4">
        <v>2013</v>
      </c>
      <c r="C58" t="s">
        <v>271</v>
      </c>
      <c r="D58" s="8">
        <v>7.4</v>
      </c>
      <c r="E58" t="s">
        <v>272</v>
      </c>
      <c r="F58" t="s">
        <v>273</v>
      </c>
      <c r="G58" s="7">
        <v>586769</v>
      </c>
      <c r="H58" s="6">
        <v>102</v>
      </c>
      <c r="I58" s="9" t="s">
        <v>274</v>
      </c>
    </row>
    <row r="59" spans="1:9" x14ac:dyDescent="0.2">
      <c r="A59" t="s">
        <v>275</v>
      </c>
      <c r="B59" s="4">
        <v>2012</v>
      </c>
      <c r="C59" t="s">
        <v>276</v>
      </c>
      <c r="D59" s="8">
        <v>7.6</v>
      </c>
      <c r="E59" t="s">
        <v>277</v>
      </c>
      <c r="F59" t="s">
        <v>278</v>
      </c>
      <c r="G59" s="7">
        <v>208903</v>
      </c>
      <c r="H59" s="6">
        <v>114</v>
      </c>
      <c r="I59" s="9" t="s">
        <v>279</v>
      </c>
    </row>
    <row r="60" spans="1:9" x14ac:dyDescent="0.2">
      <c r="A60" t="s">
        <v>280</v>
      </c>
      <c r="B60" s="4">
        <v>2016</v>
      </c>
      <c r="C60" t="s">
        <v>10</v>
      </c>
      <c r="D60" s="8">
        <v>7.4</v>
      </c>
      <c r="E60" t="s">
        <v>281</v>
      </c>
      <c r="F60" t="s">
        <v>282</v>
      </c>
      <c r="G60" s="7">
        <v>295435</v>
      </c>
      <c r="H60" s="6">
        <v>116</v>
      </c>
      <c r="I60" s="9" t="s">
        <v>283</v>
      </c>
    </row>
    <row r="61" spans="1:9" x14ac:dyDescent="0.2">
      <c r="A61" t="s">
        <v>284</v>
      </c>
      <c r="B61" s="4">
        <v>2017</v>
      </c>
      <c r="C61" t="s">
        <v>40</v>
      </c>
      <c r="D61" s="8">
        <v>5.0999999999999996</v>
      </c>
      <c r="E61" t="s">
        <v>285</v>
      </c>
      <c r="F61" t="s">
        <v>286</v>
      </c>
      <c r="G61" s="7">
        <v>60354</v>
      </c>
      <c r="H61" s="6">
        <v>119</v>
      </c>
      <c r="I61" s="9" t="s">
        <v>287</v>
      </c>
    </row>
    <row r="62" spans="1:9" x14ac:dyDescent="0.2">
      <c r="A62" t="s">
        <v>288</v>
      </c>
      <c r="B62" s="4">
        <v>2012</v>
      </c>
      <c r="C62" t="s">
        <v>256</v>
      </c>
      <c r="D62" s="8">
        <v>7.8</v>
      </c>
      <c r="E62" t="s">
        <v>289</v>
      </c>
      <c r="F62" t="s">
        <v>290</v>
      </c>
      <c r="G62" s="7">
        <v>328550</v>
      </c>
      <c r="H62" s="6">
        <v>94</v>
      </c>
      <c r="I62" s="9" t="s">
        <v>291</v>
      </c>
    </row>
    <row r="63" spans="1:9" x14ac:dyDescent="0.2">
      <c r="A63" t="s">
        <v>292</v>
      </c>
      <c r="B63" s="4">
        <v>2011</v>
      </c>
      <c r="C63" t="s">
        <v>293</v>
      </c>
      <c r="D63" s="8">
        <v>6.7</v>
      </c>
      <c r="E63" t="s">
        <v>294</v>
      </c>
      <c r="F63" t="s">
        <v>295</v>
      </c>
      <c r="G63" s="7">
        <v>290444</v>
      </c>
      <c r="H63" s="6">
        <v>106</v>
      </c>
      <c r="I63" s="9" t="s">
        <v>296</v>
      </c>
    </row>
    <row r="64" spans="1:9" x14ac:dyDescent="0.2">
      <c r="A64" t="s">
        <v>297</v>
      </c>
      <c r="B64" s="4">
        <v>2006</v>
      </c>
      <c r="C64" t="s">
        <v>128</v>
      </c>
      <c r="D64" s="8">
        <v>7.7</v>
      </c>
      <c r="E64" t="s">
        <v>298</v>
      </c>
      <c r="F64" t="s">
        <v>299</v>
      </c>
      <c r="G64" s="7">
        <v>117889</v>
      </c>
      <c r="H64" s="6">
        <v>101</v>
      </c>
      <c r="I64" s="9" t="s">
        <v>300</v>
      </c>
    </row>
    <row r="65" spans="1:9" x14ac:dyDescent="0.2">
      <c r="A65" t="s">
        <v>301</v>
      </c>
      <c r="B65" s="4">
        <v>1971</v>
      </c>
      <c r="C65" t="s">
        <v>247</v>
      </c>
      <c r="D65" s="8">
        <v>7.8</v>
      </c>
      <c r="E65" t="s">
        <v>302</v>
      </c>
      <c r="F65" t="s">
        <v>303</v>
      </c>
      <c r="G65" s="7">
        <v>186202</v>
      </c>
      <c r="H65" s="6">
        <v>100</v>
      </c>
      <c r="I65" s="9" t="s">
        <v>304</v>
      </c>
    </row>
    <row r="66" spans="1:9" x14ac:dyDescent="0.2">
      <c r="A66" t="s">
        <v>305</v>
      </c>
      <c r="B66" s="4">
        <v>2013</v>
      </c>
      <c r="C66" t="s">
        <v>209</v>
      </c>
      <c r="D66" s="8">
        <v>6.5</v>
      </c>
      <c r="E66" t="s">
        <v>306</v>
      </c>
      <c r="F66" t="s">
        <v>307</v>
      </c>
      <c r="G66" s="7">
        <v>113476</v>
      </c>
      <c r="H66" s="6">
        <v>100</v>
      </c>
      <c r="I66" s="9" t="s">
        <v>308</v>
      </c>
    </row>
    <row r="67" spans="1:9" x14ac:dyDescent="0.2">
      <c r="A67" t="s">
        <v>309</v>
      </c>
      <c r="B67" s="4">
        <v>1989</v>
      </c>
      <c r="C67" t="s">
        <v>310</v>
      </c>
      <c r="D67" s="8">
        <v>8.1</v>
      </c>
      <c r="E67" t="s">
        <v>311</v>
      </c>
      <c r="F67" t="s">
        <v>312</v>
      </c>
      <c r="G67" s="7">
        <v>443357</v>
      </c>
      <c r="H67" s="6">
        <v>128</v>
      </c>
      <c r="I67" s="9" t="s">
        <v>313</v>
      </c>
    </row>
    <row r="68" spans="1:9" x14ac:dyDescent="0.2">
      <c r="A68" t="s">
        <v>314</v>
      </c>
      <c r="B68" s="4">
        <v>1998</v>
      </c>
      <c r="C68" t="s">
        <v>84</v>
      </c>
      <c r="D68" s="8">
        <v>7.1</v>
      </c>
      <c r="E68" t="s">
        <v>315</v>
      </c>
      <c r="F68" t="s">
        <v>316</v>
      </c>
      <c r="G68" s="7">
        <v>298729</v>
      </c>
      <c r="H68" s="6">
        <v>119</v>
      </c>
      <c r="I68" s="9" t="s">
        <v>317</v>
      </c>
    </row>
    <row r="69" spans="1:9" x14ac:dyDescent="0.2">
      <c r="A69" t="s">
        <v>318</v>
      </c>
      <c r="B69" s="4">
        <v>2014</v>
      </c>
      <c r="C69" t="s">
        <v>319</v>
      </c>
      <c r="D69" s="8">
        <v>6.4</v>
      </c>
      <c r="E69" t="s">
        <v>320</v>
      </c>
      <c r="F69" t="s">
        <v>321</v>
      </c>
      <c r="G69" s="7">
        <v>462122</v>
      </c>
      <c r="H69" s="6">
        <v>89</v>
      </c>
      <c r="I69" s="9" t="s">
        <v>322</v>
      </c>
    </row>
    <row r="70" spans="1:9" x14ac:dyDescent="0.2">
      <c r="A70" t="s">
        <v>323</v>
      </c>
      <c r="B70" s="4">
        <v>2017</v>
      </c>
      <c r="C70" t="s">
        <v>160</v>
      </c>
      <c r="D70" s="8">
        <v>5.4</v>
      </c>
      <c r="E70" t="s">
        <v>324</v>
      </c>
      <c r="F70" t="s">
        <v>325</v>
      </c>
      <c r="G70" s="7">
        <v>177592</v>
      </c>
      <c r="H70" s="6">
        <v>110</v>
      </c>
      <c r="I70" s="9" t="s">
        <v>326</v>
      </c>
    </row>
    <row r="71" spans="1:9" x14ac:dyDescent="0.2">
      <c r="A71" t="s">
        <v>327</v>
      </c>
      <c r="B71" s="4">
        <v>2014</v>
      </c>
      <c r="C71" t="s">
        <v>310</v>
      </c>
      <c r="D71" s="8">
        <v>7.7</v>
      </c>
      <c r="E71" t="s">
        <v>328</v>
      </c>
      <c r="F71" t="s">
        <v>329</v>
      </c>
      <c r="G71" s="7">
        <v>595946</v>
      </c>
      <c r="H71" s="6">
        <v>119</v>
      </c>
      <c r="I71" s="9" t="s">
        <v>330</v>
      </c>
    </row>
    <row r="72" spans="1:9" x14ac:dyDescent="0.2">
      <c r="A72" t="s">
        <v>331</v>
      </c>
      <c r="B72" s="4">
        <v>2015</v>
      </c>
      <c r="C72" t="s">
        <v>293</v>
      </c>
      <c r="D72" s="8">
        <v>4.9000000000000004</v>
      </c>
      <c r="E72" t="s">
        <v>332</v>
      </c>
      <c r="F72" t="s">
        <v>333</v>
      </c>
      <c r="G72" s="7">
        <v>87474</v>
      </c>
      <c r="H72" s="6">
        <v>99</v>
      </c>
      <c r="I72" s="9" t="s">
        <v>334</v>
      </c>
    </row>
    <row r="73" spans="1:9" x14ac:dyDescent="0.2">
      <c r="A73" t="s">
        <v>335</v>
      </c>
      <c r="B73" s="4">
        <v>2004</v>
      </c>
      <c r="C73" t="s">
        <v>151</v>
      </c>
      <c r="D73" s="8">
        <v>8.1999999999999993</v>
      </c>
      <c r="E73" t="s">
        <v>336</v>
      </c>
      <c r="F73" t="s">
        <v>337</v>
      </c>
      <c r="G73" s="7">
        <v>351466</v>
      </c>
      <c r="H73" s="6">
        <v>119</v>
      </c>
      <c r="I73" s="9" t="s">
        <v>338</v>
      </c>
    </row>
    <row r="74" spans="1:9" x14ac:dyDescent="0.2">
      <c r="A74" t="s">
        <v>339</v>
      </c>
      <c r="B74" s="4">
        <v>2013</v>
      </c>
      <c r="C74" t="s">
        <v>340</v>
      </c>
      <c r="D74" s="8">
        <v>7.2</v>
      </c>
      <c r="E74" t="s">
        <v>341</v>
      </c>
      <c r="F74" t="s">
        <v>342</v>
      </c>
      <c r="G74" s="7">
        <v>614056</v>
      </c>
      <c r="H74" s="6">
        <v>115</v>
      </c>
      <c r="I74" s="9" t="s">
        <v>343</v>
      </c>
    </row>
    <row r="75" spans="1:9" x14ac:dyDescent="0.2">
      <c r="A75" t="s">
        <v>344</v>
      </c>
      <c r="B75" s="4">
        <v>1997</v>
      </c>
      <c r="C75" t="s">
        <v>15</v>
      </c>
      <c r="D75" s="8">
        <v>6.6</v>
      </c>
      <c r="E75" t="s">
        <v>345</v>
      </c>
      <c r="F75" t="s">
        <v>346</v>
      </c>
      <c r="G75" s="7">
        <v>390425</v>
      </c>
      <c r="H75" s="6">
        <v>129</v>
      </c>
      <c r="I75" s="9" t="s">
        <v>347</v>
      </c>
    </row>
    <row r="76" spans="1:9" x14ac:dyDescent="0.2">
      <c r="A76" t="s">
        <v>348</v>
      </c>
      <c r="B76" s="4">
        <v>2017</v>
      </c>
      <c r="C76" t="s">
        <v>319</v>
      </c>
      <c r="D76" s="8">
        <v>5.3</v>
      </c>
      <c r="E76" t="s">
        <v>349</v>
      </c>
      <c r="F76" t="s">
        <v>350</v>
      </c>
      <c r="G76" s="7">
        <v>99724</v>
      </c>
      <c r="H76" s="6">
        <v>109</v>
      </c>
      <c r="I76" s="9" t="s">
        <v>351</v>
      </c>
    </row>
    <row r="77" spans="1:9" x14ac:dyDescent="0.2">
      <c r="A77" t="s">
        <v>352</v>
      </c>
      <c r="B77" s="4">
        <v>2016</v>
      </c>
      <c r="C77" t="s">
        <v>271</v>
      </c>
      <c r="D77" s="8">
        <v>6.1</v>
      </c>
      <c r="E77" t="s">
        <v>353</v>
      </c>
      <c r="F77" t="s">
        <v>354</v>
      </c>
      <c r="G77" s="7">
        <v>181775</v>
      </c>
      <c r="H77" s="6">
        <v>89</v>
      </c>
      <c r="I77" s="9" t="s">
        <v>355</v>
      </c>
    </row>
    <row r="78" spans="1:9" x14ac:dyDescent="0.2">
      <c r="A78" t="s">
        <v>356</v>
      </c>
      <c r="B78" s="4">
        <v>2010</v>
      </c>
      <c r="C78" t="s">
        <v>60</v>
      </c>
      <c r="D78" s="8">
        <v>7.3</v>
      </c>
      <c r="E78" t="s">
        <v>357</v>
      </c>
      <c r="F78" t="s">
        <v>358</v>
      </c>
      <c r="G78" s="7">
        <v>189815</v>
      </c>
      <c r="H78" s="6">
        <v>133</v>
      </c>
      <c r="I78" s="9" t="s">
        <v>359</v>
      </c>
    </row>
    <row r="79" spans="1:9" x14ac:dyDescent="0.2">
      <c r="A79" t="s">
        <v>360</v>
      </c>
      <c r="B79" s="4">
        <v>2016</v>
      </c>
      <c r="C79" t="s">
        <v>361</v>
      </c>
      <c r="D79" s="8">
        <v>7.4</v>
      </c>
      <c r="E79" t="s">
        <v>362</v>
      </c>
      <c r="F79" t="s">
        <v>363</v>
      </c>
      <c r="G79" s="7">
        <v>285273</v>
      </c>
      <c r="H79" s="6">
        <v>111</v>
      </c>
      <c r="I79" s="9" t="s">
        <v>364</v>
      </c>
    </row>
    <row r="80" spans="1:9" x14ac:dyDescent="0.2">
      <c r="A80" t="s">
        <v>365</v>
      </c>
      <c r="B80" s="4">
        <v>2015</v>
      </c>
      <c r="C80" t="s">
        <v>366</v>
      </c>
      <c r="D80" s="8">
        <v>6.9</v>
      </c>
      <c r="E80" t="s">
        <v>367</v>
      </c>
      <c r="F80" t="s">
        <v>368</v>
      </c>
      <c r="G80" s="7">
        <v>128605</v>
      </c>
      <c r="H80" s="6">
        <v>122</v>
      </c>
      <c r="I80" s="9" t="s">
        <v>369</v>
      </c>
    </row>
    <row r="81" spans="1:9" x14ac:dyDescent="0.2">
      <c r="A81" t="s">
        <v>370</v>
      </c>
      <c r="B81" s="4">
        <v>1997</v>
      </c>
      <c r="C81" t="s">
        <v>371</v>
      </c>
      <c r="D81" s="8">
        <v>7.5</v>
      </c>
      <c r="E81" t="s">
        <v>372</v>
      </c>
      <c r="F81" t="s">
        <v>373</v>
      </c>
      <c r="G81" s="7">
        <v>261289</v>
      </c>
      <c r="H81" s="6">
        <v>150</v>
      </c>
      <c r="I81" s="9" t="s">
        <v>374</v>
      </c>
    </row>
    <row r="82" spans="1:9" x14ac:dyDescent="0.2">
      <c r="A82" t="s">
        <v>375</v>
      </c>
      <c r="B82" s="4">
        <v>2018</v>
      </c>
      <c r="C82" t="s">
        <v>376</v>
      </c>
      <c r="D82" s="8">
        <v>7</v>
      </c>
      <c r="E82" t="s">
        <v>377</v>
      </c>
      <c r="F82" t="s">
        <v>378</v>
      </c>
      <c r="G82" s="7">
        <v>58051</v>
      </c>
      <c r="H82" s="6">
        <v>97</v>
      </c>
      <c r="I82" s="9" t="s">
        <v>379</v>
      </c>
    </row>
    <row r="83" spans="1:9" x14ac:dyDescent="0.2">
      <c r="A83" t="s">
        <v>380</v>
      </c>
      <c r="B83" s="4">
        <v>2016</v>
      </c>
      <c r="C83" t="s">
        <v>160</v>
      </c>
      <c r="D83" s="8">
        <v>5.4</v>
      </c>
      <c r="E83" t="s">
        <v>381</v>
      </c>
      <c r="F83" t="s">
        <v>382</v>
      </c>
      <c r="G83" s="7">
        <v>109959</v>
      </c>
      <c r="H83" s="6">
        <v>127</v>
      </c>
      <c r="I83" s="9" t="s">
        <v>383</v>
      </c>
    </row>
    <row r="84" spans="1:9" x14ac:dyDescent="0.2">
      <c r="A84" t="s">
        <v>384</v>
      </c>
      <c r="B84" s="4">
        <v>2016</v>
      </c>
      <c r="C84" t="s">
        <v>385</v>
      </c>
      <c r="D84" s="8">
        <v>7.1</v>
      </c>
      <c r="E84" t="s">
        <v>386</v>
      </c>
      <c r="F84" t="s">
        <v>387</v>
      </c>
      <c r="G84" s="7">
        <v>141657</v>
      </c>
      <c r="H84" s="6">
        <v>95</v>
      </c>
      <c r="I84" s="9" t="s">
        <v>388</v>
      </c>
    </row>
    <row r="85" spans="1:9" x14ac:dyDescent="0.2">
      <c r="A85" t="s">
        <v>389</v>
      </c>
      <c r="B85" s="4">
        <v>2013</v>
      </c>
      <c r="C85" t="s">
        <v>160</v>
      </c>
      <c r="D85" s="8">
        <v>6.6</v>
      </c>
      <c r="E85" t="s">
        <v>390</v>
      </c>
      <c r="F85" t="s">
        <v>391</v>
      </c>
      <c r="G85" s="7">
        <v>228812</v>
      </c>
      <c r="H85" s="6">
        <v>114</v>
      </c>
      <c r="I85" s="9" t="s">
        <v>392</v>
      </c>
    </row>
    <row r="86" spans="1:9" x14ac:dyDescent="0.2">
      <c r="A86" t="s">
        <v>393</v>
      </c>
      <c r="B86" s="4">
        <v>1968</v>
      </c>
      <c r="C86" t="s">
        <v>185</v>
      </c>
      <c r="D86" s="8">
        <v>8</v>
      </c>
      <c r="E86" t="s">
        <v>394</v>
      </c>
      <c r="F86" t="s">
        <v>395</v>
      </c>
      <c r="G86" s="7">
        <v>170681</v>
      </c>
      <c r="H86" s="6">
        <v>112</v>
      </c>
      <c r="I86" s="9" t="s">
        <v>396</v>
      </c>
    </row>
    <row r="87" spans="1:9" x14ac:dyDescent="0.2">
      <c r="A87" t="s">
        <v>397</v>
      </c>
      <c r="B87" s="4">
        <v>2017</v>
      </c>
      <c r="C87" t="s">
        <v>398</v>
      </c>
      <c r="D87" s="8">
        <v>5.7</v>
      </c>
      <c r="E87" t="s">
        <v>399</v>
      </c>
      <c r="F87" t="s">
        <v>400</v>
      </c>
      <c r="G87" s="7">
        <v>102222</v>
      </c>
      <c r="H87" s="6">
        <v>135</v>
      </c>
      <c r="I87" s="9" t="s">
        <v>401</v>
      </c>
    </row>
    <row r="88" spans="1:9" x14ac:dyDescent="0.2">
      <c r="A88" t="s">
        <v>402</v>
      </c>
      <c r="B88" s="4">
        <v>2013</v>
      </c>
      <c r="C88" t="s">
        <v>403</v>
      </c>
      <c r="D88" s="8">
        <v>7.5</v>
      </c>
      <c r="E88" t="s">
        <v>404</v>
      </c>
      <c r="F88" t="s">
        <v>405</v>
      </c>
      <c r="G88" s="7">
        <v>273061</v>
      </c>
      <c r="H88" s="6">
        <v>121</v>
      </c>
      <c r="I88" s="9" t="s">
        <v>406</v>
      </c>
    </row>
    <row r="89" spans="1:9" x14ac:dyDescent="0.2">
      <c r="A89" t="s">
        <v>407</v>
      </c>
      <c r="B89" s="4">
        <v>2016</v>
      </c>
      <c r="C89" t="s">
        <v>408</v>
      </c>
      <c r="D89" s="8">
        <v>7.2</v>
      </c>
      <c r="E89" t="s">
        <v>409</v>
      </c>
      <c r="F89" t="s">
        <v>410</v>
      </c>
      <c r="G89" s="7">
        <v>134759</v>
      </c>
      <c r="H89" s="6">
        <v>115</v>
      </c>
      <c r="I89" s="9" t="s">
        <v>411</v>
      </c>
    </row>
    <row r="90" spans="1:9" x14ac:dyDescent="0.2">
      <c r="A90" t="s">
        <v>412</v>
      </c>
      <c r="B90" s="4">
        <v>1997</v>
      </c>
      <c r="C90" t="s">
        <v>385</v>
      </c>
      <c r="D90" s="8">
        <v>8.4</v>
      </c>
      <c r="E90" t="s">
        <v>413</v>
      </c>
      <c r="F90" t="s">
        <v>414</v>
      </c>
      <c r="G90" s="7">
        <v>359473</v>
      </c>
      <c r="H90" s="6">
        <v>134</v>
      </c>
      <c r="I90" s="9" t="s">
        <v>415</v>
      </c>
    </row>
    <row r="91" spans="1:9" x14ac:dyDescent="0.2">
      <c r="A91" t="s">
        <v>416</v>
      </c>
      <c r="B91" s="4">
        <v>1996</v>
      </c>
      <c r="C91" t="s">
        <v>417</v>
      </c>
      <c r="D91" s="8">
        <v>5.7</v>
      </c>
      <c r="E91" t="s">
        <v>418</v>
      </c>
      <c r="F91" t="s">
        <v>419</v>
      </c>
      <c r="G91" s="7">
        <v>106580</v>
      </c>
      <c r="H91" s="6">
        <v>103</v>
      </c>
      <c r="I91" s="9" t="s">
        <v>420</v>
      </c>
    </row>
    <row r="92" spans="1:9" x14ac:dyDescent="0.2">
      <c r="A92" t="s">
        <v>421</v>
      </c>
      <c r="B92" s="4">
        <v>2018</v>
      </c>
      <c r="C92" t="s">
        <v>15</v>
      </c>
      <c r="D92" s="8">
        <v>6.1</v>
      </c>
      <c r="E92" t="s">
        <v>422</v>
      </c>
      <c r="F92" t="s">
        <v>423</v>
      </c>
      <c r="G92" s="7">
        <v>151688</v>
      </c>
      <c r="H92" s="6">
        <v>107</v>
      </c>
      <c r="I92" s="9" t="s">
        <v>424</v>
      </c>
    </row>
    <row r="93" spans="1:9" x14ac:dyDescent="0.2">
      <c r="A93" t="s">
        <v>425</v>
      </c>
      <c r="B93" s="4">
        <v>2013</v>
      </c>
      <c r="C93" t="s">
        <v>271</v>
      </c>
      <c r="D93" s="8">
        <v>7.2</v>
      </c>
      <c r="E93" t="s">
        <v>426</v>
      </c>
      <c r="F93" t="s">
        <v>427</v>
      </c>
      <c r="G93" s="7">
        <v>200206</v>
      </c>
      <c r="H93" s="6">
        <v>98</v>
      </c>
      <c r="I93" s="9" t="s">
        <v>428</v>
      </c>
    </row>
    <row r="94" spans="1:9" x14ac:dyDescent="0.2">
      <c r="A94" t="s">
        <v>429</v>
      </c>
      <c r="B94" s="4">
        <v>1993</v>
      </c>
      <c r="C94" t="s">
        <v>45</v>
      </c>
      <c r="D94" s="8">
        <v>6.8</v>
      </c>
      <c r="E94" t="s">
        <v>430</v>
      </c>
      <c r="F94" t="s">
        <v>431</v>
      </c>
      <c r="G94" s="7">
        <v>124972</v>
      </c>
      <c r="H94" s="6">
        <v>154</v>
      </c>
      <c r="I94" s="9" t="s">
        <v>432</v>
      </c>
    </row>
    <row r="95" spans="1:9" x14ac:dyDescent="0.2">
      <c r="A95" t="s">
        <v>433</v>
      </c>
      <c r="B95" s="4">
        <v>2018</v>
      </c>
      <c r="C95" t="s">
        <v>266</v>
      </c>
      <c r="D95" s="8">
        <v>6.6</v>
      </c>
      <c r="E95" t="s">
        <v>434</v>
      </c>
      <c r="F95" t="s">
        <v>435</v>
      </c>
      <c r="G95" s="7">
        <v>21572</v>
      </c>
      <c r="H95" s="6">
        <v>109</v>
      </c>
      <c r="I95" s="9" t="s">
        <v>436</v>
      </c>
    </row>
    <row r="96" spans="1:9" x14ac:dyDescent="0.2">
      <c r="A96" t="s">
        <v>437</v>
      </c>
      <c r="B96" s="4">
        <v>2018</v>
      </c>
      <c r="C96" t="s">
        <v>60</v>
      </c>
      <c r="D96" s="8">
        <v>6.3</v>
      </c>
      <c r="E96" t="s">
        <v>438</v>
      </c>
      <c r="F96" t="s">
        <v>439</v>
      </c>
      <c r="G96" s="7">
        <v>68094</v>
      </c>
      <c r="H96" s="6">
        <v>107</v>
      </c>
      <c r="I96" s="9" t="s">
        <v>440</v>
      </c>
    </row>
    <row r="97" spans="1:9" x14ac:dyDescent="0.2">
      <c r="A97" t="s">
        <v>441</v>
      </c>
      <c r="B97" s="4">
        <v>1980</v>
      </c>
      <c r="C97" t="s">
        <v>50</v>
      </c>
      <c r="D97" s="8">
        <v>7.9</v>
      </c>
      <c r="E97" t="s">
        <v>442</v>
      </c>
      <c r="F97" t="s">
        <v>443</v>
      </c>
      <c r="G97" s="7">
        <v>188459</v>
      </c>
      <c r="H97" s="6">
        <v>133</v>
      </c>
      <c r="I97" s="9" t="s">
        <v>444</v>
      </c>
    </row>
    <row r="98" spans="1:9" x14ac:dyDescent="0.2">
      <c r="A98" t="s">
        <v>445</v>
      </c>
      <c r="B98" s="4">
        <v>2011</v>
      </c>
      <c r="C98" t="s">
        <v>446</v>
      </c>
      <c r="D98" s="8">
        <v>6.8</v>
      </c>
      <c r="E98" t="s">
        <v>447</v>
      </c>
      <c r="F98" t="s">
        <v>448</v>
      </c>
      <c r="G98" s="7">
        <v>253999</v>
      </c>
      <c r="H98" s="6">
        <v>113</v>
      </c>
      <c r="I98" s="9" t="s">
        <v>449</v>
      </c>
    </row>
    <row r="99" spans="1:9" x14ac:dyDescent="0.2">
      <c r="A99" t="s">
        <v>450</v>
      </c>
      <c r="B99" s="4">
        <v>2016</v>
      </c>
      <c r="C99" t="s">
        <v>451</v>
      </c>
      <c r="D99" s="8">
        <v>7.9</v>
      </c>
      <c r="E99" t="s">
        <v>452</v>
      </c>
      <c r="F99" t="s">
        <v>453</v>
      </c>
      <c r="G99" s="7">
        <v>118166</v>
      </c>
      <c r="H99" s="6">
        <v>101</v>
      </c>
      <c r="I99" s="9" t="s">
        <v>454</v>
      </c>
    </row>
    <row r="100" spans="1:9" x14ac:dyDescent="0.2">
      <c r="A100" t="s">
        <v>455</v>
      </c>
      <c r="B100" s="4">
        <v>1975</v>
      </c>
      <c r="C100" t="s">
        <v>456</v>
      </c>
      <c r="D100" s="8">
        <v>8.1999999999999993</v>
      </c>
      <c r="E100" t="s">
        <v>457</v>
      </c>
      <c r="F100" t="s">
        <v>458</v>
      </c>
      <c r="G100" s="7">
        <v>513289</v>
      </c>
      <c r="H100" s="6">
        <v>91</v>
      </c>
      <c r="I100" s="9" t="s">
        <v>459</v>
      </c>
    </row>
    <row r="101" spans="1:9" x14ac:dyDescent="0.2">
      <c r="A101" t="s">
        <v>460</v>
      </c>
      <c r="B101" s="4">
        <v>2019</v>
      </c>
      <c r="C101" t="s">
        <v>461</v>
      </c>
      <c r="D101" s="8">
        <v>7.2</v>
      </c>
      <c r="E101" t="s">
        <v>462</v>
      </c>
      <c r="F101" t="s">
        <v>463</v>
      </c>
      <c r="G101" s="7">
        <v>13196</v>
      </c>
      <c r="H101" s="6">
        <v>133</v>
      </c>
      <c r="I101" s="9" t="s">
        <v>464</v>
      </c>
    </row>
    <row r="102" spans="1:9" x14ac:dyDescent="0.2">
      <c r="A102" t="s">
        <v>465</v>
      </c>
      <c r="B102" s="4">
        <v>2017</v>
      </c>
      <c r="C102" t="s">
        <v>466</v>
      </c>
      <c r="D102" s="8">
        <v>6.7</v>
      </c>
      <c r="E102" t="s">
        <v>467</v>
      </c>
      <c r="F102" t="s">
        <v>468</v>
      </c>
      <c r="G102" s="7">
        <v>182505</v>
      </c>
      <c r="H102" s="6">
        <v>115</v>
      </c>
      <c r="I102" s="9" t="s">
        <v>469</v>
      </c>
    </row>
    <row r="103" spans="1:9" x14ac:dyDescent="0.2">
      <c r="A103" t="s">
        <v>470</v>
      </c>
      <c r="B103" s="4">
        <v>2011</v>
      </c>
      <c r="C103" t="s">
        <v>271</v>
      </c>
      <c r="D103" s="8">
        <v>7.2</v>
      </c>
      <c r="E103" t="s">
        <v>471</v>
      </c>
      <c r="F103" t="s">
        <v>472</v>
      </c>
      <c r="G103" s="7">
        <v>245778</v>
      </c>
      <c r="H103" s="6">
        <v>107</v>
      </c>
      <c r="I103" s="9" t="s">
        <v>473</v>
      </c>
    </row>
    <row r="104" spans="1:9" x14ac:dyDescent="0.2">
      <c r="A104" t="s">
        <v>474</v>
      </c>
      <c r="B104" s="4">
        <v>2012</v>
      </c>
      <c r="C104" t="s">
        <v>475</v>
      </c>
      <c r="D104" s="8">
        <v>6.5</v>
      </c>
      <c r="E104" t="s">
        <v>476</v>
      </c>
      <c r="F104" t="s">
        <v>477</v>
      </c>
      <c r="G104" s="7">
        <v>103765</v>
      </c>
      <c r="H104" s="6">
        <v>101</v>
      </c>
      <c r="I104" s="9" t="s">
        <v>478</v>
      </c>
    </row>
    <row r="105" spans="1:9" x14ac:dyDescent="0.2">
      <c r="A105" t="s">
        <v>479</v>
      </c>
      <c r="B105" s="4">
        <v>2001</v>
      </c>
      <c r="C105" t="s">
        <v>50</v>
      </c>
      <c r="D105" s="8">
        <v>5.5</v>
      </c>
      <c r="E105" t="s">
        <v>480</v>
      </c>
      <c r="F105" t="s">
        <v>481</v>
      </c>
      <c r="G105" s="7">
        <v>111413</v>
      </c>
      <c r="H105" s="6">
        <v>88</v>
      </c>
      <c r="I105" s="9" t="s">
        <v>482</v>
      </c>
    </row>
    <row r="106" spans="1:9" x14ac:dyDescent="0.2">
      <c r="A106" t="s">
        <v>483</v>
      </c>
      <c r="B106" s="4">
        <v>2013</v>
      </c>
      <c r="C106" t="s">
        <v>484</v>
      </c>
      <c r="D106" s="8">
        <v>6.3</v>
      </c>
      <c r="E106" t="s">
        <v>485</v>
      </c>
      <c r="F106" t="s">
        <v>486</v>
      </c>
      <c r="G106" s="7">
        <v>211395</v>
      </c>
      <c r="H106" s="6">
        <v>131</v>
      </c>
      <c r="I106" s="9" t="s">
        <v>487</v>
      </c>
    </row>
    <row r="107" spans="1:9" x14ac:dyDescent="0.2">
      <c r="A107" t="s">
        <v>488</v>
      </c>
      <c r="B107" s="4">
        <v>2009</v>
      </c>
      <c r="C107" t="s">
        <v>70</v>
      </c>
      <c r="D107" s="8">
        <v>4.4000000000000004</v>
      </c>
      <c r="E107" t="s">
        <v>489</v>
      </c>
      <c r="F107" t="s">
        <v>490</v>
      </c>
      <c r="G107" s="7">
        <v>75214</v>
      </c>
      <c r="H107" s="6">
        <v>92</v>
      </c>
      <c r="I107" s="9" t="s">
        <v>491</v>
      </c>
    </row>
    <row r="108" spans="1:9" x14ac:dyDescent="0.2">
      <c r="A108" t="s">
        <v>492</v>
      </c>
      <c r="B108" s="4">
        <v>2017</v>
      </c>
      <c r="C108" t="s">
        <v>271</v>
      </c>
      <c r="D108" s="8">
        <v>6.7</v>
      </c>
      <c r="E108" t="s">
        <v>493</v>
      </c>
      <c r="F108" t="s">
        <v>494</v>
      </c>
      <c r="G108" s="7">
        <v>83135</v>
      </c>
      <c r="H108" s="6">
        <v>102</v>
      </c>
      <c r="I108" s="9" t="s">
        <v>495</v>
      </c>
    </row>
    <row r="109" spans="1:9" x14ac:dyDescent="0.2">
      <c r="A109" t="s">
        <v>496</v>
      </c>
      <c r="B109" s="4">
        <v>2015</v>
      </c>
      <c r="C109" t="s">
        <v>60</v>
      </c>
      <c r="D109" s="8">
        <v>7.4</v>
      </c>
      <c r="E109" t="s">
        <v>497</v>
      </c>
      <c r="F109" t="s">
        <v>498</v>
      </c>
      <c r="G109" s="7">
        <v>223775</v>
      </c>
      <c r="H109" s="6">
        <v>124</v>
      </c>
      <c r="I109" s="9" t="s">
        <v>499</v>
      </c>
    </row>
    <row r="110" spans="1:9" x14ac:dyDescent="0.2">
      <c r="A110" t="s">
        <v>500</v>
      </c>
      <c r="B110" s="4">
        <v>2010</v>
      </c>
      <c r="C110" t="s">
        <v>93</v>
      </c>
      <c r="D110" s="8">
        <v>6.7</v>
      </c>
      <c r="E110" t="s">
        <v>501</v>
      </c>
      <c r="F110" t="s">
        <v>502</v>
      </c>
      <c r="G110" s="7">
        <v>250321</v>
      </c>
      <c r="H110" s="6">
        <v>117</v>
      </c>
      <c r="I110" s="9" t="s">
        <v>503</v>
      </c>
    </row>
    <row r="111" spans="1:9" x14ac:dyDescent="0.2">
      <c r="A111" t="s">
        <v>504</v>
      </c>
      <c r="B111" s="4">
        <v>2012</v>
      </c>
      <c r="C111" t="s">
        <v>505</v>
      </c>
      <c r="D111" s="8">
        <v>6.3</v>
      </c>
      <c r="E111" t="s">
        <v>506</v>
      </c>
      <c r="F111" t="s">
        <v>507</v>
      </c>
      <c r="G111" s="7">
        <v>179783</v>
      </c>
      <c r="H111" s="6">
        <v>103</v>
      </c>
      <c r="I111" s="9" t="s">
        <v>508</v>
      </c>
    </row>
    <row r="112" spans="1:9" x14ac:dyDescent="0.2">
      <c r="A112" t="s">
        <v>509</v>
      </c>
      <c r="B112" s="4">
        <v>2019</v>
      </c>
      <c r="C112" t="s">
        <v>10</v>
      </c>
      <c r="D112" s="8">
        <v>6.4</v>
      </c>
      <c r="E112" t="s">
        <v>510</v>
      </c>
      <c r="F112" t="s">
        <v>511</v>
      </c>
      <c r="G112" s="7">
        <v>48354</v>
      </c>
      <c r="H112" s="6">
        <v>111</v>
      </c>
      <c r="I112" s="9" t="s">
        <v>512</v>
      </c>
    </row>
    <row r="113" spans="1:9" x14ac:dyDescent="0.2">
      <c r="A113" t="s">
        <v>513</v>
      </c>
      <c r="B113" s="4">
        <v>1962</v>
      </c>
      <c r="C113" t="s">
        <v>514</v>
      </c>
      <c r="D113" s="8">
        <v>8.3000000000000007</v>
      </c>
      <c r="E113" t="s">
        <v>515</v>
      </c>
      <c r="F113" t="s">
        <v>516</v>
      </c>
      <c r="G113" s="7">
        <v>276605</v>
      </c>
      <c r="H113" s="6">
        <v>228</v>
      </c>
      <c r="I113" s="9" t="s">
        <v>517</v>
      </c>
    </row>
    <row r="114" spans="1:9" x14ac:dyDescent="0.2">
      <c r="A114" t="s">
        <v>518</v>
      </c>
      <c r="B114" s="4">
        <v>1996</v>
      </c>
      <c r="C114" t="s">
        <v>519</v>
      </c>
      <c r="D114" s="8">
        <v>6.3</v>
      </c>
      <c r="E114" t="s">
        <v>520</v>
      </c>
      <c r="F114" t="s">
        <v>521</v>
      </c>
      <c r="G114" s="7">
        <v>215049</v>
      </c>
      <c r="H114" s="6">
        <v>106</v>
      </c>
      <c r="I114" s="9" t="s">
        <v>522</v>
      </c>
    </row>
    <row r="115" spans="1:9" x14ac:dyDescent="0.2">
      <c r="A115" t="s">
        <v>246</v>
      </c>
      <c r="B115" s="4">
        <v>1991</v>
      </c>
      <c r="C115" t="s">
        <v>523</v>
      </c>
      <c r="D115" s="8">
        <v>8</v>
      </c>
      <c r="E115" t="s">
        <v>524</v>
      </c>
      <c r="F115" t="s">
        <v>525</v>
      </c>
      <c r="G115" s="7">
        <v>425384</v>
      </c>
      <c r="H115" s="6">
        <v>84</v>
      </c>
      <c r="I115" s="9" t="s">
        <v>526</v>
      </c>
    </row>
    <row r="116" spans="1:9" x14ac:dyDescent="0.2">
      <c r="A116" t="s">
        <v>527</v>
      </c>
      <c r="B116" s="4">
        <v>2016</v>
      </c>
      <c r="C116" t="s">
        <v>271</v>
      </c>
      <c r="D116" s="8">
        <v>7.3</v>
      </c>
      <c r="E116" t="s">
        <v>528</v>
      </c>
      <c r="F116" t="s">
        <v>529</v>
      </c>
      <c r="G116" s="7">
        <v>250953</v>
      </c>
      <c r="H116" s="6">
        <v>97</v>
      </c>
      <c r="I116" s="9" t="s">
        <v>530</v>
      </c>
    </row>
    <row r="117" spans="1:9" x14ac:dyDescent="0.2">
      <c r="A117" t="s">
        <v>531</v>
      </c>
      <c r="B117" s="4">
        <v>2009</v>
      </c>
      <c r="C117" t="s">
        <v>102</v>
      </c>
      <c r="D117" s="8">
        <v>7</v>
      </c>
      <c r="E117" t="s">
        <v>532</v>
      </c>
      <c r="F117" t="s">
        <v>533</v>
      </c>
      <c r="G117" s="7">
        <v>288097</v>
      </c>
      <c r="H117" s="6">
        <v>140</v>
      </c>
      <c r="I117" s="9" t="s">
        <v>534</v>
      </c>
    </row>
    <row r="118" spans="1:9" x14ac:dyDescent="0.2">
      <c r="A118" t="s">
        <v>535</v>
      </c>
      <c r="B118" s="4">
        <v>2010</v>
      </c>
      <c r="C118" t="s">
        <v>408</v>
      </c>
      <c r="D118" s="8">
        <v>7.5</v>
      </c>
      <c r="E118" t="s">
        <v>536</v>
      </c>
      <c r="F118" t="s">
        <v>537</v>
      </c>
      <c r="G118" s="7">
        <v>357144</v>
      </c>
      <c r="H118" s="6">
        <v>94</v>
      </c>
      <c r="I118" s="9" t="s">
        <v>538</v>
      </c>
    </row>
    <row r="119" spans="1:9" x14ac:dyDescent="0.2">
      <c r="A119" t="s">
        <v>539</v>
      </c>
      <c r="B119" s="4">
        <v>2001</v>
      </c>
      <c r="C119" t="s">
        <v>15</v>
      </c>
      <c r="D119" s="8">
        <v>5.9</v>
      </c>
      <c r="E119" t="s">
        <v>540</v>
      </c>
      <c r="F119" t="s">
        <v>541</v>
      </c>
      <c r="G119" s="7">
        <v>302292</v>
      </c>
      <c r="H119" s="6">
        <v>92</v>
      </c>
      <c r="I119" s="9" t="s">
        <v>542</v>
      </c>
    </row>
    <row r="120" spans="1:9" x14ac:dyDescent="0.2">
      <c r="A120" t="s">
        <v>543</v>
      </c>
      <c r="B120" s="4">
        <v>2017</v>
      </c>
      <c r="C120" t="s">
        <v>544</v>
      </c>
      <c r="D120" s="8">
        <v>6.4</v>
      </c>
      <c r="E120" t="s">
        <v>545</v>
      </c>
      <c r="F120" t="s">
        <v>546</v>
      </c>
      <c r="G120" s="7">
        <v>39034</v>
      </c>
      <c r="H120" s="6">
        <v>108</v>
      </c>
      <c r="I120" s="9" t="s">
        <v>547</v>
      </c>
    </row>
    <row r="121" spans="1:9" x14ac:dyDescent="0.2">
      <c r="A121" t="s">
        <v>548</v>
      </c>
      <c r="B121" s="4">
        <v>2012</v>
      </c>
      <c r="C121" t="s">
        <v>15</v>
      </c>
      <c r="D121" s="8">
        <v>6.2</v>
      </c>
      <c r="E121" t="s">
        <v>549</v>
      </c>
      <c r="F121" t="s">
        <v>550</v>
      </c>
      <c r="G121" s="7">
        <v>244708</v>
      </c>
      <c r="H121" s="6">
        <v>118</v>
      </c>
      <c r="I121" s="9" t="s">
        <v>551</v>
      </c>
    </row>
    <row r="122" spans="1:9" x14ac:dyDescent="0.2">
      <c r="A122" t="s">
        <v>552</v>
      </c>
      <c r="B122" s="4">
        <v>1984</v>
      </c>
      <c r="C122" t="s">
        <v>553</v>
      </c>
      <c r="D122" s="8">
        <v>6.6</v>
      </c>
      <c r="E122" t="s">
        <v>554</v>
      </c>
      <c r="F122" t="s">
        <v>555</v>
      </c>
      <c r="G122" s="7">
        <v>73935</v>
      </c>
      <c r="H122" s="6">
        <v>107</v>
      </c>
      <c r="I122" s="9" t="s">
        <v>556</v>
      </c>
    </row>
    <row r="123" spans="1:9" x14ac:dyDescent="0.2">
      <c r="A123" t="s">
        <v>557</v>
      </c>
      <c r="B123" s="4">
        <v>2015</v>
      </c>
      <c r="C123" t="s">
        <v>558</v>
      </c>
      <c r="D123" s="8">
        <v>7.5</v>
      </c>
      <c r="E123" t="s">
        <v>559</v>
      </c>
      <c r="F123" t="s">
        <v>560</v>
      </c>
      <c r="G123" s="7">
        <v>135157</v>
      </c>
      <c r="H123" s="6">
        <v>117</v>
      </c>
      <c r="I123" s="9" t="s">
        <v>561</v>
      </c>
    </row>
    <row r="124" spans="1:9" x14ac:dyDescent="0.2">
      <c r="A124" t="s">
        <v>562</v>
      </c>
      <c r="B124" s="4">
        <v>2019</v>
      </c>
      <c r="C124" t="s">
        <v>563</v>
      </c>
      <c r="D124" s="8">
        <v>5.7</v>
      </c>
      <c r="E124" t="s">
        <v>564</v>
      </c>
      <c r="F124" t="s">
        <v>565</v>
      </c>
      <c r="G124" s="7">
        <v>46932</v>
      </c>
      <c r="H124" s="6">
        <v>90</v>
      </c>
      <c r="I124" s="9" t="s">
        <v>566</v>
      </c>
    </row>
    <row r="125" spans="1:9" x14ac:dyDescent="0.2">
      <c r="A125" t="s">
        <v>567</v>
      </c>
      <c r="B125" s="4">
        <v>2015</v>
      </c>
      <c r="C125" t="s">
        <v>568</v>
      </c>
      <c r="D125" s="8">
        <v>7.1</v>
      </c>
      <c r="E125" t="s">
        <v>569</v>
      </c>
      <c r="F125" t="s">
        <v>570</v>
      </c>
      <c r="G125" s="7">
        <v>171124</v>
      </c>
      <c r="H125" s="6">
        <v>119</v>
      </c>
      <c r="I125" s="9" t="s">
        <v>571</v>
      </c>
    </row>
    <row r="126" spans="1:9" x14ac:dyDescent="0.2">
      <c r="A126" t="s">
        <v>572</v>
      </c>
      <c r="B126" s="4">
        <v>2016</v>
      </c>
      <c r="C126" t="s">
        <v>573</v>
      </c>
      <c r="D126" s="8">
        <v>5.3</v>
      </c>
      <c r="E126" t="s">
        <v>574</v>
      </c>
      <c r="F126" t="s">
        <v>575</v>
      </c>
      <c r="G126" s="7">
        <v>28243</v>
      </c>
      <c r="H126" s="6">
        <v>118</v>
      </c>
      <c r="I126" s="9" t="s">
        <v>491</v>
      </c>
    </row>
    <row r="127" spans="1:9" x14ac:dyDescent="0.2">
      <c r="A127" t="s">
        <v>576</v>
      </c>
      <c r="B127" s="4">
        <v>2016</v>
      </c>
      <c r="C127" t="s">
        <v>50</v>
      </c>
      <c r="D127" s="8">
        <v>6.5</v>
      </c>
      <c r="E127" t="s">
        <v>577</v>
      </c>
      <c r="F127" t="s">
        <v>578</v>
      </c>
      <c r="G127" s="7">
        <v>261079</v>
      </c>
      <c r="H127" s="6">
        <v>129</v>
      </c>
      <c r="I127" s="9" t="s">
        <v>579</v>
      </c>
    </row>
    <row r="128" spans="1:9" x14ac:dyDescent="0.2">
      <c r="A128" t="s">
        <v>580</v>
      </c>
      <c r="B128" s="4">
        <v>2010</v>
      </c>
      <c r="C128" t="s">
        <v>466</v>
      </c>
      <c r="D128" s="8">
        <v>6</v>
      </c>
      <c r="E128" t="s">
        <v>581</v>
      </c>
      <c r="F128" t="s">
        <v>582</v>
      </c>
      <c r="G128" s="7">
        <v>230565</v>
      </c>
      <c r="H128" s="6">
        <v>103</v>
      </c>
      <c r="I128" s="9" t="s">
        <v>583</v>
      </c>
    </row>
    <row r="129" spans="1:9" x14ac:dyDescent="0.2">
      <c r="A129" t="s">
        <v>584</v>
      </c>
      <c r="B129" s="4">
        <v>2000</v>
      </c>
      <c r="C129" t="s">
        <v>271</v>
      </c>
      <c r="D129" s="8">
        <v>7.4</v>
      </c>
      <c r="E129" t="s">
        <v>585</v>
      </c>
      <c r="F129" t="s">
        <v>586</v>
      </c>
      <c r="G129" s="7">
        <v>187523</v>
      </c>
      <c r="H129" s="6">
        <v>78</v>
      </c>
      <c r="I129" s="9" t="s">
        <v>587</v>
      </c>
    </row>
    <row r="130" spans="1:9" x14ac:dyDescent="0.2">
      <c r="A130" t="s">
        <v>588</v>
      </c>
      <c r="B130" s="4">
        <v>2016</v>
      </c>
      <c r="C130" t="s">
        <v>589</v>
      </c>
      <c r="D130" s="8">
        <v>7.1</v>
      </c>
      <c r="E130" t="s">
        <v>590</v>
      </c>
      <c r="F130" t="s">
        <v>591</v>
      </c>
      <c r="G130" s="7">
        <v>158184</v>
      </c>
      <c r="H130" s="6">
        <v>107</v>
      </c>
      <c r="I130" s="9" t="s">
        <v>592</v>
      </c>
    </row>
    <row r="131" spans="1:9" x14ac:dyDescent="0.2">
      <c r="A131" t="s">
        <v>593</v>
      </c>
      <c r="B131" s="4">
        <v>2012</v>
      </c>
      <c r="C131" t="s">
        <v>199</v>
      </c>
      <c r="D131" s="8">
        <v>6.4</v>
      </c>
      <c r="E131" t="s">
        <v>594</v>
      </c>
      <c r="F131" t="s">
        <v>595</v>
      </c>
      <c r="G131" s="7">
        <v>287003</v>
      </c>
      <c r="H131" s="6">
        <v>83</v>
      </c>
      <c r="I131" s="9" t="s">
        <v>596</v>
      </c>
    </row>
    <row r="132" spans="1:9" x14ac:dyDescent="0.2">
      <c r="A132" t="s">
        <v>597</v>
      </c>
      <c r="B132" s="4">
        <v>2015</v>
      </c>
      <c r="C132" t="s">
        <v>598</v>
      </c>
      <c r="D132" s="8">
        <v>7</v>
      </c>
      <c r="E132" t="s">
        <v>599</v>
      </c>
      <c r="F132" t="s">
        <v>600</v>
      </c>
      <c r="G132" s="7">
        <v>112522</v>
      </c>
      <c r="H132" s="6">
        <v>95</v>
      </c>
      <c r="I132" s="9" t="s">
        <v>601</v>
      </c>
    </row>
    <row r="133" spans="1:9" x14ac:dyDescent="0.2">
      <c r="A133" t="s">
        <v>602</v>
      </c>
      <c r="B133" s="4">
        <v>2017</v>
      </c>
      <c r="C133" t="s">
        <v>361</v>
      </c>
      <c r="D133" s="8">
        <v>7.2</v>
      </c>
      <c r="E133" t="s">
        <v>603</v>
      </c>
      <c r="F133" t="s">
        <v>604</v>
      </c>
      <c r="G133" s="7">
        <v>141624</v>
      </c>
      <c r="H133" s="6">
        <v>116</v>
      </c>
      <c r="I133" s="9" t="s">
        <v>605</v>
      </c>
    </row>
    <row r="134" spans="1:9" x14ac:dyDescent="0.2">
      <c r="A134" t="s">
        <v>606</v>
      </c>
      <c r="B134" s="4">
        <v>1960</v>
      </c>
      <c r="C134" t="s">
        <v>514</v>
      </c>
      <c r="D134" s="8">
        <v>7.9</v>
      </c>
      <c r="E134" t="s">
        <v>607</v>
      </c>
      <c r="F134" t="s">
        <v>608</v>
      </c>
      <c r="G134" s="7">
        <v>128685</v>
      </c>
      <c r="H134" s="6">
        <v>197</v>
      </c>
      <c r="I134" s="9" t="s">
        <v>609</v>
      </c>
    </row>
    <row r="135" spans="1:9" x14ac:dyDescent="0.2">
      <c r="A135" t="s">
        <v>610</v>
      </c>
      <c r="B135" s="4">
        <v>1988</v>
      </c>
      <c r="C135" t="s">
        <v>523</v>
      </c>
      <c r="D135" s="8">
        <v>8.1999999999999993</v>
      </c>
      <c r="E135" t="s">
        <v>611</v>
      </c>
      <c r="F135" t="s">
        <v>612</v>
      </c>
      <c r="G135" s="7">
        <v>305790</v>
      </c>
      <c r="H135" s="6">
        <v>86</v>
      </c>
      <c r="I135" s="9" t="s">
        <v>613</v>
      </c>
    </row>
    <row r="136" spans="1:9" x14ac:dyDescent="0.2">
      <c r="A136" t="s">
        <v>614</v>
      </c>
      <c r="B136" s="4">
        <v>1995</v>
      </c>
      <c r="C136" t="s">
        <v>615</v>
      </c>
      <c r="D136" s="8">
        <v>6.4</v>
      </c>
      <c r="E136" t="s">
        <v>616</v>
      </c>
      <c r="F136" t="s">
        <v>617</v>
      </c>
      <c r="G136" s="7">
        <v>88608</v>
      </c>
      <c r="H136" s="6">
        <v>107</v>
      </c>
      <c r="I136" s="9" t="s">
        <v>618</v>
      </c>
    </row>
    <row r="137" spans="1:9" x14ac:dyDescent="0.2">
      <c r="A137" t="s">
        <v>619</v>
      </c>
      <c r="B137" s="4">
        <v>2007</v>
      </c>
      <c r="C137" t="s">
        <v>84</v>
      </c>
      <c r="D137" s="8">
        <v>6.9</v>
      </c>
      <c r="E137" t="s">
        <v>620</v>
      </c>
      <c r="F137" t="s">
        <v>621</v>
      </c>
      <c r="G137" s="7">
        <v>356979</v>
      </c>
      <c r="H137" s="6">
        <v>129</v>
      </c>
      <c r="I137" s="9" t="s">
        <v>622</v>
      </c>
    </row>
    <row r="138" spans="1:9" x14ac:dyDescent="0.2">
      <c r="A138" t="s">
        <v>623</v>
      </c>
      <c r="B138" s="4">
        <v>1987</v>
      </c>
      <c r="C138" t="s">
        <v>293</v>
      </c>
      <c r="D138" s="8">
        <v>6.9</v>
      </c>
      <c r="E138" t="s">
        <v>624</v>
      </c>
      <c r="F138" t="s">
        <v>625</v>
      </c>
      <c r="G138" s="7">
        <v>79936</v>
      </c>
      <c r="H138" s="6">
        <v>119</v>
      </c>
      <c r="I138" s="9" t="s">
        <v>626</v>
      </c>
    </row>
    <row r="139" spans="1:9" x14ac:dyDescent="0.2">
      <c r="A139" t="s">
        <v>627</v>
      </c>
      <c r="B139" s="4">
        <v>2006</v>
      </c>
      <c r="C139" t="s">
        <v>628</v>
      </c>
      <c r="D139" s="8">
        <v>6.5</v>
      </c>
      <c r="E139" t="s">
        <v>629</v>
      </c>
      <c r="F139" t="s">
        <v>630</v>
      </c>
      <c r="G139" s="7">
        <v>70985</v>
      </c>
      <c r="H139" s="6">
        <v>130</v>
      </c>
      <c r="I139" s="9" t="s">
        <v>631</v>
      </c>
    </row>
    <row r="140" spans="1:9" x14ac:dyDescent="0.2">
      <c r="A140" t="s">
        <v>632</v>
      </c>
      <c r="B140" s="4">
        <v>2006</v>
      </c>
      <c r="C140" t="s">
        <v>10</v>
      </c>
      <c r="D140" s="8">
        <v>6.7</v>
      </c>
      <c r="E140" t="s">
        <v>633</v>
      </c>
      <c r="F140" t="s">
        <v>634</v>
      </c>
      <c r="G140" s="7">
        <v>140790</v>
      </c>
      <c r="H140" s="6">
        <v>109</v>
      </c>
      <c r="I140" s="9" t="s">
        <v>635</v>
      </c>
    </row>
    <row r="141" spans="1:9" x14ac:dyDescent="0.2">
      <c r="A141" t="s">
        <v>636</v>
      </c>
      <c r="B141" s="4">
        <v>2019</v>
      </c>
      <c r="C141" t="s">
        <v>45</v>
      </c>
      <c r="D141" s="8">
        <v>5.4</v>
      </c>
      <c r="E141" t="s">
        <v>637</v>
      </c>
      <c r="F141" t="s">
        <v>638</v>
      </c>
      <c r="G141" s="7">
        <v>38364</v>
      </c>
      <c r="H141" s="6">
        <v>106</v>
      </c>
      <c r="I141" s="9" t="s">
        <v>639</v>
      </c>
    </row>
    <row r="142" spans="1:9" x14ac:dyDescent="0.2">
      <c r="A142" t="s">
        <v>640</v>
      </c>
      <c r="B142" s="4">
        <v>2018</v>
      </c>
      <c r="C142" t="s">
        <v>271</v>
      </c>
      <c r="D142" s="8">
        <v>6.3</v>
      </c>
      <c r="E142" t="s">
        <v>641</v>
      </c>
      <c r="F142" t="s">
        <v>642</v>
      </c>
      <c r="G142" s="7">
        <v>62255</v>
      </c>
      <c r="H142" s="6">
        <v>97</v>
      </c>
      <c r="I142" s="9" t="s">
        <v>643</v>
      </c>
    </row>
    <row r="143" spans="1:9" x14ac:dyDescent="0.2">
      <c r="A143" t="s">
        <v>644</v>
      </c>
      <c r="B143" s="4">
        <v>2016</v>
      </c>
      <c r="C143" t="s">
        <v>209</v>
      </c>
      <c r="D143" s="8">
        <v>6.3</v>
      </c>
      <c r="E143" t="s">
        <v>645</v>
      </c>
      <c r="F143" t="s">
        <v>646</v>
      </c>
      <c r="G143" s="7">
        <v>69234</v>
      </c>
      <c r="H143" s="6">
        <v>115</v>
      </c>
      <c r="I143" s="9" t="s">
        <v>647</v>
      </c>
    </row>
    <row r="144" spans="1:9" x14ac:dyDescent="0.2">
      <c r="A144" t="s">
        <v>648</v>
      </c>
      <c r="B144" s="4">
        <v>1969</v>
      </c>
      <c r="C144" t="s">
        <v>649</v>
      </c>
      <c r="D144" s="8">
        <v>7.3</v>
      </c>
      <c r="E144" t="s">
        <v>650</v>
      </c>
      <c r="F144" t="s">
        <v>651</v>
      </c>
      <c r="G144" s="7">
        <v>104511</v>
      </c>
      <c r="H144" s="6">
        <v>95</v>
      </c>
      <c r="I144" s="9" t="s">
        <v>652</v>
      </c>
    </row>
    <row r="145" spans="1:9" x14ac:dyDescent="0.2">
      <c r="A145" t="s">
        <v>653</v>
      </c>
      <c r="B145" s="4">
        <v>2002</v>
      </c>
      <c r="C145" t="s">
        <v>558</v>
      </c>
      <c r="D145" s="8">
        <v>7.3</v>
      </c>
      <c r="E145" t="s">
        <v>654</v>
      </c>
      <c r="F145" t="s">
        <v>655</v>
      </c>
      <c r="G145" s="7">
        <v>203383</v>
      </c>
      <c r="H145" s="6">
        <v>101</v>
      </c>
      <c r="I145" s="9" t="s">
        <v>656</v>
      </c>
    </row>
    <row r="146" spans="1:9" x14ac:dyDescent="0.2">
      <c r="A146" t="s">
        <v>657</v>
      </c>
      <c r="B146" s="4">
        <v>2002</v>
      </c>
      <c r="C146" t="s">
        <v>271</v>
      </c>
      <c r="D146" s="8">
        <v>7.3</v>
      </c>
      <c r="E146" t="s">
        <v>658</v>
      </c>
      <c r="F146" t="s">
        <v>659</v>
      </c>
      <c r="G146" s="7">
        <v>175052</v>
      </c>
      <c r="H146" s="6">
        <v>85</v>
      </c>
      <c r="I146" s="9" t="s">
        <v>660</v>
      </c>
    </row>
    <row r="147" spans="1:9" x14ac:dyDescent="0.2">
      <c r="A147" t="s">
        <v>661</v>
      </c>
      <c r="B147" s="4">
        <v>2018</v>
      </c>
      <c r="C147" t="s">
        <v>461</v>
      </c>
      <c r="D147" s="8">
        <v>6.6</v>
      </c>
      <c r="E147" t="s">
        <v>662</v>
      </c>
      <c r="F147" t="s">
        <v>663</v>
      </c>
      <c r="G147" s="7">
        <v>36593</v>
      </c>
      <c r="H147" s="6">
        <v>122</v>
      </c>
      <c r="I147" s="9" t="s">
        <v>664</v>
      </c>
    </row>
    <row r="148" spans="1:9" x14ac:dyDescent="0.2">
      <c r="A148" t="s">
        <v>665</v>
      </c>
      <c r="B148" s="4">
        <v>2013</v>
      </c>
      <c r="C148" t="s">
        <v>361</v>
      </c>
      <c r="D148" s="8">
        <v>7.1</v>
      </c>
      <c r="E148" t="s">
        <v>666</v>
      </c>
      <c r="F148" t="s">
        <v>667</v>
      </c>
      <c r="G148" s="7">
        <v>140930</v>
      </c>
      <c r="H148" s="6">
        <v>85</v>
      </c>
      <c r="I148" s="9" t="s">
        <v>668</v>
      </c>
    </row>
    <row r="149" spans="1:9" x14ac:dyDescent="0.2">
      <c r="A149" t="s">
        <v>669</v>
      </c>
      <c r="B149" s="4">
        <v>2004</v>
      </c>
      <c r="C149" t="s">
        <v>670</v>
      </c>
      <c r="D149" s="8">
        <v>5.9</v>
      </c>
      <c r="E149" t="s">
        <v>671</v>
      </c>
      <c r="F149" t="s">
        <v>672</v>
      </c>
      <c r="G149" s="7">
        <v>82876</v>
      </c>
      <c r="H149" s="6">
        <v>95</v>
      </c>
      <c r="I149" s="9" t="s">
        <v>673</v>
      </c>
    </row>
    <row r="150" spans="1:9" x14ac:dyDescent="0.2">
      <c r="A150" t="s">
        <v>674</v>
      </c>
      <c r="B150" s="4">
        <v>2013</v>
      </c>
      <c r="C150" t="s">
        <v>466</v>
      </c>
      <c r="D150" s="8">
        <v>6.7</v>
      </c>
      <c r="E150" t="s">
        <v>675</v>
      </c>
      <c r="F150" t="s">
        <v>676</v>
      </c>
      <c r="G150" s="7">
        <v>233030</v>
      </c>
      <c r="H150" s="6">
        <v>115</v>
      </c>
      <c r="I150" s="9" t="s">
        <v>677</v>
      </c>
    </row>
    <row r="151" spans="1:9" x14ac:dyDescent="0.2">
      <c r="A151" t="s">
        <v>678</v>
      </c>
      <c r="B151" s="4">
        <v>1979</v>
      </c>
      <c r="C151" t="s">
        <v>199</v>
      </c>
      <c r="D151" s="8">
        <v>8.1</v>
      </c>
      <c r="E151" t="s">
        <v>679</v>
      </c>
      <c r="F151" t="s">
        <v>680</v>
      </c>
      <c r="G151" s="7">
        <v>378134</v>
      </c>
      <c r="H151" s="6">
        <v>94</v>
      </c>
      <c r="I151" s="9" t="s">
        <v>681</v>
      </c>
    </row>
    <row r="152" spans="1:9" x14ac:dyDescent="0.2">
      <c r="A152" t="s">
        <v>682</v>
      </c>
      <c r="B152" s="4">
        <v>2011</v>
      </c>
      <c r="C152" t="s">
        <v>484</v>
      </c>
      <c r="D152" s="8">
        <v>6.4</v>
      </c>
      <c r="E152" t="s">
        <v>683</v>
      </c>
      <c r="F152" t="s">
        <v>684</v>
      </c>
      <c r="G152" s="7">
        <v>97146</v>
      </c>
      <c r="H152" s="6">
        <v>108</v>
      </c>
      <c r="I152" s="9" t="s">
        <v>685</v>
      </c>
    </row>
    <row r="153" spans="1:9" x14ac:dyDescent="0.2">
      <c r="A153" t="s">
        <v>686</v>
      </c>
      <c r="B153" s="4">
        <v>2016</v>
      </c>
      <c r="C153" t="s">
        <v>687</v>
      </c>
      <c r="D153" s="8">
        <v>5.5</v>
      </c>
      <c r="E153" t="s">
        <v>688</v>
      </c>
      <c r="F153" t="s">
        <v>689</v>
      </c>
      <c r="G153" s="7">
        <v>87437</v>
      </c>
      <c r="H153" s="6">
        <v>107</v>
      </c>
      <c r="I153" s="9" t="s">
        <v>690</v>
      </c>
    </row>
    <row r="154" spans="1:9" x14ac:dyDescent="0.2">
      <c r="A154" t="s">
        <v>691</v>
      </c>
      <c r="B154" s="4">
        <v>2016</v>
      </c>
      <c r="C154" t="s">
        <v>199</v>
      </c>
      <c r="D154" s="8">
        <v>5.9</v>
      </c>
      <c r="E154" t="s">
        <v>692</v>
      </c>
      <c r="F154" t="s">
        <v>693</v>
      </c>
      <c r="G154" s="7">
        <v>117026</v>
      </c>
      <c r="H154" s="6">
        <v>102</v>
      </c>
      <c r="I154" s="9" t="s">
        <v>694</v>
      </c>
    </row>
    <row r="155" spans="1:9" x14ac:dyDescent="0.2">
      <c r="A155" t="s">
        <v>695</v>
      </c>
      <c r="B155" s="4">
        <v>2019</v>
      </c>
      <c r="C155" t="s">
        <v>310</v>
      </c>
      <c r="D155" s="8">
        <v>6.5</v>
      </c>
      <c r="E155" t="s">
        <v>696</v>
      </c>
      <c r="F155" t="s">
        <v>697</v>
      </c>
      <c r="G155" s="7">
        <v>33065</v>
      </c>
      <c r="H155" s="6">
        <v>102</v>
      </c>
      <c r="I155" s="9" t="s">
        <v>698</v>
      </c>
    </row>
    <row r="156" spans="1:9" x14ac:dyDescent="0.2">
      <c r="A156" t="s">
        <v>699</v>
      </c>
      <c r="B156" s="4">
        <v>2015</v>
      </c>
      <c r="C156" t="s">
        <v>84</v>
      </c>
      <c r="D156" s="8">
        <v>6.5</v>
      </c>
      <c r="E156" t="s">
        <v>700</v>
      </c>
      <c r="F156" t="s">
        <v>701</v>
      </c>
      <c r="G156" s="7">
        <v>86929</v>
      </c>
      <c r="H156" s="6">
        <v>101</v>
      </c>
      <c r="I156" s="9" t="s">
        <v>440</v>
      </c>
    </row>
    <row r="157" spans="1:9" x14ac:dyDescent="0.2">
      <c r="A157" t="s">
        <v>702</v>
      </c>
      <c r="B157" s="4">
        <v>2011</v>
      </c>
      <c r="C157" t="s">
        <v>598</v>
      </c>
      <c r="D157" s="8">
        <v>6.6</v>
      </c>
      <c r="E157" t="s">
        <v>703</v>
      </c>
      <c r="F157" t="s">
        <v>704</v>
      </c>
      <c r="G157" s="7">
        <v>92232</v>
      </c>
      <c r="H157" s="6">
        <v>95</v>
      </c>
      <c r="I157" s="9" t="s">
        <v>705</v>
      </c>
    </row>
    <row r="158" spans="1:9" x14ac:dyDescent="0.2">
      <c r="A158" t="s">
        <v>706</v>
      </c>
      <c r="B158" s="4">
        <v>2011</v>
      </c>
      <c r="C158" t="s">
        <v>266</v>
      </c>
      <c r="D158" s="8">
        <v>7.3</v>
      </c>
      <c r="E158" t="s">
        <v>707</v>
      </c>
      <c r="F158" t="s">
        <v>708</v>
      </c>
      <c r="G158" s="7">
        <v>222054</v>
      </c>
      <c r="H158" s="6">
        <v>118</v>
      </c>
      <c r="I158" s="9" t="s">
        <v>709</v>
      </c>
    </row>
    <row r="159" spans="1:9" x14ac:dyDescent="0.2">
      <c r="A159" t="s">
        <v>710</v>
      </c>
      <c r="B159" s="4">
        <v>2015</v>
      </c>
      <c r="C159" t="s">
        <v>711</v>
      </c>
      <c r="D159" s="8">
        <v>5.5</v>
      </c>
      <c r="E159" t="s">
        <v>712</v>
      </c>
      <c r="F159" t="s">
        <v>713</v>
      </c>
      <c r="G159" s="7">
        <v>135509</v>
      </c>
      <c r="H159" s="6">
        <v>105</v>
      </c>
      <c r="I159" s="9" t="s">
        <v>714</v>
      </c>
    </row>
    <row r="160" spans="1:9" x14ac:dyDescent="0.2">
      <c r="A160" t="s">
        <v>715</v>
      </c>
      <c r="B160" s="4">
        <v>1956</v>
      </c>
      <c r="C160" t="s">
        <v>649</v>
      </c>
      <c r="D160" s="8">
        <v>7.9</v>
      </c>
      <c r="E160" t="s">
        <v>716</v>
      </c>
      <c r="F160" t="s">
        <v>717</v>
      </c>
      <c r="G160" s="7">
        <v>66532</v>
      </c>
      <c r="H160" s="6">
        <v>220</v>
      </c>
      <c r="I160" s="9" t="s">
        <v>718</v>
      </c>
    </row>
    <row r="161" spans="1:9" x14ac:dyDescent="0.2">
      <c r="A161" t="s">
        <v>719</v>
      </c>
      <c r="B161" s="4">
        <v>2016</v>
      </c>
      <c r="C161" t="s">
        <v>60</v>
      </c>
      <c r="D161" s="8">
        <v>6.4</v>
      </c>
      <c r="E161" t="s">
        <v>720</v>
      </c>
      <c r="F161" t="s">
        <v>721</v>
      </c>
      <c r="G161" s="7">
        <v>54010</v>
      </c>
      <c r="H161" s="6">
        <v>129</v>
      </c>
      <c r="I161" s="9" t="s">
        <v>722</v>
      </c>
    </row>
    <row r="162" spans="1:9" x14ac:dyDescent="0.2">
      <c r="A162" t="s">
        <v>723</v>
      </c>
      <c r="B162" s="4">
        <v>2014</v>
      </c>
      <c r="C162" t="s">
        <v>60</v>
      </c>
      <c r="D162" s="8">
        <v>5.7</v>
      </c>
      <c r="E162" t="s">
        <v>724</v>
      </c>
      <c r="F162" t="s">
        <v>725</v>
      </c>
      <c r="G162" s="7">
        <v>61545</v>
      </c>
      <c r="H162" s="6">
        <v>109</v>
      </c>
      <c r="I162" s="9" t="s">
        <v>726</v>
      </c>
    </row>
    <row r="163" spans="1:9" x14ac:dyDescent="0.2">
      <c r="A163" t="s">
        <v>727</v>
      </c>
      <c r="B163" s="4">
        <v>2013</v>
      </c>
      <c r="C163" t="s">
        <v>271</v>
      </c>
      <c r="D163" s="8">
        <v>7.3</v>
      </c>
      <c r="E163" t="s">
        <v>728</v>
      </c>
      <c r="F163" t="s">
        <v>729</v>
      </c>
      <c r="G163" s="7">
        <v>377936</v>
      </c>
      <c r="H163" s="6">
        <v>98</v>
      </c>
      <c r="I163" s="9" t="s">
        <v>730</v>
      </c>
    </row>
    <row r="164" spans="1:9" x14ac:dyDescent="0.2">
      <c r="A164" t="s">
        <v>731</v>
      </c>
      <c r="B164" s="4">
        <v>2013</v>
      </c>
      <c r="C164" t="s">
        <v>732</v>
      </c>
      <c r="D164" s="8">
        <v>6.3</v>
      </c>
      <c r="E164" t="s">
        <v>733</v>
      </c>
      <c r="F164" t="s">
        <v>734</v>
      </c>
      <c r="G164" s="7">
        <v>201707</v>
      </c>
      <c r="H164" s="6">
        <v>130</v>
      </c>
      <c r="I164" s="9" t="s">
        <v>735</v>
      </c>
    </row>
    <row r="165" spans="1:9" x14ac:dyDescent="0.2">
      <c r="A165" t="s">
        <v>736</v>
      </c>
      <c r="B165" s="4">
        <v>2017</v>
      </c>
      <c r="C165" t="s">
        <v>10</v>
      </c>
      <c r="D165" s="8">
        <v>6</v>
      </c>
      <c r="E165" t="s">
        <v>737</v>
      </c>
      <c r="F165" t="s">
        <v>738</v>
      </c>
      <c r="G165" s="7">
        <v>44487</v>
      </c>
      <c r="H165" s="6">
        <v>100</v>
      </c>
      <c r="I165" s="9" t="s">
        <v>739</v>
      </c>
    </row>
    <row r="166" spans="1:9" x14ac:dyDescent="0.2">
      <c r="A166" t="s">
        <v>740</v>
      </c>
      <c r="B166" s="4">
        <v>2014</v>
      </c>
      <c r="C166" t="s">
        <v>209</v>
      </c>
      <c r="D166" s="8">
        <v>6</v>
      </c>
      <c r="E166" t="s">
        <v>741</v>
      </c>
      <c r="F166" t="s">
        <v>742</v>
      </c>
      <c r="G166" s="7">
        <v>183595</v>
      </c>
      <c r="H166" s="6">
        <v>108</v>
      </c>
      <c r="I166" s="9" t="s">
        <v>743</v>
      </c>
    </row>
    <row r="167" spans="1:9" x14ac:dyDescent="0.2">
      <c r="A167" t="s">
        <v>744</v>
      </c>
      <c r="B167" s="4">
        <v>2013</v>
      </c>
      <c r="C167" t="s">
        <v>60</v>
      </c>
      <c r="D167" s="8">
        <v>6.8</v>
      </c>
      <c r="E167" t="s">
        <v>745</v>
      </c>
      <c r="F167" t="s">
        <v>746</v>
      </c>
      <c r="G167" s="7">
        <v>110076</v>
      </c>
      <c r="H167" s="6">
        <v>116</v>
      </c>
      <c r="I167" s="9" t="s">
        <v>747</v>
      </c>
    </row>
    <row r="168" spans="1:9" x14ac:dyDescent="0.2">
      <c r="A168" t="s">
        <v>748</v>
      </c>
      <c r="B168" s="4">
        <v>2014</v>
      </c>
      <c r="C168" t="s">
        <v>25</v>
      </c>
      <c r="D168" s="8">
        <v>5.7</v>
      </c>
      <c r="E168" t="s">
        <v>749</v>
      </c>
      <c r="F168" t="s">
        <v>750</v>
      </c>
      <c r="G168" s="7">
        <v>247033</v>
      </c>
      <c r="H168" s="6">
        <v>138</v>
      </c>
      <c r="I168" s="9" t="s">
        <v>751</v>
      </c>
    </row>
    <row r="169" spans="1:9" x14ac:dyDescent="0.2">
      <c r="A169" t="s">
        <v>752</v>
      </c>
      <c r="B169" s="4">
        <v>2010</v>
      </c>
      <c r="C169" t="s">
        <v>209</v>
      </c>
      <c r="D169" s="8">
        <v>6.2</v>
      </c>
      <c r="E169" t="s">
        <v>753</v>
      </c>
      <c r="F169" t="s">
        <v>754</v>
      </c>
      <c r="G169" s="7">
        <v>59882</v>
      </c>
      <c r="H169" s="6">
        <v>107</v>
      </c>
      <c r="I169" s="9" t="s">
        <v>755</v>
      </c>
    </row>
    <row r="170" spans="1:9" x14ac:dyDescent="0.2">
      <c r="A170" t="s">
        <v>756</v>
      </c>
      <c r="B170" s="4">
        <v>2005</v>
      </c>
      <c r="C170" t="s">
        <v>60</v>
      </c>
      <c r="D170" s="8">
        <v>7.6</v>
      </c>
      <c r="E170" t="s">
        <v>757</v>
      </c>
      <c r="F170" t="s">
        <v>758</v>
      </c>
      <c r="G170" s="7">
        <v>300344</v>
      </c>
      <c r="H170" s="6">
        <v>122</v>
      </c>
      <c r="I170" s="9" t="s">
        <v>759</v>
      </c>
    </row>
    <row r="171" spans="1:9" x14ac:dyDescent="0.2">
      <c r="A171" t="s">
        <v>760</v>
      </c>
      <c r="B171" s="4">
        <v>2013</v>
      </c>
      <c r="C171" t="s">
        <v>310</v>
      </c>
      <c r="D171" s="8">
        <v>7.3</v>
      </c>
      <c r="E171" t="s">
        <v>761</v>
      </c>
      <c r="F171" t="s">
        <v>762</v>
      </c>
      <c r="G171" s="7">
        <v>195580</v>
      </c>
      <c r="H171" s="6">
        <v>98</v>
      </c>
      <c r="I171" s="9" t="s">
        <v>763</v>
      </c>
    </row>
    <row r="172" spans="1:9" x14ac:dyDescent="0.2">
      <c r="A172" t="s">
        <v>764</v>
      </c>
      <c r="B172" s="4">
        <v>2012</v>
      </c>
      <c r="C172" t="s">
        <v>93</v>
      </c>
      <c r="D172" s="8">
        <v>6.6</v>
      </c>
      <c r="E172" t="s">
        <v>765</v>
      </c>
      <c r="F172" t="s">
        <v>766</v>
      </c>
      <c r="G172" s="7">
        <v>296948</v>
      </c>
      <c r="H172" s="6">
        <v>103</v>
      </c>
      <c r="I172" s="9" t="s">
        <v>767</v>
      </c>
    </row>
    <row r="173" spans="1:9" x14ac:dyDescent="0.2">
      <c r="A173" t="s">
        <v>768</v>
      </c>
      <c r="B173" s="4">
        <v>2011</v>
      </c>
      <c r="C173" t="s">
        <v>160</v>
      </c>
      <c r="D173" s="8">
        <v>5.2</v>
      </c>
      <c r="E173" t="s">
        <v>769</v>
      </c>
      <c r="F173" t="s">
        <v>770</v>
      </c>
      <c r="G173" s="7">
        <v>96638</v>
      </c>
      <c r="H173" s="6">
        <v>113</v>
      </c>
      <c r="I173" s="9" t="s">
        <v>771</v>
      </c>
    </row>
    <row r="174" spans="1:9" x14ac:dyDescent="0.2">
      <c r="A174" t="s">
        <v>772</v>
      </c>
      <c r="B174" s="4">
        <v>1969</v>
      </c>
      <c r="C174" t="s">
        <v>589</v>
      </c>
      <c r="D174" s="8">
        <v>7</v>
      </c>
      <c r="E174" t="s">
        <v>773</v>
      </c>
      <c r="F174" t="s">
        <v>774</v>
      </c>
      <c r="G174" s="7">
        <v>21366</v>
      </c>
      <c r="H174" s="6">
        <v>132</v>
      </c>
      <c r="I174" s="9" t="s">
        <v>775</v>
      </c>
    </row>
    <row r="175" spans="1:9" x14ac:dyDescent="0.2">
      <c r="A175" t="s">
        <v>776</v>
      </c>
      <c r="B175" s="4">
        <v>2013</v>
      </c>
      <c r="C175" t="s">
        <v>777</v>
      </c>
      <c r="D175" s="8">
        <v>7.4</v>
      </c>
      <c r="E175" t="s">
        <v>778</v>
      </c>
      <c r="F175" t="s">
        <v>779</v>
      </c>
      <c r="G175" s="7">
        <v>147794</v>
      </c>
      <c r="H175" s="6">
        <v>104</v>
      </c>
      <c r="I175" s="9" t="s">
        <v>780</v>
      </c>
    </row>
    <row r="176" spans="1:9" x14ac:dyDescent="0.2">
      <c r="A176" t="s">
        <v>781</v>
      </c>
      <c r="B176" s="4">
        <v>2015</v>
      </c>
      <c r="C176" t="s">
        <v>45</v>
      </c>
      <c r="D176" s="8">
        <v>6.6</v>
      </c>
      <c r="E176" t="s">
        <v>782</v>
      </c>
      <c r="F176" t="s">
        <v>783</v>
      </c>
      <c r="G176" s="7">
        <v>100313</v>
      </c>
      <c r="H176" s="6">
        <v>100</v>
      </c>
      <c r="I176" s="9" t="s">
        <v>784</v>
      </c>
    </row>
    <row r="177" spans="1:9" x14ac:dyDescent="0.2">
      <c r="A177" t="s">
        <v>785</v>
      </c>
      <c r="B177" s="4">
        <v>1983</v>
      </c>
      <c r="C177" t="s">
        <v>553</v>
      </c>
      <c r="D177" s="8">
        <v>6.2</v>
      </c>
      <c r="E177" t="s">
        <v>786</v>
      </c>
      <c r="F177" t="s">
        <v>787</v>
      </c>
      <c r="G177" s="7">
        <v>49826</v>
      </c>
      <c r="H177" s="6">
        <v>95</v>
      </c>
      <c r="I177" s="9" t="s">
        <v>788</v>
      </c>
    </row>
    <row r="178" spans="1:9" x14ac:dyDescent="0.2">
      <c r="A178" t="s">
        <v>789</v>
      </c>
      <c r="B178" s="4">
        <v>2013</v>
      </c>
      <c r="C178" t="s">
        <v>60</v>
      </c>
      <c r="D178" s="8">
        <v>6.2</v>
      </c>
      <c r="E178" t="s">
        <v>790</v>
      </c>
      <c r="F178" t="s">
        <v>791</v>
      </c>
      <c r="G178" s="7">
        <v>68546</v>
      </c>
      <c r="H178" s="6">
        <v>100</v>
      </c>
      <c r="I178" s="9" t="s">
        <v>792</v>
      </c>
    </row>
    <row r="179" spans="1:9" x14ac:dyDescent="0.2">
      <c r="A179" t="s">
        <v>793</v>
      </c>
      <c r="B179" s="4">
        <v>2017</v>
      </c>
      <c r="C179" t="s">
        <v>271</v>
      </c>
      <c r="D179" s="8">
        <v>7.8</v>
      </c>
      <c r="E179" t="s">
        <v>794</v>
      </c>
      <c r="F179" t="s">
        <v>795</v>
      </c>
      <c r="G179" s="7">
        <v>66462</v>
      </c>
      <c r="H179" s="6">
        <v>103</v>
      </c>
      <c r="I179" s="9" t="s">
        <v>796</v>
      </c>
    </row>
    <row r="180" spans="1:9" x14ac:dyDescent="0.2">
      <c r="A180" t="s">
        <v>797</v>
      </c>
      <c r="B180" s="4">
        <v>2008</v>
      </c>
      <c r="C180" t="s">
        <v>271</v>
      </c>
      <c r="D180" s="8">
        <v>7.7</v>
      </c>
      <c r="E180" t="s">
        <v>798</v>
      </c>
      <c r="F180" t="s">
        <v>799</v>
      </c>
      <c r="G180" s="7">
        <v>131204</v>
      </c>
      <c r="H180" s="6">
        <v>101</v>
      </c>
      <c r="I180" s="9" t="s">
        <v>800</v>
      </c>
    </row>
    <row r="181" spans="1:9" x14ac:dyDescent="0.2">
      <c r="A181" t="s">
        <v>801</v>
      </c>
      <c r="B181" s="4">
        <v>2016</v>
      </c>
      <c r="C181" t="s">
        <v>142</v>
      </c>
      <c r="D181" s="8">
        <v>5.7</v>
      </c>
      <c r="E181" t="s">
        <v>802</v>
      </c>
      <c r="F181" t="s">
        <v>803</v>
      </c>
      <c r="G181" s="7">
        <v>79668</v>
      </c>
      <c r="H181" s="6">
        <v>98</v>
      </c>
      <c r="I181" s="9" t="s">
        <v>804</v>
      </c>
    </row>
    <row r="182" spans="1:9" x14ac:dyDescent="0.2">
      <c r="A182" t="s">
        <v>805</v>
      </c>
      <c r="B182" s="4">
        <v>2013</v>
      </c>
      <c r="C182" t="s">
        <v>199</v>
      </c>
      <c r="D182" s="8">
        <v>3.5</v>
      </c>
      <c r="E182" t="s">
        <v>806</v>
      </c>
      <c r="F182" t="s">
        <v>807</v>
      </c>
      <c r="G182" s="7">
        <v>67762</v>
      </c>
      <c r="H182" s="6">
        <v>88</v>
      </c>
      <c r="I182" s="9" t="s">
        <v>808</v>
      </c>
    </row>
    <row r="183" spans="1:9" x14ac:dyDescent="0.2">
      <c r="A183" t="s">
        <v>809</v>
      </c>
      <c r="B183" s="4">
        <v>2014</v>
      </c>
      <c r="C183" t="s">
        <v>10</v>
      </c>
      <c r="D183" s="8">
        <v>5.9</v>
      </c>
      <c r="E183" t="s">
        <v>810</v>
      </c>
      <c r="F183" t="s">
        <v>811</v>
      </c>
      <c r="G183" s="7">
        <v>22359</v>
      </c>
      <c r="H183" s="6">
        <v>90</v>
      </c>
      <c r="I183" s="9" t="s">
        <v>812</v>
      </c>
    </row>
    <row r="184" spans="1:9" x14ac:dyDescent="0.2">
      <c r="A184" t="s">
        <v>813</v>
      </c>
      <c r="B184" s="4">
        <v>2010</v>
      </c>
      <c r="C184" t="s">
        <v>505</v>
      </c>
      <c r="D184" s="8">
        <v>5.5</v>
      </c>
      <c r="E184" t="s">
        <v>814</v>
      </c>
      <c r="F184" t="s">
        <v>815</v>
      </c>
      <c r="G184" s="7">
        <v>89080</v>
      </c>
      <c r="H184" s="6">
        <v>100</v>
      </c>
      <c r="I184" s="9" t="s">
        <v>816</v>
      </c>
    </row>
    <row r="185" spans="1:9" x14ac:dyDescent="0.2">
      <c r="A185" t="s">
        <v>817</v>
      </c>
      <c r="B185" s="4">
        <v>2012</v>
      </c>
      <c r="C185" t="s">
        <v>271</v>
      </c>
      <c r="D185" s="8">
        <v>6.4</v>
      </c>
      <c r="E185" t="s">
        <v>818</v>
      </c>
      <c r="F185" t="s">
        <v>819</v>
      </c>
      <c r="G185" s="7">
        <v>103009</v>
      </c>
      <c r="H185" s="6">
        <v>86</v>
      </c>
      <c r="I185" s="9" t="s">
        <v>820</v>
      </c>
    </row>
    <row r="186" spans="1:9" x14ac:dyDescent="0.2">
      <c r="A186" t="s">
        <v>821</v>
      </c>
      <c r="B186" s="4">
        <v>2016</v>
      </c>
      <c r="C186" t="s">
        <v>732</v>
      </c>
      <c r="D186" s="8">
        <v>6.2</v>
      </c>
      <c r="E186" t="s">
        <v>822</v>
      </c>
      <c r="F186" t="s">
        <v>823</v>
      </c>
      <c r="G186" s="7">
        <v>98302</v>
      </c>
      <c r="H186" s="6">
        <v>113</v>
      </c>
      <c r="I186" s="9" t="s">
        <v>824</v>
      </c>
    </row>
    <row r="187" spans="1:9" x14ac:dyDescent="0.2">
      <c r="A187" t="s">
        <v>825</v>
      </c>
      <c r="B187" s="4">
        <v>2015</v>
      </c>
      <c r="C187" t="s">
        <v>826</v>
      </c>
      <c r="D187" s="8">
        <v>6.6</v>
      </c>
      <c r="E187" t="s">
        <v>827</v>
      </c>
      <c r="F187" t="s">
        <v>828</v>
      </c>
      <c r="G187" s="7">
        <v>54067</v>
      </c>
      <c r="H187" s="6">
        <v>113</v>
      </c>
      <c r="I187" s="9" t="s">
        <v>613</v>
      </c>
    </row>
    <row r="188" spans="1:9" x14ac:dyDescent="0.2">
      <c r="A188" t="s">
        <v>829</v>
      </c>
      <c r="B188" s="4">
        <v>2016</v>
      </c>
      <c r="C188" t="s">
        <v>102</v>
      </c>
      <c r="D188" s="8">
        <v>7</v>
      </c>
      <c r="E188" t="s">
        <v>830</v>
      </c>
      <c r="F188" t="s">
        <v>831</v>
      </c>
      <c r="G188" s="7">
        <v>70858</v>
      </c>
      <c r="H188" s="6">
        <v>127</v>
      </c>
      <c r="I188" s="9" t="s">
        <v>832</v>
      </c>
    </row>
    <row r="189" spans="1:9" x14ac:dyDescent="0.2">
      <c r="A189" t="s">
        <v>833</v>
      </c>
      <c r="B189" s="4">
        <v>2005</v>
      </c>
      <c r="C189" t="s">
        <v>687</v>
      </c>
      <c r="D189" s="8">
        <v>5.2</v>
      </c>
      <c r="E189" t="s">
        <v>834</v>
      </c>
      <c r="F189" t="s">
        <v>835</v>
      </c>
      <c r="G189" s="7">
        <v>110028</v>
      </c>
      <c r="H189" s="6">
        <v>105</v>
      </c>
      <c r="I189" s="9" t="s">
        <v>836</v>
      </c>
    </row>
    <row r="190" spans="1:9" x14ac:dyDescent="0.2">
      <c r="A190" t="s">
        <v>837</v>
      </c>
      <c r="B190" s="4">
        <v>1984</v>
      </c>
      <c r="C190" t="s">
        <v>838</v>
      </c>
      <c r="D190" s="8">
        <v>8.1</v>
      </c>
      <c r="E190" t="s">
        <v>839</v>
      </c>
      <c r="F190" t="s">
        <v>840</v>
      </c>
      <c r="G190" s="7">
        <v>157520</v>
      </c>
      <c r="H190" s="6">
        <v>117</v>
      </c>
      <c r="I190" s="9" t="s">
        <v>841</v>
      </c>
    </row>
    <row r="191" spans="1:9" x14ac:dyDescent="0.2">
      <c r="A191" t="s">
        <v>842</v>
      </c>
      <c r="B191" s="4">
        <v>2013</v>
      </c>
      <c r="C191" t="s">
        <v>466</v>
      </c>
      <c r="D191" s="8">
        <v>6.3</v>
      </c>
      <c r="E191" t="s">
        <v>843</v>
      </c>
      <c r="F191" t="s">
        <v>844</v>
      </c>
      <c r="G191" s="7">
        <v>135448</v>
      </c>
      <c r="H191" s="6">
        <v>107</v>
      </c>
      <c r="I191" s="9" t="s">
        <v>845</v>
      </c>
    </row>
    <row r="192" spans="1:9" x14ac:dyDescent="0.2">
      <c r="A192" t="s">
        <v>846</v>
      </c>
      <c r="B192" s="4">
        <v>2012</v>
      </c>
      <c r="C192" t="s">
        <v>558</v>
      </c>
      <c r="D192" s="8">
        <v>7.5</v>
      </c>
      <c r="E192" t="s">
        <v>847</v>
      </c>
      <c r="F192" t="s">
        <v>848</v>
      </c>
      <c r="G192" s="7">
        <v>65455</v>
      </c>
      <c r="H192" s="6">
        <v>120</v>
      </c>
      <c r="I192" s="9" t="s">
        <v>849</v>
      </c>
    </row>
    <row r="193" spans="1:9" x14ac:dyDescent="0.2">
      <c r="A193" t="s">
        <v>850</v>
      </c>
      <c r="B193" s="4">
        <v>1990</v>
      </c>
      <c r="C193" t="s">
        <v>851</v>
      </c>
      <c r="D193" s="8">
        <v>6.5</v>
      </c>
      <c r="E193" t="s">
        <v>852</v>
      </c>
      <c r="F193" t="s">
        <v>853</v>
      </c>
      <c r="G193" s="7">
        <v>33616</v>
      </c>
      <c r="H193" s="6">
        <v>104</v>
      </c>
      <c r="I193" s="9" t="s">
        <v>854</v>
      </c>
    </row>
    <row r="194" spans="1:9" x14ac:dyDescent="0.2">
      <c r="A194" t="s">
        <v>855</v>
      </c>
      <c r="B194" s="4">
        <v>2015</v>
      </c>
      <c r="C194" t="s">
        <v>856</v>
      </c>
      <c r="D194" s="8">
        <v>5.7</v>
      </c>
      <c r="E194" t="s">
        <v>857</v>
      </c>
      <c r="F194" t="s">
        <v>858</v>
      </c>
      <c r="G194" s="7">
        <v>61772</v>
      </c>
      <c r="H194" s="6">
        <v>111</v>
      </c>
      <c r="I194" s="9" t="s">
        <v>859</v>
      </c>
    </row>
    <row r="195" spans="1:9" x14ac:dyDescent="0.2">
      <c r="A195" t="s">
        <v>860</v>
      </c>
      <c r="B195" s="4">
        <v>2012</v>
      </c>
      <c r="C195" t="s">
        <v>102</v>
      </c>
      <c r="D195" s="8">
        <v>6.8</v>
      </c>
      <c r="E195" t="s">
        <v>861</v>
      </c>
      <c r="F195" t="s">
        <v>862</v>
      </c>
      <c r="G195" s="7">
        <v>72326</v>
      </c>
      <c r="H195" s="6">
        <v>106</v>
      </c>
      <c r="I195" s="9" t="s">
        <v>863</v>
      </c>
    </row>
    <row r="196" spans="1:9" x14ac:dyDescent="0.2">
      <c r="A196" t="s">
        <v>864</v>
      </c>
      <c r="B196" s="4">
        <v>2007</v>
      </c>
      <c r="C196" t="s">
        <v>142</v>
      </c>
      <c r="D196" s="8">
        <v>6.2</v>
      </c>
      <c r="E196" t="s">
        <v>865</v>
      </c>
      <c r="F196" t="s">
        <v>866</v>
      </c>
      <c r="G196" s="7">
        <v>106197</v>
      </c>
      <c r="H196" s="6">
        <v>121</v>
      </c>
      <c r="I196" s="9" t="s">
        <v>867</v>
      </c>
    </row>
    <row r="197" spans="1:9" x14ac:dyDescent="0.2">
      <c r="A197" t="s">
        <v>868</v>
      </c>
      <c r="B197" s="4">
        <v>2008</v>
      </c>
      <c r="C197" t="s">
        <v>869</v>
      </c>
      <c r="D197" s="8">
        <v>5.5</v>
      </c>
      <c r="E197" t="s">
        <v>870</v>
      </c>
      <c r="F197" t="s">
        <v>871</v>
      </c>
      <c r="G197" s="7">
        <v>165900</v>
      </c>
      <c r="H197" s="6">
        <v>104</v>
      </c>
      <c r="I197" s="9" t="s">
        <v>872</v>
      </c>
    </row>
    <row r="198" spans="1:9" x14ac:dyDescent="0.2">
      <c r="A198" t="s">
        <v>873</v>
      </c>
      <c r="B198" s="4">
        <v>2005</v>
      </c>
      <c r="C198" t="s">
        <v>50</v>
      </c>
      <c r="D198" s="8">
        <v>3.7</v>
      </c>
      <c r="E198" t="s">
        <v>874</v>
      </c>
      <c r="F198" t="s">
        <v>875</v>
      </c>
      <c r="G198" s="7">
        <v>34853</v>
      </c>
      <c r="H198" s="6">
        <v>93</v>
      </c>
      <c r="I198" s="9" t="s">
        <v>876</v>
      </c>
    </row>
    <row r="199" spans="1:9" x14ac:dyDescent="0.2">
      <c r="A199" t="s">
        <v>877</v>
      </c>
      <c r="B199" s="4">
        <v>2012</v>
      </c>
      <c r="C199" t="s">
        <v>209</v>
      </c>
      <c r="D199" s="8">
        <v>6.3</v>
      </c>
      <c r="E199" t="s">
        <v>878</v>
      </c>
      <c r="F199" t="s">
        <v>879</v>
      </c>
      <c r="G199" s="7">
        <v>295140</v>
      </c>
      <c r="H199" s="6">
        <v>92</v>
      </c>
      <c r="I199" s="9" t="s">
        <v>880</v>
      </c>
    </row>
    <row r="200" spans="1:9" x14ac:dyDescent="0.2">
      <c r="A200" t="s">
        <v>881</v>
      </c>
      <c r="B200" s="4">
        <v>2009</v>
      </c>
      <c r="C200" t="s">
        <v>84</v>
      </c>
      <c r="D200" s="8">
        <v>6.4</v>
      </c>
      <c r="E200" t="s">
        <v>882</v>
      </c>
      <c r="F200" t="s">
        <v>883</v>
      </c>
      <c r="G200" s="7">
        <v>209052</v>
      </c>
      <c r="H200" s="6">
        <v>96</v>
      </c>
      <c r="I200" s="9" t="s">
        <v>884</v>
      </c>
    </row>
    <row r="201" spans="1:9" x14ac:dyDescent="0.2">
      <c r="A201" t="s">
        <v>885</v>
      </c>
      <c r="B201" s="4">
        <v>2017</v>
      </c>
      <c r="C201" t="s">
        <v>484</v>
      </c>
      <c r="D201" s="8">
        <v>6.2</v>
      </c>
      <c r="E201" t="s">
        <v>886</v>
      </c>
      <c r="F201" t="s">
        <v>887</v>
      </c>
      <c r="G201" s="7">
        <v>9324</v>
      </c>
      <c r="H201" s="6">
        <v>93</v>
      </c>
      <c r="I201" s="9" t="s">
        <v>436</v>
      </c>
    </row>
    <row r="202" spans="1:9" x14ac:dyDescent="0.2">
      <c r="A202" t="s">
        <v>888</v>
      </c>
      <c r="B202" s="4">
        <v>2014</v>
      </c>
      <c r="C202" t="s">
        <v>889</v>
      </c>
      <c r="D202" s="8">
        <v>6.2</v>
      </c>
      <c r="E202" t="s">
        <v>890</v>
      </c>
      <c r="F202" t="s">
        <v>891</v>
      </c>
      <c r="G202" s="7">
        <v>73461</v>
      </c>
      <c r="H202" s="6">
        <v>118</v>
      </c>
      <c r="I202" s="9" t="s">
        <v>892</v>
      </c>
    </row>
    <row r="203" spans="1:9" x14ac:dyDescent="0.2">
      <c r="A203" t="s">
        <v>893</v>
      </c>
      <c r="B203" s="4">
        <v>2011</v>
      </c>
      <c r="C203" t="s">
        <v>70</v>
      </c>
      <c r="D203" s="8">
        <v>3.8</v>
      </c>
      <c r="E203" t="s">
        <v>894</v>
      </c>
      <c r="F203" t="s">
        <v>895</v>
      </c>
      <c r="G203" s="7">
        <v>36912</v>
      </c>
      <c r="H203" s="6">
        <v>91</v>
      </c>
      <c r="I203" s="9" t="s">
        <v>896</v>
      </c>
    </row>
    <row r="204" spans="1:9" x14ac:dyDescent="0.2">
      <c r="A204" t="s">
        <v>897</v>
      </c>
      <c r="B204" s="4">
        <v>2013</v>
      </c>
      <c r="C204" t="s">
        <v>60</v>
      </c>
      <c r="D204" s="8">
        <v>6.5</v>
      </c>
      <c r="E204" t="s">
        <v>898</v>
      </c>
      <c r="F204" t="s">
        <v>899</v>
      </c>
      <c r="G204" s="7">
        <v>65672</v>
      </c>
      <c r="H204" s="6">
        <v>118</v>
      </c>
      <c r="I204" s="9" t="s">
        <v>900</v>
      </c>
    </row>
    <row r="205" spans="1:9" x14ac:dyDescent="0.2">
      <c r="A205" t="s">
        <v>901</v>
      </c>
      <c r="B205" s="4">
        <v>2006</v>
      </c>
      <c r="C205" t="s">
        <v>902</v>
      </c>
      <c r="D205" s="8">
        <v>6.5</v>
      </c>
      <c r="E205" t="s">
        <v>903</v>
      </c>
      <c r="F205" t="s">
        <v>904</v>
      </c>
      <c r="G205" s="7">
        <v>113232</v>
      </c>
      <c r="H205" s="6">
        <v>104</v>
      </c>
      <c r="I205" s="9" t="s">
        <v>905</v>
      </c>
    </row>
    <row r="206" spans="1:9" x14ac:dyDescent="0.2">
      <c r="A206" t="s">
        <v>906</v>
      </c>
      <c r="B206" s="4">
        <v>2015</v>
      </c>
      <c r="C206" t="s">
        <v>907</v>
      </c>
      <c r="D206" s="8">
        <v>6.5</v>
      </c>
      <c r="E206" t="s">
        <v>908</v>
      </c>
      <c r="F206" t="s">
        <v>909</v>
      </c>
      <c r="G206" s="7">
        <v>67925</v>
      </c>
      <c r="H206" s="6">
        <v>137</v>
      </c>
      <c r="I206" s="9" t="s">
        <v>910</v>
      </c>
    </row>
    <row r="207" spans="1:9" x14ac:dyDescent="0.2">
      <c r="A207" t="s">
        <v>911</v>
      </c>
      <c r="B207" s="4">
        <v>2017</v>
      </c>
      <c r="C207" t="s">
        <v>194</v>
      </c>
      <c r="D207" s="8">
        <v>6.3</v>
      </c>
      <c r="E207" t="s">
        <v>912</v>
      </c>
      <c r="F207" t="s">
        <v>913</v>
      </c>
      <c r="G207" s="7">
        <v>23476</v>
      </c>
      <c r="H207" s="6">
        <v>116</v>
      </c>
      <c r="I207" s="9" t="s">
        <v>792</v>
      </c>
    </row>
    <row r="208" spans="1:9" x14ac:dyDescent="0.2">
      <c r="A208" t="s">
        <v>914</v>
      </c>
      <c r="B208" s="4">
        <v>2016</v>
      </c>
      <c r="C208" t="s">
        <v>199</v>
      </c>
      <c r="D208" s="8">
        <v>5.9</v>
      </c>
      <c r="E208" t="s">
        <v>915</v>
      </c>
      <c r="F208" t="s">
        <v>916</v>
      </c>
      <c r="G208" s="7">
        <v>72433</v>
      </c>
      <c r="H208" s="6">
        <v>105</v>
      </c>
      <c r="I208" s="9" t="s">
        <v>917</v>
      </c>
    </row>
    <row r="209" spans="1:9" x14ac:dyDescent="0.2">
      <c r="A209" t="s">
        <v>918</v>
      </c>
      <c r="B209" s="4">
        <v>2016</v>
      </c>
      <c r="C209" t="s">
        <v>128</v>
      </c>
      <c r="D209" s="8">
        <v>5.7</v>
      </c>
      <c r="E209" t="s">
        <v>919</v>
      </c>
      <c r="F209" t="s">
        <v>920</v>
      </c>
      <c r="G209" s="7">
        <v>10127</v>
      </c>
      <c r="H209" s="6">
        <v>88</v>
      </c>
      <c r="I209" s="9" t="s">
        <v>202</v>
      </c>
    </row>
    <row r="210" spans="1:9" x14ac:dyDescent="0.2">
      <c r="A210" t="s">
        <v>921</v>
      </c>
      <c r="B210" s="4">
        <v>1998</v>
      </c>
      <c r="C210" t="s">
        <v>60</v>
      </c>
      <c r="D210" s="8">
        <v>6.1</v>
      </c>
      <c r="E210" t="s">
        <v>922</v>
      </c>
      <c r="F210" t="s">
        <v>923</v>
      </c>
      <c r="G210" s="7">
        <v>70935</v>
      </c>
      <c r="H210" s="6">
        <v>111</v>
      </c>
      <c r="I210" s="9" t="s">
        <v>924</v>
      </c>
    </row>
    <row r="211" spans="1:9" x14ac:dyDescent="0.2">
      <c r="A211" t="s">
        <v>925</v>
      </c>
      <c r="B211" s="4">
        <v>2017</v>
      </c>
      <c r="C211" t="s">
        <v>55</v>
      </c>
      <c r="D211" s="8">
        <v>5.7</v>
      </c>
      <c r="E211" t="s">
        <v>926</v>
      </c>
      <c r="F211" t="s">
        <v>927</v>
      </c>
      <c r="G211" s="7">
        <v>41867</v>
      </c>
      <c r="H211" s="6">
        <v>105</v>
      </c>
      <c r="I211" s="9" t="s">
        <v>928</v>
      </c>
    </row>
    <row r="212" spans="1:9" x14ac:dyDescent="0.2">
      <c r="A212" t="s">
        <v>929</v>
      </c>
      <c r="B212" s="4">
        <v>2016</v>
      </c>
      <c r="C212" t="s">
        <v>930</v>
      </c>
      <c r="D212" s="8">
        <v>6.5</v>
      </c>
      <c r="E212" t="s">
        <v>931</v>
      </c>
      <c r="F212" t="s">
        <v>932</v>
      </c>
      <c r="G212" s="7">
        <v>33703</v>
      </c>
      <c r="H212" s="6">
        <v>89</v>
      </c>
      <c r="I212" s="9" t="s">
        <v>812</v>
      </c>
    </row>
    <row r="213" spans="1:9" x14ac:dyDescent="0.2">
      <c r="A213" t="s">
        <v>933</v>
      </c>
      <c r="B213" s="4">
        <v>2012</v>
      </c>
      <c r="C213" t="s">
        <v>209</v>
      </c>
      <c r="D213" s="8">
        <v>6.5</v>
      </c>
      <c r="E213" t="s">
        <v>934</v>
      </c>
      <c r="F213" t="s">
        <v>935</v>
      </c>
      <c r="G213" s="7">
        <v>106164</v>
      </c>
      <c r="H213" s="6">
        <v>94</v>
      </c>
      <c r="I213" s="9" t="s">
        <v>936</v>
      </c>
    </row>
    <row r="214" spans="1:9" x14ac:dyDescent="0.2">
      <c r="A214" t="s">
        <v>937</v>
      </c>
      <c r="B214" s="4">
        <v>2019</v>
      </c>
      <c r="C214" t="s">
        <v>209</v>
      </c>
      <c r="D214" s="8">
        <v>5.4</v>
      </c>
      <c r="E214" t="s">
        <v>938</v>
      </c>
      <c r="F214" t="s">
        <v>939</v>
      </c>
      <c r="G214" s="7">
        <v>4495</v>
      </c>
      <c r="H214" s="6">
        <v>112</v>
      </c>
      <c r="I214" s="9" t="s">
        <v>940</v>
      </c>
    </row>
    <row r="215" spans="1:9" x14ac:dyDescent="0.2">
      <c r="A215" t="s">
        <v>941</v>
      </c>
      <c r="B215" s="4">
        <v>1997</v>
      </c>
      <c r="C215" t="s">
        <v>60</v>
      </c>
      <c r="D215" s="8">
        <v>6.2</v>
      </c>
      <c r="E215" t="s">
        <v>942</v>
      </c>
      <c r="F215" t="s">
        <v>943</v>
      </c>
      <c r="G215" s="7">
        <v>62161</v>
      </c>
      <c r="H215" s="6">
        <v>111</v>
      </c>
      <c r="I215" s="9" t="s">
        <v>944</v>
      </c>
    </row>
    <row r="216" spans="1:9" x14ac:dyDescent="0.2">
      <c r="A216" t="s">
        <v>945</v>
      </c>
      <c r="B216" s="4">
        <v>2013</v>
      </c>
      <c r="C216" t="s">
        <v>946</v>
      </c>
      <c r="D216" s="8">
        <v>7.8</v>
      </c>
      <c r="E216" t="s">
        <v>947</v>
      </c>
      <c r="F216" t="s">
        <v>948</v>
      </c>
      <c r="G216" s="7">
        <v>77732</v>
      </c>
      <c r="H216" s="6">
        <v>126</v>
      </c>
      <c r="I216" s="9" t="s">
        <v>949</v>
      </c>
    </row>
    <row r="217" spans="1:9" x14ac:dyDescent="0.2">
      <c r="A217" t="s">
        <v>950</v>
      </c>
      <c r="B217" s="4">
        <v>2017</v>
      </c>
      <c r="C217" t="s">
        <v>951</v>
      </c>
      <c r="D217" s="8">
        <v>6.6</v>
      </c>
      <c r="E217" t="s">
        <v>952</v>
      </c>
      <c r="F217" t="s">
        <v>953</v>
      </c>
      <c r="G217" s="7">
        <v>20965</v>
      </c>
      <c r="H217" s="6">
        <v>103</v>
      </c>
      <c r="I217" s="9" t="s">
        <v>792</v>
      </c>
    </row>
    <row r="218" spans="1:9" x14ac:dyDescent="0.2">
      <c r="A218" t="s">
        <v>954</v>
      </c>
      <c r="B218" s="4">
        <v>2006</v>
      </c>
      <c r="C218" t="s">
        <v>955</v>
      </c>
      <c r="D218" s="8">
        <v>7.7</v>
      </c>
      <c r="E218" t="s">
        <v>956</v>
      </c>
      <c r="F218" t="s">
        <v>957</v>
      </c>
      <c r="G218" s="7">
        <v>74139</v>
      </c>
      <c r="H218" s="6">
        <v>145</v>
      </c>
      <c r="I218" s="9" t="s">
        <v>958</v>
      </c>
    </row>
    <row r="219" spans="1:9" x14ac:dyDescent="0.2">
      <c r="A219" t="s">
        <v>959</v>
      </c>
      <c r="B219" s="4">
        <v>1989</v>
      </c>
      <c r="C219" t="s">
        <v>960</v>
      </c>
      <c r="D219" s="8">
        <v>6.9</v>
      </c>
      <c r="E219" t="s">
        <v>961</v>
      </c>
      <c r="F219" t="s">
        <v>962</v>
      </c>
      <c r="G219" s="7">
        <v>51788</v>
      </c>
      <c r="H219" s="6">
        <v>103</v>
      </c>
      <c r="I219" s="9" t="s">
        <v>963</v>
      </c>
    </row>
    <row r="220" spans="1:9" x14ac:dyDescent="0.2">
      <c r="A220" t="s">
        <v>964</v>
      </c>
      <c r="B220" s="4">
        <v>2015</v>
      </c>
      <c r="C220" t="s">
        <v>965</v>
      </c>
      <c r="D220" s="8">
        <v>7.7</v>
      </c>
      <c r="E220" t="s">
        <v>966</v>
      </c>
      <c r="F220" t="s">
        <v>967</v>
      </c>
      <c r="G220" s="7">
        <v>76530</v>
      </c>
      <c r="H220" s="6">
        <v>137</v>
      </c>
      <c r="I220" s="9" t="s">
        <v>968</v>
      </c>
    </row>
    <row r="221" spans="1:9" x14ac:dyDescent="0.2">
      <c r="A221" t="s">
        <v>969</v>
      </c>
      <c r="B221" s="4">
        <v>2019</v>
      </c>
      <c r="C221" t="s">
        <v>970</v>
      </c>
      <c r="D221" s="8">
        <v>5.9</v>
      </c>
      <c r="E221" t="s">
        <v>971</v>
      </c>
      <c r="F221" t="s">
        <v>972</v>
      </c>
      <c r="G221" s="7">
        <v>65584</v>
      </c>
      <c r="H221" s="6">
        <v>89</v>
      </c>
      <c r="I221" s="9" t="s">
        <v>973</v>
      </c>
    </row>
    <row r="222" spans="1:9" x14ac:dyDescent="0.2">
      <c r="A222" t="s">
        <v>974</v>
      </c>
      <c r="B222" s="4">
        <v>2010</v>
      </c>
      <c r="C222" t="s">
        <v>266</v>
      </c>
      <c r="D222" s="8">
        <v>7.2</v>
      </c>
      <c r="E222" t="s">
        <v>975</v>
      </c>
      <c r="F222" t="s">
        <v>976</v>
      </c>
      <c r="G222" s="7">
        <v>159090</v>
      </c>
      <c r="H222" s="6">
        <v>128</v>
      </c>
      <c r="I222" s="9" t="s">
        <v>977</v>
      </c>
    </row>
    <row r="223" spans="1:9" x14ac:dyDescent="0.2">
      <c r="A223" t="s">
        <v>978</v>
      </c>
      <c r="B223" s="4">
        <v>1967</v>
      </c>
      <c r="C223" t="s">
        <v>553</v>
      </c>
      <c r="D223" s="8">
        <v>6</v>
      </c>
      <c r="E223" t="s">
        <v>979</v>
      </c>
      <c r="F223" t="s">
        <v>980</v>
      </c>
      <c r="G223" s="7">
        <v>7900</v>
      </c>
      <c r="H223" s="6">
        <v>123</v>
      </c>
      <c r="I223" s="9" t="s">
        <v>981</v>
      </c>
    </row>
    <row r="224" spans="1:9" x14ac:dyDescent="0.2">
      <c r="A224" t="s">
        <v>982</v>
      </c>
      <c r="B224" s="4">
        <v>2017</v>
      </c>
      <c r="C224" t="s">
        <v>983</v>
      </c>
      <c r="D224" s="8">
        <v>6.3</v>
      </c>
      <c r="E224" t="s">
        <v>984</v>
      </c>
      <c r="F224" t="s">
        <v>985</v>
      </c>
      <c r="G224" s="7">
        <v>31775</v>
      </c>
      <c r="H224" s="6">
        <v>132</v>
      </c>
      <c r="I224" s="9" t="s">
        <v>986</v>
      </c>
    </row>
    <row r="225" spans="1:9" x14ac:dyDescent="0.2">
      <c r="A225" t="s">
        <v>987</v>
      </c>
      <c r="B225" s="4">
        <v>2015</v>
      </c>
      <c r="C225" t="s">
        <v>563</v>
      </c>
      <c r="D225" s="8">
        <v>5.6</v>
      </c>
      <c r="E225" t="s">
        <v>988</v>
      </c>
      <c r="F225" t="s">
        <v>989</v>
      </c>
      <c r="G225" s="7">
        <v>42895</v>
      </c>
      <c r="H225" s="6">
        <v>95</v>
      </c>
      <c r="I225" s="9" t="s">
        <v>990</v>
      </c>
    </row>
    <row r="226" spans="1:9" x14ac:dyDescent="0.2">
      <c r="A226" t="s">
        <v>991</v>
      </c>
      <c r="B226" s="4">
        <v>2013</v>
      </c>
      <c r="C226" t="s">
        <v>60</v>
      </c>
      <c r="D226" s="8">
        <v>6.2</v>
      </c>
      <c r="E226" t="s">
        <v>992</v>
      </c>
      <c r="F226" t="s">
        <v>993</v>
      </c>
      <c r="G226" s="7">
        <v>77749</v>
      </c>
      <c r="H226" s="6">
        <v>109</v>
      </c>
      <c r="I226" s="9" t="s">
        <v>994</v>
      </c>
    </row>
    <row r="227" spans="1:9" x14ac:dyDescent="0.2">
      <c r="A227" t="s">
        <v>995</v>
      </c>
      <c r="B227" s="4">
        <v>2008</v>
      </c>
      <c r="C227" t="s">
        <v>553</v>
      </c>
      <c r="D227" s="8">
        <v>6.2</v>
      </c>
      <c r="E227" t="s">
        <v>996</v>
      </c>
      <c r="F227" t="s">
        <v>997</v>
      </c>
      <c r="G227" s="7">
        <v>82792</v>
      </c>
      <c r="H227" s="6">
        <v>98</v>
      </c>
      <c r="I227" s="9" t="s">
        <v>998</v>
      </c>
    </row>
    <row r="228" spans="1:9" x14ac:dyDescent="0.2">
      <c r="A228" t="s">
        <v>999</v>
      </c>
      <c r="B228" s="4">
        <v>2012</v>
      </c>
      <c r="C228" t="s">
        <v>60</v>
      </c>
      <c r="D228" s="8">
        <v>6.4</v>
      </c>
      <c r="E228" t="s">
        <v>1000</v>
      </c>
      <c r="F228" t="s">
        <v>1001</v>
      </c>
      <c r="G228" s="7">
        <v>119261</v>
      </c>
      <c r="H228" s="6">
        <v>109</v>
      </c>
      <c r="I228" s="9" t="s">
        <v>1002</v>
      </c>
    </row>
    <row r="229" spans="1:9" x14ac:dyDescent="0.2">
      <c r="A229" t="s">
        <v>1003</v>
      </c>
      <c r="B229" s="4">
        <v>1994</v>
      </c>
      <c r="C229" t="s">
        <v>266</v>
      </c>
      <c r="D229" s="8">
        <v>6.7</v>
      </c>
      <c r="E229" t="s">
        <v>1004</v>
      </c>
      <c r="F229" t="s">
        <v>1005</v>
      </c>
      <c r="G229" s="7">
        <v>62748</v>
      </c>
      <c r="H229" s="6">
        <v>119</v>
      </c>
      <c r="I229" s="9" t="s">
        <v>1006</v>
      </c>
    </row>
    <row r="230" spans="1:9" x14ac:dyDescent="0.2">
      <c r="A230" t="s">
        <v>1007</v>
      </c>
      <c r="B230" s="4">
        <v>2012</v>
      </c>
      <c r="C230" t="s">
        <v>451</v>
      </c>
      <c r="D230" s="8">
        <v>5.6</v>
      </c>
      <c r="E230" t="s">
        <v>1008</v>
      </c>
      <c r="F230" t="s">
        <v>1009</v>
      </c>
      <c r="G230" s="7">
        <v>85615</v>
      </c>
      <c r="H230" s="6">
        <v>106</v>
      </c>
      <c r="I230" s="9" t="s">
        <v>1010</v>
      </c>
    </row>
    <row r="231" spans="1:9" x14ac:dyDescent="0.2">
      <c r="A231" t="s">
        <v>1011</v>
      </c>
      <c r="B231" s="4">
        <v>2013</v>
      </c>
      <c r="C231" t="s">
        <v>598</v>
      </c>
      <c r="D231" s="8">
        <v>5.7</v>
      </c>
      <c r="E231" t="s">
        <v>1012</v>
      </c>
      <c r="F231" t="s">
        <v>1013</v>
      </c>
      <c r="G231" s="7">
        <v>28118</v>
      </c>
      <c r="H231" s="6">
        <v>106</v>
      </c>
      <c r="I231" s="9" t="s">
        <v>1014</v>
      </c>
    </row>
    <row r="232" spans="1:9" x14ac:dyDescent="0.2">
      <c r="A232" t="s">
        <v>1015</v>
      </c>
      <c r="B232" s="4">
        <v>1974</v>
      </c>
      <c r="C232" t="s">
        <v>558</v>
      </c>
      <c r="D232" s="8">
        <v>6.4</v>
      </c>
      <c r="E232" t="s">
        <v>1016</v>
      </c>
      <c r="F232" t="s">
        <v>1017</v>
      </c>
      <c r="G232" s="7">
        <v>24087</v>
      </c>
      <c r="H232" s="6">
        <v>144</v>
      </c>
      <c r="I232" s="9" t="s">
        <v>1018</v>
      </c>
    </row>
    <row r="233" spans="1:9" x14ac:dyDescent="0.2">
      <c r="A233" t="s">
        <v>1019</v>
      </c>
      <c r="B233" s="4">
        <v>2017</v>
      </c>
      <c r="C233" t="s">
        <v>1020</v>
      </c>
      <c r="D233" s="8">
        <v>7</v>
      </c>
      <c r="E233" t="s">
        <v>1021</v>
      </c>
      <c r="F233" t="s">
        <v>1022</v>
      </c>
      <c r="G233" s="7">
        <v>28282</v>
      </c>
      <c r="H233" s="6">
        <v>116</v>
      </c>
      <c r="I233" s="9" t="s">
        <v>1023</v>
      </c>
    </row>
    <row r="234" spans="1:9" x14ac:dyDescent="0.2">
      <c r="A234" t="s">
        <v>1024</v>
      </c>
      <c r="B234" s="4">
        <v>2010</v>
      </c>
      <c r="C234" t="s">
        <v>553</v>
      </c>
      <c r="D234" s="8">
        <v>6.2</v>
      </c>
      <c r="E234" t="s">
        <v>1025</v>
      </c>
      <c r="F234" t="s">
        <v>1026</v>
      </c>
      <c r="G234" s="7">
        <v>56610</v>
      </c>
      <c r="H234" s="6">
        <v>107</v>
      </c>
      <c r="I234" s="9" t="s">
        <v>1027</v>
      </c>
    </row>
    <row r="235" spans="1:9" x14ac:dyDescent="0.2">
      <c r="A235" t="s">
        <v>1028</v>
      </c>
      <c r="B235" s="4">
        <v>2019</v>
      </c>
      <c r="C235" t="s">
        <v>466</v>
      </c>
      <c r="D235" s="8">
        <v>5.6</v>
      </c>
      <c r="E235" t="s">
        <v>1029</v>
      </c>
      <c r="F235" t="s">
        <v>1030</v>
      </c>
      <c r="G235" s="7">
        <v>10345</v>
      </c>
      <c r="H235" s="6">
        <v>96</v>
      </c>
      <c r="I235" s="9" t="s">
        <v>968</v>
      </c>
    </row>
    <row r="236" spans="1:9" x14ac:dyDescent="0.2">
      <c r="A236" t="s">
        <v>1031</v>
      </c>
      <c r="B236" s="4">
        <v>2010</v>
      </c>
      <c r="C236" t="s">
        <v>151</v>
      </c>
      <c r="D236" s="8">
        <v>7.6</v>
      </c>
      <c r="E236" t="s">
        <v>1032</v>
      </c>
      <c r="F236" t="s">
        <v>1033</v>
      </c>
      <c r="G236" s="7">
        <v>84951</v>
      </c>
      <c r="H236" s="6">
        <v>94</v>
      </c>
      <c r="I236" s="9" t="s">
        <v>1034</v>
      </c>
    </row>
    <row r="237" spans="1:9" x14ac:dyDescent="0.2">
      <c r="A237" t="s">
        <v>1035</v>
      </c>
      <c r="B237" s="4">
        <v>2012</v>
      </c>
      <c r="C237" t="s">
        <v>553</v>
      </c>
      <c r="D237" s="8">
        <v>6.4</v>
      </c>
      <c r="E237" t="s">
        <v>1036</v>
      </c>
      <c r="F237" t="s">
        <v>1037</v>
      </c>
      <c r="G237" s="7">
        <v>54763</v>
      </c>
      <c r="H237" s="6">
        <v>99</v>
      </c>
      <c r="I237" s="9" t="s">
        <v>1038</v>
      </c>
    </row>
    <row r="238" spans="1:9" x14ac:dyDescent="0.2">
      <c r="A238" t="s">
        <v>1039</v>
      </c>
      <c r="B238" s="4">
        <v>2013</v>
      </c>
      <c r="C238" t="s">
        <v>271</v>
      </c>
      <c r="D238" s="8">
        <v>6.4</v>
      </c>
      <c r="E238" t="s">
        <v>1040</v>
      </c>
      <c r="F238" t="s">
        <v>1041</v>
      </c>
      <c r="G238" s="7">
        <v>94660</v>
      </c>
      <c r="H238" s="6">
        <v>95</v>
      </c>
      <c r="I238" s="9" t="s">
        <v>1042</v>
      </c>
    </row>
    <row r="239" spans="1:9" x14ac:dyDescent="0.2">
      <c r="A239" t="s">
        <v>1043</v>
      </c>
      <c r="B239" s="4">
        <v>2009</v>
      </c>
      <c r="C239" t="s">
        <v>60</v>
      </c>
      <c r="D239" s="8">
        <v>6.7</v>
      </c>
      <c r="E239" t="s">
        <v>1044</v>
      </c>
      <c r="F239" t="s">
        <v>1045</v>
      </c>
      <c r="G239" s="7">
        <v>61994</v>
      </c>
      <c r="H239" s="6">
        <v>132</v>
      </c>
      <c r="I239" s="9" t="s">
        <v>1046</v>
      </c>
    </row>
    <row r="240" spans="1:9" x14ac:dyDescent="0.2">
      <c r="A240" t="s">
        <v>1047</v>
      </c>
      <c r="B240" s="4">
        <v>2008</v>
      </c>
      <c r="C240" t="s">
        <v>1048</v>
      </c>
      <c r="D240" s="8">
        <v>6.1</v>
      </c>
      <c r="E240" t="s">
        <v>1049</v>
      </c>
      <c r="F240" t="s">
        <v>1050</v>
      </c>
      <c r="G240" s="7">
        <v>103973</v>
      </c>
      <c r="H240" s="6">
        <v>110</v>
      </c>
      <c r="I240" s="9" t="s">
        <v>1051</v>
      </c>
    </row>
    <row r="241" spans="1:9" x14ac:dyDescent="0.2">
      <c r="A241" t="s">
        <v>1052</v>
      </c>
      <c r="B241" s="4">
        <v>2014</v>
      </c>
      <c r="C241" t="s">
        <v>1020</v>
      </c>
      <c r="D241" s="8">
        <v>5.7</v>
      </c>
      <c r="E241" t="s">
        <v>1053</v>
      </c>
      <c r="F241" t="s">
        <v>1054</v>
      </c>
      <c r="G241" s="7">
        <v>24861</v>
      </c>
      <c r="H241" s="6">
        <v>87</v>
      </c>
      <c r="I241" s="9" t="s">
        <v>436</v>
      </c>
    </row>
    <row r="242" spans="1:9" x14ac:dyDescent="0.2">
      <c r="A242" t="s">
        <v>1055</v>
      </c>
      <c r="B242" s="4">
        <v>1958</v>
      </c>
      <c r="C242" t="s">
        <v>1056</v>
      </c>
      <c r="D242" s="8">
        <v>8</v>
      </c>
      <c r="E242" t="s">
        <v>1057</v>
      </c>
      <c r="F242" t="s">
        <v>1058</v>
      </c>
      <c r="G242" s="7">
        <v>100664</v>
      </c>
      <c r="H242" s="6">
        <v>95</v>
      </c>
      <c r="I242" s="9" t="s">
        <v>1059</v>
      </c>
    </row>
    <row r="243" spans="1:9" x14ac:dyDescent="0.2">
      <c r="A243" t="s">
        <v>1060</v>
      </c>
      <c r="B243" s="4">
        <v>2015</v>
      </c>
      <c r="C243" t="s">
        <v>102</v>
      </c>
      <c r="D243" s="8">
        <v>6.3</v>
      </c>
      <c r="E243" t="s">
        <v>1061</v>
      </c>
      <c r="F243" t="s">
        <v>1062</v>
      </c>
      <c r="G243" s="7">
        <v>65679</v>
      </c>
      <c r="H243" s="6">
        <v>99</v>
      </c>
      <c r="I243" s="9" t="s">
        <v>1063</v>
      </c>
    </row>
    <row r="244" spans="1:9" x14ac:dyDescent="0.2">
      <c r="A244" t="s">
        <v>1064</v>
      </c>
      <c r="B244" s="4">
        <v>2013</v>
      </c>
      <c r="C244" t="s">
        <v>271</v>
      </c>
      <c r="D244" s="8">
        <v>5.7</v>
      </c>
      <c r="E244" t="s">
        <v>1065</v>
      </c>
      <c r="F244" t="s">
        <v>1066</v>
      </c>
      <c r="G244" s="7">
        <v>43335</v>
      </c>
      <c r="H244" s="6">
        <v>91</v>
      </c>
      <c r="I244" s="9" t="s">
        <v>1067</v>
      </c>
    </row>
    <row r="245" spans="1:9" x14ac:dyDescent="0.2">
      <c r="A245" t="s">
        <v>1068</v>
      </c>
      <c r="B245" s="4">
        <v>2014</v>
      </c>
      <c r="C245" t="s">
        <v>1069</v>
      </c>
      <c r="D245" s="8">
        <v>7.7</v>
      </c>
      <c r="E245" t="s">
        <v>1070</v>
      </c>
      <c r="F245" t="s">
        <v>1071</v>
      </c>
      <c r="G245" s="7">
        <v>35523</v>
      </c>
      <c r="H245" s="6">
        <v>103</v>
      </c>
      <c r="I245" s="9" t="s">
        <v>1072</v>
      </c>
    </row>
    <row r="246" spans="1:9" x14ac:dyDescent="0.2">
      <c r="A246" t="s">
        <v>1073</v>
      </c>
      <c r="B246" s="4">
        <v>2014</v>
      </c>
      <c r="C246" t="s">
        <v>256</v>
      </c>
      <c r="D246" s="8">
        <v>7.1</v>
      </c>
      <c r="E246" t="s">
        <v>1074</v>
      </c>
      <c r="F246" t="s">
        <v>1075</v>
      </c>
      <c r="G246" s="7">
        <v>37373</v>
      </c>
      <c r="H246" s="6">
        <v>91</v>
      </c>
      <c r="I246" s="9" t="s">
        <v>1076</v>
      </c>
    </row>
    <row r="247" spans="1:9" x14ac:dyDescent="0.2">
      <c r="A247" t="s">
        <v>1077</v>
      </c>
      <c r="B247" s="4">
        <v>2017</v>
      </c>
      <c r="C247" t="s">
        <v>70</v>
      </c>
      <c r="D247" s="8">
        <v>3.9</v>
      </c>
      <c r="E247" t="s">
        <v>1078</v>
      </c>
      <c r="F247" t="s">
        <v>1079</v>
      </c>
      <c r="G247" s="7">
        <v>19260</v>
      </c>
      <c r="H247" s="6">
        <v>100</v>
      </c>
      <c r="I247" s="9" t="s">
        <v>1059</v>
      </c>
    </row>
    <row r="248" spans="1:9" x14ac:dyDescent="0.2">
      <c r="A248" t="s">
        <v>1080</v>
      </c>
      <c r="B248" s="4">
        <v>1993</v>
      </c>
      <c r="C248" t="s">
        <v>1081</v>
      </c>
      <c r="D248" s="8">
        <v>6.5</v>
      </c>
      <c r="E248" t="s">
        <v>1082</v>
      </c>
      <c r="F248" t="s">
        <v>1083</v>
      </c>
      <c r="G248" s="7">
        <v>10096</v>
      </c>
      <c r="H248" s="6">
        <v>115</v>
      </c>
      <c r="I248" s="9" t="s">
        <v>618</v>
      </c>
    </row>
    <row r="249" spans="1:9" x14ac:dyDescent="0.2">
      <c r="A249" t="s">
        <v>1084</v>
      </c>
      <c r="B249" s="4">
        <v>2013</v>
      </c>
      <c r="C249" t="s">
        <v>558</v>
      </c>
      <c r="D249" s="8">
        <v>6.6</v>
      </c>
      <c r="E249" t="s">
        <v>1085</v>
      </c>
      <c r="F249" t="s">
        <v>1086</v>
      </c>
      <c r="G249" s="7">
        <v>30649</v>
      </c>
      <c r="H249" s="6">
        <v>120</v>
      </c>
      <c r="I249" s="9" t="s">
        <v>1087</v>
      </c>
    </row>
    <row r="250" spans="1:9" x14ac:dyDescent="0.2">
      <c r="A250" t="s">
        <v>1088</v>
      </c>
      <c r="B250" s="4">
        <v>2014</v>
      </c>
      <c r="C250" t="s">
        <v>553</v>
      </c>
      <c r="D250" s="8">
        <v>6</v>
      </c>
      <c r="E250" t="s">
        <v>1089</v>
      </c>
      <c r="F250" t="s">
        <v>1090</v>
      </c>
      <c r="G250" s="7">
        <v>33247</v>
      </c>
      <c r="H250" s="6">
        <v>112</v>
      </c>
      <c r="I250" s="9" t="s">
        <v>1091</v>
      </c>
    </row>
    <row r="251" spans="1:9" x14ac:dyDescent="0.2">
      <c r="A251" t="s">
        <v>1092</v>
      </c>
      <c r="B251" s="4">
        <v>2017</v>
      </c>
      <c r="C251" t="s">
        <v>1093</v>
      </c>
      <c r="D251" s="8">
        <v>6.1</v>
      </c>
      <c r="E251" t="s">
        <v>1094</v>
      </c>
      <c r="F251" t="s">
        <v>1095</v>
      </c>
      <c r="G251" s="7">
        <v>5088</v>
      </c>
      <c r="H251" s="6">
        <v>83</v>
      </c>
      <c r="I251" s="9" t="s">
        <v>1014</v>
      </c>
    </row>
    <row r="252" spans="1:9" x14ac:dyDescent="0.2">
      <c r="A252" t="s">
        <v>1096</v>
      </c>
      <c r="B252" s="4">
        <v>2004</v>
      </c>
      <c r="C252" t="s">
        <v>475</v>
      </c>
      <c r="D252" s="8">
        <v>7.6</v>
      </c>
      <c r="E252" t="s">
        <v>1097</v>
      </c>
      <c r="F252" t="s">
        <v>1098</v>
      </c>
      <c r="G252" s="7">
        <v>71916</v>
      </c>
      <c r="H252" s="6">
        <v>133</v>
      </c>
      <c r="I252" s="9" t="s">
        <v>1099</v>
      </c>
    </row>
    <row r="253" spans="1:9" x14ac:dyDescent="0.2">
      <c r="A253" t="s">
        <v>1100</v>
      </c>
      <c r="B253" s="4">
        <v>2011</v>
      </c>
      <c r="C253" t="s">
        <v>1069</v>
      </c>
      <c r="D253" s="8">
        <v>7.4</v>
      </c>
      <c r="E253" t="s">
        <v>1101</v>
      </c>
      <c r="F253" t="s">
        <v>1102</v>
      </c>
      <c r="G253" s="7">
        <v>38625</v>
      </c>
      <c r="H253" s="6">
        <v>91</v>
      </c>
      <c r="I253" s="9" t="s">
        <v>1103</v>
      </c>
    </row>
    <row r="254" spans="1:9" x14ac:dyDescent="0.2">
      <c r="A254" t="s">
        <v>1104</v>
      </c>
      <c r="B254" s="4">
        <v>2011</v>
      </c>
      <c r="C254" t="s">
        <v>1105</v>
      </c>
      <c r="D254" s="8">
        <v>6.9</v>
      </c>
      <c r="E254" t="s">
        <v>1106</v>
      </c>
      <c r="F254" t="s">
        <v>1107</v>
      </c>
      <c r="G254" s="7">
        <v>99165</v>
      </c>
      <c r="H254" s="6">
        <v>129</v>
      </c>
      <c r="I254" s="9" t="s">
        <v>1108</v>
      </c>
    </row>
    <row r="255" spans="1:9" x14ac:dyDescent="0.2">
      <c r="A255" t="s">
        <v>1109</v>
      </c>
      <c r="B255" s="4">
        <v>2011</v>
      </c>
      <c r="C255" t="s">
        <v>1110</v>
      </c>
      <c r="D255" s="8">
        <v>5.5</v>
      </c>
      <c r="E255" t="s">
        <v>1111</v>
      </c>
      <c r="F255" t="s">
        <v>1112</v>
      </c>
      <c r="G255" s="7">
        <v>109473</v>
      </c>
      <c r="H255" s="6">
        <v>100</v>
      </c>
      <c r="I255" s="9" t="s">
        <v>1113</v>
      </c>
    </row>
    <row r="256" spans="1:9" x14ac:dyDescent="0.2">
      <c r="A256" t="s">
        <v>1114</v>
      </c>
      <c r="B256" s="4">
        <v>2005</v>
      </c>
      <c r="C256" t="s">
        <v>102</v>
      </c>
      <c r="D256" s="8">
        <v>5.4</v>
      </c>
      <c r="E256" t="s">
        <v>1115</v>
      </c>
      <c r="F256" t="s">
        <v>1116</v>
      </c>
      <c r="G256" s="7">
        <v>45092</v>
      </c>
      <c r="H256" s="6">
        <v>117</v>
      </c>
      <c r="I256" s="9" t="s">
        <v>1117</v>
      </c>
    </row>
    <row r="257" spans="1:9" x14ac:dyDescent="0.2">
      <c r="A257" t="s">
        <v>1118</v>
      </c>
      <c r="B257" s="4">
        <v>2012</v>
      </c>
      <c r="C257" t="s">
        <v>50</v>
      </c>
      <c r="D257" s="8">
        <v>6.1</v>
      </c>
      <c r="E257" t="s">
        <v>1119</v>
      </c>
      <c r="F257" t="s">
        <v>1120</v>
      </c>
      <c r="G257" s="7">
        <v>35252</v>
      </c>
      <c r="H257" s="6">
        <v>100</v>
      </c>
      <c r="I257" s="9" t="s">
        <v>1121</v>
      </c>
    </row>
    <row r="258" spans="1:9" x14ac:dyDescent="0.2">
      <c r="A258" t="s">
        <v>1122</v>
      </c>
      <c r="B258" s="4">
        <v>2018</v>
      </c>
      <c r="C258" t="s">
        <v>256</v>
      </c>
      <c r="D258" s="8">
        <v>5.3</v>
      </c>
      <c r="E258" t="s">
        <v>1123</v>
      </c>
      <c r="F258" t="s">
        <v>1124</v>
      </c>
      <c r="G258" s="7">
        <v>3531</v>
      </c>
      <c r="H258" s="6">
        <v>93</v>
      </c>
      <c r="I258" s="9" t="s">
        <v>436</v>
      </c>
    </row>
    <row r="259" spans="1:9" x14ac:dyDescent="0.2">
      <c r="A259" t="s">
        <v>1125</v>
      </c>
      <c r="B259" s="4">
        <v>2019</v>
      </c>
      <c r="C259" t="s">
        <v>15</v>
      </c>
      <c r="D259" s="8">
        <v>6</v>
      </c>
      <c r="E259" t="s">
        <v>1126</v>
      </c>
      <c r="F259" t="s">
        <v>1127</v>
      </c>
      <c r="G259" s="7">
        <v>28264</v>
      </c>
      <c r="H259" s="6">
        <v>125</v>
      </c>
      <c r="I259" s="9" t="s">
        <v>1128</v>
      </c>
    </row>
    <row r="260" spans="1:9" x14ac:dyDescent="0.2">
      <c r="A260" t="s">
        <v>1129</v>
      </c>
      <c r="B260" s="4">
        <v>2013</v>
      </c>
      <c r="C260" t="s">
        <v>1130</v>
      </c>
      <c r="D260" s="8">
        <v>7.6</v>
      </c>
      <c r="E260" t="s">
        <v>1131</v>
      </c>
      <c r="F260" t="s">
        <v>1132</v>
      </c>
      <c r="G260" s="7">
        <v>96244</v>
      </c>
      <c r="H260" s="6">
        <v>98</v>
      </c>
      <c r="I260" s="9" t="s">
        <v>1133</v>
      </c>
    </row>
    <row r="261" spans="1:9" x14ac:dyDescent="0.2">
      <c r="A261" t="s">
        <v>1134</v>
      </c>
      <c r="B261" s="4">
        <v>2009</v>
      </c>
      <c r="C261" t="s">
        <v>271</v>
      </c>
      <c r="D261" s="8">
        <v>4.5</v>
      </c>
      <c r="E261" t="s">
        <v>1135</v>
      </c>
      <c r="F261" t="s">
        <v>1136</v>
      </c>
      <c r="G261" s="7">
        <v>45491</v>
      </c>
      <c r="H261" s="6">
        <v>88</v>
      </c>
      <c r="I261" s="9" t="s">
        <v>1137</v>
      </c>
    </row>
    <row r="262" spans="1:9" x14ac:dyDescent="0.2">
      <c r="A262" t="s">
        <v>1138</v>
      </c>
      <c r="B262" s="4">
        <v>2007</v>
      </c>
      <c r="C262" t="s">
        <v>160</v>
      </c>
      <c r="D262" s="8">
        <v>3.8</v>
      </c>
      <c r="E262" t="s">
        <v>1139</v>
      </c>
      <c r="F262" t="s">
        <v>1140</v>
      </c>
      <c r="G262" s="7">
        <v>46327</v>
      </c>
      <c r="H262" s="6">
        <v>127</v>
      </c>
      <c r="I262" s="9" t="s">
        <v>1141</v>
      </c>
    </row>
    <row r="263" spans="1:9" x14ac:dyDescent="0.2">
      <c r="A263" t="s">
        <v>1142</v>
      </c>
      <c r="B263" s="4">
        <v>2018</v>
      </c>
      <c r="C263" t="s">
        <v>1143</v>
      </c>
      <c r="D263" s="8">
        <v>4.3</v>
      </c>
      <c r="E263" t="s">
        <v>1144</v>
      </c>
      <c r="F263" t="s">
        <v>1145</v>
      </c>
      <c r="G263" s="7">
        <v>8546</v>
      </c>
      <c r="H263" s="6">
        <v>85</v>
      </c>
      <c r="I263" s="9" t="s">
        <v>1146</v>
      </c>
    </row>
    <row r="264" spans="1:9" x14ac:dyDescent="0.2">
      <c r="A264" t="s">
        <v>1147</v>
      </c>
      <c r="B264" s="4">
        <v>2019</v>
      </c>
      <c r="C264" t="s">
        <v>60</v>
      </c>
      <c r="D264" s="8">
        <v>5.8</v>
      </c>
      <c r="E264" t="s">
        <v>1148</v>
      </c>
      <c r="F264" t="s">
        <v>1149</v>
      </c>
      <c r="G264" s="7">
        <v>10048</v>
      </c>
      <c r="H264" s="6">
        <v>104</v>
      </c>
      <c r="I264" s="9" t="s">
        <v>1150</v>
      </c>
    </row>
    <row r="265" spans="1:9" x14ac:dyDescent="0.2">
      <c r="A265" t="s">
        <v>1151</v>
      </c>
      <c r="B265" s="4">
        <v>2012</v>
      </c>
      <c r="C265" t="s">
        <v>1152</v>
      </c>
      <c r="D265" s="8">
        <v>6.4</v>
      </c>
      <c r="E265" t="s">
        <v>1153</v>
      </c>
      <c r="F265" t="s">
        <v>1154</v>
      </c>
      <c r="G265" s="7">
        <v>37007</v>
      </c>
      <c r="H265" s="6">
        <v>99</v>
      </c>
      <c r="I265" s="9" t="s">
        <v>1155</v>
      </c>
    </row>
    <row r="266" spans="1:9" x14ac:dyDescent="0.2">
      <c r="A266" t="s">
        <v>1156</v>
      </c>
      <c r="B266" s="4">
        <v>2013</v>
      </c>
      <c r="C266" t="s">
        <v>1157</v>
      </c>
      <c r="D266" s="8">
        <v>8</v>
      </c>
      <c r="E266" t="s">
        <v>1158</v>
      </c>
      <c r="F266" t="s">
        <v>1159</v>
      </c>
      <c r="G266" s="7">
        <v>41510</v>
      </c>
      <c r="H266" s="6">
        <v>137</v>
      </c>
      <c r="I266" s="9" t="s">
        <v>1160</v>
      </c>
    </row>
    <row r="267" spans="1:9" x14ac:dyDescent="0.2">
      <c r="A267" t="s">
        <v>1161</v>
      </c>
      <c r="B267" s="4">
        <v>1941</v>
      </c>
      <c r="C267" t="s">
        <v>1157</v>
      </c>
      <c r="D267" s="8">
        <v>7.2</v>
      </c>
      <c r="E267" t="s">
        <v>1162</v>
      </c>
      <c r="F267" t="s">
        <v>1163</v>
      </c>
      <c r="G267" s="7">
        <v>124409</v>
      </c>
      <c r="H267" s="6">
        <v>64</v>
      </c>
      <c r="I267" s="9" t="s">
        <v>1164</v>
      </c>
    </row>
    <row r="268" spans="1:9" x14ac:dyDescent="0.2">
      <c r="A268" t="s">
        <v>1165</v>
      </c>
      <c r="B268" s="4">
        <v>2015</v>
      </c>
      <c r="C268" t="s">
        <v>1157</v>
      </c>
      <c r="D268" s="8">
        <v>7.7</v>
      </c>
      <c r="E268" t="s">
        <v>1166</v>
      </c>
      <c r="F268" t="s">
        <v>1167</v>
      </c>
      <c r="G268" s="7">
        <v>58668</v>
      </c>
      <c r="H268" s="6">
        <v>108</v>
      </c>
      <c r="I268" s="9" t="s">
        <v>1168</v>
      </c>
    </row>
    <row r="269" spans="1:9" x14ac:dyDescent="0.2">
      <c r="A269" t="s">
        <v>1169</v>
      </c>
      <c r="B269" s="4">
        <v>2015</v>
      </c>
      <c r="C269" t="s">
        <v>55</v>
      </c>
      <c r="D269" s="8">
        <v>7.1</v>
      </c>
      <c r="E269" t="s">
        <v>1170</v>
      </c>
      <c r="F269" t="s">
        <v>1171</v>
      </c>
      <c r="G269" s="7">
        <v>28651</v>
      </c>
      <c r="H269" s="6">
        <v>88</v>
      </c>
      <c r="I269" s="9" t="s">
        <v>1172</v>
      </c>
    </row>
    <row r="270" spans="1:9" x14ac:dyDescent="0.2">
      <c r="A270" t="s">
        <v>1173</v>
      </c>
      <c r="B270" s="4">
        <v>2003</v>
      </c>
      <c r="C270" t="s">
        <v>60</v>
      </c>
      <c r="D270" s="8">
        <v>6.1</v>
      </c>
      <c r="E270" t="s">
        <v>1174</v>
      </c>
      <c r="F270" t="s">
        <v>1175</v>
      </c>
      <c r="G270" s="7">
        <v>46040</v>
      </c>
      <c r="H270" s="6">
        <v>109</v>
      </c>
      <c r="I270" s="9" t="s">
        <v>1176</v>
      </c>
    </row>
    <row r="271" spans="1:9" x14ac:dyDescent="0.2">
      <c r="A271" t="s">
        <v>1177</v>
      </c>
      <c r="B271" s="4">
        <v>2013</v>
      </c>
      <c r="C271" t="s">
        <v>558</v>
      </c>
      <c r="D271" s="8">
        <v>5.8</v>
      </c>
      <c r="E271" t="s">
        <v>1178</v>
      </c>
      <c r="F271" t="s">
        <v>1179</v>
      </c>
      <c r="G271" s="7">
        <v>11411</v>
      </c>
      <c r="H271" s="6">
        <v>118</v>
      </c>
      <c r="I271" s="9" t="s">
        <v>1180</v>
      </c>
    </row>
    <row r="272" spans="1:9" x14ac:dyDescent="0.2">
      <c r="A272" t="s">
        <v>1181</v>
      </c>
      <c r="B272" s="4">
        <v>2007</v>
      </c>
      <c r="C272" t="s">
        <v>403</v>
      </c>
      <c r="D272" s="8">
        <v>7.2</v>
      </c>
      <c r="E272" t="s">
        <v>1182</v>
      </c>
      <c r="F272" t="s">
        <v>1183</v>
      </c>
      <c r="G272" s="7">
        <v>45408</v>
      </c>
      <c r="H272" s="6">
        <v>126</v>
      </c>
      <c r="I272" s="9" t="s">
        <v>1184</v>
      </c>
    </row>
    <row r="273" spans="1:9" x14ac:dyDescent="0.2">
      <c r="A273" t="s">
        <v>1185</v>
      </c>
      <c r="B273" s="4">
        <v>2015</v>
      </c>
      <c r="C273" t="s">
        <v>209</v>
      </c>
      <c r="D273" s="8">
        <v>5.8</v>
      </c>
      <c r="E273" t="s">
        <v>1186</v>
      </c>
      <c r="F273" t="s">
        <v>1187</v>
      </c>
      <c r="G273" s="7">
        <v>39993</v>
      </c>
      <c r="H273" s="6">
        <v>115</v>
      </c>
      <c r="I273" s="9" t="s">
        <v>1188</v>
      </c>
    </row>
    <row r="274" spans="1:9" x14ac:dyDescent="0.2">
      <c r="A274" t="s">
        <v>1189</v>
      </c>
      <c r="B274" s="4">
        <v>2015</v>
      </c>
      <c r="C274" t="s">
        <v>403</v>
      </c>
      <c r="D274" s="8">
        <v>7.1</v>
      </c>
      <c r="E274" t="s">
        <v>1190</v>
      </c>
      <c r="F274" t="s">
        <v>1191</v>
      </c>
      <c r="G274" s="7">
        <v>51648</v>
      </c>
      <c r="H274" s="6">
        <v>105</v>
      </c>
      <c r="I274" s="9" t="s">
        <v>1192</v>
      </c>
    </row>
    <row r="275" spans="1:9" x14ac:dyDescent="0.2">
      <c r="A275" t="s">
        <v>1193</v>
      </c>
      <c r="B275" s="4">
        <v>2017</v>
      </c>
      <c r="C275" t="s">
        <v>1194</v>
      </c>
      <c r="D275" s="8">
        <v>6.8</v>
      </c>
      <c r="E275" t="s">
        <v>1195</v>
      </c>
      <c r="F275" t="s">
        <v>1196</v>
      </c>
      <c r="G275" s="7">
        <v>16248</v>
      </c>
      <c r="H275" s="6">
        <v>140</v>
      </c>
      <c r="I275" s="9" t="s">
        <v>1023</v>
      </c>
    </row>
    <row r="276" spans="1:9" x14ac:dyDescent="0.2">
      <c r="A276" t="s">
        <v>1197</v>
      </c>
      <c r="B276" s="4">
        <v>1991</v>
      </c>
      <c r="C276" t="s">
        <v>1198</v>
      </c>
      <c r="D276" s="8">
        <v>7.6</v>
      </c>
      <c r="E276" t="s">
        <v>1199</v>
      </c>
      <c r="F276" t="s">
        <v>1200</v>
      </c>
      <c r="G276" s="7">
        <v>28969</v>
      </c>
      <c r="H276" s="6">
        <v>118</v>
      </c>
      <c r="I276" s="9" t="s">
        <v>1201</v>
      </c>
    </row>
    <row r="277" spans="1:9" x14ac:dyDescent="0.2">
      <c r="A277" t="s">
        <v>1202</v>
      </c>
      <c r="B277" s="4">
        <v>2012</v>
      </c>
      <c r="C277" t="s">
        <v>1203</v>
      </c>
      <c r="D277" s="8">
        <v>8.1</v>
      </c>
      <c r="E277" t="s">
        <v>1204</v>
      </c>
      <c r="F277" t="s">
        <v>1205</v>
      </c>
      <c r="G277" s="7">
        <v>59675</v>
      </c>
      <c r="H277" s="6">
        <v>122</v>
      </c>
      <c r="I277" s="9" t="s">
        <v>1206</v>
      </c>
    </row>
    <row r="278" spans="1:9" x14ac:dyDescent="0.2">
      <c r="A278" t="s">
        <v>1207</v>
      </c>
      <c r="B278" s="4">
        <v>2012</v>
      </c>
      <c r="C278" t="s">
        <v>293</v>
      </c>
      <c r="D278" s="8">
        <v>6.6</v>
      </c>
      <c r="E278" t="s">
        <v>1208</v>
      </c>
      <c r="F278" t="s">
        <v>1209</v>
      </c>
      <c r="G278" s="7">
        <v>51051</v>
      </c>
      <c r="H278" s="6">
        <v>107</v>
      </c>
      <c r="I278" s="9" t="s">
        <v>1210</v>
      </c>
    </row>
    <row r="279" spans="1:9" x14ac:dyDescent="0.2">
      <c r="A279" t="s">
        <v>1211</v>
      </c>
      <c r="B279" s="4">
        <v>2012</v>
      </c>
      <c r="C279" t="s">
        <v>209</v>
      </c>
      <c r="D279" s="8">
        <v>6.5</v>
      </c>
      <c r="E279" t="s">
        <v>1212</v>
      </c>
      <c r="F279" t="s">
        <v>1213</v>
      </c>
      <c r="G279" s="7">
        <v>111533</v>
      </c>
      <c r="H279" s="6">
        <v>91</v>
      </c>
      <c r="I279" s="9" t="s">
        <v>1214</v>
      </c>
    </row>
    <row r="280" spans="1:9" x14ac:dyDescent="0.2">
      <c r="A280" t="s">
        <v>1215</v>
      </c>
      <c r="B280" s="4">
        <v>2006</v>
      </c>
      <c r="C280" t="s">
        <v>838</v>
      </c>
      <c r="D280" s="8">
        <v>6.4</v>
      </c>
      <c r="E280" t="s">
        <v>1216</v>
      </c>
      <c r="F280" t="s">
        <v>1217</v>
      </c>
      <c r="G280" s="7">
        <v>37082</v>
      </c>
      <c r="H280" s="6">
        <v>115</v>
      </c>
      <c r="I280" s="9" t="s">
        <v>1218</v>
      </c>
    </row>
    <row r="281" spans="1:9" x14ac:dyDescent="0.2">
      <c r="A281" t="s">
        <v>1219</v>
      </c>
      <c r="B281" s="4">
        <v>2006</v>
      </c>
      <c r="C281" t="s">
        <v>558</v>
      </c>
      <c r="D281" s="8">
        <v>7.5</v>
      </c>
      <c r="E281" t="s">
        <v>1220</v>
      </c>
      <c r="F281" t="s">
        <v>1221</v>
      </c>
      <c r="G281" s="7">
        <v>90212</v>
      </c>
      <c r="H281" s="6">
        <v>125</v>
      </c>
      <c r="I281" s="9" t="s">
        <v>1222</v>
      </c>
    </row>
    <row r="282" spans="1:9" x14ac:dyDescent="0.2">
      <c r="A282" t="s">
        <v>1223</v>
      </c>
      <c r="B282" s="4">
        <v>2018</v>
      </c>
      <c r="C282" t="s">
        <v>60</v>
      </c>
      <c r="D282" s="8">
        <v>6.5</v>
      </c>
      <c r="E282" t="s">
        <v>1224</v>
      </c>
      <c r="F282" t="s">
        <v>1225</v>
      </c>
      <c r="G282" s="7">
        <v>20085</v>
      </c>
      <c r="H282" s="6">
        <v>110</v>
      </c>
      <c r="I282" s="9" t="s">
        <v>231</v>
      </c>
    </row>
    <row r="283" spans="1:9" x14ac:dyDescent="0.2">
      <c r="A283" t="s">
        <v>1226</v>
      </c>
      <c r="B283" s="4">
        <v>2018</v>
      </c>
      <c r="C283" t="s">
        <v>1227</v>
      </c>
      <c r="D283" s="8">
        <v>5.8</v>
      </c>
      <c r="E283" t="s">
        <v>1228</v>
      </c>
      <c r="F283" t="s">
        <v>1229</v>
      </c>
      <c r="G283" s="7">
        <v>3470</v>
      </c>
      <c r="H283" s="6">
        <v>97</v>
      </c>
      <c r="I283" s="9" t="s">
        <v>1230</v>
      </c>
    </row>
    <row r="284" spans="1:9" x14ac:dyDescent="0.2">
      <c r="A284" t="s">
        <v>1231</v>
      </c>
      <c r="B284" s="4">
        <v>2015</v>
      </c>
      <c r="C284" t="s">
        <v>293</v>
      </c>
      <c r="D284" s="8">
        <v>5.8</v>
      </c>
      <c r="E284" t="s">
        <v>1232</v>
      </c>
      <c r="F284" t="s">
        <v>1233</v>
      </c>
      <c r="G284" s="7">
        <v>19853</v>
      </c>
      <c r="H284" s="6">
        <v>101</v>
      </c>
      <c r="I284" s="9" t="s">
        <v>436</v>
      </c>
    </row>
    <row r="285" spans="1:9" x14ac:dyDescent="0.2">
      <c r="A285" t="s">
        <v>1234</v>
      </c>
      <c r="B285" s="4">
        <v>2017</v>
      </c>
      <c r="C285" t="s">
        <v>271</v>
      </c>
      <c r="D285" s="8">
        <v>6</v>
      </c>
      <c r="E285" t="s">
        <v>1235</v>
      </c>
      <c r="F285" t="s">
        <v>1236</v>
      </c>
      <c r="G285" s="7">
        <v>19549</v>
      </c>
      <c r="H285" s="6">
        <v>90</v>
      </c>
      <c r="I285" s="9" t="s">
        <v>1237</v>
      </c>
    </row>
    <row r="286" spans="1:9" x14ac:dyDescent="0.2">
      <c r="A286" t="s">
        <v>1238</v>
      </c>
      <c r="B286" s="4">
        <v>2012</v>
      </c>
      <c r="C286" t="s">
        <v>514</v>
      </c>
      <c r="D286" s="8">
        <v>7.2</v>
      </c>
      <c r="E286" t="s">
        <v>1239</v>
      </c>
      <c r="F286" t="s">
        <v>1240</v>
      </c>
      <c r="G286" s="7">
        <v>47166</v>
      </c>
      <c r="H286" s="6">
        <v>118</v>
      </c>
      <c r="I286" s="9" t="s">
        <v>1241</v>
      </c>
    </row>
    <row r="287" spans="1:9" x14ac:dyDescent="0.2">
      <c r="A287" t="s">
        <v>1242</v>
      </c>
      <c r="B287" s="4">
        <v>2016</v>
      </c>
      <c r="C287" t="s">
        <v>1020</v>
      </c>
      <c r="D287" s="8">
        <v>6.9</v>
      </c>
      <c r="E287" t="s">
        <v>1243</v>
      </c>
      <c r="F287" t="s">
        <v>1244</v>
      </c>
      <c r="G287" s="7">
        <v>25632</v>
      </c>
      <c r="H287" s="6">
        <v>84</v>
      </c>
      <c r="I287" s="9" t="s">
        <v>792</v>
      </c>
    </row>
    <row r="288" spans="1:9" x14ac:dyDescent="0.2">
      <c r="A288" t="s">
        <v>1245</v>
      </c>
      <c r="B288" s="4">
        <v>1966</v>
      </c>
      <c r="C288" t="s">
        <v>461</v>
      </c>
      <c r="D288" s="8">
        <v>7.7</v>
      </c>
      <c r="E288" t="s">
        <v>1246</v>
      </c>
      <c r="F288" t="s">
        <v>1247</v>
      </c>
      <c r="G288" s="7">
        <v>32729</v>
      </c>
      <c r="H288" s="6">
        <v>120</v>
      </c>
      <c r="I288" s="9" t="s">
        <v>1248</v>
      </c>
    </row>
    <row r="289" spans="1:9" x14ac:dyDescent="0.2">
      <c r="A289" t="s">
        <v>1249</v>
      </c>
      <c r="B289" s="4">
        <v>2014</v>
      </c>
      <c r="C289" t="s">
        <v>214</v>
      </c>
      <c r="D289" s="8">
        <v>7</v>
      </c>
      <c r="E289" t="s">
        <v>1250</v>
      </c>
      <c r="F289" t="s">
        <v>1251</v>
      </c>
      <c r="G289" s="7">
        <v>44546</v>
      </c>
      <c r="H289" s="6">
        <v>124</v>
      </c>
      <c r="I289" s="9" t="s">
        <v>1252</v>
      </c>
    </row>
    <row r="290" spans="1:9" x14ac:dyDescent="0.2">
      <c r="A290" t="s">
        <v>1253</v>
      </c>
      <c r="B290" s="4">
        <v>2017</v>
      </c>
      <c r="C290" t="s">
        <v>1254</v>
      </c>
      <c r="D290" s="8">
        <v>8.1</v>
      </c>
      <c r="E290" t="s">
        <v>1255</v>
      </c>
      <c r="F290" t="s">
        <v>1256</v>
      </c>
      <c r="G290" s="7">
        <v>16824</v>
      </c>
      <c r="H290" s="6">
        <v>100</v>
      </c>
      <c r="I290" s="9" t="s">
        <v>1257</v>
      </c>
    </row>
    <row r="291" spans="1:9" x14ac:dyDescent="0.2">
      <c r="A291" t="s">
        <v>1258</v>
      </c>
      <c r="B291" s="4">
        <v>2014</v>
      </c>
      <c r="C291" t="s">
        <v>1259</v>
      </c>
      <c r="D291" s="8">
        <v>5.4</v>
      </c>
      <c r="E291" t="s">
        <v>1260</v>
      </c>
      <c r="F291" t="s">
        <v>1261</v>
      </c>
      <c r="G291" s="7">
        <v>31914</v>
      </c>
      <c r="H291" s="6">
        <v>90</v>
      </c>
      <c r="I291" s="9" t="s">
        <v>812</v>
      </c>
    </row>
    <row r="292" spans="1:9" x14ac:dyDescent="0.2">
      <c r="A292" t="s">
        <v>1262</v>
      </c>
      <c r="B292" s="4">
        <v>2017</v>
      </c>
      <c r="C292" t="s">
        <v>361</v>
      </c>
      <c r="D292" s="8">
        <v>6.5</v>
      </c>
      <c r="E292" t="s">
        <v>1263</v>
      </c>
      <c r="F292" t="s">
        <v>1264</v>
      </c>
      <c r="G292" s="7">
        <v>13939</v>
      </c>
      <c r="H292" s="6">
        <v>113</v>
      </c>
      <c r="I292" s="9" t="s">
        <v>1265</v>
      </c>
    </row>
    <row r="293" spans="1:9" x14ac:dyDescent="0.2">
      <c r="A293" t="s">
        <v>1266</v>
      </c>
      <c r="B293" s="4">
        <v>2002</v>
      </c>
      <c r="C293" t="s">
        <v>1267</v>
      </c>
      <c r="D293" s="8">
        <v>5.3</v>
      </c>
      <c r="E293" t="s">
        <v>1268</v>
      </c>
      <c r="F293" t="s">
        <v>1269</v>
      </c>
      <c r="G293" s="7">
        <v>25639</v>
      </c>
      <c r="H293" s="6">
        <v>96</v>
      </c>
      <c r="I293" s="9" t="s">
        <v>968</v>
      </c>
    </row>
    <row r="294" spans="1:9" x14ac:dyDescent="0.2">
      <c r="A294" t="s">
        <v>1270</v>
      </c>
      <c r="B294" s="4">
        <v>2016</v>
      </c>
      <c r="C294" t="s">
        <v>461</v>
      </c>
      <c r="D294" s="8">
        <v>6.9</v>
      </c>
      <c r="E294" t="s">
        <v>1271</v>
      </c>
      <c r="F294" t="s">
        <v>1272</v>
      </c>
      <c r="G294" s="7">
        <v>15365</v>
      </c>
      <c r="H294" s="6">
        <v>111</v>
      </c>
      <c r="I294" s="9" t="s">
        <v>1273</v>
      </c>
    </row>
    <row r="295" spans="1:9" x14ac:dyDescent="0.2">
      <c r="A295" t="s">
        <v>1274</v>
      </c>
      <c r="B295" s="4">
        <v>2007</v>
      </c>
      <c r="C295" t="s">
        <v>558</v>
      </c>
      <c r="D295" s="8">
        <v>6.7</v>
      </c>
      <c r="E295" t="s">
        <v>1275</v>
      </c>
      <c r="F295" t="s">
        <v>1276</v>
      </c>
      <c r="G295" s="7">
        <v>10813</v>
      </c>
      <c r="H295" s="6">
        <v>85</v>
      </c>
      <c r="I295" s="9" t="s">
        <v>968</v>
      </c>
    </row>
    <row r="296" spans="1:9" x14ac:dyDescent="0.2">
      <c r="A296" t="s">
        <v>1277</v>
      </c>
      <c r="B296" s="4">
        <v>2016</v>
      </c>
      <c r="C296" t="s">
        <v>50</v>
      </c>
      <c r="D296" s="8">
        <v>5.7</v>
      </c>
      <c r="E296" t="s">
        <v>1278</v>
      </c>
      <c r="F296" t="s">
        <v>1279</v>
      </c>
      <c r="G296" s="7">
        <v>19872</v>
      </c>
      <c r="H296" s="6">
        <v>107</v>
      </c>
      <c r="I296" s="9" t="s">
        <v>1014</v>
      </c>
    </row>
    <row r="297" spans="1:9" x14ac:dyDescent="0.2">
      <c r="A297" t="s">
        <v>1280</v>
      </c>
      <c r="B297" s="4">
        <v>2018</v>
      </c>
      <c r="C297" t="s">
        <v>142</v>
      </c>
      <c r="D297" s="8">
        <v>5.0999999999999996</v>
      </c>
      <c r="E297" t="s">
        <v>1281</v>
      </c>
      <c r="F297" t="s">
        <v>1282</v>
      </c>
      <c r="G297" s="7">
        <v>19776</v>
      </c>
      <c r="H297" s="6">
        <v>103</v>
      </c>
      <c r="I297" s="9" t="s">
        <v>1283</v>
      </c>
    </row>
    <row r="298" spans="1:9" x14ac:dyDescent="0.2">
      <c r="A298" t="s">
        <v>1284</v>
      </c>
      <c r="B298" s="4">
        <v>2015</v>
      </c>
      <c r="C298" t="s">
        <v>1285</v>
      </c>
      <c r="D298" s="8">
        <v>6.4</v>
      </c>
      <c r="E298" t="s">
        <v>1286</v>
      </c>
      <c r="F298" t="s">
        <v>1287</v>
      </c>
      <c r="G298" s="7">
        <v>68503</v>
      </c>
      <c r="H298" s="6">
        <v>101</v>
      </c>
      <c r="I298" s="9" t="s">
        <v>1288</v>
      </c>
    </row>
    <row r="299" spans="1:9" x14ac:dyDescent="0.2">
      <c r="A299" t="s">
        <v>1289</v>
      </c>
      <c r="B299" s="4">
        <v>2014</v>
      </c>
      <c r="C299" t="s">
        <v>256</v>
      </c>
      <c r="D299" s="8">
        <v>6.4</v>
      </c>
      <c r="E299" t="s">
        <v>1290</v>
      </c>
      <c r="F299" t="s">
        <v>1291</v>
      </c>
      <c r="G299" s="7">
        <v>42740</v>
      </c>
      <c r="H299" s="6">
        <v>99</v>
      </c>
      <c r="I299" s="9" t="s">
        <v>1292</v>
      </c>
    </row>
    <row r="300" spans="1:9" x14ac:dyDescent="0.2">
      <c r="A300" t="s">
        <v>1293</v>
      </c>
      <c r="B300" s="4">
        <v>2017</v>
      </c>
      <c r="C300" t="s">
        <v>461</v>
      </c>
      <c r="D300" s="8">
        <v>6.4</v>
      </c>
      <c r="E300" t="s">
        <v>1294</v>
      </c>
      <c r="F300" t="s">
        <v>1295</v>
      </c>
      <c r="G300" s="7">
        <v>12491</v>
      </c>
      <c r="H300" s="6">
        <v>103</v>
      </c>
      <c r="I300" s="9" t="s">
        <v>1072</v>
      </c>
    </row>
    <row r="301" spans="1:9" x14ac:dyDescent="0.2">
      <c r="A301" t="s">
        <v>1296</v>
      </c>
      <c r="B301" s="4">
        <v>2011</v>
      </c>
      <c r="C301" t="s">
        <v>1297</v>
      </c>
      <c r="D301" s="8">
        <v>6.4</v>
      </c>
      <c r="E301" t="s">
        <v>1298</v>
      </c>
      <c r="F301" t="s">
        <v>1299</v>
      </c>
      <c r="G301" s="7">
        <v>18275</v>
      </c>
      <c r="H301" s="6">
        <v>109</v>
      </c>
      <c r="I301" s="9" t="s">
        <v>436</v>
      </c>
    </row>
    <row r="302" spans="1:9" x14ac:dyDescent="0.2">
      <c r="A302" t="s">
        <v>1300</v>
      </c>
      <c r="B302" s="4">
        <v>1990</v>
      </c>
      <c r="C302" t="s">
        <v>1301</v>
      </c>
      <c r="D302" s="8">
        <v>5.7</v>
      </c>
      <c r="E302" t="s">
        <v>1302</v>
      </c>
      <c r="F302" t="s">
        <v>1303</v>
      </c>
      <c r="G302" s="7">
        <v>17926</v>
      </c>
      <c r="H302" s="6">
        <v>89</v>
      </c>
      <c r="I302" s="9" t="s">
        <v>1304</v>
      </c>
    </row>
    <row r="303" spans="1:9" x14ac:dyDescent="0.2">
      <c r="A303" t="s">
        <v>1305</v>
      </c>
      <c r="B303" s="4">
        <v>2009</v>
      </c>
      <c r="C303" t="s">
        <v>266</v>
      </c>
      <c r="D303" s="8">
        <v>5.9</v>
      </c>
      <c r="E303" t="s">
        <v>1306</v>
      </c>
      <c r="F303" t="s">
        <v>1307</v>
      </c>
      <c r="G303" s="7">
        <v>12570</v>
      </c>
      <c r="H303" s="6">
        <v>106</v>
      </c>
      <c r="I303" s="9" t="s">
        <v>792</v>
      </c>
    </row>
    <row r="304" spans="1:9" x14ac:dyDescent="0.2">
      <c r="A304" t="s">
        <v>1308</v>
      </c>
      <c r="B304" s="4">
        <v>2010</v>
      </c>
      <c r="C304" t="s">
        <v>1309</v>
      </c>
      <c r="D304" s="8">
        <v>6.3</v>
      </c>
      <c r="E304" t="s">
        <v>1310</v>
      </c>
      <c r="F304" t="s">
        <v>1311</v>
      </c>
      <c r="G304" s="7">
        <v>25758</v>
      </c>
      <c r="H304" s="6">
        <v>100</v>
      </c>
      <c r="I304" s="9" t="s">
        <v>1312</v>
      </c>
    </row>
    <row r="305" spans="1:9" x14ac:dyDescent="0.2">
      <c r="A305" t="s">
        <v>1313</v>
      </c>
      <c r="B305" s="4">
        <v>2016</v>
      </c>
      <c r="C305" t="s">
        <v>128</v>
      </c>
      <c r="D305" s="8">
        <v>5.6</v>
      </c>
      <c r="E305" t="s">
        <v>1314</v>
      </c>
      <c r="F305" t="s">
        <v>1315</v>
      </c>
      <c r="G305" s="7">
        <v>8572</v>
      </c>
      <c r="H305" s="6">
        <v>91</v>
      </c>
      <c r="I305" s="9" t="s">
        <v>792</v>
      </c>
    </row>
    <row r="306" spans="1:9" x14ac:dyDescent="0.2">
      <c r="A306" t="s">
        <v>1316</v>
      </c>
      <c r="B306" s="4">
        <v>2018</v>
      </c>
      <c r="C306" t="s">
        <v>1157</v>
      </c>
      <c r="D306" s="8">
        <v>7</v>
      </c>
      <c r="E306" t="s">
        <v>1317</v>
      </c>
      <c r="F306" t="s">
        <v>1318</v>
      </c>
      <c r="G306" s="7">
        <v>13651</v>
      </c>
      <c r="H306" s="6">
        <v>98</v>
      </c>
      <c r="I306" s="9" t="s">
        <v>1319</v>
      </c>
    </row>
    <row r="307" spans="1:9" x14ac:dyDescent="0.2">
      <c r="A307" t="s">
        <v>1320</v>
      </c>
      <c r="B307" s="4">
        <v>2018</v>
      </c>
      <c r="C307" t="s">
        <v>484</v>
      </c>
      <c r="D307" s="8">
        <v>6.2</v>
      </c>
      <c r="E307" t="s">
        <v>1321</v>
      </c>
      <c r="F307" t="s">
        <v>1322</v>
      </c>
      <c r="G307" s="7">
        <v>10622</v>
      </c>
      <c r="H307" s="6">
        <v>106</v>
      </c>
      <c r="I307" s="9" t="s">
        <v>436</v>
      </c>
    </row>
    <row r="308" spans="1:9" x14ac:dyDescent="0.2">
      <c r="A308" t="s">
        <v>1323</v>
      </c>
      <c r="B308" s="4">
        <v>2013</v>
      </c>
      <c r="C308" t="s">
        <v>256</v>
      </c>
      <c r="D308" s="8">
        <v>6.1</v>
      </c>
      <c r="E308" t="s">
        <v>1324</v>
      </c>
      <c r="F308" t="s">
        <v>1325</v>
      </c>
      <c r="G308" s="7">
        <v>56754</v>
      </c>
      <c r="H308" s="6">
        <v>90</v>
      </c>
      <c r="I308" s="9" t="s">
        <v>1326</v>
      </c>
    </row>
    <row r="309" spans="1:9" x14ac:dyDescent="0.2">
      <c r="A309" t="s">
        <v>1327</v>
      </c>
      <c r="B309" s="4">
        <v>2020</v>
      </c>
      <c r="C309" t="s">
        <v>1328</v>
      </c>
      <c r="D309" s="8">
        <v>7.3</v>
      </c>
      <c r="E309" t="s">
        <v>1329</v>
      </c>
      <c r="F309" t="s">
        <v>1330</v>
      </c>
      <c r="G309" s="7">
        <v>10091</v>
      </c>
      <c r="H309" s="6">
        <v>163</v>
      </c>
      <c r="I309" s="9" t="s">
        <v>1331</v>
      </c>
    </row>
    <row r="310" spans="1:9" x14ac:dyDescent="0.2">
      <c r="A310" t="s">
        <v>1332</v>
      </c>
      <c r="B310" s="4">
        <v>2016</v>
      </c>
      <c r="C310" t="s">
        <v>558</v>
      </c>
      <c r="D310" s="8">
        <v>7.3</v>
      </c>
      <c r="E310" t="s">
        <v>1333</v>
      </c>
      <c r="F310" t="s">
        <v>1334</v>
      </c>
      <c r="G310" s="7">
        <v>15777</v>
      </c>
      <c r="H310" s="6">
        <v>80</v>
      </c>
      <c r="I310" s="9" t="s">
        <v>436</v>
      </c>
    </row>
    <row r="311" spans="1:9" x14ac:dyDescent="0.2">
      <c r="A311" t="s">
        <v>1335</v>
      </c>
      <c r="B311" s="4">
        <v>1994</v>
      </c>
      <c r="C311" t="s">
        <v>1336</v>
      </c>
      <c r="D311" s="8">
        <v>7.6</v>
      </c>
      <c r="E311" t="s">
        <v>1337</v>
      </c>
      <c r="F311" t="s">
        <v>1338</v>
      </c>
      <c r="G311" s="7">
        <v>44060</v>
      </c>
      <c r="H311" s="6">
        <v>102</v>
      </c>
      <c r="I311" s="9" t="s">
        <v>1339</v>
      </c>
    </row>
    <row r="312" spans="1:9" x14ac:dyDescent="0.2">
      <c r="A312" t="s">
        <v>1340</v>
      </c>
      <c r="B312" s="4">
        <v>2007</v>
      </c>
      <c r="C312" t="s">
        <v>1341</v>
      </c>
      <c r="D312" s="8">
        <v>5.4</v>
      </c>
      <c r="E312" t="s">
        <v>1342</v>
      </c>
      <c r="F312" t="s">
        <v>1343</v>
      </c>
      <c r="G312" s="7">
        <v>34726</v>
      </c>
      <c r="H312" s="6">
        <v>101</v>
      </c>
      <c r="I312" s="9" t="s">
        <v>1344</v>
      </c>
    </row>
    <row r="313" spans="1:9" x14ac:dyDescent="0.2">
      <c r="A313" t="s">
        <v>1345</v>
      </c>
      <c r="B313" s="4">
        <v>1994</v>
      </c>
      <c r="C313" t="s">
        <v>523</v>
      </c>
      <c r="D313" s="8">
        <v>6.4</v>
      </c>
      <c r="E313" t="s">
        <v>1346</v>
      </c>
      <c r="F313" t="s">
        <v>1347</v>
      </c>
      <c r="G313" s="7">
        <v>16055</v>
      </c>
      <c r="H313" s="6">
        <v>86</v>
      </c>
      <c r="I313" s="9" t="s">
        <v>1348</v>
      </c>
    </row>
    <row r="314" spans="1:9" x14ac:dyDescent="0.2">
      <c r="A314" t="s">
        <v>1349</v>
      </c>
      <c r="B314" s="4">
        <v>2016</v>
      </c>
      <c r="C314" t="s">
        <v>310</v>
      </c>
      <c r="D314" s="8">
        <v>6.8</v>
      </c>
      <c r="E314" t="s">
        <v>1350</v>
      </c>
      <c r="F314" t="s">
        <v>1351</v>
      </c>
      <c r="G314" s="7">
        <v>10487</v>
      </c>
      <c r="H314" s="6">
        <v>97</v>
      </c>
      <c r="I314" s="9" t="s">
        <v>1352</v>
      </c>
    </row>
    <row r="315" spans="1:9" x14ac:dyDescent="0.2">
      <c r="A315" t="s">
        <v>1353</v>
      </c>
      <c r="B315" s="4">
        <v>2012</v>
      </c>
      <c r="C315" t="s">
        <v>256</v>
      </c>
      <c r="D315" s="8">
        <v>6.6</v>
      </c>
      <c r="E315" t="s">
        <v>1354</v>
      </c>
      <c r="F315" t="s">
        <v>1355</v>
      </c>
      <c r="G315" s="7">
        <v>30382</v>
      </c>
      <c r="H315" s="6">
        <v>92</v>
      </c>
      <c r="I315" s="9" t="s">
        <v>1356</v>
      </c>
    </row>
    <row r="316" spans="1:9" x14ac:dyDescent="0.2">
      <c r="A316" t="s">
        <v>1357</v>
      </c>
      <c r="B316" s="4">
        <v>2005</v>
      </c>
      <c r="C316" t="s">
        <v>451</v>
      </c>
      <c r="D316" s="8">
        <v>5.2</v>
      </c>
      <c r="E316" t="s">
        <v>1358</v>
      </c>
      <c r="F316" t="s">
        <v>1359</v>
      </c>
      <c r="G316" s="7">
        <v>16506</v>
      </c>
      <c r="H316" s="6">
        <v>102</v>
      </c>
      <c r="I316" s="9" t="s">
        <v>1360</v>
      </c>
    </row>
    <row r="317" spans="1:9" x14ac:dyDescent="0.2">
      <c r="A317" t="s">
        <v>1361</v>
      </c>
      <c r="B317" s="4">
        <v>2016</v>
      </c>
      <c r="C317" t="s">
        <v>1362</v>
      </c>
      <c r="D317" s="8">
        <v>6.1</v>
      </c>
      <c r="E317" t="s">
        <v>1363</v>
      </c>
      <c r="F317" t="s">
        <v>1364</v>
      </c>
      <c r="G317" s="7">
        <v>8256</v>
      </c>
      <c r="H317" s="6">
        <v>92</v>
      </c>
      <c r="I317" s="9" t="s">
        <v>1365</v>
      </c>
    </row>
    <row r="318" spans="1:9" x14ac:dyDescent="0.2">
      <c r="A318" t="s">
        <v>1366</v>
      </c>
      <c r="B318" s="4">
        <v>2012</v>
      </c>
      <c r="C318" t="s">
        <v>310</v>
      </c>
      <c r="D318" s="8">
        <v>7.1</v>
      </c>
      <c r="E318" t="s">
        <v>1367</v>
      </c>
      <c r="F318" t="s">
        <v>1368</v>
      </c>
      <c r="G318" s="7">
        <v>42162</v>
      </c>
      <c r="H318" s="6">
        <v>114</v>
      </c>
      <c r="I318" s="9" t="s">
        <v>1369</v>
      </c>
    </row>
    <row r="319" spans="1:9" x14ac:dyDescent="0.2">
      <c r="A319" t="s">
        <v>1370</v>
      </c>
      <c r="B319" s="4">
        <v>2015</v>
      </c>
      <c r="C319" t="s">
        <v>1328</v>
      </c>
      <c r="D319" s="8">
        <v>5.0999999999999996</v>
      </c>
      <c r="E319" t="s">
        <v>1371</v>
      </c>
      <c r="F319" t="s">
        <v>1372</v>
      </c>
      <c r="G319" s="7">
        <v>32707</v>
      </c>
      <c r="H319" s="6">
        <v>158</v>
      </c>
      <c r="I319" s="9" t="s">
        <v>1373</v>
      </c>
    </row>
    <row r="320" spans="1:9" x14ac:dyDescent="0.2">
      <c r="A320" t="s">
        <v>1374</v>
      </c>
      <c r="B320" s="4">
        <v>2012</v>
      </c>
      <c r="C320" t="s">
        <v>1375</v>
      </c>
      <c r="D320" s="8">
        <v>4.7</v>
      </c>
      <c r="E320" t="s">
        <v>1376</v>
      </c>
      <c r="F320" t="s">
        <v>1377</v>
      </c>
      <c r="G320" s="7">
        <v>18559</v>
      </c>
      <c r="H320" s="6">
        <v>129</v>
      </c>
      <c r="I320" s="9" t="s">
        <v>812</v>
      </c>
    </row>
    <row r="321" spans="1:9" x14ac:dyDescent="0.2">
      <c r="A321" t="s">
        <v>1378</v>
      </c>
      <c r="B321" s="4">
        <v>2017</v>
      </c>
      <c r="C321" t="s">
        <v>1069</v>
      </c>
      <c r="D321" s="8">
        <v>7.7</v>
      </c>
      <c r="E321" t="s">
        <v>1379</v>
      </c>
      <c r="F321" t="s">
        <v>1380</v>
      </c>
      <c r="G321" s="7">
        <v>22504</v>
      </c>
      <c r="H321" s="6">
        <v>94</v>
      </c>
      <c r="I321" s="9" t="s">
        <v>1381</v>
      </c>
    </row>
    <row r="322" spans="1:9" x14ac:dyDescent="0.2">
      <c r="A322" t="s">
        <v>1382</v>
      </c>
      <c r="B322" s="4">
        <v>2018</v>
      </c>
      <c r="C322" t="s">
        <v>1383</v>
      </c>
      <c r="D322" s="8">
        <v>5.8</v>
      </c>
      <c r="E322" t="s">
        <v>1384</v>
      </c>
      <c r="F322" t="s">
        <v>1385</v>
      </c>
      <c r="G322" s="7">
        <v>8263</v>
      </c>
      <c r="H322" s="6">
        <v>120</v>
      </c>
      <c r="I322" s="9" t="s">
        <v>1386</v>
      </c>
    </row>
    <row r="323" spans="1:9" x14ac:dyDescent="0.2">
      <c r="A323" t="s">
        <v>1387</v>
      </c>
      <c r="B323" s="4">
        <v>2016</v>
      </c>
      <c r="C323" t="s">
        <v>461</v>
      </c>
      <c r="D323" s="8">
        <v>6.5</v>
      </c>
      <c r="E323" t="s">
        <v>1388</v>
      </c>
      <c r="F323" t="s">
        <v>1389</v>
      </c>
      <c r="G323" s="7">
        <v>6303</v>
      </c>
      <c r="H323" s="6">
        <v>98</v>
      </c>
      <c r="I323" s="9" t="s">
        <v>1390</v>
      </c>
    </row>
    <row r="324" spans="1:9" x14ac:dyDescent="0.2">
      <c r="A324" t="s">
        <v>1391</v>
      </c>
      <c r="B324" s="4">
        <v>2014</v>
      </c>
      <c r="C324" t="s">
        <v>60</v>
      </c>
      <c r="D324" s="8">
        <v>5.2</v>
      </c>
      <c r="E324" t="s">
        <v>1392</v>
      </c>
      <c r="F324" t="s">
        <v>1393</v>
      </c>
      <c r="G324" s="7">
        <v>16620</v>
      </c>
      <c r="H324" s="6">
        <v>108</v>
      </c>
      <c r="I324" s="9" t="s">
        <v>1218</v>
      </c>
    </row>
    <row r="325" spans="1:9" x14ac:dyDescent="0.2">
      <c r="A325" t="s">
        <v>1394</v>
      </c>
      <c r="B325" s="4">
        <v>2017</v>
      </c>
      <c r="C325" t="s">
        <v>461</v>
      </c>
      <c r="D325" s="8">
        <v>6.7</v>
      </c>
      <c r="E325" t="s">
        <v>1395</v>
      </c>
      <c r="F325" t="s">
        <v>1396</v>
      </c>
      <c r="G325" s="7">
        <v>7296</v>
      </c>
      <c r="H325" s="6">
        <v>106</v>
      </c>
      <c r="I325" s="9" t="s">
        <v>613</v>
      </c>
    </row>
    <row r="326" spans="1:9" x14ac:dyDescent="0.2">
      <c r="A326" t="s">
        <v>1397</v>
      </c>
      <c r="B326" s="4">
        <v>2007</v>
      </c>
      <c r="C326" t="s">
        <v>1398</v>
      </c>
      <c r="D326" s="8">
        <v>5.9</v>
      </c>
      <c r="E326" t="s">
        <v>1399</v>
      </c>
      <c r="F326" t="s">
        <v>1400</v>
      </c>
      <c r="G326" s="7">
        <v>12266</v>
      </c>
      <c r="H326" s="6">
        <v>106</v>
      </c>
      <c r="I326" s="9" t="s">
        <v>1401</v>
      </c>
    </row>
    <row r="327" spans="1:9" x14ac:dyDescent="0.2">
      <c r="A327" t="s">
        <v>1402</v>
      </c>
      <c r="B327" s="4">
        <v>2010</v>
      </c>
      <c r="C327" t="s">
        <v>1403</v>
      </c>
      <c r="D327" s="8">
        <v>6.8</v>
      </c>
      <c r="E327" t="s">
        <v>1404</v>
      </c>
      <c r="F327" t="s">
        <v>1405</v>
      </c>
      <c r="G327" s="7">
        <v>26028</v>
      </c>
      <c r="H327" s="6">
        <v>93</v>
      </c>
      <c r="I327" s="9" t="s">
        <v>1218</v>
      </c>
    </row>
    <row r="328" spans="1:9" x14ac:dyDescent="0.2">
      <c r="A328" t="s">
        <v>1406</v>
      </c>
      <c r="B328" s="4">
        <v>2016</v>
      </c>
      <c r="C328" t="s">
        <v>45</v>
      </c>
      <c r="D328" s="8">
        <v>7.3</v>
      </c>
      <c r="E328" t="s">
        <v>1407</v>
      </c>
      <c r="F328" t="s">
        <v>1408</v>
      </c>
      <c r="G328" s="7">
        <v>12303</v>
      </c>
      <c r="H328" s="6">
        <v>136</v>
      </c>
      <c r="I328" s="9" t="s">
        <v>1409</v>
      </c>
    </row>
    <row r="329" spans="1:9" x14ac:dyDescent="0.2">
      <c r="A329" t="s">
        <v>1410</v>
      </c>
      <c r="B329" s="4">
        <v>2009</v>
      </c>
      <c r="C329" t="s">
        <v>408</v>
      </c>
      <c r="D329" s="8">
        <v>6.7</v>
      </c>
      <c r="E329" t="s">
        <v>1411</v>
      </c>
      <c r="F329" t="s">
        <v>1412</v>
      </c>
      <c r="G329" s="7">
        <v>39401</v>
      </c>
      <c r="H329" s="6">
        <v>105</v>
      </c>
      <c r="I329" s="9" t="s">
        <v>1413</v>
      </c>
    </row>
    <row r="330" spans="1:9" x14ac:dyDescent="0.2">
      <c r="A330" t="s">
        <v>1414</v>
      </c>
      <c r="B330" s="4">
        <v>2014</v>
      </c>
      <c r="C330" t="s">
        <v>293</v>
      </c>
      <c r="D330" s="8">
        <v>5.3</v>
      </c>
      <c r="E330" t="s">
        <v>1415</v>
      </c>
      <c r="F330" t="s">
        <v>1416</v>
      </c>
      <c r="G330" s="4">
        <v>866</v>
      </c>
      <c r="H330" s="6">
        <v>92</v>
      </c>
      <c r="I330" s="9" t="s">
        <v>436</v>
      </c>
    </row>
    <row r="331" spans="1:9" x14ac:dyDescent="0.2">
      <c r="A331" t="s">
        <v>1417</v>
      </c>
      <c r="B331" s="4">
        <v>2011</v>
      </c>
      <c r="C331" t="s">
        <v>361</v>
      </c>
      <c r="D331" s="8">
        <v>7.2</v>
      </c>
      <c r="E331" t="s">
        <v>1418</v>
      </c>
      <c r="F331" t="s">
        <v>1419</v>
      </c>
      <c r="G331" s="7">
        <v>6525</v>
      </c>
      <c r="H331" s="6">
        <v>86</v>
      </c>
      <c r="I331" s="9" t="s">
        <v>1420</v>
      </c>
    </row>
    <row r="332" spans="1:9" x14ac:dyDescent="0.2">
      <c r="A332" t="s">
        <v>1421</v>
      </c>
      <c r="B332" s="4">
        <v>2014</v>
      </c>
      <c r="C332" t="s">
        <v>256</v>
      </c>
      <c r="D332" s="8">
        <v>7.1</v>
      </c>
      <c r="E332" t="s">
        <v>1422</v>
      </c>
      <c r="F332" t="s">
        <v>1423</v>
      </c>
      <c r="G332" s="7">
        <v>4391</v>
      </c>
      <c r="H332" s="6">
        <v>95</v>
      </c>
      <c r="I332" s="9" t="s">
        <v>812</v>
      </c>
    </row>
    <row r="333" spans="1:9" x14ac:dyDescent="0.2">
      <c r="A333" t="s">
        <v>1424</v>
      </c>
      <c r="B333" s="4">
        <v>2016</v>
      </c>
      <c r="C333" t="s">
        <v>45</v>
      </c>
      <c r="D333" s="8">
        <v>6.1</v>
      </c>
      <c r="E333" t="s">
        <v>1425</v>
      </c>
      <c r="F333" t="s">
        <v>1426</v>
      </c>
      <c r="G333" s="7">
        <v>6983</v>
      </c>
      <c r="H333" s="6">
        <v>94</v>
      </c>
      <c r="I333" s="9" t="s">
        <v>1427</v>
      </c>
    </row>
    <row r="334" spans="1:9" x14ac:dyDescent="0.2">
      <c r="A334" t="s">
        <v>1428</v>
      </c>
      <c r="B334" s="4">
        <v>2013</v>
      </c>
      <c r="C334" t="s">
        <v>199</v>
      </c>
      <c r="D334" s="8">
        <v>5.4</v>
      </c>
      <c r="E334" t="s">
        <v>1429</v>
      </c>
      <c r="F334" t="s">
        <v>1430</v>
      </c>
      <c r="G334" s="7">
        <v>1306</v>
      </c>
      <c r="H334" s="6">
        <v>88</v>
      </c>
      <c r="I334" s="9" t="s">
        <v>812</v>
      </c>
    </row>
    <row r="335" spans="1:9" x14ac:dyDescent="0.2">
      <c r="A335" t="s">
        <v>1431</v>
      </c>
      <c r="B335" s="4">
        <v>2013</v>
      </c>
      <c r="C335" t="s">
        <v>1398</v>
      </c>
      <c r="D335" s="8">
        <v>5.3</v>
      </c>
      <c r="E335" t="s">
        <v>1432</v>
      </c>
      <c r="F335" t="s">
        <v>1433</v>
      </c>
      <c r="G335" s="7">
        <v>14668</v>
      </c>
      <c r="H335" s="6">
        <v>84</v>
      </c>
      <c r="I335" s="9" t="s">
        <v>1014</v>
      </c>
    </row>
    <row r="336" spans="1:9" x14ac:dyDescent="0.2">
      <c r="A336" t="s">
        <v>1434</v>
      </c>
      <c r="B336" s="4">
        <v>2017</v>
      </c>
      <c r="C336" t="s">
        <v>70</v>
      </c>
      <c r="D336" s="8">
        <v>4.5999999999999996</v>
      </c>
      <c r="E336" t="s">
        <v>1435</v>
      </c>
      <c r="F336" t="s">
        <v>1436</v>
      </c>
      <c r="G336" s="7">
        <v>11394</v>
      </c>
      <c r="H336" s="6">
        <v>80</v>
      </c>
      <c r="I336" s="9" t="s">
        <v>792</v>
      </c>
    </row>
    <row r="337" spans="1:9" x14ac:dyDescent="0.2">
      <c r="A337" t="s">
        <v>1437</v>
      </c>
      <c r="B337" s="4">
        <v>2014</v>
      </c>
      <c r="C337" t="s">
        <v>598</v>
      </c>
      <c r="D337" s="8">
        <v>4.2</v>
      </c>
      <c r="E337" t="s">
        <v>1438</v>
      </c>
      <c r="F337" t="s">
        <v>1439</v>
      </c>
      <c r="G337" s="7">
        <v>15520</v>
      </c>
      <c r="H337" s="6">
        <v>81</v>
      </c>
      <c r="I337" s="9" t="s">
        <v>1014</v>
      </c>
    </row>
    <row r="338" spans="1:9" x14ac:dyDescent="0.2">
      <c r="A338" t="s">
        <v>1440</v>
      </c>
      <c r="B338" s="4">
        <v>2004</v>
      </c>
      <c r="C338" t="s">
        <v>1441</v>
      </c>
      <c r="D338" s="8">
        <v>7.5</v>
      </c>
      <c r="E338" t="s">
        <v>1442</v>
      </c>
      <c r="F338" t="s">
        <v>1443</v>
      </c>
      <c r="G338" s="7">
        <v>37017</v>
      </c>
      <c r="H338" s="6">
        <v>100</v>
      </c>
      <c r="I338" s="9" t="s">
        <v>1206</v>
      </c>
    </row>
    <row r="339" spans="1:9" x14ac:dyDescent="0.2">
      <c r="A339" t="s">
        <v>1444</v>
      </c>
      <c r="B339" s="4">
        <v>1996</v>
      </c>
      <c r="C339" t="s">
        <v>310</v>
      </c>
      <c r="D339" s="8">
        <v>6.6</v>
      </c>
      <c r="E339" t="s">
        <v>1445</v>
      </c>
      <c r="F339" t="s">
        <v>1446</v>
      </c>
      <c r="G339" s="7">
        <v>1944</v>
      </c>
      <c r="H339" s="6">
        <v>88</v>
      </c>
      <c r="I339" s="9" t="s">
        <v>841</v>
      </c>
    </row>
    <row r="340" spans="1:9" x14ac:dyDescent="0.2">
      <c r="A340" t="s">
        <v>1447</v>
      </c>
      <c r="B340" s="4">
        <v>2015</v>
      </c>
      <c r="C340" t="s">
        <v>361</v>
      </c>
      <c r="D340" s="8">
        <v>6.7</v>
      </c>
      <c r="E340" t="s">
        <v>1448</v>
      </c>
      <c r="F340" t="s">
        <v>1449</v>
      </c>
      <c r="G340" s="7">
        <v>1787</v>
      </c>
      <c r="H340" s="6">
        <v>89</v>
      </c>
      <c r="I340" s="9" t="s">
        <v>1292</v>
      </c>
    </row>
    <row r="341" spans="1:9" x14ac:dyDescent="0.2">
      <c r="A341" t="s">
        <v>1450</v>
      </c>
      <c r="B341" s="4">
        <v>2015</v>
      </c>
      <c r="C341" t="s">
        <v>55</v>
      </c>
      <c r="D341" s="8">
        <v>6.4</v>
      </c>
      <c r="E341" t="s">
        <v>1451</v>
      </c>
      <c r="F341" t="s">
        <v>1452</v>
      </c>
      <c r="G341" s="7">
        <v>15197</v>
      </c>
      <c r="H341" s="6">
        <v>100</v>
      </c>
      <c r="I341" s="9" t="s">
        <v>1014</v>
      </c>
    </row>
    <row r="342" spans="1:9" x14ac:dyDescent="0.2">
      <c r="A342" t="s">
        <v>1453</v>
      </c>
      <c r="B342" s="4">
        <v>2015</v>
      </c>
      <c r="C342" t="s">
        <v>84</v>
      </c>
      <c r="D342" s="8">
        <v>5.4</v>
      </c>
      <c r="E342" t="s">
        <v>1454</v>
      </c>
      <c r="F342" t="s">
        <v>1455</v>
      </c>
      <c r="G342" s="7">
        <v>6774</v>
      </c>
      <c r="H342" s="6">
        <v>105</v>
      </c>
      <c r="I342" s="9" t="s">
        <v>547</v>
      </c>
    </row>
    <row r="343" spans="1:9" x14ac:dyDescent="0.2">
      <c r="A343" t="s">
        <v>1456</v>
      </c>
      <c r="B343" s="4">
        <v>2006</v>
      </c>
      <c r="C343" t="s">
        <v>1457</v>
      </c>
      <c r="D343" s="8">
        <v>7.5</v>
      </c>
      <c r="E343" t="s">
        <v>1458</v>
      </c>
      <c r="F343" t="s">
        <v>1459</v>
      </c>
      <c r="G343" s="7">
        <v>27671</v>
      </c>
      <c r="H343" s="6">
        <v>98</v>
      </c>
      <c r="I343" s="9" t="s">
        <v>1460</v>
      </c>
    </row>
    <row r="344" spans="1:9" x14ac:dyDescent="0.2">
      <c r="A344" t="s">
        <v>1461</v>
      </c>
      <c r="B344" s="4">
        <v>2004</v>
      </c>
      <c r="C344" t="s">
        <v>271</v>
      </c>
      <c r="D344" s="8">
        <v>7.8</v>
      </c>
      <c r="E344" t="s">
        <v>1462</v>
      </c>
      <c r="F344" t="s">
        <v>1463</v>
      </c>
      <c r="G344" s="7">
        <v>8774</v>
      </c>
      <c r="H344" s="6">
        <v>103</v>
      </c>
      <c r="I344" s="9" t="s">
        <v>334</v>
      </c>
    </row>
    <row r="345" spans="1:9" x14ac:dyDescent="0.2">
      <c r="A345" t="s">
        <v>1464</v>
      </c>
      <c r="B345" s="4">
        <v>2015</v>
      </c>
      <c r="C345" t="s">
        <v>271</v>
      </c>
      <c r="D345" s="8">
        <v>5.4</v>
      </c>
      <c r="E345" t="s">
        <v>1465</v>
      </c>
      <c r="F345" t="s">
        <v>1466</v>
      </c>
      <c r="G345" s="7">
        <v>4823</v>
      </c>
      <c r="H345" s="6">
        <v>86</v>
      </c>
      <c r="I345" s="9" t="s">
        <v>1467</v>
      </c>
    </row>
    <row r="346" spans="1:9" x14ac:dyDescent="0.2">
      <c r="A346" t="s">
        <v>1468</v>
      </c>
      <c r="B346" s="4">
        <v>2015</v>
      </c>
      <c r="C346" t="s">
        <v>1469</v>
      </c>
      <c r="D346" s="8">
        <v>6.9</v>
      </c>
      <c r="E346" t="s">
        <v>1470</v>
      </c>
      <c r="F346" t="s">
        <v>1471</v>
      </c>
      <c r="G346" s="7">
        <v>8304</v>
      </c>
      <c r="H346" s="6">
        <v>97</v>
      </c>
      <c r="I346" s="9" t="s">
        <v>1472</v>
      </c>
    </row>
    <row r="347" spans="1:9" x14ac:dyDescent="0.2">
      <c r="A347" t="s">
        <v>1473</v>
      </c>
      <c r="B347" s="4">
        <v>2014</v>
      </c>
      <c r="C347" t="s">
        <v>1474</v>
      </c>
      <c r="D347" s="8">
        <v>7.8</v>
      </c>
      <c r="E347" t="s">
        <v>1475</v>
      </c>
      <c r="F347" t="s">
        <v>1476</v>
      </c>
      <c r="G347" s="7">
        <v>15182</v>
      </c>
      <c r="H347" s="6">
        <v>121</v>
      </c>
      <c r="I347" s="9" t="s">
        <v>1319</v>
      </c>
    </row>
    <row r="348" spans="1:9" x14ac:dyDescent="0.2">
      <c r="A348" t="s">
        <v>1477</v>
      </c>
      <c r="B348" s="4">
        <v>2019</v>
      </c>
      <c r="C348" t="s">
        <v>484</v>
      </c>
      <c r="D348" s="8">
        <v>6.3</v>
      </c>
      <c r="E348" t="s">
        <v>1478</v>
      </c>
      <c r="F348" t="s">
        <v>1479</v>
      </c>
      <c r="G348" s="7">
        <v>4265</v>
      </c>
      <c r="H348" s="6">
        <v>98</v>
      </c>
      <c r="I348" s="9" t="s">
        <v>1480</v>
      </c>
    </row>
    <row r="349" spans="1:9" x14ac:dyDescent="0.2">
      <c r="A349" t="s">
        <v>1481</v>
      </c>
      <c r="B349" s="4">
        <v>1966</v>
      </c>
      <c r="C349" t="s">
        <v>50</v>
      </c>
      <c r="D349" s="8">
        <v>6.5</v>
      </c>
      <c r="E349" t="s">
        <v>1482</v>
      </c>
      <c r="F349" t="s">
        <v>1483</v>
      </c>
      <c r="G349" s="7">
        <v>6205</v>
      </c>
      <c r="H349" s="6">
        <v>108</v>
      </c>
      <c r="I349" s="9" t="s">
        <v>1484</v>
      </c>
    </row>
    <row r="350" spans="1:9" x14ac:dyDescent="0.2">
      <c r="A350" t="s">
        <v>1485</v>
      </c>
      <c r="B350" s="4">
        <v>2011</v>
      </c>
      <c r="C350" t="s">
        <v>385</v>
      </c>
      <c r="D350" s="8">
        <v>7</v>
      </c>
      <c r="E350" t="s">
        <v>1486</v>
      </c>
      <c r="F350" t="s">
        <v>1487</v>
      </c>
      <c r="G350" s="7">
        <v>4653</v>
      </c>
      <c r="H350" s="6">
        <v>110</v>
      </c>
      <c r="I350" s="9" t="s">
        <v>491</v>
      </c>
    </row>
    <row r="351" spans="1:9" x14ac:dyDescent="0.2">
      <c r="A351" t="s">
        <v>1488</v>
      </c>
      <c r="B351" s="4">
        <v>2012</v>
      </c>
      <c r="C351" t="s">
        <v>361</v>
      </c>
      <c r="D351" s="8">
        <v>6.5</v>
      </c>
      <c r="E351" t="s">
        <v>1489</v>
      </c>
      <c r="F351" t="s">
        <v>1490</v>
      </c>
      <c r="G351" s="7">
        <v>6317</v>
      </c>
      <c r="H351" s="6">
        <v>121</v>
      </c>
      <c r="I351" s="9" t="s">
        <v>1491</v>
      </c>
    </row>
    <row r="352" spans="1:9" x14ac:dyDescent="0.2">
      <c r="A352" t="s">
        <v>1492</v>
      </c>
      <c r="B352" s="4">
        <v>2018</v>
      </c>
      <c r="C352" t="s">
        <v>1493</v>
      </c>
      <c r="D352" s="8">
        <v>5.0999999999999996</v>
      </c>
      <c r="E352" t="s">
        <v>1494</v>
      </c>
      <c r="F352" t="s">
        <v>1495</v>
      </c>
      <c r="G352" s="4">
        <v>462</v>
      </c>
      <c r="H352" s="6">
        <v>24</v>
      </c>
      <c r="I352" s="9" t="s">
        <v>896</v>
      </c>
    </row>
    <row r="353" spans="1:9" x14ac:dyDescent="0.2">
      <c r="A353" t="s">
        <v>1496</v>
      </c>
      <c r="B353" s="4">
        <v>2014</v>
      </c>
      <c r="C353" t="s">
        <v>1497</v>
      </c>
      <c r="D353" s="8">
        <v>4.2</v>
      </c>
      <c r="E353" t="s">
        <v>1498</v>
      </c>
      <c r="F353" t="s">
        <v>1499</v>
      </c>
      <c r="G353" s="7">
        <v>4638</v>
      </c>
      <c r="H353" s="6">
        <v>97</v>
      </c>
      <c r="I353" s="9" t="s">
        <v>1023</v>
      </c>
    </row>
    <row r="354" spans="1:9" x14ac:dyDescent="0.2">
      <c r="A354" t="s">
        <v>1500</v>
      </c>
      <c r="B354" s="4">
        <v>2016</v>
      </c>
      <c r="C354" t="s">
        <v>293</v>
      </c>
      <c r="D354" s="8">
        <v>6.4</v>
      </c>
      <c r="E354" t="s">
        <v>1501</v>
      </c>
      <c r="F354" t="s">
        <v>1502</v>
      </c>
      <c r="G354" s="7">
        <v>4659</v>
      </c>
      <c r="H354" s="6">
        <v>130</v>
      </c>
      <c r="I354" s="9" t="s">
        <v>792</v>
      </c>
    </row>
    <row r="355" spans="1:9" x14ac:dyDescent="0.2">
      <c r="A355" t="s">
        <v>1503</v>
      </c>
      <c r="B355" s="4">
        <v>2015</v>
      </c>
      <c r="C355" t="s">
        <v>777</v>
      </c>
      <c r="D355" s="8">
        <v>7</v>
      </c>
      <c r="E355" t="s">
        <v>1504</v>
      </c>
      <c r="F355" t="s">
        <v>1505</v>
      </c>
      <c r="G355" s="7">
        <v>1537</v>
      </c>
      <c r="H355" s="6">
        <v>105</v>
      </c>
      <c r="I355" s="9" t="s">
        <v>812</v>
      </c>
    </row>
    <row r="356" spans="1:9" x14ac:dyDescent="0.2">
      <c r="A356" t="s">
        <v>1506</v>
      </c>
      <c r="B356" s="4">
        <v>2012</v>
      </c>
      <c r="C356" t="s">
        <v>361</v>
      </c>
      <c r="D356" s="8">
        <v>6.4</v>
      </c>
      <c r="E356" t="s">
        <v>1507</v>
      </c>
      <c r="F356" t="s">
        <v>1508</v>
      </c>
      <c r="G356" s="7">
        <v>1713</v>
      </c>
      <c r="H356" s="6">
        <v>97</v>
      </c>
      <c r="I356" s="9" t="s">
        <v>968</v>
      </c>
    </row>
    <row r="357" spans="1:9" x14ac:dyDescent="0.2">
      <c r="A357" t="s">
        <v>1509</v>
      </c>
      <c r="B357" s="4">
        <v>2011</v>
      </c>
      <c r="C357" t="s">
        <v>361</v>
      </c>
      <c r="D357" s="8">
        <v>6</v>
      </c>
      <c r="E357" t="s">
        <v>1510</v>
      </c>
      <c r="F357" t="s">
        <v>1511</v>
      </c>
      <c r="G357" s="7">
        <v>3140</v>
      </c>
      <c r="H357" s="6">
        <v>86</v>
      </c>
      <c r="I357" s="9" t="s">
        <v>812</v>
      </c>
    </row>
    <row r="358" spans="1:9" x14ac:dyDescent="0.2">
      <c r="A358" t="s">
        <v>1512</v>
      </c>
      <c r="B358" s="4">
        <v>2014</v>
      </c>
      <c r="C358" t="s">
        <v>1328</v>
      </c>
      <c r="D358" s="8">
        <v>5.6</v>
      </c>
      <c r="E358" t="s">
        <v>1513</v>
      </c>
      <c r="F358" t="s">
        <v>1514</v>
      </c>
      <c r="G358" s="7">
        <v>8169</v>
      </c>
      <c r="H358" s="6">
        <v>92</v>
      </c>
      <c r="I358" s="9" t="s">
        <v>547</v>
      </c>
    </row>
    <row r="359" spans="1:9" x14ac:dyDescent="0.2">
      <c r="A359" t="s">
        <v>1515</v>
      </c>
      <c r="B359" s="4">
        <v>2009</v>
      </c>
      <c r="C359" t="s">
        <v>84</v>
      </c>
      <c r="D359" s="8">
        <v>5.3</v>
      </c>
      <c r="E359" t="s">
        <v>1516</v>
      </c>
      <c r="F359" t="s">
        <v>1517</v>
      </c>
      <c r="G359" s="7">
        <v>2442</v>
      </c>
      <c r="H359" s="6">
        <v>96</v>
      </c>
      <c r="I359" s="9" t="s">
        <v>436</v>
      </c>
    </row>
    <row r="360" spans="1:9" x14ac:dyDescent="0.2">
      <c r="A360" t="s">
        <v>1518</v>
      </c>
      <c r="B360" s="4">
        <v>1999</v>
      </c>
      <c r="C360" t="s">
        <v>523</v>
      </c>
      <c r="D360" s="8">
        <v>4.5</v>
      </c>
      <c r="E360" t="s">
        <v>1519</v>
      </c>
      <c r="F360" t="s">
        <v>1520</v>
      </c>
      <c r="G360" s="7">
        <v>3922</v>
      </c>
      <c r="H360" s="6">
        <v>87</v>
      </c>
      <c r="I360" s="9" t="s">
        <v>1521</v>
      </c>
    </row>
    <row r="361" spans="1:9" x14ac:dyDescent="0.2">
      <c r="A361" t="s">
        <v>1522</v>
      </c>
      <c r="B361" s="4">
        <v>2001</v>
      </c>
      <c r="C361" t="s">
        <v>1328</v>
      </c>
      <c r="D361" s="8">
        <v>4.9000000000000004</v>
      </c>
      <c r="E361" t="s">
        <v>1523</v>
      </c>
      <c r="F361" t="s">
        <v>1524</v>
      </c>
      <c r="G361" s="7">
        <v>2590</v>
      </c>
      <c r="H361" s="6">
        <v>99</v>
      </c>
      <c r="I361" s="9" t="s">
        <v>812</v>
      </c>
    </row>
    <row r="362" spans="1:9" x14ac:dyDescent="0.2">
      <c r="A362" t="s">
        <v>1525</v>
      </c>
      <c r="B362" s="4">
        <v>2012</v>
      </c>
      <c r="C362" t="s">
        <v>361</v>
      </c>
      <c r="D362" s="8">
        <v>7.5</v>
      </c>
      <c r="E362" t="s">
        <v>1526</v>
      </c>
      <c r="F362" t="s">
        <v>1527</v>
      </c>
      <c r="G362" s="7">
        <v>6037</v>
      </c>
      <c r="H362" s="6">
        <v>98</v>
      </c>
      <c r="I362" s="9" t="s">
        <v>202</v>
      </c>
    </row>
    <row r="363" spans="1:9" x14ac:dyDescent="0.2">
      <c r="A363" t="s">
        <v>1528</v>
      </c>
      <c r="B363" s="4">
        <v>2015</v>
      </c>
      <c r="C363" t="s">
        <v>256</v>
      </c>
      <c r="D363" s="8">
        <v>7.2</v>
      </c>
      <c r="E363" t="s">
        <v>1529</v>
      </c>
      <c r="F363" t="s">
        <v>1530</v>
      </c>
      <c r="G363" s="7">
        <v>14399</v>
      </c>
      <c r="H363" s="6">
        <v>137</v>
      </c>
      <c r="I363" s="9" t="s">
        <v>1531</v>
      </c>
    </row>
    <row r="364" spans="1:9" x14ac:dyDescent="0.2">
      <c r="A364" t="s">
        <v>1532</v>
      </c>
      <c r="B364" s="4">
        <v>2008</v>
      </c>
      <c r="C364" t="s">
        <v>826</v>
      </c>
      <c r="D364" s="8">
        <v>7</v>
      </c>
      <c r="E364" t="s">
        <v>1533</v>
      </c>
      <c r="F364" t="s">
        <v>1534</v>
      </c>
      <c r="G364" s="7">
        <v>12479</v>
      </c>
      <c r="H364" s="6">
        <v>103</v>
      </c>
      <c r="I364" s="9" t="s">
        <v>1535</v>
      </c>
    </row>
    <row r="365" spans="1:9" x14ac:dyDescent="0.2">
      <c r="A365" t="s">
        <v>1536</v>
      </c>
      <c r="B365" s="4">
        <v>2013</v>
      </c>
      <c r="C365" t="s">
        <v>568</v>
      </c>
      <c r="D365" s="8">
        <v>5.7</v>
      </c>
      <c r="E365" t="s">
        <v>1537</v>
      </c>
      <c r="F365" t="s">
        <v>1538</v>
      </c>
      <c r="G365" s="7">
        <v>2131</v>
      </c>
      <c r="H365" s="6">
        <v>94</v>
      </c>
      <c r="I365" s="9" t="s">
        <v>1539</v>
      </c>
    </row>
    <row r="366" spans="1:9" x14ac:dyDescent="0.2">
      <c r="A366" t="s">
        <v>1540</v>
      </c>
      <c r="B366" s="4">
        <v>2017</v>
      </c>
      <c r="C366" t="s">
        <v>271</v>
      </c>
      <c r="D366" s="8">
        <v>6.8</v>
      </c>
      <c r="E366" t="s">
        <v>1541</v>
      </c>
      <c r="F366" t="s">
        <v>1542</v>
      </c>
      <c r="G366" s="7">
        <v>1991</v>
      </c>
      <c r="H366" s="6">
        <v>112</v>
      </c>
      <c r="I366" s="9" t="s">
        <v>1543</v>
      </c>
    </row>
    <row r="367" spans="1:9" x14ac:dyDescent="0.2">
      <c r="A367" t="s">
        <v>1544</v>
      </c>
      <c r="B367" s="4">
        <v>2014</v>
      </c>
      <c r="C367" t="s">
        <v>1457</v>
      </c>
      <c r="D367" s="8">
        <v>7.7</v>
      </c>
      <c r="E367" t="s">
        <v>1545</v>
      </c>
      <c r="F367" t="s">
        <v>1546</v>
      </c>
      <c r="G367" s="7">
        <v>11714</v>
      </c>
      <c r="H367" s="6">
        <v>92</v>
      </c>
      <c r="I367" s="9" t="s">
        <v>1547</v>
      </c>
    </row>
    <row r="368" spans="1:9" x14ac:dyDescent="0.2">
      <c r="A368" t="s">
        <v>1548</v>
      </c>
      <c r="B368" s="4">
        <v>2018</v>
      </c>
      <c r="C368" t="s">
        <v>1549</v>
      </c>
      <c r="D368" s="8">
        <v>7.3</v>
      </c>
      <c r="E368" t="s">
        <v>1550</v>
      </c>
      <c r="F368" t="s">
        <v>1551</v>
      </c>
      <c r="G368" s="7">
        <v>7004</v>
      </c>
      <c r="H368" s="6">
        <v>120</v>
      </c>
      <c r="I368" s="9" t="s">
        <v>1552</v>
      </c>
    </row>
    <row r="369" spans="1:9" x14ac:dyDescent="0.2">
      <c r="A369" t="s">
        <v>1553</v>
      </c>
      <c r="B369" s="4">
        <v>1998</v>
      </c>
      <c r="C369" t="s">
        <v>558</v>
      </c>
      <c r="D369" s="8">
        <v>6.7</v>
      </c>
      <c r="E369" t="s">
        <v>1554</v>
      </c>
      <c r="F369" t="s">
        <v>1555</v>
      </c>
      <c r="G369" s="7">
        <v>2510</v>
      </c>
      <c r="H369" s="6">
        <v>130</v>
      </c>
      <c r="I369" s="9" t="s">
        <v>1556</v>
      </c>
    </row>
    <row r="370" spans="1:9" x14ac:dyDescent="0.2">
      <c r="A370" t="s">
        <v>1557</v>
      </c>
      <c r="B370" s="4">
        <v>2011</v>
      </c>
      <c r="C370" t="s">
        <v>256</v>
      </c>
      <c r="D370" s="8">
        <v>5.7</v>
      </c>
      <c r="E370" t="s">
        <v>1558</v>
      </c>
      <c r="F370" t="s">
        <v>1559</v>
      </c>
      <c r="G370" s="7">
        <v>9343</v>
      </c>
      <c r="H370" s="6">
        <v>99</v>
      </c>
      <c r="I370" s="9" t="s">
        <v>1560</v>
      </c>
    </row>
    <row r="371" spans="1:9" x14ac:dyDescent="0.2">
      <c r="A371" t="s">
        <v>1561</v>
      </c>
      <c r="B371" s="4">
        <v>1946</v>
      </c>
      <c r="C371" t="s">
        <v>1562</v>
      </c>
      <c r="D371" s="8">
        <v>7.4</v>
      </c>
      <c r="E371" t="s">
        <v>1563</v>
      </c>
      <c r="F371" t="s">
        <v>1564</v>
      </c>
      <c r="G371" s="7">
        <v>2456</v>
      </c>
      <c r="H371" s="6">
        <v>104</v>
      </c>
      <c r="I371" s="9" t="s">
        <v>1565</v>
      </c>
    </row>
    <row r="372" spans="1:9" x14ac:dyDescent="0.2">
      <c r="A372" t="s">
        <v>1566</v>
      </c>
      <c r="B372" s="4">
        <v>2014</v>
      </c>
      <c r="C372" t="s">
        <v>1567</v>
      </c>
      <c r="D372" s="8">
        <v>4.8</v>
      </c>
      <c r="E372" t="s">
        <v>1568</v>
      </c>
      <c r="F372" t="s">
        <v>1569</v>
      </c>
      <c r="G372" s="7">
        <v>3436</v>
      </c>
      <c r="H372" s="6">
        <v>104</v>
      </c>
      <c r="I372" s="9" t="s">
        <v>436</v>
      </c>
    </row>
    <row r="373" spans="1:9" x14ac:dyDescent="0.2">
      <c r="A373" t="s">
        <v>1570</v>
      </c>
      <c r="B373" s="4">
        <v>2013</v>
      </c>
      <c r="C373" t="s">
        <v>1571</v>
      </c>
      <c r="D373" s="8">
        <v>7.8</v>
      </c>
      <c r="E373" t="s">
        <v>1572</v>
      </c>
      <c r="F373" t="s">
        <v>1573</v>
      </c>
      <c r="G373" s="7">
        <v>3695</v>
      </c>
      <c r="H373" s="6">
        <v>111</v>
      </c>
      <c r="I373" s="9" t="s">
        <v>1172</v>
      </c>
    </row>
    <row r="374" spans="1:9" x14ac:dyDescent="0.2">
      <c r="A374" t="s">
        <v>1574</v>
      </c>
      <c r="B374" s="4">
        <v>2016</v>
      </c>
      <c r="C374" t="s">
        <v>310</v>
      </c>
      <c r="D374" s="8">
        <v>6.6</v>
      </c>
      <c r="E374" t="s">
        <v>1575</v>
      </c>
      <c r="F374" t="s">
        <v>1576</v>
      </c>
      <c r="G374" s="7">
        <v>1321</v>
      </c>
      <c r="H374" s="6">
        <v>89</v>
      </c>
      <c r="I374" s="9" t="s">
        <v>436</v>
      </c>
    </row>
    <row r="375" spans="1:9" x14ac:dyDescent="0.2">
      <c r="A375" t="s">
        <v>1577</v>
      </c>
      <c r="B375" s="4">
        <v>2006</v>
      </c>
      <c r="C375" t="s">
        <v>256</v>
      </c>
      <c r="D375" s="8">
        <v>5.7</v>
      </c>
      <c r="E375" t="s">
        <v>1578</v>
      </c>
      <c r="F375" t="s">
        <v>1579</v>
      </c>
      <c r="G375" s="7">
        <v>4283</v>
      </c>
      <c r="H375" s="6">
        <v>93</v>
      </c>
      <c r="I375" s="9" t="s">
        <v>1014</v>
      </c>
    </row>
    <row r="376" spans="1:9" x14ac:dyDescent="0.2">
      <c r="A376" t="s">
        <v>1580</v>
      </c>
      <c r="B376" s="4">
        <v>2015</v>
      </c>
      <c r="C376" t="s">
        <v>1457</v>
      </c>
      <c r="D376" s="8">
        <v>7.4</v>
      </c>
      <c r="E376" t="s">
        <v>1581</v>
      </c>
      <c r="F376" t="s">
        <v>1582</v>
      </c>
      <c r="G376" s="7">
        <v>6072</v>
      </c>
      <c r="H376" s="6">
        <v>103</v>
      </c>
      <c r="I376" s="9" t="s">
        <v>1583</v>
      </c>
    </row>
    <row r="377" spans="1:9" x14ac:dyDescent="0.2">
      <c r="A377" t="s">
        <v>1584</v>
      </c>
      <c r="B377" s="4">
        <v>2012</v>
      </c>
      <c r="C377" t="s">
        <v>1457</v>
      </c>
      <c r="D377" s="8">
        <v>7.1</v>
      </c>
      <c r="E377" t="s">
        <v>1585</v>
      </c>
      <c r="F377" t="s">
        <v>1586</v>
      </c>
      <c r="G377" s="7">
        <v>4536</v>
      </c>
      <c r="H377" s="6">
        <v>94</v>
      </c>
      <c r="I377" s="9" t="s">
        <v>1587</v>
      </c>
    </row>
    <row r="378" spans="1:9" x14ac:dyDescent="0.2">
      <c r="A378" t="s">
        <v>1588</v>
      </c>
      <c r="B378" s="4">
        <v>2010</v>
      </c>
      <c r="C378" t="s">
        <v>568</v>
      </c>
      <c r="D378" s="8">
        <v>6.7</v>
      </c>
      <c r="E378" t="s">
        <v>1589</v>
      </c>
      <c r="F378" t="s">
        <v>1590</v>
      </c>
      <c r="G378" s="7">
        <v>12757</v>
      </c>
      <c r="H378" s="6">
        <v>84</v>
      </c>
      <c r="I378" s="9" t="s">
        <v>1591</v>
      </c>
    </row>
    <row r="379" spans="1:9" x14ac:dyDescent="0.2">
      <c r="A379" t="s">
        <v>1592</v>
      </c>
      <c r="B379" s="4">
        <v>2016</v>
      </c>
      <c r="C379" t="s">
        <v>1593</v>
      </c>
      <c r="D379" s="8">
        <v>5.9</v>
      </c>
      <c r="E379" t="s">
        <v>1594</v>
      </c>
      <c r="F379" t="s">
        <v>1595</v>
      </c>
      <c r="G379" s="7">
        <v>9154</v>
      </c>
      <c r="H379" s="6">
        <v>96</v>
      </c>
      <c r="I379" s="9" t="s">
        <v>1596</v>
      </c>
    </row>
    <row r="380" spans="1:9" x14ac:dyDescent="0.2">
      <c r="A380" t="s">
        <v>1597</v>
      </c>
      <c r="B380" s="4">
        <v>2017</v>
      </c>
      <c r="C380" t="s">
        <v>40</v>
      </c>
      <c r="D380" s="8">
        <v>7</v>
      </c>
      <c r="E380" t="s">
        <v>1598</v>
      </c>
      <c r="F380" t="s">
        <v>1599</v>
      </c>
      <c r="G380" s="7">
        <v>1912</v>
      </c>
      <c r="H380" s="6">
        <v>100</v>
      </c>
      <c r="I380" s="9" t="s">
        <v>436</v>
      </c>
    </row>
    <row r="381" spans="1:9" x14ac:dyDescent="0.2">
      <c r="A381" t="s">
        <v>1600</v>
      </c>
      <c r="B381" s="4">
        <v>2013</v>
      </c>
      <c r="C381" t="s">
        <v>361</v>
      </c>
      <c r="D381" s="8">
        <v>5.0999999999999996</v>
      </c>
      <c r="E381" t="s">
        <v>1601</v>
      </c>
      <c r="F381" t="s">
        <v>1602</v>
      </c>
      <c r="G381" s="7">
        <v>2472</v>
      </c>
      <c r="H381" s="6">
        <v>60</v>
      </c>
      <c r="I381" s="9" t="s">
        <v>334</v>
      </c>
    </row>
    <row r="382" spans="1:9" x14ac:dyDescent="0.2">
      <c r="A382" t="s">
        <v>1603</v>
      </c>
      <c r="B382" s="4">
        <v>2005</v>
      </c>
      <c r="C382" t="s">
        <v>256</v>
      </c>
      <c r="D382" s="8">
        <v>6.5</v>
      </c>
      <c r="E382" t="s">
        <v>1604</v>
      </c>
      <c r="F382" t="s">
        <v>1605</v>
      </c>
      <c r="G382" s="7">
        <v>4978</v>
      </c>
      <c r="H382" s="6">
        <v>85</v>
      </c>
      <c r="I382" s="9" t="s">
        <v>990</v>
      </c>
    </row>
    <row r="383" spans="1:9" x14ac:dyDescent="0.2">
      <c r="A383" t="s">
        <v>1606</v>
      </c>
      <c r="B383" s="4">
        <v>2002</v>
      </c>
      <c r="C383" t="s">
        <v>271</v>
      </c>
      <c r="D383" s="8">
        <v>6.5</v>
      </c>
      <c r="E383" t="s">
        <v>1607</v>
      </c>
      <c r="F383" t="s">
        <v>1608</v>
      </c>
      <c r="G383" s="7">
        <v>4038</v>
      </c>
      <c r="H383" s="6">
        <v>82</v>
      </c>
      <c r="I383" s="9" t="s">
        <v>1609</v>
      </c>
    </row>
    <row r="384" spans="1:9" x14ac:dyDescent="0.2">
      <c r="A384" t="s">
        <v>1610</v>
      </c>
      <c r="B384" s="4">
        <v>2015</v>
      </c>
      <c r="C384" t="s">
        <v>1549</v>
      </c>
      <c r="D384" s="8">
        <v>8.6</v>
      </c>
      <c r="E384" t="s">
        <v>1611</v>
      </c>
      <c r="F384" t="s">
        <v>1612</v>
      </c>
      <c r="G384" s="7">
        <v>3288</v>
      </c>
      <c r="H384" s="6">
        <v>100</v>
      </c>
      <c r="I384" s="9" t="s">
        <v>812</v>
      </c>
    </row>
    <row r="385" spans="1:9" x14ac:dyDescent="0.2">
      <c r="A385" t="s">
        <v>1613</v>
      </c>
      <c r="B385" s="4">
        <v>2002</v>
      </c>
      <c r="C385" t="s">
        <v>256</v>
      </c>
      <c r="D385" s="8">
        <v>6.8</v>
      </c>
      <c r="E385" t="s">
        <v>1614</v>
      </c>
      <c r="F385" t="s">
        <v>1615</v>
      </c>
      <c r="G385" s="7">
        <v>7724</v>
      </c>
      <c r="H385" s="6">
        <v>111</v>
      </c>
      <c r="I385" s="9" t="s">
        <v>784</v>
      </c>
    </row>
    <row r="386" spans="1:9" x14ac:dyDescent="0.2">
      <c r="A386" t="s">
        <v>1616</v>
      </c>
      <c r="B386" s="4">
        <v>2010</v>
      </c>
      <c r="C386" t="s">
        <v>266</v>
      </c>
      <c r="D386" s="8">
        <v>5.6</v>
      </c>
      <c r="E386" t="s">
        <v>1617</v>
      </c>
      <c r="F386" t="s">
        <v>1618</v>
      </c>
      <c r="G386" s="7">
        <v>1462</v>
      </c>
      <c r="H386" s="6">
        <v>101</v>
      </c>
      <c r="I386" s="9" t="s">
        <v>812</v>
      </c>
    </row>
    <row r="387" spans="1:9" x14ac:dyDescent="0.2">
      <c r="A387" t="s">
        <v>1619</v>
      </c>
      <c r="B387" s="4">
        <v>2012</v>
      </c>
      <c r="C387" t="s">
        <v>466</v>
      </c>
      <c r="D387" s="8">
        <v>7</v>
      </c>
      <c r="E387" t="s">
        <v>1620</v>
      </c>
      <c r="F387" t="s">
        <v>1621</v>
      </c>
      <c r="G387" s="7">
        <v>2034</v>
      </c>
      <c r="H387" s="6">
        <v>100</v>
      </c>
      <c r="I387" s="9" t="s">
        <v>812</v>
      </c>
    </row>
    <row r="388" spans="1:9" x14ac:dyDescent="0.2">
      <c r="A388" t="s">
        <v>1622</v>
      </c>
      <c r="B388" s="4">
        <v>2017</v>
      </c>
      <c r="C388" t="s">
        <v>1623</v>
      </c>
      <c r="D388" s="8">
        <v>4.5999999999999996</v>
      </c>
      <c r="E388" t="s">
        <v>1624</v>
      </c>
      <c r="F388" t="s">
        <v>1625</v>
      </c>
      <c r="G388" s="7">
        <v>2202</v>
      </c>
      <c r="H388" s="6">
        <v>68</v>
      </c>
      <c r="I388" s="9" t="s">
        <v>812</v>
      </c>
    </row>
    <row r="389" spans="1:9" x14ac:dyDescent="0.2">
      <c r="A389" t="s">
        <v>1626</v>
      </c>
      <c r="B389" s="4">
        <v>2015</v>
      </c>
      <c r="C389" t="s">
        <v>1627</v>
      </c>
      <c r="D389" s="8">
        <v>8.1</v>
      </c>
      <c r="E389" t="s">
        <v>1628</v>
      </c>
      <c r="F389" t="s">
        <v>1629</v>
      </c>
      <c r="G389" s="7">
        <v>9193</v>
      </c>
      <c r="H389" s="6">
        <v>73</v>
      </c>
      <c r="I389" s="9" t="s">
        <v>1630</v>
      </c>
    </row>
    <row r="390" spans="1:9" x14ac:dyDescent="0.2">
      <c r="A390" t="s">
        <v>1631</v>
      </c>
      <c r="B390" s="4">
        <v>2013</v>
      </c>
      <c r="C390" t="s">
        <v>1457</v>
      </c>
      <c r="D390" s="8">
        <v>7.4</v>
      </c>
      <c r="E390" t="s">
        <v>1632</v>
      </c>
      <c r="F390" t="s">
        <v>1633</v>
      </c>
      <c r="G390" s="7">
        <v>7271</v>
      </c>
      <c r="H390" s="6">
        <v>99</v>
      </c>
      <c r="I390" s="9" t="s">
        <v>1634</v>
      </c>
    </row>
    <row r="391" spans="1:9" x14ac:dyDescent="0.2">
      <c r="A391" t="s">
        <v>1635</v>
      </c>
      <c r="B391" s="4">
        <v>2016</v>
      </c>
      <c r="C391" t="s">
        <v>340</v>
      </c>
      <c r="D391" s="8">
        <v>5.5</v>
      </c>
      <c r="E391" t="s">
        <v>1636</v>
      </c>
      <c r="F391" t="s">
        <v>1637</v>
      </c>
      <c r="G391" s="7">
        <v>2806</v>
      </c>
      <c r="H391" s="6">
        <v>86</v>
      </c>
      <c r="I391" s="9" t="s">
        <v>1638</v>
      </c>
    </row>
    <row r="392" spans="1:9" x14ac:dyDescent="0.2">
      <c r="A392" t="s">
        <v>1639</v>
      </c>
      <c r="B392" s="4">
        <v>2016</v>
      </c>
      <c r="C392" t="s">
        <v>361</v>
      </c>
      <c r="D392" s="8">
        <v>6.8</v>
      </c>
      <c r="E392" t="s">
        <v>1640</v>
      </c>
      <c r="F392" t="s">
        <v>1641</v>
      </c>
      <c r="G392" s="7">
        <v>3310</v>
      </c>
      <c r="H392" s="6">
        <v>87</v>
      </c>
      <c r="I392" s="9" t="s">
        <v>968</v>
      </c>
    </row>
    <row r="393" spans="1:9" x14ac:dyDescent="0.2">
      <c r="A393" t="s">
        <v>1642</v>
      </c>
      <c r="B393" s="4">
        <v>2018</v>
      </c>
      <c r="C393" t="s">
        <v>151</v>
      </c>
      <c r="D393" s="8">
        <v>6.6</v>
      </c>
      <c r="E393" t="s">
        <v>1643</v>
      </c>
      <c r="F393" t="s">
        <v>1644</v>
      </c>
      <c r="G393" s="7">
        <v>2308</v>
      </c>
      <c r="H393" s="6">
        <v>53</v>
      </c>
      <c r="I393" s="9" t="s">
        <v>491</v>
      </c>
    </row>
    <row r="394" spans="1:9" x14ac:dyDescent="0.2">
      <c r="A394" t="s">
        <v>1645</v>
      </c>
      <c r="B394" s="4">
        <v>2011</v>
      </c>
      <c r="C394" t="s">
        <v>1646</v>
      </c>
      <c r="D394" s="8">
        <v>7.7</v>
      </c>
      <c r="E394" t="s">
        <v>1647</v>
      </c>
      <c r="F394" t="s">
        <v>1648</v>
      </c>
      <c r="G394" s="7">
        <v>6897</v>
      </c>
      <c r="H394" s="6">
        <v>113</v>
      </c>
      <c r="I394" s="9" t="s">
        <v>1649</v>
      </c>
    </row>
    <row r="395" spans="1:9" x14ac:dyDescent="0.2">
      <c r="A395" t="s">
        <v>1650</v>
      </c>
      <c r="B395" s="4">
        <v>2015</v>
      </c>
      <c r="C395" t="s">
        <v>408</v>
      </c>
      <c r="D395" s="8">
        <v>6.3</v>
      </c>
      <c r="E395" t="s">
        <v>1651</v>
      </c>
      <c r="F395" t="s">
        <v>1652</v>
      </c>
      <c r="G395" s="7">
        <v>1450</v>
      </c>
      <c r="H395" s="6">
        <v>110</v>
      </c>
      <c r="I395" s="9" t="s">
        <v>1653</v>
      </c>
    </row>
    <row r="396" spans="1:9" x14ac:dyDescent="0.2">
      <c r="A396" t="s">
        <v>1654</v>
      </c>
      <c r="B396" s="4">
        <v>1993</v>
      </c>
      <c r="C396" t="s">
        <v>558</v>
      </c>
      <c r="D396" s="8">
        <v>6.2</v>
      </c>
      <c r="E396" t="s">
        <v>1655</v>
      </c>
      <c r="F396" t="s">
        <v>1656</v>
      </c>
      <c r="G396" s="7">
        <v>2056</v>
      </c>
      <c r="H396" s="6">
        <v>99</v>
      </c>
      <c r="I396" s="9" t="s">
        <v>1460</v>
      </c>
    </row>
    <row r="397" spans="1:9" x14ac:dyDescent="0.2">
      <c r="A397" t="s">
        <v>1657</v>
      </c>
      <c r="B397" s="4">
        <v>2012</v>
      </c>
      <c r="C397" t="s">
        <v>128</v>
      </c>
      <c r="D397" s="8">
        <v>6</v>
      </c>
      <c r="E397" t="s">
        <v>1658</v>
      </c>
      <c r="F397" t="s">
        <v>1659</v>
      </c>
      <c r="G397" s="7">
        <v>2136</v>
      </c>
      <c r="H397" s="6">
        <v>94</v>
      </c>
      <c r="I397" s="9" t="s">
        <v>1155</v>
      </c>
    </row>
    <row r="398" spans="1:9" x14ac:dyDescent="0.2">
      <c r="A398" t="s">
        <v>1660</v>
      </c>
      <c r="B398" s="4">
        <v>2013</v>
      </c>
      <c r="C398" t="s">
        <v>310</v>
      </c>
      <c r="D398" s="8">
        <v>5.3</v>
      </c>
      <c r="E398" t="s">
        <v>1661</v>
      </c>
      <c r="F398" t="s">
        <v>1662</v>
      </c>
      <c r="G398" s="7">
        <v>3615</v>
      </c>
      <c r="H398" s="6">
        <v>88</v>
      </c>
      <c r="I398" s="9" t="s">
        <v>334</v>
      </c>
    </row>
    <row r="399" spans="1:9" x14ac:dyDescent="0.2">
      <c r="A399" t="s">
        <v>1663</v>
      </c>
      <c r="B399" s="4">
        <v>2013</v>
      </c>
      <c r="C399" t="s">
        <v>1664</v>
      </c>
      <c r="D399" s="8">
        <v>7.1</v>
      </c>
      <c r="E399" t="s">
        <v>1665</v>
      </c>
      <c r="F399" t="s">
        <v>1666</v>
      </c>
      <c r="G399" s="7">
        <v>7715</v>
      </c>
      <c r="H399" s="6">
        <v>106</v>
      </c>
      <c r="I399" s="9" t="s">
        <v>1667</v>
      </c>
    </row>
    <row r="400" spans="1:9" x14ac:dyDescent="0.2">
      <c r="A400" t="s">
        <v>1668</v>
      </c>
      <c r="B400" s="4">
        <v>1948</v>
      </c>
      <c r="C400" t="s">
        <v>1669</v>
      </c>
      <c r="D400" s="8">
        <v>6.8</v>
      </c>
      <c r="E400" t="s">
        <v>1670</v>
      </c>
      <c r="F400" t="s">
        <v>1671</v>
      </c>
      <c r="G400" s="7">
        <v>1631</v>
      </c>
      <c r="H400" s="6">
        <v>97</v>
      </c>
      <c r="I400" s="9" t="s">
        <v>1672</v>
      </c>
    </row>
    <row r="401" spans="1:9" x14ac:dyDescent="0.2">
      <c r="A401" t="s">
        <v>1673</v>
      </c>
      <c r="B401" s="4">
        <v>2018</v>
      </c>
      <c r="C401" t="s">
        <v>1646</v>
      </c>
      <c r="D401" s="8">
        <v>7.4</v>
      </c>
      <c r="E401" t="s">
        <v>1674</v>
      </c>
      <c r="F401" t="s">
        <v>1675</v>
      </c>
      <c r="G401" s="4">
        <v>619</v>
      </c>
      <c r="H401" s="6">
        <v>100</v>
      </c>
      <c r="I401" s="9" t="s">
        <v>1480</v>
      </c>
    </row>
    <row r="402" spans="1:9" x14ac:dyDescent="0.2">
      <c r="A402" t="s">
        <v>1676</v>
      </c>
      <c r="B402" s="4">
        <v>2012</v>
      </c>
      <c r="C402" t="s">
        <v>1474</v>
      </c>
      <c r="D402" s="8">
        <v>7.1</v>
      </c>
      <c r="E402" t="s">
        <v>1677</v>
      </c>
      <c r="F402" t="s">
        <v>1678</v>
      </c>
      <c r="G402" s="7">
        <v>1459</v>
      </c>
      <c r="H402" s="6">
        <v>101</v>
      </c>
      <c r="I402" s="9" t="s">
        <v>547</v>
      </c>
    </row>
    <row r="403" spans="1:9" x14ac:dyDescent="0.2">
      <c r="A403" t="s">
        <v>1679</v>
      </c>
      <c r="B403" s="4">
        <v>2013</v>
      </c>
      <c r="C403" t="s">
        <v>1646</v>
      </c>
      <c r="D403" s="8">
        <v>7.3</v>
      </c>
      <c r="E403" t="s">
        <v>1680</v>
      </c>
      <c r="F403" t="s">
        <v>1681</v>
      </c>
      <c r="G403" s="7">
        <v>1439</v>
      </c>
      <c r="H403" s="6">
        <v>99</v>
      </c>
      <c r="I403" s="9" t="s">
        <v>334</v>
      </c>
    </row>
    <row r="404" spans="1:9" x14ac:dyDescent="0.2">
      <c r="A404" t="s">
        <v>1682</v>
      </c>
      <c r="B404" s="4">
        <v>2013</v>
      </c>
      <c r="C404" t="s">
        <v>1683</v>
      </c>
      <c r="D404" s="8">
        <v>8.1</v>
      </c>
      <c r="E404" t="s">
        <v>1684</v>
      </c>
      <c r="F404" t="s">
        <v>1685</v>
      </c>
      <c r="G404" s="7">
        <v>8795</v>
      </c>
      <c r="H404" s="6">
        <v>108</v>
      </c>
      <c r="I404" s="9" t="s">
        <v>896</v>
      </c>
    </row>
    <row r="405" spans="1:9" x14ac:dyDescent="0.2">
      <c r="A405" t="s">
        <v>1686</v>
      </c>
      <c r="B405" s="4">
        <v>2013</v>
      </c>
      <c r="C405" t="s">
        <v>1687</v>
      </c>
      <c r="D405" s="8">
        <v>7.4</v>
      </c>
      <c r="E405" t="s">
        <v>1688</v>
      </c>
      <c r="F405" t="s">
        <v>1689</v>
      </c>
      <c r="G405" s="7">
        <v>3218</v>
      </c>
      <c r="H405" s="6">
        <v>85</v>
      </c>
      <c r="I405" s="9" t="s">
        <v>1690</v>
      </c>
    </row>
    <row r="406" spans="1:9" x14ac:dyDescent="0.2">
      <c r="A406" t="s">
        <v>1691</v>
      </c>
      <c r="B406" s="4">
        <v>2007</v>
      </c>
      <c r="C406" t="s">
        <v>1692</v>
      </c>
      <c r="D406" s="8">
        <v>7.6</v>
      </c>
      <c r="E406" t="s">
        <v>1693</v>
      </c>
      <c r="F406" t="s">
        <v>1694</v>
      </c>
      <c r="G406" s="7">
        <v>3416</v>
      </c>
      <c r="H406" s="6">
        <v>90</v>
      </c>
      <c r="I406" s="9" t="s">
        <v>1467</v>
      </c>
    </row>
    <row r="407" spans="1:9" x14ac:dyDescent="0.2">
      <c r="A407" t="s">
        <v>1695</v>
      </c>
      <c r="B407" s="4">
        <v>2014</v>
      </c>
      <c r="C407" t="s">
        <v>558</v>
      </c>
      <c r="D407" s="8">
        <v>6.4</v>
      </c>
      <c r="E407" t="s">
        <v>1696</v>
      </c>
      <c r="F407" t="s">
        <v>1697</v>
      </c>
      <c r="G407" s="7">
        <v>2939</v>
      </c>
      <c r="H407" s="6">
        <v>106</v>
      </c>
      <c r="I407" s="9" t="s">
        <v>812</v>
      </c>
    </row>
    <row r="408" spans="1:9" x14ac:dyDescent="0.2">
      <c r="A408" t="s">
        <v>1698</v>
      </c>
      <c r="B408" s="4">
        <v>2016</v>
      </c>
      <c r="C408" t="s">
        <v>256</v>
      </c>
      <c r="D408" s="8">
        <v>6.2</v>
      </c>
      <c r="E408" t="s">
        <v>1699</v>
      </c>
      <c r="F408" t="s">
        <v>1700</v>
      </c>
      <c r="G408" s="7">
        <v>5201</v>
      </c>
      <c r="H408" s="6">
        <v>91</v>
      </c>
      <c r="I408" s="9" t="s">
        <v>1352</v>
      </c>
    </row>
    <row r="409" spans="1:9" x14ac:dyDescent="0.2">
      <c r="A409" t="s">
        <v>1701</v>
      </c>
      <c r="B409" s="4">
        <v>2009</v>
      </c>
      <c r="C409" t="s">
        <v>1457</v>
      </c>
      <c r="D409" s="8">
        <v>5.9</v>
      </c>
      <c r="E409" t="s">
        <v>1702</v>
      </c>
      <c r="F409" t="s">
        <v>1703</v>
      </c>
      <c r="G409" s="4">
        <v>535</v>
      </c>
      <c r="H409" s="6">
        <v>73</v>
      </c>
      <c r="I409" s="9" t="s">
        <v>1218</v>
      </c>
    </row>
    <row r="410" spans="1:9" x14ac:dyDescent="0.2">
      <c r="A410" t="s">
        <v>1704</v>
      </c>
      <c r="B410" s="4">
        <v>2016</v>
      </c>
      <c r="C410" t="s">
        <v>1457</v>
      </c>
      <c r="D410" s="8">
        <v>7.1</v>
      </c>
      <c r="E410" t="s">
        <v>1705</v>
      </c>
      <c r="F410" t="s">
        <v>1706</v>
      </c>
      <c r="G410" s="4">
        <v>713</v>
      </c>
      <c r="H410" s="6">
        <v>91</v>
      </c>
      <c r="I410" s="9" t="s">
        <v>812</v>
      </c>
    </row>
    <row r="411" spans="1:9" x14ac:dyDescent="0.2">
      <c r="A411" t="s">
        <v>1707</v>
      </c>
      <c r="B411" s="4">
        <v>2015</v>
      </c>
      <c r="C411" t="s">
        <v>361</v>
      </c>
      <c r="D411" s="8">
        <v>4.8</v>
      </c>
      <c r="E411" t="s">
        <v>1708</v>
      </c>
      <c r="F411" t="s">
        <v>1709</v>
      </c>
      <c r="G411" s="4">
        <v>830</v>
      </c>
      <c r="H411" s="6">
        <v>80</v>
      </c>
      <c r="I411" s="9" t="s">
        <v>436</v>
      </c>
    </row>
    <row r="412" spans="1:9" x14ac:dyDescent="0.2">
      <c r="A412" t="s">
        <v>1710</v>
      </c>
      <c r="B412" s="4">
        <v>2016</v>
      </c>
      <c r="C412" t="s">
        <v>1683</v>
      </c>
      <c r="D412" s="8">
        <v>7.3</v>
      </c>
      <c r="E412" t="s">
        <v>1711</v>
      </c>
      <c r="F412" t="s">
        <v>1712</v>
      </c>
      <c r="G412" s="7">
        <v>1649</v>
      </c>
      <c r="H412" s="6">
        <v>92</v>
      </c>
      <c r="I412" s="9" t="s">
        <v>547</v>
      </c>
    </row>
    <row r="413" spans="1:9" x14ac:dyDescent="0.2">
      <c r="A413" t="s">
        <v>1713</v>
      </c>
      <c r="B413" s="4">
        <v>2014</v>
      </c>
      <c r="C413" t="s">
        <v>1593</v>
      </c>
      <c r="D413" s="8">
        <v>7.3</v>
      </c>
      <c r="E413" t="s">
        <v>1714</v>
      </c>
      <c r="F413" t="s">
        <v>1715</v>
      </c>
      <c r="G413" s="7">
        <v>3726</v>
      </c>
      <c r="H413" s="6">
        <v>101</v>
      </c>
      <c r="I413" s="9" t="s">
        <v>1716</v>
      </c>
    </row>
    <row r="414" spans="1:9" x14ac:dyDescent="0.2">
      <c r="A414" t="s">
        <v>1717</v>
      </c>
      <c r="B414" s="4">
        <v>2013</v>
      </c>
      <c r="C414" t="s">
        <v>361</v>
      </c>
      <c r="D414" s="8">
        <v>6.4</v>
      </c>
      <c r="E414" t="s">
        <v>1718</v>
      </c>
      <c r="F414" t="s">
        <v>1719</v>
      </c>
      <c r="G414" s="4">
        <v>744</v>
      </c>
      <c r="H414" s="6">
        <v>108</v>
      </c>
      <c r="I414" s="9" t="s">
        <v>1352</v>
      </c>
    </row>
    <row r="415" spans="1:9" x14ac:dyDescent="0.2">
      <c r="A415" t="s">
        <v>1720</v>
      </c>
      <c r="B415" s="4">
        <v>2015</v>
      </c>
      <c r="C415" t="s">
        <v>1721</v>
      </c>
      <c r="D415" s="8">
        <v>7</v>
      </c>
      <c r="E415" t="s">
        <v>1722</v>
      </c>
      <c r="F415" t="s">
        <v>1723</v>
      </c>
      <c r="G415" s="7">
        <v>1344</v>
      </c>
      <c r="H415" s="6">
        <v>101</v>
      </c>
      <c r="I415" s="9" t="s">
        <v>436</v>
      </c>
    </row>
    <row r="416" spans="1:9" x14ac:dyDescent="0.2">
      <c r="A416" t="s">
        <v>1724</v>
      </c>
      <c r="B416" s="4">
        <v>2014</v>
      </c>
      <c r="C416" t="s">
        <v>1725</v>
      </c>
      <c r="D416" s="8">
        <v>8.1999999999999993</v>
      </c>
      <c r="E416" t="s">
        <v>1726</v>
      </c>
      <c r="F416" t="s">
        <v>1727</v>
      </c>
      <c r="G416" s="7">
        <v>3058</v>
      </c>
      <c r="H416" s="6">
        <v>78</v>
      </c>
      <c r="I416" s="9" t="s">
        <v>1023</v>
      </c>
    </row>
    <row r="417" spans="1:9" x14ac:dyDescent="0.2">
      <c r="A417" t="s">
        <v>1728</v>
      </c>
      <c r="B417" s="4">
        <v>2012</v>
      </c>
      <c r="C417" t="s">
        <v>55</v>
      </c>
      <c r="D417" s="8">
        <v>6.6</v>
      </c>
      <c r="E417" t="s">
        <v>1729</v>
      </c>
      <c r="F417" t="s">
        <v>1730</v>
      </c>
      <c r="G417" s="7">
        <v>2461</v>
      </c>
      <c r="H417" s="6">
        <v>79</v>
      </c>
      <c r="I417" s="9" t="s">
        <v>547</v>
      </c>
    </row>
    <row r="418" spans="1:9" x14ac:dyDescent="0.2">
      <c r="A418" t="s">
        <v>1731</v>
      </c>
      <c r="B418" s="4">
        <v>2013</v>
      </c>
      <c r="C418" t="s">
        <v>1593</v>
      </c>
      <c r="D418" s="8">
        <v>6.8</v>
      </c>
      <c r="E418" t="s">
        <v>1732</v>
      </c>
      <c r="F418" t="s">
        <v>1733</v>
      </c>
      <c r="G418" s="7">
        <v>8731</v>
      </c>
      <c r="H418" s="6">
        <v>75</v>
      </c>
      <c r="I418" s="9" t="s">
        <v>1734</v>
      </c>
    </row>
    <row r="419" spans="1:9" x14ac:dyDescent="0.2">
      <c r="A419" t="s">
        <v>1735</v>
      </c>
      <c r="B419" s="4">
        <v>2014</v>
      </c>
      <c r="C419" t="s">
        <v>1736</v>
      </c>
      <c r="D419" s="8">
        <v>7.4</v>
      </c>
      <c r="E419" t="s">
        <v>1737</v>
      </c>
      <c r="F419" t="s">
        <v>1738</v>
      </c>
      <c r="G419" s="7">
        <v>2386</v>
      </c>
      <c r="H419" s="6">
        <v>102</v>
      </c>
      <c r="I419" s="9" t="s">
        <v>1543</v>
      </c>
    </row>
    <row r="420" spans="1:9" x14ac:dyDescent="0.2">
      <c r="A420" t="s">
        <v>1739</v>
      </c>
      <c r="B420" s="4">
        <v>2014</v>
      </c>
      <c r="C420" t="s">
        <v>1740</v>
      </c>
      <c r="D420" s="8">
        <v>6.1</v>
      </c>
      <c r="E420" t="s">
        <v>1741</v>
      </c>
      <c r="F420" t="s">
        <v>1742</v>
      </c>
      <c r="G420" s="7">
        <v>5421</v>
      </c>
      <c r="H420" s="6">
        <v>101</v>
      </c>
      <c r="I420" s="9" t="s">
        <v>812</v>
      </c>
    </row>
    <row r="421" spans="1:9" x14ac:dyDescent="0.2">
      <c r="A421" t="s">
        <v>1743</v>
      </c>
      <c r="B421" s="4">
        <v>2012</v>
      </c>
      <c r="C421" t="s">
        <v>385</v>
      </c>
      <c r="D421" s="8">
        <v>5.4</v>
      </c>
      <c r="E421" t="s">
        <v>1744</v>
      </c>
      <c r="F421" t="s">
        <v>1745</v>
      </c>
      <c r="G421" s="7">
        <v>1134</v>
      </c>
      <c r="H421" s="6">
        <v>85</v>
      </c>
      <c r="I421" s="9" t="s">
        <v>436</v>
      </c>
    </row>
    <row r="422" spans="1:9" x14ac:dyDescent="0.2">
      <c r="A422" t="s">
        <v>1746</v>
      </c>
      <c r="B422" s="4">
        <v>2016</v>
      </c>
      <c r="C422" t="s">
        <v>1457</v>
      </c>
      <c r="D422" s="8">
        <v>7</v>
      </c>
      <c r="E422" t="s">
        <v>1747</v>
      </c>
      <c r="F422" t="s">
        <v>1748</v>
      </c>
      <c r="G422" s="4">
        <v>612</v>
      </c>
      <c r="H422" s="6">
        <v>101</v>
      </c>
      <c r="I422" s="9" t="s">
        <v>1014</v>
      </c>
    </row>
    <row r="423" spans="1:9" x14ac:dyDescent="0.2">
      <c r="A423" t="s">
        <v>1749</v>
      </c>
      <c r="B423" s="4">
        <v>2013</v>
      </c>
      <c r="C423" t="s">
        <v>1571</v>
      </c>
      <c r="D423" s="8">
        <v>7.3</v>
      </c>
      <c r="E423" t="s">
        <v>1750</v>
      </c>
      <c r="F423" t="s">
        <v>1751</v>
      </c>
      <c r="G423" s="7">
        <v>1930</v>
      </c>
      <c r="H423" s="6">
        <v>86</v>
      </c>
      <c r="I423" s="9" t="s">
        <v>1155</v>
      </c>
    </row>
    <row r="424" spans="1:9" x14ac:dyDescent="0.2">
      <c r="A424" t="s">
        <v>1752</v>
      </c>
      <c r="B424" s="4">
        <v>2015</v>
      </c>
      <c r="C424" t="s">
        <v>1753</v>
      </c>
      <c r="D424" s="8">
        <v>7.7</v>
      </c>
      <c r="E424" t="s">
        <v>1754</v>
      </c>
      <c r="F424" t="s">
        <v>1755</v>
      </c>
      <c r="G424" s="4">
        <v>696</v>
      </c>
      <c r="H424" s="6">
        <v>96</v>
      </c>
      <c r="I424" s="9" t="s">
        <v>1180</v>
      </c>
    </row>
    <row r="425" spans="1:9" x14ac:dyDescent="0.2">
      <c r="A425" t="s">
        <v>1756</v>
      </c>
      <c r="B425" s="4">
        <v>2013</v>
      </c>
      <c r="C425" t="s">
        <v>310</v>
      </c>
      <c r="D425" s="8">
        <v>6.3</v>
      </c>
      <c r="E425" t="s">
        <v>1757</v>
      </c>
      <c r="F425" t="s">
        <v>1758</v>
      </c>
      <c r="G425" s="7">
        <v>1103</v>
      </c>
      <c r="H425" s="6">
        <v>83</v>
      </c>
      <c r="I425" s="9" t="s">
        <v>1014</v>
      </c>
    </row>
    <row r="426" spans="1:9" x14ac:dyDescent="0.2">
      <c r="A426" t="s">
        <v>1759</v>
      </c>
      <c r="B426" s="4">
        <v>2014</v>
      </c>
      <c r="C426" t="s">
        <v>371</v>
      </c>
      <c r="D426" s="8">
        <v>5.4</v>
      </c>
      <c r="E426" t="s">
        <v>1760</v>
      </c>
      <c r="F426" t="s">
        <v>1761</v>
      </c>
      <c r="G426" s="7">
        <v>1147</v>
      </c>
      <c r="H426" s="6">
        <v>98</v>
      </c>
      <c r="I426" s="9" t="s">
        <v>1014</v>
      </c>
    </row>
    <row r="427" spans="1:9" x14ac:dyDescent="0.2">
      <c r="A427" t="s">
        <v>1762</v>
      </c>
      <c r="B427" s="4">
        <v>2017</v>
      </c>
      <c r="C427" t="s">
        <v>361</v>
      </c>
      <c r="D427" s="8">
        <v>6.3</v>
      </c>
      <c r="E427" t="s">
        <v>1763</v>
      </c>
      <c r="F427" t="s">
        <v>1764</v>
      </c>
      <c r="G427" s="4">
        <v>501</v>
      </c>
      <c r="H427" s="6">
        <v>75</v>
      </c>
      <c r="I427" s="9" t="s">
        <v>1014</v>
      </c>
    </row>
    <row r="428" spans="1:9" x14ac:dyDescent="0.2">
      <c r="A428" t="s">
        <v>1765</v>
      </c>
      <c r="B428" s="4">
        <v>2016</v>
      </c>
      <c r="C428" t="s">
        <v>128</v>
      </c>
      <c r="D428" s="8">
        <v>6</v>
      </c>
      <c r="E428" t="s">
        <v>1766</v>
      </c>
      <c r="F428" t="s">
        <v>1767</v>
      </c>
      <c r="G428" s="4">
        <v>945</v>
      </c>
      <c r="H428" s="6">
        <v>81</v>
      </c>
      <c r="I428" s="9" t="s">
        <v>1014</v>
      </c>
    </row>
    <row r="429" spans="1:9" x14ac:dyDescent="0.2">
      <c r="A429" t="s">
        <v>1768</v>
      </c>
      <c r="B429" s="4">
        <v>2017</v>
      </c>
      <c r="C429" t="s">
        <v>1457</v>
      </c>
      <c r="D429" s="8">
        <v>6.4</v>
      </c>
      <c r="E429" t="s">
        <v>1769</v>
      </c>
      <c r="F429" t="s">
        <v>1770</v>
      </c>
      <c r="G429" s="7">
        <v>3191</v>
      </c>
      <c r="H429" s="6">
        <v>89</v>
      </c>
      <c r="I429" s="9" t="s">
        <v>990</v>
      </c>
    </row>
    <row r="430" spans="1:9" x14ac:dyDescent="0.2">
      <c r="A430" t="s">
        <v>1771</v>
      </c>
      <c r="B430" s="4">
        <v>2013</v>
      </c>
      <c r="C430" t="s">
        <v>1457</v>
      </c>
      <c r="D430" s="8">
        <v>7.4</v>
      </c>
      <c r="E430" t="s">
        <v>1772</v>
      </c>
      <c r="F430" t="s">
        <v>1773</v>
      </c>
      <c r="G430" s="7">
        <v>1858</v>
      </c>
      <c r="H430" s="6">
        <v>87</v>
      </c>
      <c r="I430" s="9" t="s">
        <v>1774</v>
      </c>
    </row>
    <row r="431" spans="1:9" x14ac:dyDescent="0.2">
      <c r="A431" t="s">
        <v>1775</v>
      </c>
      <c r="B431" s="4">
        <v>2011</v>
      </c>
      <c r="C431" t="s">
        <v>1457</v>
      </c>
      <c r="D431" s="8">
        <v>7.2</v>
      </c>
      <c r="E431" t="s">
        <v>1776</v>
      </c>
      <c r="F431" t="s">
        <v>1777</v>
      </c>
      <c r="G431" s="7">
        <v>1808</v>
      </c>
      <c r="H431" s="6">
        <v>90</v>
      </c>
      <c r="I431" s="9" t="s">
        <v>1023</v>
      </c>
    </row>
    <row r="432" spans="1:9" x14ac:dyDescent="0.2">
      <c r="A432" t="s">
        <v>1778</v>
      </c>
      <c r="B432" s="4">
        <v>2011</v>
      </c>
      <c r="C432" t="s">
        <v>1457</v>
      </c>
      <c r="D432" s="8">
        <v>7.6</v>
      </c>
      <c r="E432" t="s">
        <v>1779</v>
      </c>
      <c r="F432" t="s">
        <v>1780</v>
      </c>
      <c r="G432" s="7">
        <v>6897</v>
      </c>
      <c r="H432" s="6">
        <v>80</v>
      </c>
      <c r="I432" s="9" t="s">
        <v>1460</v>
      </c>
    </row>
    <row r="433" spans="1:9" x14ac:dyDescent="0.2">
      <c r="A433" t="s">
        <v>1781</v>
      </c>
      <c r="B433" s="4">
        <v>2014</v>
      </c>
      <c r="C433" t="s">
        <v>1457</v>
      </c>
      <c r="D433" s="8">
        <v>6.8</v>
      </c>
      <c r="E433" t="s">
        <v>1782</v>
      </c>
      <c r="F433" t="s">
        <v>1783</v>
      </c>
      <c r="G433" s="7">
        <v>1973</v>
      </c>
      <c r="H433" s="6">
        <v>78</v>
      </c>
      <c r="I433" s="9" t="s">
        <v>1128</v>
      </c>
    </row>
    <row r="434" spans="1:9" x14ac:dyDescent="0.2">
      <c r="A434" t="s">
        <v>1784</v>
      </c>
      <c r="B434" s="4">
        <v>2013</v>
      </c>
      <c r="C434" t="s">
        <v>1457</v>
      </c>
      <c r="D434" s="8">
        <v>6.4</v>
      </c>
      <c r="E434" t="s">
        <v>1785</v>
      </c>
      <c r="F434" t="s">
        <v>1786</v>
      </c>
      <c r="G434" s="7">
        <v>1834</v>
      </c>
      <c r="H434" s="6">
        <v>89</v>
      </c>
      <c r="I434" s="9" t="s">
        <v>436</v>
      </c>
    </row>
    <row r="435" spans="1:9" x14ac:dyDescent="0.2">
      <c r="A435" t="s">
        <v>1787</v>
      </c>
      <c r="B435" s="4">
        <v>2015</v>
      </c>
      <c r="C435" t="s">
        <v>40</v>
      </c>
      <c r="D435" s="8">
        <v>5.2</v>
      </c>
      <c r="E435" t="s">
        <v>1788</v>
      </c>
      <c r="F435" t="s">
        <v>1789</v>
      </c>
      <c r="G435" s="7">
        <v>1422</v>
      </c>
      <c r="H435" s="6">
        <v>99</v>
      </c>
      <c r="I435" s="9" t="s">
        <v>1543</v>
      </c>
    </row>
    <row r="436" spans="1:9" x14ac:dyDescent="0.2">
      <c r="A436" t="s">
        <v>1790</v>
      </c>
      <c r="B436" s="4">
        <v>2011</v>
      </c>
      <c r="C436" t="s">
        <v>1791</v>
      </c>
      <c r="D436" s="8">
        <v>6.5</v>
      </c>
      <c r="E436" t="s">
        <v>1792</v>
      </c>
      <c r="F436" t="s">
        <v>1793</v>
      </c>
      <c r="G436" s="7">
        <v>2236</v>
      </c>
      <c r="H436" s="6">
        <v>88</v>
      </c>
      <c r="I436" s="9" t="s">
        <v>334</v>
      </c>
    </row>
    <row r="437" spans="1:9" x14ac:dyDescent="0.2">
      <c r="A437" t="s">
        <v>1794</v>
      </c>
      <c r="B437" s="4">
        <v>2012</v>
      </c>
      <c r="C437" t="s">
        <v>1457</v>
      </c>
      <c r="D437" s="8">
        <v>7.1</v>
      </c>
      <c r="E437" t="s">
        <v>1795</v>
      </c>
      <c r="F437" t="s">
        <v>1796</v>
      </c>
      <c r="G437" s="4">
        <v>785</v>
      </c>
      <c r="H437" s="6">
        <v>81</v>
      </c>
      <c r="I437" s="9" t="s">
        <v>1797</v>
      </c>
    </row>
    <row r="438" spans="1:9" x14ac:dyDescent="0.2">
      <c r="A438" t="s">
        <v>1798</v>
      </c>
      <c r="B438" s="4">
        <v>2013</v>
      </c>
      <c r="C438" t="s">
        <v>1457</v>
      </c>
      <c r="D438" s="8">
        <v>8.3000000000000007</v>
      </c>
      <c r="E438" t="s">
        <v>1799</v>
      </c>
      <c r="F438" t="s">
        <v>1800</v>
      </c>
      <c r="G438" s="7">
        <v>1618</v>
      </c>
      <c r="H438" s="6">
        <v>92</v>
      </c>
      <c r="I438" s="9" t="s">
        <v>896</v>
      </c>
    </row>
    <row r="439" spans="1:9" x14ac:dyDescent="0.2">
      <c r="A439" t="s">
        <v>1801</v>
      </c>
      <c r="B439" s="4">
        <v>2013</v>
      </c>
      <c r="C439" t="s">
        <v>1457</v>
      </c>
      <c r="D439" s="8">
        <v>6.4</v>
      </c>
      <c r="E439" t="s">
        <v>1802</v>
      </c>
      <c r="F439" t="s">
        <v>1803</v>
      </c>
      <c r="G439" s="7">
        <v>1445</v>
      </c>
      <c r="H439" s="6">
        <v>90</v>
      </c>
      <c r="I439" s="9" t="s">
        <v>334</v>
      </c>
    </row>
    <row r="440" spans="1:9" x14ac:dyDescent="0.2">
      <c r="A440" t="s">
        <v>1804</v>
      </c>
      <c r="B440" s="4">
        <v>2013</v>
      </c>
      <c r="C440" t="s">
        <v>1805</v>
      </c>
      <c r="D440" s="8">
        <v>6.2</v>
      </c>
      <c r="E440" t="s">
        <v>1806</v>
      </c>
      <c r="F440" t="s">
        <v>1807</v>
      </c>
      <c r="G440" s="4">
        <v>562</v>
      </c>
      <c r="H440" s="6">
        <v>90</v>
      </c>
      <c r="I440" s="9" t="s">
        <v>896</v>
      </c>
    </row>
    <row r="441" spans="1:9" x14ac:dyDescent="0.2">
      <c r="A441" t="s">
        <v>1808</v>
      </c>
      <c r="B441" s="4">
        <v>2005</v>
      </c>
      <c r="C441" t="s">
        <v>1809</v>
      </c>
      <c r="D441" s="8">
        <v>7.3</v>
      </c>
      <c r="E441" t="s">
        <v>1810</v>
      </c>
      <c r="F441" t="s">
        <v>1811</v>
      </c>
      <c r="G441" s="7">
        <v>2558</v>
      </c>
      <c r="H441" s="6">
        <v>103</v>
      </c>
      <c r="I441" s="9" t="s">
        <v>1014</v>
      </c>
    </row>
    <row r="442" spans="1:9" x14ac:dyDescent="0.2">
      <c r="A442" t="s">
        <v>1812</v>
      </c>
      <c r="B442" s="4">
        <v>2014</v>
      </c>
      <c r="C442" t="s">
        <v>266</v>
      </c>
      <c r="D442" s="8">
        <v>6.3</v>
      </c>
      <c r="E442" t="s">
        <v>1813</v>
      </c>
      <c r="F442" t="s">
        <v>1814</v>
      </c>
      <c r="G442" s="4">
        <v>279</v>
      </c>
      <c r="H442" s="6">
        <v>85</v>
      </c>
      <c r="I442" s="9" t="s">
        <v>1014</v>
      </c>
    </row>
    <row r="443" spans="1:9" x14ac:dyDescent="0.2">
      <c r="A443" t="s">
        <v>1815</v>
      </c>
      <c r="B443" s="4">
        <v>2014</v>
      </c>
      <c r="C443" t="s">
        <v>1816</v>
      </c>
      <c r="D443" s="8">
        <v>6.9</v>
      </c>
      <c r="E443" t="s">
        <v>1817</v>
      </c>
      <c r="F443" t="s">
        <v>1818</v>
      </c>
      <c r="G443" s="7">
        <v>1726</v>
      </c>
      <c r="H443" s="6">
        <v>71</v>
      </c>
      <c r="I443" s="9" t="s">
        <v>436</v>
      </c>
    </row>
    <row r="444" spans="1:9" x14ac:dyDescent="0.2">
      <c r="A444" t="s">
        <v>1819</v>
      </c>
      <c r="B444" s="4">
        <v>2008</v>
      </c>
      <c r="C444" t="s">
        <v>1457</v>
      </c>
      <c r="D444" s="8">
        <v>7.3</v>
      </c>
      <c r="E444" t="s">
        <v>1820</v>
      </c>
      <c r="F444" t="s">
        <v>1821</v>
      </c>
      <c r="G444" s="4">
        <v>716</v>
      </c>
      <c r="H444" s="6">
        <v>80</v>
      </c>
      <c r="I444" s="9" t="s">
        <v>792</v>
      </c>
    </row>
    <row r="445" spans="1:9" x14ac:dyDescent="0.2">
      <c r="A445" t="s">
        <v>1822</v>
      </c>
      <c r="B445" s="4">
        <v>2013</v>
      </c>
      <c r="C445" t="s">
        <v>1571</v>
      </c>
      <c r="D445" s="8">
        <v>7.7</v>
      </c>
      <c r="E445" t="s">
        <v>1823</v>
      </c>
      <c r="F445" t="s">
        <v>1824</v>
      </c>
      <c r="G445" s="7">
        <v>1243</v>
      </c>
      <c r="H445" s="6">
        <v>83</v>
      </c>
      <c r="I445" s="9" t="s">
        <v>1630</v>
      </c>
    </row>
    <row r="446" spans="1:9" x14ac:dyDescent="0.2">
      <c r="A446" t="s">
        <v>1825</v>
      </c>
      <c r="B446" s="4">
        <v>2006</v>
      </c>
      <c r="C446" t="s">
        <v>1457</v>
      </c>
      <c r="D446" s="8">
        <v>7.2</v>
      </c>
      <c r="E446" t="s">
        <v>1826</v>
      </c>
      <c r="F446" t="s">
        <v>1827</v>
      </c>
      <c r="G446" s="7">
        <v>2181</v>
      </c>
      <c r="H446" s="6">
        <v>90</v>
      </c>
      <c r="I446" s="9" t="s">
        <v>1427</v>
      </c>
    </row>
    <row r="447" spans="1:9" x14ac:dyDescent="0.2">
      <c r="A447" t="s">
        <v>1828</v>
      </c>
      <c r="B447" s="4">
        <v>2013</v>
      </c>
      <c r="C447" t="s">
        <v>1549</v>
      </c>
      <c r="D447" s="8">
        <v>7.4</v>
      </c>
      <c r="E447" t="s">
        <v>1829</v>
      </c>
      <c r="F447" t="s">
        <v>1830</v>
      </c>
      <c r="G447" s="7">
        <v>1046</v>
      </c>
      <c r="H447" s="6">
        <v>85</v>
      </c>
      <c r="I447" s="9" t="s">
        <v>1774</v>
      </c>
    </row>
    <row r="448" spans="1:9" x14ac:dyDescent="0.2">
      <c r="A448" t="s">
        <v>1831</v>
      </c>
      <c r="B448" s="4">
        <v>2017</v>
      </c>
      <c r="C448" t="s">
        <v>1457</v>
      </c>
      <c r="D448" s="8">
        <v>6.4</v>
      </c>
      <c r="E448" t="s">
        <v>1832</v>
      </c>
      <c r="F448" t="s">
        <v>1833</v>
      </c>
      <c r="G448" s="4">
        <v>136</v>
      </c>
      <c r="H448" s="6">
        <v>87</v>
      </c>
      <c r="I448" s="9" t="s">
        <v>436</v>
      </c>
    </row>
    <row r="449" spans="1:9" x14ac:dyDescent="0.2">
      <c r="A449" t="s">
        <v>1834</v>
      </c>
      <c r="B449" s="4">
        <v>2013</v>
      </c>
      <c r="C449" t="s">
        <v>310</v>
      </c>
      <c r="D449" s="8">
        <v>5.9</v>
      </c>
      <c r="E449" t="s">
        <v>1835</v>
      </c>
      <c r="F449" t="s">
        <v>1836</v>
      </c>
      <c r="G449" s="4">
        <v>277</v>
      </c>
      <c r="H449" s="6">
        <v>93</v>
      </c>
      <c r="I449" s="9" t="s">
        <v>436</v>
      </c>
    </row>
    <row r="450" spans="1:9" x14ac:dyDescent="0.2">
      <c r="A450" t="s">
        <v>1837</v>
      </c>
      <c r="B450" s="4">
        <v>2006</v>
      </c>
      <c r="C450" t="s">
        <v>1838</v>
      </c>
      <c r="D450" s="8">
        <v>7.3</v>
      </c>
      <c r="E450" t="s">
        <v>1839</v>
      </c>
      <c r="F450" t="s">
        <v>1840</v>
      </c>
      <c r="G450" s="7">
        <v>1022</v>
      </c>
      <c r="H450" s="6">
        <v>40</v>
      </c>
      <c r="I450" s="9" t="s">
        <v>1841</v>
      </c>
    </row>
    <row r="451" spans="1:9" x14ac:dyDescent="0.2">
      <c r="A451" t="s">
        <v>1842</v>
      </c>
      <c r="B451" s="4">
        <v>2011</v>
      </c>
      <c r="C451" t="s">
        <v>1843</v>
      </c>
      <c r="D451" s="8">
        <v>7.3</v>
      </c>
      <c r="E451" t="s">
        <v>1844</v>
      </c>
      <c r="F451" t="s">
        <v>1845</v>
      </c>
      <c r="G451" s="4">
        <v>579</v>
      </c>
      <c r="H451" s="6">
        <v>90</v>
      </c>
      <c r="I451" s="9" t="s">
        <v>792</v>
      </c>
    </row>
    <row r="452" spans="1:9" x14ac:dyDescent="0.2">
      <c r="A452" t="s">
        <v>1846</v>
      </c>
      <c r="B452" s="4">
        <v>2013</v>
      </c>
      <c r="C452" t="s">
        <v>1457</v>
      </c>
      <c r="D452" s="8">
        <v>7.4</v>
      </c>
      <c r="E452" t="s">
        <v>1847</v>
      </c>
      <c r="F452" t="s">
        <v>1848</v>
      </c>
      <c r="G452" s="7">
        <v>1179</v>
      </c>
      <c r="H452" s="6">
        <v>83</v>
      </c>
      <c r="I452" s="9" t="s">
        <v>1218</v>
      </c>
    </row>
    <row r="453" spans="1:9" x14ac:dyDescent="0.2">
      <c r="A453" t="s">
        <v>1849</v>
      </c>
      <c r="B453" s="4">
        <v>2016</v>
      </c>
      <c r="C453" t="s">
        <v>1457</v>
      </c>
      <c r="D453" s="8">
        <v>7.1</v>
      </c>
      <c r="E453" t="s">
        <v>1850</v>
      </c>
      <c r="F453" t="s">
        <v>1851</v>
      </c>
      <c r="G453" s="4">
        <v>361</v>
      </c>
      <c r="H453" s="6">
        <v>90</v>
      </c>
      <c r="I453" s="9" t="s">
        <v>1630</v>
      </c>
    </row>
    <row r="454" spans="1:9" x14ac:dyDescent="0.2">
      <c r="A454" t="s">
        <v>1852</v>
      </c>
      <c r="B454" s="4">
        <v>2015</v>
      </c>
      <c r="C454" t="s">
        <v>1571</v>
      </c>
      <c r="D454" s="8">
        <v>6.7</v>
      </c>
      <c r="E454" t="s">
        <v>1853</v>
      </c>
      <c r="F454" t="s">
        <v>1854</v>
      </c>
      <c r="G454" s="4">
        <v>779</v>
      </c>
      <c r="H454" s="6">
        <v>105</v>
      </c>
      <c r="I454" s="9" t="s">
        <v>334</v>
      </c>
    </row>
    <row r="455" spans="1:9" x14ac:dyDescent="0.2">
      <c r="A455" t="s">
        <v>1855</v>
      </c>
      <c r="B455" s="4">
        <v>2017</v>
      </c>
      <c r="C455" t="s">
        <v>1736</v>
      </c>
      <c r="D455" s="8">
        <v>7.3</v>
      </c>
      <c r="E455" t="s">
        <v>1856</v>
      </c>
      <c r="F455" t="s">
        <v>1857</v>
      </c>
      <c r="G455" s="4">
        <v>88</v>
      </c>
      <c r="H455" s="6">
        <v>93</v>
      </c>
      <c r="I455" s="9" t="s">
        <v>1649</v>
      </c>
    </row>
    <row r="456" spans="1:9" x14ac:dyDescent="0.2">
      <c r="A456" t="s">
        <v>1858</v>
      </c>
      <c r="B456" s="4">
        <v>2010</v>
      </c>
      <c r="C456" t="s">
        <v>1457</v>
      </c>
      <c r="D456" s="8">
        <v>7.5</v>
      </c>
      <c r="E456" t="s">
        <v>1859</v>
      </c>
      <c r="F456" t="s">
        <v>1860</v>
      </c>
      <c r="G456" s="4">
        <v>373</v>
      </c>
      <c r="H456" s="6">
        <v>99</v>
      </c>
      <c r="I456" s="9" t="s">
        <v>334</v>
      </c>
    </row>
    <row r="457" spans="1:9" x14ac:dyDescent="0.2">
      <c r="A457" t="s">
        <v>1861</v>
      </c>
      <c r="B457" s="4">
        <v>2010</v>
      </c>
      <c r="C457" t="s">
        <v>1457</v>
      </c>
      <c r="D457" s="8">
        <v>6.5</v>
      </c>
      <c r="E457" t="s">
        <v>1862</v>
      </c>
      <c r="F457" t="s">
        <v>1863</v>
      </c>
      <c r="G457" s="4">
        <v>245</v>
      </c>
      <c r="H457" s="6">
        <v>90</v>
      </c>
      <c r="I457" s="9" t="s">
        <v>1352</v>
      </c>
    </row>
    <row r="458" spans="1:9" x14ac:dyDescent="0.2">
      <c r="A458" t="s">
        <v>1864</v>
      </c>
      <c r="B458" s="4">
        <v>2012</v>
      </c>
      <c r="C458" t="s">
        <v>1865</v>
      </c>
      <c r="D458" s="8">
        <v>6.3</v>
      </c>
      <c r="E458" t="s">
        <v>1866</v>
      </c>
      <c r="F458" t="s">
        <v>1867</v>
      </c>
      <c r="G458" s="4">
        <v>331</v>
      </c>
      <c r="H458" s="6">
        <v>75</v>
      </c>
      <c r="I458" s="9" t="s">
        <v>1014</v>
      </c>
    </row>
    <row r="459" spans="1:9" x14ac:dyDescent="0.2">
      <c r="A459" t="s">
        <v>1868</v>
      </c>
      <c r="B459" s="4">
        <v>2012</v>
      </c>
      <c r="C459" t="s">
        <v>1457</v>
      </c>
      <c r="D459" s="8">
        <v>5.5</v>
      </c>
      <c r="E459" t="s">
        <v>1869</v>
      </c>
      <c r="F459" t="s">
        <v>1870</v>
      </c>
      <c r="G459" s="4">
        <v>124</v>
      </c>
      <c r="H459" s="6">
        <v>83</v>
      </c>
      <c r="I459" s="9" t="s">
        <v>436</v>
      </c>
    </row>
    <row r="460" spans="1:9" x14ac:dyDescent="0.2">
      <c r="A460" t="s">
        <v>1871</v>
      </c>
      <c r="B460" s="4">
        <v>2016</v>
      </c>
      <c r="C460" t="s">
        <v>1457</v>
      </c>
      <c r="D460" s="8">
        <v>6.8</v>
      </c>
      <c r="E460" t="s">
        <v>1872</v>
      </c>
      <c r="F460" t="s">
        <v>1873</v>
      </c>
      <c r="G460" s="4">
        <v>111</v>
      </c>
      <c r="H460" s="6">
        <v>86</v>
      </c>
      <c r="I460" s="9" t="s">
        <v>436</v>
      </c>
    </row>
    <row r="461" spans="1:9" x14ac:dyDescent="0.2">
      <c r="A461" t="s">
        <v>1874</v>
      </c>
      <c r="B461" s="4">
        <v>2006</v>
      </c>
      <c r="C461" t="s">
        <v>93</v>
      </c>
      <c r="D461" s="8">
        <v>3.1</v>
      </c>
      <c r="E461" t="s">
        <v>1875</v>
      </c>
      <c r="F461" t="s">
        <v>1876</v>
      </c>
      <c r="G461" s="4">
        <v>126</v>
      </c>
      <c r="H461" s="6">
        <v>96</v>
      </c>
      <c r="I461" s="9" t="s">
        <v>1155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Sheet8</vt:lpstr>
      <vt:lpstr>Dashboard</vt:lpstr>
      <vt:lpstr>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mac</cp:lastModifiedBy>
  <dcterms:created xsi:type="dcterms:W3CDTF">2025-05-31T23:48:48Z</dcterms:created>
  <dcterms:modified xsi:type="dcterms:W3CDTF">2025-06-01T06:53:33Z</dcterms:modified>
</cp:coreProperties>
</file>