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T_IFO2\cours-s1\MATHS\ModelisationsMathematiques\MATHMOD_saison_LIGUE1\MATHMOD_paris_ligue1\interpretations\"/>
    </mc:Choice>
  </mc:AlternateContent>
  <xr:revisionPtr revIDLastSave="0" documentId="8_{3AB4059F-F9C6-4428-85F0-CAC2A27BF2E7}" xr6:coauthVersionLast="47" xr6:coauthVersionMax="47" xr10:uidLastSave="{00000000-0000-0000-0000-000000000000}"/>
  <bookViews>
    <workbookView xWindow="-108" yWindow="-108" windowWidth="23256" windowHeight="13176" xr2:uid="{F9EFB730-94E0-4C5A-8D58-350438AA2722}"/>
  </bookViews>
  <sheets>
    <sheet name="Chauvin (2)" sheetId="3" r:id="rId1"/>
    <sheet name="Chauvin" sheetId="2" r:id="rId2"/>
    <sheet name="Feuil1" sheetId="1" r:id="rId3"/>
  </sheets>
  <definedNames>
    <definedName name="DonnéesExternes_1" localSheetId="1" hidden="1">'Chauvin'!$A$1:$W$51</definedName>
    <definedName name="DonnéesExternes_2" localSheetId="0" hidden="1">'Chauvin (2)'!$A$1:$P$51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172C6-62AE-4FCA-97E4-91795F95DA01}" keepAlive="1" name="Requête - Chauvin" description="Connexion à la requête « Chauvin » dans le classeur." type="5" refreshedVersion="7" background="1" saveData="1">
    <dbPr connection="Provider=Microsoft.Mashup.OleDb.1;Data Source=$Workbook$;Location=Chauvin;Extended Properties=&quot;&quot;" command="SELECT * FROM [Chauvin]"/>
  </connection>
  <connection id="2" xr16:uid="{A7F14B00-5371-416D-9CB8-8368621C59E3}" keepAlive="1" name="Requête - Chauvin (2)" description="Connexion à la requête « Chauvin (2) » dans le classeur." type="5" refreshedVersion="7" background="1" saveData="1">
    <dbPr connection="Provider=Microsoft.Mashup.OleDb.1;Data Source=$Workbook$;Location=&quot;Chauvin (2)&quot;;Extended Properties=&quot;&quot;" command="SELECT * FROM [Chauvin (2)]"/>
  </connection>
</connections>
</file>

<file path=xl/sharedStrings.xml><?xml version="1.0" encoding="utf-8"?>
<sst xmlns="http://schemas.openxmlformats.org/spreadsheetml/2006/main" count="190" uniqueCount="29">
  <si>
    <t>Parieur</t>
  </si>
  <si>
    <t>Saison</t>
  </si>
  <si>
    <t>Bankroll</t>
  </si>
  <si>
    <t>Gain brut</t>
  </si>
  <si>
    <t>Gain moyen</t>
  </si>
  <si>
    <t>Total des mises</t>
  </si>
  <si>
    <t xml:space="preserve"> bénéfice</t>
  </si>
  <si>
    <t xml:space="preserve"> ROC</t>
  </si>
  <si>
    <t xml:space="preserve"> ROI</t>
  </si>
  <si>
    <t>Journée d'arrêt</t>
  </si>
  <si>
    <t>Victoires</t>
  </si>
  <si>
    <t>Défaites</t>
  </si>
  <si>
    <t>Effectués</t>
  </si>
  <si>
    <t>Pari domicile</t>
  </si>
  <si>
    <t>Pari nul</t>
  </si>
  <si>
    <t>Pari extérieur</t>
  </si>
  <si>
    <t>Column1</t>
  </si>
  <si>
    <t>_1</t>
  </si>
  <si>
    <t>_2</t>
  </si>
  <si>
    <t>_3</t>
  </si>
  <si>
    <t>_4</t>
  </si>
  <si>
    <t>_5</t>
  </si>
  <si>
    <t>_6</t>
  </si>
  <si>
    <t>Chauvin</t>
  </si>
  <si>
    <t>Bénéfice</t>
  </si>
  <si>
    <t>ROC</t>
  </si>
  <si>
    <t>ROI</t>
  </si>
  <si>
    <t/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</si>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</sst>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'Chauvin (2)'!$C$1</c:f>
              <c:strCache>
                <c:ptCount val="1"/>
                <c:pt idx="0">
                  <c:v>Bankroll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'Chauvin (2)'!$A$2:$B$51</c15:sqref>
                  </c15:fullRef>
                  <c15:levelRef>
                    <c15:sqref>'Chauvin (2)'!$B$2:$B$51</c15:sqref>
                  </c15:levelRef>
                </c:ext>
              </c:extLst>
              <c:f>'Chauvin (2)'!$B$2:$B$51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'Chauvin (2)'!$C$2:$C$51</c:f>
              <c:numCache>
                <c:formatCode>General</c:formatCode>
                <c:ptCount val="50"/>
                <c:pt idx="0">
                  <c:v>280.76</c:v>
                </c:pt>
                <c:pt idx="1">
                  <c:v>239.63</c:v>
                </c:pt>
                <c:pt idx="2">
                  <c:v>272.33999999999997</c:v>
                </c:pt>
                <c:pt idx="3">
                  <c:v>208.76</c:v>
                </c:pt>
                <c:pt idx="4">
                  <c:v>263.31</c:v>
                </c:pt>
                <c:pt idx="5">
                  <c:v>270.24</c:v>
                </c:pt>
                <c:pt idx="6">
                  <c:v>294.36</c:v>
                </c:pt>
                <c:pt idx="7">
                  <c:v>207.09</c:v>
                </c:pt>
                <c:pt idx="8">
                  <c:v>240.07</c:v>
                </c:pt>
                <c:pt idx="9">
                  <c:v>193.24</c:v>
                </c:pt>
                <c:pt idx="10">
                  <c:v>226.48</c:v>
                </c:pt>
                <c:pt idx="11">
                  <c:v>300.67</c:v>
                </c:pt>
                <c:pt idx="12">
                  <c:v>245.16</c:v>
                </c:pt>
                <c:pt idx="13">
                  <c:v>257</c:v>
                </c:pt>
                <c:pt idx="14">
                  <c:v>281.38</c:v>
                </c:pt>
                <c:pt idx="15">
                  <c:v>184.03</c:v>
                </c:pt>
                <c:pt idx="16">
                  <c:v>257.08</c:v>
                </c:pt>
                <c:pt idx="17">
                  <c:v>246.3</c:v>
                </c:pt>
                <c:pt idx="18">
                  <c:v>302.42</c:v>
                </c:pt>
                <c:pt idx="19">
                  <c:v>288.57</c:v>
                </c:pt>
                <c:pt idx="20">
                  <c:v>248.05</c:v>
                </c:pt>
                <c:pt idx="21">
                  <c:v>257.87</c:v>
                </c:pt>
                <c:pt idx="22">
                  <c:v>173.86</c:v>
                </c:pt>
                <c:pt idx="23">
                  <c:v>229.72</c:v>
                </c:pt>
                <c:pt idx="24">
                  <c:v>230.51</c:v>
                </c:pt>
                <c:pt idx="25">
                  <c:v>185.08</c:v>
                </c:pt>
                <c:pt idx="26">
                  <c:v>245.68</c:v>
                </c:pt>
                <c:pt idx="27">
                  <c:v>204.9</c:v>
                </c:pt>
                <c:pt idx="28">
                  <c:v>226.3</c:v>
                </c:pt>
                <c:pt idx="29">
                  <c:v>223.76</c:v>
                </c:pt>
                <c:pt idx="30">
                  <c:v>257.7</c:v>
                </c:pt>
                <c:pt idx="31">
                  <c:v>217.18</c:v>
                </c:pt>
                <c:pt idx="32">
                  <c:v>286.38</c:v>
                </c:pt>
                <c:pt idx="33">
                  <c:v>287.95</c:v>
                </c:pt>
                <c:pt idx="34">
                  <c:v>210.78</c:v>
                </c:pt>
                <c:pt idx="35">
                  <c:v>241.12</c:v>
                </c:pt>
                <c:pt idx="36">
                  <c:v>294</c:v>
                </c:pt>
                <c:pt idx="37">
                  <c:v>190.26</c:v>
                </c:pt>
                <c:pt idx="38">
                  <c:v>234.63</c:v>
                </c:pt>
                <c:pt idx="39">
                  <c:v>163.16</c:v>
                </c:pt>
                <c:pt idx="40">
                  <c:v>263.66000000000003</c:v>
                </c:pt>
                <c:pt idx="41">
                  <c:v>206.83</c:v>
                </c:pt>
                <c:pt idx="42">
                  <c:v>205.6</c:v>
                </c:pt>
                <c:pt idx="43">
                  <c:v>282.33999999999997</c:v>
                </c:pt>
                <c:pt idx="44">
                  <c:v>229.02</c:v>
                </c:pt>
                <c:pt idx="45">
                  <c:v>292.25</c:v>
                </c:pt>
                <c:pt idx="46">
                  <c:v>210.78</c:v>
                </c:pt>
                <c:pt idx="47">
                  <c:v>257.08</c:v>
                </c:pt>
                <c:pt idx="48">
                  <c:v>304.7</c:v>
                </c:pt>
                <c:pt idx="49">
                  <c:v>261.38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3-424F-AD26-57A32B42D5FD}"/>
            </c:ext>
          </c:extLst>
        </c:ser>
        <c:ser>
          <c:idx val="1"/>
          <c:order val="1"/>
          <c:tx>
            <c:strRef>
              <c:f>'Chauvin (2)'!$D$1</c:f>
              <c:strCache>
                <c:ptCount val="1"/>
                <c:pt idx="0">
                  <c:v>Gain brut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'Chauvin (2)'!$A$2:$B$51</c15:sqref>
                  </c15:fullRef>
                  <c15:levelRef>
                    <c15:sqref>'Chauvin (2)'!$B$2:$B$51</c15:sqref>
                  </c15:levelRef>
                </c:ext>
              </c:extLst>
              <c:f>'Chauvin (2)'!$B$2:$B$51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'Chauvin (2)'!$D$2:$D$51</c:f>
              <c:numCache>
                <c:formatCode>General</c:formatCode>
                <c:ptCount val="50"/>
                <c:pt idx="0">
                  <c:v>377.02</c:v>
                </c:pt>
                <c:pt idx="1">
                  <c:v>335.89</c:v>
                </c:pt>
                <c:pt idx="2">
                  <c:v>368.6</c:v>
                </c:pt>
                <c:pt idx="3">
                  <c:v>305.02</c:v>
                </c:pt>
                <c:pt idx="4">
                  <c:v>359.57</c:v>
                </c:pt>
                <c:pt idx="5">
                  <c:v>366.5</c:v>
                </c:pt>
                <c:pt idx="6">
                  <c:v>390.62</c:v>
                </c:pt>
                <c:pt idx="7">
                  <c:v>303.35000000000002</c:v>
                </c:pt>
                <c:pt idx="8">
                  <c:v>336.33</c:v>
                </c:pt>
                <c:pt idx="9">
                  <c:v>289.5</c:v>
                </c:pt>
                <c:pt idx="10">
                  <c:v>322.74</c:v>
                </c:pt>
                <c:pt idx="11">
                  <c:v>396.93</c:v>
                </c:pt>
                <c:pt idx="12">
                  <c:v>341.42</c:v>
                </c:pt>
                <c:pt idx="13">
                  <c:v>353.26</c:v>
                </c:pt>
                <c:pt idx="14">
                  <c:v>377.64</c:v>
                </c:pt>
                <c:pt idx="15">
                  <c:v>280.29000000000002</c:v>
                </c:pt>
                <c:pt idx="16">
                  <c:v>353.34</c:v>
                </c:pt>
                <c:pt idx="17">
                  <c:v>342.56</c:v>
                </c:pt>
                <c:pt idx="18">
                  <c:v>398.68</c:v>
                </c:pt>
                <c:pt idx="19">
                  <c:v>384.83</c:v>
                </c:pt>
                <c:pt idx="20">
                  <c:v>344.31</c:v>
                </c:pt>
                <c:pt idx="21">
                  <c:v>354.13</c:v>
                </c:pt>
                <c:pt idx="22">
                  <c:v>270.12</c:v>
                </c:pt>
                <c:pt idx="23">
                  <c:v>325.98</c:v>
                </c:pt>
                <c:pt idx="24">
                  <c:v>326.77</c:v>
                </c:pt>
                <c:pt idx="25">
                  <c:v>281.33999999999997</c:v>
                </c:pt>
                <c:pt idx="26">
                  <c:v>341.94</c:v>
                </c:pt>
                <c:pt idx="27">
                  <c:v>301.16000000000003</c:v>
                </c:pt>
                <c:pt idx="28">
                  <c:v>322.56</c:v>
                </c:pt>
                <c:pt idx="29">
                  <c:v>320.02</c:v>
                </c:pt>
                <c:pt idx="30">
                  <c:v>353.96</c:v>
                </c:pt>
                <c:pt idx="31">
                  <c:v>313.44</c:v>
                </c:pt>
                <c:pt idx="32">
                  <c:v>382.64</c:v>
                </c:pt>
                <c:pt idx="33">
                  <c:v>384.21</c:v>
                </c:pt>
                <c:pt idx="34">
                  <c:v>307.04000000000002</c:v>
                </c:pt>
                <c:pt idx="35">
                  <c:v>337.38</c:v>
                </c:pt>
                <c:pt idx="36">
                  <c:v>390.26</c:v>
                </c:pt>
                <c:pt idx="37">
                  <c:v>286.52</c:v>
                </c:pt>
                <c:pt idx="38">
                  <c:v>330.89</c:v>
                </c:pt>
                <c:pt idx="39">
                  <c:v>259.42</c:v>
                </c:pt>
                <c:pt idx="40">
                  <c:v>359.92</c:v>
                </c:pt>
                <c:pt idx="41">
                  <c:v>303.08999999999997</c:v>
                </c:pt>
                <c:pt idx="42">
                  <c:v>301.86</c:v>
                </c:pt>
                <c:pt idx="43">
                  <c:v>378.6</c:v>
                </c:pt>
                <c:pt idx="44">
                  <c:v>325.27999999999997</c:v>
                </c:pt>
                <c:pt idx="45">
                  <c:v>388.51</c:v>
                </c:pt>
                <c:pt idx="46">
                  <c:v>307.04000000000002</c:v>
                </c:pt>
                <c:pt idx="47">
                  <c:v>353.34</c:v>
                </c:pt>
                <c:pt idx="48">
                  <c:v>400.96</c:v>
                </c:pt>
                <c:pt idx="49">
                  <c:v>357.64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3-424F-AD26-57A32B42D5FD}"/>
            </c:ext>
          </c:extLst>
        </c:ser>
        <c:ser>
          <c:idx val="3"/>
          <c:order val="3"/>
          <c:tx>
            <c:strRef>
              <c:f>'Chauvin (2)'!$F$1</c:f>
              <c:strCache>
                <c:ptCount val="1"/>
                <c:pt idx="0">
                  <c:v>Total des mises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'Chauvin (2)'!$A$2:$B$51</c15:sqref>
                  </c15:fullRef>
                  <c15:levelRef>
                    <c15:sqref>'Chauvin (2)'!$B$2:$B$51</c15:sqref>
                  </c15:levelRef>
                </c:ext>
              </c:extLst>
              <c:f>'Chauvin (2)'!$B$2:$B$51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'Chauvin (2)'!$F$2:$F$51</c:f>
              <c:numCache>
                <c:formatCode>General</c:formatCode>
                <c:ptCount val="50"/>
                <c:pt idx="0">
                  <c:v>333.26</c:v>
                </c:pt>
                <c:pt idx="1">
                  <c:v>333.26</c:v>
                </c:pt>
                <c:pt idx="2">
                  <c:v>333.26</c:v>
                </c:pt>
                <c:pt idx="3">
                  <c:v>333.26</c:v>
                </c:pt>
                <c:pt idx="4">
                  <c:v>333.26</c:v>
                </c:pt>
                <c:pt idx="5">
                  <c:v>333.26</c:v>
                </c:pt>
                <c:pt idx="6">
                  <c:v>333.26</c:v>
                </c:pt>
                <c:pt idx="7">
                  <c:v>333.26</c:v>
                </c:pt>
                <c:pt idx="8">
                  <c:v>333.26</c:v>
                </c:pt>
                <c:pt idx="9">
                  <c:v>333.26</c:v>
                </c:pt>
                <c:pt idx="10">
                  <c:v>333.26</c:v>
                </c:pt>
                <c:pt idx="11">
                  <c:v>333.26</c:v>
                </c:pt>
                <c:pt idx="12">
                  <c:v>333.26</c:v>
                </c:pt>
                <c:pt idx="13">
                  <c:v>333.26</c:v>
                </c:pt>
                <c:pt idx="14">
                  <c:v>333.26</c:v>
                </c:pt>
                <c:pt idx="15">
                  <c:v>333.26</c:v>
                </c:pt>
                <c:pt idx="16">
                  <c:v>333.26</c:v>
                </c:pt>
                <c:pt idx="17">
                  <c:v>333.26</c:v>
                </c:pt>
                <c:pt idx="18">
                  <c:v>333.26</c:v>
                </c:pt>
                <c:pt idx="19">
                  <c:v>333.26</c:v>
                </c:pt>
                <c:pt idx="20">
                  <c:v>333.26</c:v>
                </c:pt>
                <c:pt idx="21">
                  <c:v>333.26</c:v>
                </c:pt>
                <c:pt idx="22">
                  <c:v>333.26</c:v>
                </c:pt>
                <c:pt idx="23">
                  <c:v>333.26</c:v>
                </c:pt>
                <c:pt idx="24">
                  <c:v>333.26</c:v>
                </c:pt>
                <c:pt idx="25">
                  <c:v>333.26</c:v>
                </c:pt>
                <c:pt idx="26">
                  <c:v>333.26</c:v>
                </c:pt>
                <c:pt idx="27">
                  <c:v>333.26</c:v>
                </c:pt>
                <c:pt idx="28">
                  <c:v>333.26</c:v>
                </c:pt>
                <c:pt idx="29">
                  <c:v>333.26</c:v>
                </c:pt>
                <c:pt idx="30">
                  <c:v>333.26</c:v>
                </c:pt>
                <c:pt idx="31">
                  <c:v>333.26</c:v>
                </c:pt>
                <c:pt idx="32">
                  <c:v>333.26</c:v>
                </c:pt>
                <c:pt idx="33">
                  <c:v>333.26</c:v>
                </c:pt>
                <c:pt idx="34">
                  <c:v>333.26</c:v>
                </c:pt>
                <c:pt idx="35">
                  <c:v>333.26</c:v>
                </c:pt>
                <c:pt idx="36">
                  <c:v>333.26</c:v>
                </c:pt>
                <c:pt idx="37">
                  <c:v>333.26</c:v>
                </c:pt>
                <c:pt idx="38">
                  <c:v>333.26</c:v>
                </c:pt>
                <c:pt idx="39">
                  <c:v>333.26</c:v>
                </c:pt>
                <c:pt idx="40">
                  <c:v>333.26</c:v>
                </c:pt>
                <c:pt idx="41">
                  <c:v>333.26</c:v>
                </c:pt>
                <c:pt idx="42">
                  <c:v>333.26</c:v>
                </c:pt>
                <c:pt idx="43">
                  <c:v>333.26</c:v>
                </c:pt>
                <c:pt idx="44">
                  <c:v>333.26</c:v>
                </c:pt>
                <c:pt idx="45">
                  <c:v>333.26</c:v>
                </c:pt>
                <c:pt idx="46">
                  <c:v>333.26</c:v>
                </c:pt>
                <c:pt idx="47">
                  <c:v>333.26</c:v>
                </c:pt>
                <c:pt idx="48">
                  <c:v>333.26</c:v>
                </c:pt>
                <c:pt idx="49">
                  <c:v>333.26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3-424F-AD26-57A32B42D5FD}"/>
            </c:ext>
          </c:extLst>
        </c:ser>
        <c:ser>
          <c:idx val="14"/>
          <c:order val="14"/>
          <c:tx>
            <c:strRef>
              <c:f>'Chauvin (2)'!$Q$1</c:f>
              <c:strCache>
                <c:ptCount val="1"/>
                <c:pt idx="0">
                  <c:v>Colonne1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'Chauvin (2)'!$A$2:$B$51</c15:sqref>
                  </c15:fullRef>
                  <c15:levelRef>
                    <c15:sqref>'Chauvin (2)'!$B$2:$B$51</c15:sqref>
                  </c15:levelRef>
                </c:ext>
              </c:extLst>
              <c:f>'Chauvin (2)'!$B$2:$B$51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'Chauvin (2)'!$Q$2:$Q$51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33-424F-AD26-57A32B42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420928"/>
        <c:axId val="2077414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'Chauvin (2)'!$E$1</c15:sqref>
                        </c15:formulaRef>
                      </c:ext>
                    </c:extLst>
                    <c:strCache>
                      <c:ptCount val="1"/>
                      <c:pt idx="0">
                        <c:v>Gain moyen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'Chauvin (2)'!$E$2:$E$51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8.77</c:v>
                      </c:pt>
                      <c:pt idx="1">
                        <c:v>8.77</c:v>
                      </c:pt>
                      <c:pt idx="2">
                        <c:v>8.77</c:v>
                      </c:pt>
                      <c:pt idx="3">
                        <c:v>8.77</c:v>
                      </c:pt>
                      <c:pt idx="4">
                        <c:v>8.77</c:v>
                      </c:pt>
                      <c:pt idx="5">
                        <c:v>8.77</c:v>
                      </c:pt>
                      <c:pt idx="6">
                        <c:v>8.77</c:v>
                      </c:pt>
                      <c:pt idx="7">
                        <c:v>8.77</c:v>
                      </c:pt>
                      <c:pt idx="8">
                        <c:v>8.77</c:v>
                      </c:pt>
                      <c:pt idx="9">
                        <c:v>8.77</c:v>
                      </c:pt>
                      <c:pt idx="10">
                        <c:v>8.77</c:v>
                      </c:pt>
                      <c:pt idx="11">
                        <c:v>8.77</c:v>
                      </c:pt>
                      <c:pt idx="12">
                        <c:v>8.77</c:v>
                      </c:pt>
                      <c:pt idx="13">
                        <c:v>8.77</c:v>
                      </c:pt>
                      <c:pt idx="14">
                        <c:v>8.77</c:v>
                      </c:pt>
                      <c:pt idx="15">
                        <c:v>8.77</c:v>
                      </c:pt>
                      <c:pt idx="16">
                        <c:v>8.77</c:v>
                      </c:pt>
                      <c:pt idx="17">
                        <c:v>8.77</c:v>
                      </c:pt>
                      <c:pt idx="18">
                        <c:v>8.77</c:v>
                      </c:pt>
                      <c:pt idx="19">
                        <c:v>8.77</c:v>
                      </c:pt>
                      <c:pt idx="20">
                        <c:v>8.77</c:v>
                      </c:pt>
                      <c:pt idx="21">
                        <c:v>8.77</c:v>
                      </c:pt>
                      <c:pt idx="22">
                        <c:v>8.77</c:v>
                      </c:pt>
                      <c:pt idx="23">
                        <c:v>8.77</c:v>
                      </c:pt>
                      <c:pt idx="24">
                        <c:v>8.77</c:v>
                      </c:pt>
                      <c:pt idx="25">
                        <c:v>8.77</c:v>
                      </c:pt>
                      <c:pt idx="26">
                        <c:v>8.77</c:v>
                      </c:pt>
                      <c:pt idx="27">
                        <c:v>8.77</c:v>
                      </c:pt>
                      <c:pt idx="28">
                        <c:v>8.77</c:v>
                      </c:pt>
                      <c:pt idx="29">
                        <c:v>8.77</c:v>
                      </c:pt>
                      <c:pt idx="30">
                        <c:v>8.77</c:v>
                      </c:pt>
                      <c:pt idx="31">
                        <c:v>8.77</c:v>
                      </c:pt>
                      <c:pt idx="32">
                        <c:v>8.77</c:v>
                      </c:pt>
                      <c:pt idx="33">
                        <c:v>8.77</c:v>
                      </c:pt>
                      <c:pt idx="34">
                        <c:v>8.77</c:v>
                      </c:pt>
                      <c:pt idx="35">
                        <c:v>8.77</c:v>
                      </c:pt>
                      <c:pt idx="36">
                        <c:v>8.77</c:v>
                      </c:pt>
                      <c:pt idx="37">
                        <c:v>8.77</c:v>
                      </c:pt>
                      <c:pt idx="38">
                        <c:v>8.77</c:v>
                      </c:pt>
                      <c:pt idx="39">
                        <c:v>8.77</c:v>
                      </c:pt>
                      <c:pt idx="40">
                        <c:v>8.77</c:v>
                      </c:pt>
                      <c:pt idx="41">
                        <c:v>8.77</c:v>
                      </c:pt>
                      <c:pt idx="42">
                        <c:v>8.77</c:v>
                      </c:pt>
                      <c:pt idx="43">
                        <c:v>8.77</c:v>
                      </c:pt>
                      <c:pt idx="44">
                        <c:v>8.77</c:v>
                      </c:pt>
                      <c:pt idx="45">
                        <c:v>8.77</c:v>
                      </c:pt>
                      <c:pt idx="46">
                        <c:v>8.77</c:v>
                      </c:pt>
                      <c:pt idx="47">
                        <c:v>8.77</c:v>
                      </c:pt>
                      <c:pt idx="48">
                        <c:v>8.77</c:v>
                      </c:pt>
                      <c:pt idx="49">
                        <c:v>8.77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33-424F-AD26-57A32B42D5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(2)'!$G$1</c15:sqref>
                        </c15:formulaRef>
                      </c:ext>
                    </c:extLst>
                    <c:strCache>
                      <c:ptCount val="1"/>
                      <c:pt idx="0">
                        <c:v>Bénéfice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43.76</c:v>
                      </c:pt>
                      <c:pt idx="1">
                        <c:v>2.63</c:v>
                      </c:pt>
                      <c:pt idx="2">
                        <c:v>35.340000000000003</c:v>
                      </c:pt>
                      <c:pt idx="3">
                        <c:v>-28.24</c:v>
                      </c:pt>
                      <c:pt idx="4">
                        <c:v>26.31</c:v>
                      </c:pt>
                      <c:pt idx="5">
                        <c:v>33.24</c:v>
                      </c:pt>
                      <c:pt idx="6">
                        <c:v>57.36</c:v>
                      </c:pt>
                      <c:pt idx="7">
                        <c:v>-29.91</c:v>
                      </c:pt>
                      <c:pt idx="8">
                        <c:v>3.07</c:v>
                      </c:pt>
                      <c:pt idx="9">
                        <c:v>-43.76</c:v>
                      </c:pt>
                      <c:pt idx="10">
                        <c:v>-10.52</c:v>
                      </c:pt>
                      <c:pt idx="11">
                        <c:v>63.67</c:v>
                      </c:pt>
                      <c:pt idx="12">
                        <c:v>8.16</c:v>
                      </c:pt>
                      <c:pt idx="13">
                        <c:v>20</c:v>
                      </c:pt>
                      <c:pt idx="14">
                        <c:v>44.38</c:v>
                      </c:pt>
                      <c:pt idx="15">
                        <c:v>-52.97</c:v>
                      </c:pt>
                      <c:pt idx="16">
                        <c:v>20.079999999999998</c:v>
                      </c:pt>
                      <c:pt idx="17">
                        <c:v>9.3000000000000007</c:v>
                      </c:pt>
                      <c:pt idx="18">
                        <c:v>65.42</c:v>
                      </c:pt>
                      <c:pt idx="19">
                        <c:v>51.57</c:v>
                      </c:pt>
                      <c:pt idx="20">
                        <c:v>11.05</c:v>
                      </c:pt>
                      <c:pt idx="21">
                        <c:v>20.87</c:v>
                      </c:pt>
                      <c:pt idx="22">
                        <c:v>-63.14</c:v>
                      </c:pt>
                      <c:pt idx="23">
                        <c:v>-7.28</c:v>
                      </c:pt>
                      <c:pt idx="24">
                        <c:v>-6.49</c:v>
                      </c:pt>
                      <c:pt idx="25">
                        <c:v>-51.92</c:v>
                      </c:pt>
                      <c:pt idx="26">
                        <c:v>8.68</c:v>
                      </c:pt>
                      <c:pt idx="27">
                        <c:v>-32.1</c:v>
                      </c:pt>
                      <c:pt idx="28">
                        <c:v>-10.7</c:v>
                      </c:pt>
                      <c:pt idx="29">
                        <c:v>-13.24</c:v>
                      </c:pt>
                      <c:pt idx="30">
                        <c:v>20.7</c:v>
                      </c:pt>
                      <c:pt idx="31">
                        <c:v>-19.82</c:v>
                      </c:pt>
                      <c:pt idx="32">
                        <c:v>49.38</c:v>
                      </c:pt>
                      <c:pt idx="33">
                        <c:v>50.95</c:v>
                      </c:pt>
                      <c:pt idx="34">
                        <c:v>-26.22</c:v>
                      </c:pt>
                      <c:pt idx="35">
                        <c:v>4.12</c:v>
                      </c:pt>
                      <c:pt idx="36">
                        <c:v>57.01</c:v>
                      </c:pt>
                      <c:pt idx="37">
                        <c:v>-46.74</c:v>
                      </c:pt>
                      <c:pt idx="38">
                        <c:v>-2.37</c:v>
                      </c:pt>
                      <c:pt idx="39">
                        <c:v>-73.84</c:v>
                      </c:pt>
                      <c:pt idx="40">
                        <c:v>26.66</c:v>
                      </c:pt>
                      <c:pt idx="41">
                        <c:v>-30.17</c:v>
                      </c:pt>
                      <c:pt idx="42">
                        <c:v>-31.4</c:v>
                      </c:pt>
                      <c:pt idx="43">
                        <c:v>45.34</c:v>
                      </c:pt>
                      <c:pt idx="44">
                        <c:v>-7.98</c:v>
                      </c:pt>
                      <c:pt idx="45">
                        <c:v>55.25</c:v>
                      </c:pt>
                      <c:pt idx="46">
                        <c:v>-26.22</c:v>
                      </c:pt>
                      <c:pt idx="47">
                        <c:v>20.079999999999998</c:v>
                      </c:pt>
                      <c:pt idx="48">
                        <c:v>67.7</c:v>
                      </c:pt>
                      <c:pt idx="49">
                        <c:v>24.38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33-424F-AD26-57A32B42D5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(2)'!$H$1</c15:sqref>
                        </c15:formulaRef>
                      </c:ext>
                    </c:extLst>
                    <c:strCache>
                      <c:ptCount val="1"/>
                      <c:pt idx="0">
                        <c:v>ROC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18.47</c:v>
                      </c:pt>
                      <c:pt idx="1">
                        <c:v>1.1100000000000001</c:v>
                      </c:pt>
                      <c:pt idx="2">
                        <c:v>14.91</c:v>
                      </c:pt>
                      <c:pt idx="3">
                        <c:v>-11.92</c:v>
                      </c:pt>
                      <c:pt idx="4">
                        <c:v>11.1</c:v>
                      </c:pt>
                      <c:pt idx="5">
                        <c:v>14.02</c:v>
                      </c:pt>
                      <c:pt idx="6">
                        <c:v>24.2</c:v>
                      </c:pt>
                      <c:pt idx="7">
                        <c:v>-12.62</c:v>
                      </c:pt>
                      <c:pt idx="8">
                        <c:v>1.3</c:v>
                      </c:pt>
                      <c:pt idx="9">
                        <c:v>-18.47</c:v>
                      </c:pt>
                      <c:pt idx="10">
                        <c:v>-4.4400000000000004</c:v>
                      </c:pt>
                      <c:pt idx="11">
                        <c:v>26.87</c:v>
                      </c:pt>
                      <c:pt idx="12">
                        <c:v>3.44</c:v>
                      </c:pt>
                      <c:pt idx="13">
                        <c:v>8.44</c:v>
                      </c:pt>
                      <c:pt idx="14">
                        <c:v>18.72</c:v>
                      </c:pt>
                      <c:pt idx="15">
                        <c:v>-22.35</c:v>
                      </c:pt>
                      <c:pt idx="16">
                        <c:v>8.4700000000000006</c:v>
                      </c:pt>
                      <c:pt idx="17">
                        <c:v>3.92</c:v>
                      </c:pt>
                      <c:pt idx="18">
                        <c:v>27.61</c:v>
                      </c:pt>
                      <c:pt idx="19">
                        <c:v>21.76</c:v>
                      </c:pt>
                      <c:pt idx="20">
                        <c:v>4.66</c:v>
                      </c:pt>
                      <c:pt idx="21">
                        <c:v>8.81</c:v>
                      </c:pt>
                      <c:pt idx="22">
                        <c:v>-26.64</c:v>
                      </c:pt>
                      <c:pt idx="23">
                        <c:v>-3.07</c:v>
                      </c:pt>
                      <c:pt idx="24">
                        <c:v>-2.74</c:v>
                      </c:pt>
                      <c:pt idx="25">
                        <c:v>-21.91</c:v>
                      </c:pt>
                      <c:pt idx="26">
                        <c:v>3.66</c:v>
                      </c:pt>
                      <c:pt idx="27">
                        <c:v>-13.54</c:v>
                      </c:pt>
                      <c:pt idx="28">
                        <c:v>-4.51</c:v>
                      </c:pt>
                      <c:pt idx="29">
                        <c:v>-5.59</c:v>
                      </c:pt>
                      <c:pt idx="30">
                        <c:v>8.73</c:v>
                      </c:pt>
                      <c:pt idx="31">
                        <c:v>-8.36</c:v>
                      </c:pt>
                      <c:pt idx="32">
                        <c:v>20.83</c:v>
                      </c:pt>
                      <c:pt idx="33">
                        <c:v>21.5</c:v>
                      </c:pt>
                      <c:pt idx="34">
                        <c:v>-11.06</c:v>
                      </c:pt>
                      <c:pt idx="35">
                        <c:v>1.74</c:v>
                      </c:pt>
                      <c:pt idx="36">
                        <c:v>24.05</c:v>
                      </c:pt>
                      <c:pt idx="37">
                        <c:v>-19.72</c:v>
                      </c:pt>
                      <c:pt idx="38">
                        <c:v>-1</c:v>
                      </c:pt>
                      <c:pt idx="39">
                        <c:v>-31.16</c:v>
                      </c:pt>
                      <c:pt idx="40">
                        <c:v>11.25</c:v>
                      </c:pt>
                      <c:pt idx="41">
                        <c:v>-12.73</c:v>
                      </c:pt>
                      <c:pt idx="42">
                        <c:v>-13.25</c:v>
                      </c:pt>
                      <c:pt idx="43">
                        <c:v>19.13</c:v>
                      </c:pt>
                      <c:pt idx="44">
                        <c:v>-3.37</c:v>
                      </c:pt>
                      <c:pt idx="45">
                        <c:v>23.31</c:v>
                      </c:pt>
                      <c:pt idx="46">
                        <c:v>-11.06</c:v>
                      </c:pt>
                      <c:pt idx="47">
                        <c:v>8.4700000000000006</c:v>
                      </c:pt>
                      <c:pt idx="48">
                        <c:v>28.57</c:v>
                      </c:pt>
                      <c:pt idx="49">
                        <c:v>10.29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33-424F-AD26-57A32B42D5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(2)'!$I$1</c15:sqref>
                        </c15:formulaRef>
                      </c:ext>
                    </c:extLst>
                    <c:strCache>
                      <c:ptCount val="1"/>
                      <c:pt idx="0">
                        <c:v>ROI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13.13</c:v>
                      </c:pt>
                      <c:pt idx="1">
                        <c:v>0.79</c:v>
                      </c:pt>
                      <c:pt idx="2">
                        <c:v>10.61</c:v>
                      </c:pt>
                      <c:pt idx="3">
                        <c:v>-8.4700000000000006</c:v>
                      </c:pt>
                      <c:pt idx="4">
                        <c:v>7.89</c:v>
                      </c:pt>
                      <c:pt idx="5">
                        <c:v>9.9700000000000006</c:v>
                      </c:pt>
                      <c:pt idx="6">
                        <c:v>17.21</c:v>
                      </c:pt>
                      <c:pt idx="7">
                        <c:v>-8.9700000000000006</c:v>
                      </c:pt>
                      <c:pt idx="8">
                        <c:v>0.92</c:v>
                      </c:pt>
                      <c:pt idx="9">
                        <c:v>-13.13</c:v>
                      </c:pt>
                      <c:pt idx="10">
                        <c:v>-3.16</c:v>
                      </c:pt>
                      <c:pt idx="11">
                        <c:v>19.11</c:v>
                      </c:pt>
                      <c:pt idx="12">
                        <c:v>2.4500000000000002</c:v>
                      </c:pt>
                      <c:pt idx="13">
                        <c:v>6</c:v>
                      </c:pt>
                      <c:pt idx="14">
                        <c:v>13.32</c:v>
                      </c:pt>
                      <c:pt idx="15">
                        <c:v>-15.89</c:v>
                      </c:pt>
                      <c:pt idx="16">
                        <c:v>6.03</c:v>
                      </c:pt>
                      <c:pt idx="17">
                        <c:v>2.79</c:v>
                      </c:pt>
                      <c:pt idx="18">
                        <c:v>19.63</c:v>
                      </c:pt>
                      <c:pt idx="19">
                        <c:v>15.47</c:v>
                      </c:pt>
                      <c:pt idx="20">
                        <c:v>3.32</c:v>
                      </c:pt>
                      <c:pt idx="21">
                        <c:v>6.26</c:v>
                      </c:pt>
                      <c:pt idx="22">
                        <c:v>-18.95</c:v>
                      </c:pt>
                      <c:pt idx="23">
                        <c:v>-2.1800000000000002</c:v>
                      </c:pt>
                      <c:pt idx="24">
                        <c:v>-1.95</c:v>
                      </c:pt>
                      <c:pt idx="25">
                        <c:v>-15.58</c:v>
                      </c:pt>
                      <c:pt idx="26">
                        <c:v>2.61</c:v>
                      </c:pt>
                      <c:pt idx="27">
                        <c:v>-9.6300000000000008</c:v>
                      </c:pt>
                      <c:pt idx="28">
                        <c:v>-3.21</c:v>
                      </c:pt>
                      <c:pt idx="29">
                        <c:v>-3.97</c:v>
                      </c:pt>
                      <c:pt idx="30">
                        <c:v>6.21</c:v>
                      </c:pt>
                      <c:pt idx="31">
                        <c:v>-5.95</c:v>
                      </c:pt>
                      <c:pt idx="32">
                        <c:v>14.82</c:v>
                      </c:pt>
                      <c:pt idx="33">
                        <c:v>15.29</c:v>
                      </c:pt>
                      <c:pt idx="34">
                        <c:v>-7.87</c:v>
                      </c:pt>
                      <c:pt idx="35">
                        <c:v>1.24</c:v>
                      </c:pt>
                      <c:pt idx="36">
                        <c:v>17.11</c:v>
                      </c:pt>
                      <c:pt idx="37">
                        <c:v>-14.03</c:v>
                      </c:pt>
                      <c:pt idx="38">
                        <c:v>-0.71</c:v>
                      </c:pt>
                      <c:pt idx="39">
                        <c:v>-22.16</c:v>
                      </c:pt>
                      <c:pt idx="40">
                        <c:v>8</c:v>
                      </c:pt>
                      <c:pt idx="41">
                        <c:v>-9.0500000000000007</c:v>
                      </c:pt>
                      <c:pt idx="42">
                        <c:v>-9.42</c:v>
                      </c:pt>
                      <c:pt idx="43">
                        <c:v>13.61</c:v>
                      </c:pt>
                      <c:pt idx="44">
                        <c:v>-2.39</c:v>
                      </c:pt>
                      <c:pt idx="45">
                        <c:v>16.579999999999998</c:v>
                      </c:pt>
                      <c:pt idx="46">
                        <c:v>-7.87</c:v>
                      </c:pt>
                      <c:pt idx="47">
                        <c:v>6.03</c:v>
                      </c:pt>
                      <c:pt idx="48">
                        <c:v>20.32</c:v>
                      </c:pt>
                      <c:pt idx="49">
                        <c:v>7.32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33-424F-AD26-57A32B42D5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(2)'!$J$1</c15:sqref>
                        </c15:formulaRef>
                      </c:ext>
                    </c:extLst>
                    <c:strCache>
                      <c:ptCount val="1"/>
                      <c:pt idx="0">
                        <c:v>Journée d'arrêt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833-424F-AD26-57A32B42D5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(2)'!$K$1</c15:sqref>
                        </c15:formulaRef>
                      </c:ext>
                    </c:extLst>
                    <c:strCache>
                      <c:ptCount val="1"/>
                      <c:pt idx="0">
                        <c:v>Victoires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(2)'!$K$2:$K$51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833-424F-AD26-57A32B42D5F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(2)'!$L$1</c15:sqref>
                        </c15:formulaRef>
                      </c:ext>
                    </c:extLst>
                    <c:strCache>
                      <c:ptCount val="1"/>
                      <c:pt idx="0">
                        <c:v>Défaites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(2)'!$L$2:$L$51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26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26</c:v>
                      </c:pt>
                      <c:pt idx="19">
                        <c:v>26</c:v>
                      </c:pt>
                      <c:pt idx="20">
                        <c:v>26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26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26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26</c:v>
                      </c:pt>
                      <c:pt idx="36">
                        <c:v>26</c:v>
                      </c:pt>
                      <c:pt idx="37">
                        <c:v>26</c:v>
                      </c:pt>
                      <c:pt idx="38">
                        <c:v>26</c:v>
                      </c:pt>
                      <c:pt idx="39">
                        <c:v>26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26</c:v>
                      </c:pt>
                      <c:pt idx="43">
                        <c:v>26</c:v>
                      </c:pt>
                      <c:pt idx="44">
                        <c:v>26</c:v>
                      </c:pt>
                      <c:pt idx="45">
                        <c:v>26</c:v>
                      </c:pt>
                      <c:pt idx="46">
                        <c:v>26</c:v>
                      </c:pt>
                      <c:pt idx="47">
                        <c:v>26</c:v>
                      </c:pt>
                      <c:pt idx="48">
                        <c:v>26</c:v>
                      </c:pt>
                      <c:pt idx="49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833-424F-AD26-57A32B42D5F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(2)'!$M$1</c15:sqref>
                        </c15:formulaRef>
                      </c:ext>
                    </c:extLst>
                    <c:strCache>
                      <c:ptCount val="1"/>
                      <c:pt idx="0">
                        <c:v>Effectués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38</c:v>
                      </c:pt>
                      <c:pt idx="1">
                        <c:v>38</c:v>
                      </c:pt>
                      <c:pt idx="2">
                        <c:v>38</c:v>
                      </c:pt>
                      <c:pt idx="3">
                        <c:v>38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38</c:v>
                      </c:pt>
                      <c:pt idx="17">
                        <c:v>38</c:v>
                      </c:pt>
                      <c:pt idx="18">
                        <c:v>38</c:v>
                      </c:pt>
                      <c:pt idx="19">
                        <c:v>38</c:v>
                      </c:pt>
                      <c:pt idx="20">
                        <c:v>38</c:v>
                      </c:pt>
                      <c:pt idx="21">
                        <c:v>38</c:v>
                      </c:pt>
                      <c:pt idx="22">
                        <c:v>38</c:v>
                      </c:pt>
                      <c:pt idx="23">
                        <c:v>38</c:v>
                      </c:pt>
                      <c:pt idx="24">
                        <c:v>38</c:v>
                      </c:pt>
                      <c:pt idx="25">
                        <c:v>38</c:v>
                      </c:pt>
                      <c:pt idx="26">
                        <c:v>38</c:v>
                      </c:pt>
                      <c:pt idx="27">
                        <c:v>38</c:v>
                      </c:pt>
                      <c:pt idx="28">
                        <c:v>38</c:v>
                      </c:pt>
                      <c:pt idx="29">
                        <c:v>38</c:v>
                      </c:pt>
                      <c:pt idx="30">
                        <c:v>38</c:v>
                      </c:pt>
                      <c:pt idx="31">
                        <c:v>38</c:v>
                      </c:pt>
                      <c:pt idx="32">
                        <c:v>38</c:v>
                      </c:pt>
                      <c:pt idx="33">
                        <c:v>38</c:v>
                      </c:pt>
                      <c:pt idx="34">
                        <c:v>38</c:v>
                      </c:pt>
                      <c:pt idx="35">
                        <c:v>38</c:v>
                      </c:pt>
                      <c:pt idx="36">
                        <c:v>38</c:v>
                      </c:pt>
                      <c:pt idx="37">
                        <c:v>38</c:v>
                      </c:pt>
                      <c:pt idx="38">
                        <c:v>38</c:v>
                      </c:pt>
                      <c:pt idx="39">
                        <c:v>38</c:v>
                      </c:pt>
                      <c:pt idx="40">
                        <c:v>38</c:v>
                      </c:pt>
                      <c:pt idx="41">
                        <c:v>38</c:v>
                      </c:pt>
                      <c:pt idx="42">
                        <c:v>38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38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833-424F-AD26-57A32B42D5F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(2)'!$N$1</c15:sqref>
                        </c15:formulaRef>
                      </c:ext>
                    </c:extLst>
                    <c:strCache>
                      <c:ptCount val="1"/>
                      <c:pt idx="0">
                        <c:v>Pari domicile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19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19</c:v>
                      </c:pt>
                      <c:pt idx="4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833-424F-AD26-57A32B42D5F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(2)'!$O$1</c15:sqref>
                        </c15:formulaRef>
                      </c:ext>
                    </c:extLst>
                    <c:strCache>
                      <c:ptCount val="1"/>
                      <c:pt idx="0">
                        <c:v>Pari nul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(2)'!$O$2:$O$51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833-424F-AD26-57A32B42D5F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(2)'!$P$1</c15:sqref>
                        </c15:formulaRef>
                      </c:ext>
                    </c:extLst>
                    <c:strCache>
                      <c:ptCount val="1"/>
                      <c:pt idx="0">
                        <c:v>Pari extérieur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'Chauvin (2)'!$A$2:$B$51</c15:sqref>
                        </c15:fullRef>
                        <c15:levelRef>
                          <c15:sqref>'Chauvin (2)'!$B$2:$B$51</c15:sqref>
                        </c15:levelRef>
                        <c15:formulaRef>
                          <c15:sqref>'Chauvin (2)'!$B$2:$B$51</c15:sqref>
                        </c15:formulaRef>
                      </c:ext>
                    </c:extLst>
                    <c:strCach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(2)'!$P$2:$P$51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19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19</c:v>
                      </c:pt>
                      <c:pt idx="4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833-424F-AD26-57A32B42D5FD}"/>
                  </c:ext>
                </c:extLst>
              </c15:ser>
            </c15:filteredLineSeries>
          </c:ext>
        </c:extLst>
      </c:lineChart>
      <c:catAx>
        <c:axId val="20774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14272"/>
        <c:crosses val="autoZero"/>
        <c:auto val="1"/>
        <c:lblAlgn val="ctr"/>
        <c:lblOffset val="100"/>
        <c:noMultiLvlLbl val="0"/>
      </c:catAx>
      <c:valAx>
        <c:axId val="2077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ROI et du ROC du Chauvin sur 50 saisons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'Chauvin (2)'!$H$1</c:f>
              <c:strCache>
                <c:ptCount val="1"/>
                <c:pt idx="0">
                  <c:v>ROC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'Chauvin (2)'!$B$2:$B$51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'Chauvin (2)'!$H$2:$H$51</c:f>
              <c:numCache>
                <c:formatCode>General</c:formatCode>
                <c:ptCount val="50"/>
                <c:pt idx="0">
                  <c:v>18.47</c:v>
                </c:pt>
                <c:pt idx="1">
                  <c:v>1.1100000000000001</c:v>
                </c:pt>
                <c:pt idx="2">
                  <c:v>14.91</c:v>
                </c:pt>
                <c:pt idx="3">
                  <c:v>-11.92</c:v>
                </c:pt>
                <c:pt idx="4">
                  <c:v>11.1</c:v>
                </c:pt>
                <c:pt idx="5">
                  <c:v>14.02</c:v>
                </c:pt>
                <c:pt idx="6">
                  <c:v>24.2</c:v>
                </c:pt>
                <c:pt idx="7">
                  <c:v>-12.62</c:v>
                </c:pt>
                <c:pt idx="8">
                  <c:v>1.3</c:v>
                </c:pt>
                <c:pt idx="9">
                  <c:v>-18.47</c:v>
                </c:pt>
                <c:pt idx="10">
                  <c:v>-4.4400000000000004</c:v>
                </c:pt>
                <c:pt idx="11">
                  <c:v>26.87</c:v>
                </c:pt>
                <c:pt idx="12">
                  <c:v>3.44</c:v>
                </c:pt>
                <c:pt idx="13">
                  <c:v>8.44</c:v>
                </c:pt>
                <c:pt idx="14">
                  <c:v>18.72</c:v>
                </c:pt>
                <c:pt idx="15">
                  <c:v>-22.35</c:v>
                </c:pt>
                <c:pt idx="16">
                  <c:v>8.4700000000000006</c:v>
                </c:pt>
                <c:pt idx="17">
                  <c:v>3.92</c:v>
                </c:pt>
                <c:pt idx="18">
                  <c:v>27.61</c:v>
                </c:pt>
                <c:pt idx="19">
                  <c:v>21.76</c:v>
                </c:pt>
                <c:pt idx="20">
                  <c:v>4.66</c:v>
                </c:pt>
                <c:pt idx="21">
                  <c:v>8.81</c:v>
                </c:pt>
                <c:pt idx="22">
                  <c:v>-26.64</c:v>
                </c:pt>
                <c:pt idx="23">
                  <c:v>-3.07</c:v>
                </c:pt>
                <c:pt idx="24">
                  <c:v>-2.74</c:v>
                </c:pt>
                <c:pt idx="25">
                  <c:v>-21.91</c:v>
                </c:pt>
                <c:pt idx="26">
                  <c:v>3.66</c:v>
                </c:pt>
                <c:pt idx="27">
                  <c:v>-13.54</c:v>
                </c:pt>
                <c:pt idx="28">
                  <c:v>-4.51</c:v>
                </c:pt>
                <c:pt idx="29">
                  <c:v>-5.59</c:v>
                </c:pt>
                <c:pt idx="30">
                  <c:v>8.73</c:v>
                </c:pt>
                <c:pt idx="31">
                  <c:v>-8.36</c:v>
                </c:pt>
                <c:pt idx="32">
                  <c:v>20.83</c:v>
                </c:pt>
                <c:pt idx="33">
                  <c:v>21.5</c:v>
                </c:pt>
                <c:pt idx="34">
                  <c:v>-11.06</c:v>
                </c:pt>
                <c:pt idx="35">
                  <c:v>1.74</c:v>
                </c:pt>
                <c:pt idx="36">
                  <c:v>24.05</c:v>
                </c:pt>
                <c:pt idx="37">
                  <c:v>-19.72</c:v>
                </c:pt>
                <c:pt idx="38">
                  <c:v>-1</c:v>
                </c:pt>
                <c:pt idx="39">
                  <c:v>-31.16</c:v>
                </c:pt>
                <c:pt idx="40">
                  <c:v>11.25</c:v>
                </c:pt>
                <c:pt idx="41">
                  <c:v>-12.73</c:v>
                </c:pt>
                <c:pt idx="42">
                  <c:v>-13.25</c:v>
                </c:pt>
                <c:pt idx="43">
                  <c:v>19.13</c:v>
                </c:pt>
                <c:pt idx="44">
                  <c:v>-3.37</c:v>
                </c:pt>
                <c:pt idx="45">
                  <c:v>23.31</c:v>
                </c:pt>
                <c:pt idx="46">
                  <c:v>-11.06</c:v>
                </c:pt>
                <c:pt idx="47">
                  <c:v>8.4700000000000006</c:v>
                </c:pt>
                <c:pt idx="48">
                  <c:v>28.57</c:v>
                </c:pt>
                <c:pt idx="49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4-43ED-AC35-4C391B862122}"/>
            </c:ext>
          </c:extLst>
        </c:ser>
        <c:ser>
          <c:idx val="6"/>
          <c:order val="6"/>
          <c:tx>
            <c:strRef>
              <c:f>'Chauvin (2)'!$I$1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'Chauvin (2)'!$B$2:$B$51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'Chauvin (2)'!$I$2:$I$51</c:f>
              <c:numCache>
                <c:formatCode>General</c:formatCode>
                <c:ptCount val="50"/>
                <c:pt idx="0">
                  <c:v>13.13</c:v>
                </c:pt>
                <c:pt idx="1">
                  <c:v>0.79</c:v>
                </c:pt>
                <c:pt idx="2">
                  <c:v>10.61</c:v>
                </c:pt>
                <c:pt idx="3">
                  <c:v>-8.4700000000000006</c:v>
                </c:pt>
                <c:pt idx="4">
                  <c:v>7.89</c:v>
                </c:pt>
                <c:pt idx="5">
                  <c:v>9.9700000000000006</c:v>
                </c:pt>
                <c:pt idx="6">
                  <c:v>17.21</c:v>
                </c:pt>
                <c:pt idx="7">
                  <c:v>-8.9700000000000006</c:v>
                </c:pt>
                <c:pt idx="8">
                  <c:v>0.92</c:v>
                </c:pt>
                <c:pt idx="9">
                  <c:v>-13.13</c:v>
                </c:pt>
                <c:pt idx="10">
                  <c:v>-3.16</c:v>
                </c:pt>
                <c:pt idx="11">
                  <c:v>19.11</c:v>
                </c:pt>
                <c:pt idx="12">
                  <c:v>2.4500000000000002</c:v>
                </c:pt>
                <c:pt idx="13">
                  <c:v>6</c:v>
                </c:pt>
                <c:pt idx="14">
                  <c:v>13.32</c:v>
                </c:pt>
                <c:pt idx="15">
                  <c:v>-15.89</c:v>
                </c:pt>
                <c:pt idx="16">
                  <c:v>6.03</c:v>
                </c:pt>
                <c:pt idx="17">
                  <c:v>2.79</c:v>
                </c:pt>
                <c:pt idx="18">
                  <c:v>19.63</c:v>
                </c:pt>
                <c:pt idx="19">
                  <c:v>15.47</c:v>
                </c:pt>
                <c:pt idx="20">
                  <c:v>3.32</c:v>
                </c:pt>
                <c:pt idx="21">
                  <c:v>6.26</c:v>
                </c:pt>
                <c:pt idx="22">
                  <c:v>-18.95</c:v>
                </c:pt>
                <c:pt idx="23">
                  <c:v>-2.1800000000000002</c:v>
                </c:pt>
                <c:pt idx="24">
                  <c:v>-1.95</c:v>
                </c:pt>
                <c:pt idx="25">
                  <c:v>-15.58</c:v>
                </c:pt>
                <c:pt idx="26">
                  <c:v>2.61</c:v>
                </c:pt>
                <c:pt idx="27">
                  <c:v>-9.6300000000000008</c:v>
                </c:pt>
                <c:pt idx="28">
                  <c:v>-3.21</c:v>
                </c:pt>
                <c:pt idx="29">
                  <c:v>-3.97</c:v>
                </c:pt>
                <c:pt idx="30">
                  <c:v>6.21</c:v>
                </c:pt>
                <c:pt idx="31">
                  <c:v>-5.95</c:v>
                </c:pt>
                <c:pt idx="32">
                  <c:v>14.82</c:v>
                </c:pt>
                <c:pt idx="33">
                  <c:v>15.29</c:v>
                </c:pt>
                <c:pt idx="34">
                  <c:v>-7.87</c:v>
                </c:pt>
                <c:pt idx="35">
                  <c:v>1.24</c:v>
                </c:pt>
                <c:pt idx="36">
                  <c:v>17.11</c:v>
                </c:pt>
                <c:pt idx="37">
                  <c:v>-14.03</c:v>
                </c:pt>
                <c:pt idx="38">
                  <c:v>-0.71</c:v>
                </c:pt>
                <c:pt idx="39">
                  <c:v>-22.16</c:v>
                </c:pt>
                <c:pt idx="40">
                  <c:v>8</c:v>
                </c:pt>
                <c:pt idx="41">
                  <c:v>-9.0500000000000007</c:v>
                </c:pt>
                <c:pt idx="42">
                  <c:v>-9.42</c:v>
                </c:pt>
                <c:pt idx="43">
                  <c:v>13.61</c:v>
                </c:pt>
                <c:pt idx="44">
                  <c:v>-2.39</c:v>
                </c:pt>
                <c:pt idx="45">
                  <c:v>16.579999999999998</c:v>
                </c:pt>
                <c:pt idx="46">
                  <c:v>-7.87</c:v>
                </c:pt>
                <c:pt idx="47">
                  <c:v>6.03</c:v>
                </c:pt>
                <c:pt idx="48">
                  <c:v>20.32</c:v>
                </c:pt>
                <c:pt idx="49">
                  <c:v>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34-43ED-AC35-4C391B862122}"/>
            </c:ext>
          </c:extLst>
        </c:ser>
        <c:ser>
          <c:idx val="14"/>
          <c:order val="14"/>
          <c:tx>
            <c:strRef>
              <c:f>'Chauvin (2)'!$Q$1</c:f>
              <c:strCache>
                <c:ptCount val="1"/>
                <c:pt idx="0">
                  <c:v>Colonne1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4B34-43ED-AC35-4C391B86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032160"/>
        <c:axId val="207920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'Chauvin (2)'!$C$1</c15:sqref>
                        </c15:formulaRef>
                      </c:ext>
                    </c:extLst>
                    <c:strCache>
                      <c:ptCount val="1"/>
                      <c:pt idx="0">
                        <c:v>Bankroll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'Chauvin (2)'!$C$2:$C$51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280.76</c:v>
                      </c:pt>
                      <c:pt idx="1">
                        <c:v>239.63</c:v>
                      </c:pt>
                      <c:pt idx="2">
                        <c:v>272.33999999999997</c:v>
                      </c:pt>
                      <c:pt idx="3">
                        <c:v>208.76</c:v>
                      </c:pt>
                      <c:pt idx="4">
                        <c:v>263.31</c:v>
                      </c:pt>
                      <c:pt idx="5">
                        <c:v>270.24</c:v>
                      </c:pt>
                      <c:pt idx="6">
                        <c:v>294.36</c:v>
                      </c:pt>
                      <c:pt idx="7">
                        <c:v>207.09</c:v>
                      </c:pt>
                      <c:pt idx="8">
                        <c:v>240.07</c:v>
                      </c:pt>
                      <c:pt idx="9">
                        <c:v>193.24</c:v>
                      </c:pt>
                      <c:pt idx="10">
                        <c:v>226.48</c:v>
                      </c:pt>
                      <c:pt idx="11">
                        <c:v>300.67</c:v>
                      </c:pt>
                      <c:pt idx="12">
                        <c:v>245.16</c:v>
                      </c:pt>
                      <c:pt idx="13">
                        <c:v>257</c:v>
                      </c:pt>
                      <c:pt idx="14">
                        <c:v>281.38</c:v>
                      </c:pt>
                      <c:pt idx="15">
                        <c:v>184.03</c:v>
                      </c:pt>
                      <c:pt idx="16">
                        <c:v>257.08</c:v>
                      </c:pt>
                      <c:pt idx="17">
                        <c:v>246.3</c:v>
                      </c:pt>
                      <c:pt idx="18">
                        <c:v>302.42</c:v>
                      </c:pt>
                      <c:pt idx="19">
                        <c:v>288.57</c:v>
                      </c:pt>
                      <c:pt idx="20">
                        <c:v>248.05</c:v>
                      </c:pt>
                      <c:pt idx="21">
                        <c:v>257.87</c:v>
                      </c:pt>
                      <c:pt idx="22">
                        <c:v>173.86</c:v>
                      </c:pt>
                      <c:pt idx="23">
                        <c:v>229.72</c:v>
                      </c:pt>
                      <c:pt idx="24">
                        <c:v>230.51</c:v>
                      </c:pt>
                      <c:pt idx="25">
                        <c:v>185.08</c:v>
                      </c:pt>
                      <c:pt idx="26">
                        <c:v>245.68</c:v>
                      </c:pt>
                      <c:pt idx="27">
                        <c:v>204.9</c:v>
                      </c:pt>
                      <c:pt idx="28">
                        <c:v>226.3</c:v>
                      </c:pt>
                      <c:pt idx="29">
                        <c:v>223.76</c:v>
                      </c:pt>
                      <c:pt idx="30">
                        <c:v>257.7</c:v>
                      </c:pt>
                      <c:pt idx="31">
                        <c:v>217.18</c:v>
                      </c:pt>
                      <c:pt idx="32">
                        <c:v>286.38</c:v>
                      </c:pt>
                      <c:pt idx="33">
                        <c:v>287.95</c:v>
                      </c:pt>
                      <c:pt idx="34">
                        <c:v>210.78</c:v>
                      </c:pt>
                      <c:pt idx="35">
                        <c:v>241.12</c:v>
                      </c:pt>
                      <c:pt idx="36">
                        <c:v>294</c:v>
                      </c:pt>
                      <c:pt idx="37">
                        <c:v>190.26</c:v>
                      </c:pt>
                      <c:pt idx="38">
                        <c:v>234.63</c:v>
                      </c:pt>
                      <c:pt idx="39">
                        <c:v>163.16</c:v>
                      </c:pt>
                      <c:pt idx="40">
                        <c:v>263.66000000000003</c:v>
                      </c:pt>
                      <c:pt idx="41">
                        <c:v>206.83</c:v>
                      </c:pt>
                      <c:pt idx="42">
                        <c:v>205.6</c:v>
                      </c:pt>
                      <c:pt idx="43">
                        <c:v>282.33999999999997</c:v>
                      </c:pt>
                      <c:pt idx="44">
                        <c:v>229.02</c:v>
                      </c:pt>
                      <c:pt idx="45">
                        <c:v>292.25</c:v>
                      </c:pt>
                      <c:pt idx="46">
                        <c:v>210.78</c:v>
                      </c:pt>
                      <c:pt idx="47">
                        <c:v>257.08</c:v>
                      </c:pt>
                      <c:pt idx="48">
                        <c:v>304.7</c:v>
                      </c:pt>
                      <c:pt idx="49">
                        <c:v>261.38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34-43ED-AC35-4C391B8621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(2)'!$D$1</c15:sqref>
                        </c15:formulaRef>
                      </c:ext>
                    </c:extLst>
                    <c:strCache>
                      <c:ptCount val="1"/>
                      <c:pt idx="0">
                        <c:v>Gain brut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377.02</c:v>
                      </c:pt>
                      <c:pt idx="1">
                        <c:v>335.89</c:v>
                      </c:pt>
                      <c:pt idx="2">
                        <c:v>368.6</c:v>
                      </c:pt>
                      <c:pt idx="3">
                        <c:v>305.02</c:v>
                      </c:pt>
                      <c:pt idx="4">
                        <c:v>359.57</c:v>
                      </c:pt>
                      <c:pt idx="5">
                        <c:v>366.5</c:v>
                      </c:pt>
                      <c:pt idx="6">
                        <c:v>390.62</c:v>
                      </c:pt>
                      <c:pt idx="7">
                        <c:v>303.35000000000002</c:v>
                      </c:pt>
                      <c:pt idx="8">
                        <c:v>336.33</c:v>
                      </c:pt>
                      <c:pt idx="9">
                        <c:v>289.5</c:v>
                      </c:pt>
                      <c:pt idx="10">
                        <c:v>322.74</c:v>
                      </c:pt>
                      <c:pt idx="11">
                        <c:v>396.93</c:v>
                      </c:pt>
                      <c:pt idx="12">
                        <c:v>341.42</c:v>
                      </c:pt>
                      <c:pt idx="13">
                        <c:v>353.26</c:v>
                      </c:pt>
                      <c:pt idx="14">
                        <c:v>377.64</c:v>
                      </c:pt>
                      <c:pt idx="15">
                        <c:v>280.29000000000002</c:v>
                      </c:pt>
                      <c:pt idx="16">
                        <c:v>353.34</c:v>
                      </c:pt>
                      <c:pt idx="17">
                        <c:v>342.56</c:v>
                      </c:pt>
                      <c:pt idx="18">
                        <c:v>398.68</c:v>
                      </c:pt>
                      <c:pt idx="19">
                        <c:v>384.83</c:v>
                      </c:pt>
                      <c:pt idx="20">
                        <c:v>344.31</c:v>
                      </c:pt>
                      <c:pt idx="21">
                        <c:v>354.13</c:v>
                      </c:pt>
                      <c:pt idx="22">
                        <c:v>270.12</c:v>
                      </c:pt>
                      <c:pt idx="23">
                        <c:v>325.98</c:v>
                      </c:pt>
                      <c:pt idx="24">
                        <c:v>326.77</c:v>
                      </c:pt>
                      <c:pt idx="25">
                        <c:v>281.33999999999997</c:v>
                      </c:pt>
                      <c:pt idx="26">
                        <c:v>341.94</c:v>
                      </c:pt>
                      <c:pt idx="27">
                        <c:v>301.16000000000003</c:v>
                      </c:pt>
                      <c:pt idx="28">
                        <c:v>322.56</c:v>
                      </c:pt>
                      <c:pt idx="29">
                        <c:v>320.02</c:v>
                      </c:pt>
                      <c:pt idx="30">
                        <c:v>353.96</c:v>
                      </c:pt>
                      <c:pt idx="31">
                        <c:v>313.44</c:v>
                      </c:pt>
                      <c:pt idx="32">
                        <c:v>382.64</c:v>
                      </c:pt>
                      <c:pt idx="33">
                        <c:v>384.21</c:v>
                      </c:pt>
                      <c:pt idx="34">
                        <c:v>307.04000000000002</c:v>
                      </c:pt>
                      <c:pt idx="35">
                        <c:v>337.38</c:v>
                      </c:pt>
                      <c:pt idx="36">
                        <c:v>390.26</c:v>
                      </c:pt>
                      <c:pt idx="37">
                        <c:v>286.52</c:v>
                      </c:pt>
                      <c:pt idx="38">
                        <c:v>330.89</c:v>
                      </c:pt>
                      <c:pt idx="39">
                        <c:v>259.42</c:v>
                      </c:pt>
                      <c:pt idx="40">
                        <c:v>359.92</c:v>
                      </c:pt>
                      <c:pt idx="41">
                        <c:v>303.08999999999997</c:v>
                      </c:pt>
                      <c:pt idx="42">
                        <c:v>301.86</c:v>
                      </c:pt>
                      <c:pt idx="43">
                        <c:v>378.6</c:v>
                      </c:pt>
                      <c:pt idx="44">
                        <c:v>325.27999999999997</c:v>
                      </c:pt>
                      <c:pt idx="45">
                        <c:v>388.51</c:v>
                      </c:pt>
                      <c:pt idx="46">
                        <c:v>307.04000000000002</c:v>
                      </c:pt>
                      <c:pt idx="47">
                        <c:v>353.34</c:v>
                      </c:pt>
                      <c:pt idx="48">
                        <c:v>400.96</c:v>
                      </c:pt>
                      <c:pt idx="49">
                        <c:v>357.64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34-43ED-AC35-4C391B8621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(2)'!$E$1</c15:sqref>
                        </c15:formulaRef>
                      </c:ext>
                    </c:extLst>
                    <c:strCache>
                      <c:ptCount val="1"/>
                      <c:pt idx="0">
                        <c:v>Gain moyen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8.77</c:v>
                      </c:pt>
                      <c:pt idx="1">
                        <c:v>8.77</c:v>
                      </c:pt>
                      <c:pt idx="2">
                        <c:v>8.77</c:v>
                      </c:pt>
                      <c:pt idx="3">
                        <c:v>8.77</c:v>
                      </c:pt>
                      <c:pt idx="4">
                        <c:v>8.77</c:v>
                      </c:pt>
                      <c:pt idx="5">
                        <c:v>8.77</c:v>
                      </c:pt>
                      <c:pt idx="6">
                        <c:v>8.77</c:v>
                      </c:pt>
                      <c:pt idx="7">
                        <c:v>8.77</c:v>
                      </c:pt>
                      <c:pt idx="8">
                        <c:v>8.77</c:v>
                      </c:pt>
                      <c:pt idx="9">
                        <c:v>8.77</c:v>
                      </c:pt>
                      <c:pt idx="10">
                        <c:v>8.77</c:v>
                      </c:pt>
                      <c:pt idx="11">
                        <c:v>8.77</c:v>
                      </c:pt>
                      <c:pt idx="12">
                        <c:v>8.77</c:v>
                      </c:pt>
                      <c:pt idx="13">
                        <c:v>8.77</c:v>
                      </c:pt>
                      <c:pt idx="14">
                        <c:v>8.77</c:v>
                      </c:pt>
                      <c:pt idx="15">
                        <c:v>8.77</c:v>
                      </c:pt>
                      <c:pt idx="16">
                        <c:v>8.77</c:v>
                      </c:pt>
                      <c:pt idx="17">
                        <c:v>8.77</c:v>
                      </c:pt>
                      <c:pt idx="18">
                        <c:v>8.77</c:v>
                      </c:pt>
                      <c:pt idx="19">
                        <c:v>8.77</c:v>
                      </c:pt>
                      <c:pt idx="20">
                        <c:v>8.77</c:v>
                      </c:pt>
                      <c:pt idx="21">
                        <c:v>8.77</c:v>
                      </c:pt>
                      <c:pt idx="22">
                        <c:v>8.77</c:v>
                      </c:pt>
                      <c:pt idx="23">
                        <c:v>8.77</c:v>
                      </c:pt>
                      <c:pt idx="24">
                        <c:v>8.77</c:v>
                      </c:pt>
                      <c:pt idx="25">
                        <c:v>8.77</c:v>
                      </c:pt>
                      <c:pt idx="26">
                        <c:v>8.77</c:v>
                      </c:pt>
                      <c:pt idx="27">
                        <c:v>8.77</c:v>
                      </c:pt>
                      <c:pt idx="28">
                        <c:v>8.77</c:v>
                      </c:pt>
                      <c:pt idx="29">
                        <c:v>8.77</c:v>
                      </c:pt>
                      <c:pt idx="30">
                        <c:v>8.77</c:v>
                      </c:pt>
                      <c:pt idx="31">
                        <c:v>8.77</c:v>
                      </c:pt>
                      <c:pt idx="32">
                        <c:v>8.77</c:v>
                      </c:pt>
                      <c:pt idx="33">
                        <c:v>8.77</c:v>
                      </c:pt>
                      <c:pt idx="34">
                        <c:v>8.77</c:v>
                      </c:pt>
                      <c:pt idx="35">
                        <c:v>8.77</c:v>
                      </c:pt>
                      <c:pt idx="36">
                        <c:v>8.77</c:v>
                      </c:pt>
                      <c:pt idx="37">
                        <c:v>8.77</c:v>
                      </c:pt>
                      <c:pt idx="38">
                        <c:v>8.77</c:v>
                      </c:pt>
                      <c:pt idx="39">
                        <c:v>8.77</c:v>
                      </c:pt>
                      <c:pt idx="40">
                        <c:v>8.77</c:v>
                      </c:pt>
                      <c:pt idx="41">
                        <c:v>8.77</c:v>
                      </c:pt>
                      <c:pt idx="42">
                        <c:v>8.77</c:v>
                      </c:pt>
                      <c:pt idx="43">
                        <c:v>8.77</c:v>
                      </c:pt>
                      <c:pt idx="44">
                        <c:v>8.77</c:v>
                      </c:pt>
                      <c:pt idx="45">
                        <c:v>8.77</c:v>
                      </c:pt>
                      <c:pt idx="46">
                        <c:v>8.77</c:v>
                      </c:pt>
                      <c:pt idx="47">
                        <c:v>8.77</c:v>
                      </c:pt>
                      <c:pt idx="48">
                        <c:v>8.77</c:v>
                      </c:pt>
                      <c:pt idx="49">
                        <c:v>8.77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34-43ED-AC35-4C391B8621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(2)'!$F$1</c15:sqref>
                        </c15:formulaRef>
                      </c:ext>
                    </c:extLst>
                    <c:strCache>
                      <c:ptCount val="1"/>
                      <c:pt idx="0">
                        <c:v>Total des mises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333.26</c:v>
                      </c:pt>
                      <c:pt idx="1">
                        <c:v>333.26</c:v>
                      </c:pt>
                      <c:pt idx="2">
                        <c:v>333.26</c:v>
                      </c:pt>
                      <c:pt idx="3">
                        <c:v>333.26</c:v>
                      </c:pt>
                      <c:pt idx="4">
                        <c:v>333.26</c:v>
                      </c:pt>
                      <c:pt idx="5">
                        <c:v>333.26</c:v>
                      </c:pt>
                      <c:pt idx="6">
                        <c:v>333.26</c:v>
                      </c:pt>
                      <c:pt idx="7">
                        <c:v>333.26</c:v>
                      </c:pt>
                      <c:pt idx="8">
                        <c:v>333.26</c:v>
                      </c:pt>
                      <c:pt idx="9">
                        <c:v>333.26</c:v>
                      </c:pt>
                      <c:pt idx="10">
                        <c:v>333.26</c:v>
                      </c:pt>
                      <c:pt idx="11">
                        <c:v>333.26</c:v>
                      </c:pt>
                      <c:pt idx="12">
                        <c:v>333.26</c:v>
                      </c:pt>
                      <c:pt idx="13">
                        <c:v>333.26</c:v>
                      </c:pt>
                      <c:pt idx="14">
                        <c:v>333.26</c:v>
                      </c:pt>
                      <c:pt idx="15">
                        <c:v>333.26</c:v>
                      </c:pt>
                      <c:pt idx="16">
                        <c:v>333.26</c:v>
                      </c:pt>
                      <c:pt idx="17">
                        <c:v>333.26</c:v>
                      </c:pt>
                      <c:pt idx="18">
                        <c:v>333.26</c:v>
                      </c:pt>
                      <c:pt idx="19">
                        <c:v>333.26</c:v>
                      </c:pt>
                      <c:pt idx="20">
                        <c:v>333.26</c:v>
                      </c:pt>
                      <c:pt idx="21">
                        <c:v>333.26</c:v>
                      </c:pt>
                      <c:pt idx="22">
                        <c:v>333.26</c:v>
                      </c:pt>
                      <c:pt idx="23">
                        <c:v>333.26</c:v>
                      </c:pt>
                      <c:pt idx="24">
                        <c:v>333.26</c:v>
                      </c:pt>
                      <c:pt idx="25">
                        <c:v>333.26</c:v>
                      </c:pt>
                      <c:pt idx="26">
                        <c:v>333.26</c:v>
                      </c:pt>
                      <c:pt idx="27">
                        <c:v>333.26</c:v>
                      </c:pt>
                      <c:pt idx="28">
                        <c:v>333.26</c:v>
                      </c:pt>
                      <c:pt idx="29">
                        <c:v>333.26</c:v>
                      </c:pt>
                      <c:pt idx="30">
                        <c:v>333.26</c:v>
                      </c:pt>
                      <c:pt idx="31">
                        <c:v>333.26</c:v>
                      </c:pt>
                      <c:pt idx="32">
                        <c:v>333.26</c:v>
                      </c:pt>
                      <c:pt idx="33">
                        <c:v>333.26</c:v>
                      </c:pt>
                      <c:pt idx="34">
                        <c:v>333.26</c:v>
                      </c:pt>
                      <c:pt idx="35">
                        <c:v>333.26</c:v>
                      </c:pt>
                      <c:pt idx="36">
                        <c:v>333.26</c:v>
                      </c:pt>
                      <c:pt idx="37">
                        <c:v>333.26</c:v>
                      </c:pt>
                      <c:pt idx="38">
                        <c:v>333.26</c:v>
                      </c:pt>
                      <c:pt idx="39">
                        <c:v>333.26</c:v>
                      </c:pt>
                      <c:pt idx="40">
                        <c:v>333.26</c:v>
                      </c:pt>
                      <c:pt idx="41">
                        <c:v>333.26</c:v>
                      </c:pt>
                      <c:pt idx="42">
                        <c:v>333.26</c:v>
                      </c:pt>
                      <c:pt idx="43">
                        <c:v>333.26</c:v>
                      </c:pt>
                      <c:pt idx="44">
                        <c:v>333.26</c:v>
                      </c:pt>
                      <c:pt idx="45">
                        <c:v>333.26</c:v>
                      </c:pt>
                      <c:pt idx="46">
                        <c:v>333.26</c:v>
                      </c:pt>
                      <c:pt idx="47">
                        <c:v>333.26</c:v>
                      </c:pt>
                      <c:pt idx="48">
                        <c:v>333.26</c:v>
                      </c:pt>
                      <c:pt idx="49">
                        <c:v>333.26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34-43ED-AC35-4C391B8621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(2)'!$G$1</c15:sqref>
                        </c15:formulaRef>
                      </c:ext>
                    </c:extLst>
                    <c:strCache>
                      <c:ptCount val="1"/>
                      <c:pt idx="0">
                        <c:v>Bénéfice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43.76</c:v>
                      </c:pt>
                      <c:pt idx="1">
                        <c:v>2.63</c:v>
                      </c:pt>
                      <c:pt idx="2">
                        <c:v>35.340000000000003</c:v>
                      </c:pt>
                      <c:pt idx="3">
                        <c:v>-28.24</c:v>
                      </c:pt>
                      <c:pt idx="4">
                        <c:v>26.31</c:v>
                      </c:pt>
                      <c:pt idx="5">
                        <c:v>33.24</c:v>
                      </c:pt>
                      <c:pt idx="6">
                        <c:v>57.36</c:v>
                      </c:pt>
                      <c:pt idx="7">
                        <c:v>-29.91</c:v>
                      </c:pt>
                      <c:pt idx="8">
                        <c:v>3.07</c:v>
                      </c:pt>
                      <c:pt idx="9">
                        <c:v>-43.76</c:v>
                      </c:pt>
                      <c:pt idx="10">
                        <c:v>-10.52</c:v>
                      </c:pt>
                      <c:pt idx="11">
                        <c:v>63.67</c:v>
                      </c:pt>
                      <c:pt idx="12">
                        <c:v>8.16</c:v>
                      </c:pt>
                      <c:pt idx="13">
                        <c:v>20</c:v>
                      </c:pt>
                      <c:pt idx="14">
                        <c:v>44.38</c:v>
                      </c:pt>
                      <c:pt idx="15">
                        <c:v>-52.97</c:v>
                      </c:pt>
                      <c:pt idx="16">
                        <c:v>20.079999999999998</c:v>
                      </c:pt>
                      <c:pt idx="17">
                        <c:v>9.3000000000000007</c:v>
                      </c:pt>
                      <c:pt idx="18">
                        <c:v>65.42</c:v>
                      </c:pt>
                      <c:pt idx="19">
                        <c:v>51.57</c:v>
                      </c:pt>
                      <c:pt idx="20">
                        <c:v>11.05</c:v>
                      </c:pt>
                      <c:pt idx="21">
                        <c:v>20.87</c:v>
                      </c:pt>
                      <c:pt idx="22">
                        <c:v>-63.14</c:v>
                      </c:pt>
                      <c:pt idx="23">
                        <c:v>-7.28</c:v>
                      </c:pt>
                      <c:pt idx="24">
                        <c:v>-6.49</c:v>
                      </c:pt>
                      <c:pt idx="25">
                        <c:v>-51.92</c:v>
                      </c:pt>
                      <c:pt idx="26">
                        <c:v>8.68</c:v>
                      </c:pt>
                      <c:pt idx="27">
                        <c:v>-32.1</c:v>
                      </c:pt>
                      <c:pt idx="28">
                        <c:v>-10.7</c:v>
                      </c:pt>
                      <c:pt idx="29">
                        <c:v>-13.24</c:v>
                      </c:pt>
                      <c:pt idx="30">
                        <c:v>20.7</c:v>
                      </c:pt>
                      <c:pt idx="31">
                        <c:v>-19.82</c:v>
                      </c:pt>
                      <c:pt idx="32">
                        <c:v>49.38</c:v>
                      </c:pt>
                      <c:pt idx="33">
                        <c:v>50.95</c:v>
                      </c:pt>
                      <c:pt idx="34">
                        <c:v>-26.22</c:v>
                      </c:pt>
                      <c:pt idx="35">
                        <c:v>4.12</c:v>
                      </c:pt>
                      <c:pt idx="36">
                        <c:v>57.01</c:v>
                      </c:pt>
                      <c:pt idx="37">
                        <c:v>-46.74</c:v>
                      </c:pt>
                      <c:pt idx="38">
                        <c:v>-2.37</c:v>
                      </c:pt>
                      <c:pt idx="39">
                        <c:v>-73.84</c:v>
                      </c:pt>
                      <c:pt idx="40">
                        <c:v>26.66</c:v>
                      </c:pt>
                      <c:pt idx="41">
                        <c:v>-30.17</c:v>
                      </c:pt>
                      <c:pt idx="42">
                        <c:v>-31.4</c:v>
                      </c:pt>
                      <c:pt idx="43">
                        <c:v>45.34</c:v>
                      </c:pt>
                      <c:pt idx="44">
                        <c:v>-7.98</c:v>
                      </c:pt>
                      <c:pt idx="45">
                        <c:v>55.25</c:v>
                      </c:pt>
                      <c:pt idx="46">
                        <c:v>-26.22</c:v>
                      </c:pt>
                      <c:pt idx="47">
                        <c:v>20.079999999999998</c:v>
                      </c:pt>
                      <c:pt idx="48">
                        <c:v>67.7</c:v>
                      </c:pt>
                      <c:pt idx="49">
                        <c:v>24.38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34-43ED-AC35-4C391B8621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(2)'!$J$1</c15:sqref>
                        </c15:formulaRef>
                      </c:ext>
                    </c:extLst>
                    <c:strCache>
                      <c:ptCount val="1"/>
                      <c:pt idx="0">
                        <c:v>Journée d'arrêt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34-43ED-AC35-4C391B8621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(2)'!$K$1</c15:sqref>
                        </c15:formulaRef>
                      </c:ext>
                    </c:extLst>
                    <c:strCache>
                      <c:ptCount val="1"/>
                      <c:pt idx="0">
                        <c:v>Victoires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(2)'!$K$2:$K$51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12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B34-43ED-AC35-4C391B8621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(2)'!$L$1</c15:sqref>
                        </c15:formulaRef>
                      </c:ext>
                    </c:extLst>
                    <c:strCache>
                      <c:ptCount val="1"/>
                      <c:pt idx="0">
                        <c:v>Défaites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(2)'!$L$2:$L$51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26</c:v>
                      </c:pt>
                      <c:pt idx="10">
                        <c:v>26</c:v>
                      </c:pt>
                      <c:pt idx="11">
                        <c:v>26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26</c:v>
                      </c:pt>
                      <c:pt idx="19">
                        <c:v>26</c:v>
                      </c:pt>
                      <c:pt idx="20">
                        <c:v>26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26</c:v>
                      </c:pt>
                      <c:pt idx="25">
                        <c:v>26</c:v>
                      </c:pt>
                      <c:pt idx="26">
                        <c:v>26</c:v>
                      </c:pt>
                      <c:pt idx="27">
                        <c:v>26</c:v>
                      </c:pt>
                      <c:pt idx="28">
                        <c:v>26</c:v>
                      </c:pt>
                      <c:pt idx="29">
                        <c:v>26</c:v>
                      </c:pt>
                      <c:pt idx="30">
                        <c:v>26</c:v>
                      </c:pt>
                      <c:pt idx="31">
                        <c:v>26</c:v>
                      </c:pt>
                      <c:pt idx="32">
                        <c:v>26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26</c:v>
                      </c:pt>
                      <c:pt idx="36">
                        <c:v>26</c:v>
                      </c:pt>
                      <c:pt idx="37">
                        <c:v>26</c:v>
                      </c:pt>
                      <c:pt idx="38">
                        <c:v>26</c:v>
                      </c:pt>
                      <c:pt idx="39">
                        <c:v>26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26</c:v>
                      </c:pt>
                      <c:pt idx="43">
                        <c:v>26</c:v>
                      </c:pt>
                      <c:pt idx="44">
                        <c:v>26</c:v>
                      </c:pt>
                      <c:pt idx="45">
                        <c:v>26</c:v>
                      </c:pt>
                      <c:pt idx="46">
                        <c:v>26</c:v>
                      </c:pt>
                      <c:pt idx="47">
                        <c:v>26</c:v>
                      </c:pt>
                      <c:pt idx="48">
                        <c:v>26</c:v>
                      </c:pt>
                      <c:pt idx="49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B34-43ED-AC35-4C391B8621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(2)'!$M$1</c15:sqref>
                        </c15:formulaRef>
                      </c:ext>
                    </c:extLst>
                    <c:strCache>
                      <c:ptCount val="1"/>
                      <c:pt idx="0">
                        <c:v>Effectués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38</c:v>
                      </c:pt>
                      <c:pt idx="1">
                        <c:v>38</c:v>
                      </c:pt>
                      <c:pt idx="2">
                        <c:v>38</c:v>
                      </c:pt>
                      <c:pt idx="3">
                        <c:v>38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38</c:v>
                      </c:pt>
                      <c:pt idx="17">
                        <c:v>38</c:v>
                      </c:pt>
                      <c:pt idx="18">
                        <c:v>38</c:v>
                      </c:pt>
                      <c:pt idx="19">
                        <c:v>38</c:v>
                      </c:pt>
                      <c:pt idx="20">
                        <c:v>38</c:v>
                      </c:pt>
                      <c:pt idx="21">
                        <c:v>38</c:v>
                      </c:pt>
                      <c:pt idx="22">
                        <c:v>38</c:v>
                      </c:pt>
                      <c:pt idx="23">
                        <c:v>38</c:v>
                      </c:pt>
                      <c:pt idx="24">
                        <c:v>38</c:v>
                      </c:pt>
                      <c:pt idx="25">
                        <c:v>38</c:v>
                      </c:pt>
                      <c:pt idx="26">
                        <c:v>38</c:v>
                      </c:pt>
                      <c:pt idx="27">
                        <c:v>38</c:v>
                      </c:pt>
                      <c:pt idx="28">
                        <c:v>38</c:v>
                      </c:pt>
                      <c:pt idx="29">
                        <c:v>38</c:v>
                      </c:pt>
                      <c:pt idx="30">
                        <c:v>38</c:v>
                      </c:pt>
                      <c:pt idx="31">
                        <c:v>38</c:v>
                      </c:pt>
                      <c:pt idx="32">
                        <c:v>38</c:v>
                      </c:pt>
                      <c:pt idx="33">
                        <c:v>38</c:v>
                      </c:pt>
                      <c:pt idx="34">
                        <c:v>38</c:v>
                      </c:pt>
                      <c:pt idx="35">
                        <c:v>38</c:v>
                      </c:pt>
                      <c:pt idx="36">
                        <c:v>38</c:v>
                      </c:pt>
                      <c:pt idx="37">
                        <c:v>38</c:v>
                      </c:pt>
                      <c:pt idx="38">
                        <c:v>38</c:v>
                      </c:pt>
                      <c:pt idx="39">
                        <c:v>38</c:v>
                      </c:pt>
                      <c:pt idx="40">
                        <c:v>38</c:v>
                      </c:pt>
                      <c:pt idx="41">
                        <c:v>38</c:v>
                      </c:pt>
                      <c:pt idx="42">
                        <c:v>38</c:v>
                      </c:pt>
                      <c:pt idx="43">
                        <c:v>38</c:v>
                      </c:pt>
                      <c:pt idx="44">
                        <c:v>38</c:v>
                      </c:pt>
                      <c:pt idx="45">
                        <c:v>38</c:v>
                      </c:pt>
                      <c:pt idx="46">
                        <c:v>38</c:v>
                      </c:pt>
                      <c:pt idx="47">
                        <c:v>38</c:v>
                      </c:pt>
                      <c:pt idx="48">
                        <c:v>38</c:v>
                      </c:pt>
                      <c:pt idx="49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B34-43ED-AC35-4C391B8621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(2)'!$N$1</c15:sqref>
                        </c15:formulaRef>
                      </c:ext>
                    </c:extLst>
                    <c:strCache>
                      <c:ptCount val="1"/>
                      <c:pt idx="0">
                        <c:v>Pari domicile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19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19</c:v>
                      </c:pt>
                      <c:pt idx="4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B34-43ED-AC35-4C391B86212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(2)'!$O$1</c15:sqref>
                        </c15:formulaRef>
                      </c:ext>
                    </c:extLst>
                    <c:strCache>
                      <c:ptCount val="1"/>
                      <c:pt idx="0">
                        <c:v>Pari nul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(2)'!$O$2:$O$51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B34-43ED-AC35-4C391B8621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'Chauvin (2)'!$P$1</c15:sqref>
                        </c15:formulaRef>
                      </c:ext>
                    </c:extLst>
                    <c:strCache>
                      <c:ptCount val="1"/>
                      <c:pt idx="0">
                        <c:v>Pari extérieur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'Chauvin (2)'!$P$2:$P$51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19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19</c:v>
                      </c:pt>
                      <c:pt idx="4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B34-43ED-AC35-4C391B862122}"/>
                  </c:ext>
                </c:extLst>
              </c15:ser>
            </c15:filteredLineSeries>
          </c:ext>
        </c:extLst>
      </c:lineChart>
      <c:catAx>
        <c:axId val="1086032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9201008"/>
        <c:crosses val="autoZero"/>
        <c:auto val="1"/>
        <c:lblAlgn val="ctr"/>
        <c:lblOffset val="100"/>
        <c:noMultiLvlLbl val="0"/>
      </c:catAx>
      <c:valAx>
        <c:axId val="2079201008"/>
        <c:scaling>
          <c:orientation val="minMax"/>
          <c:max val="30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0321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0</xdr:rowOff>
    </xdr:from>
    <xdr:to>
      <xdr:col>10</xdr:col>
      <xdr:colOff>297180</xdr:colOff>
      <xdr:row>23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2A619E-444F-4521-A6AC-D37394EB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5</xdr:row>
      <xdr:rowOff>144780</xdr:rowOff>
    </xdr:from>
    <xdr:to>
      <xdr:col>13</xdr:col>
      <xdr:colOff>632460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44A66D-2AEB-4413-82AB-790565057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51290DB0-2B48-449D-8199-90FCB6E0CD1F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970227C-6DD1-4280-95EF-56D8C5BCB09B}" autoFormatId="16" applyNumberFormats="0" applyBorderFormats="0" applyFontFormats="0" applyPatternFormats="0" applyAlignmentFormats="0" applyWidthHeightFormats="0">
  <queryTableRefresh nextId="24">
    <queryTableFields count="23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 bénéfice" tableColumnId="7"/>
      <queryTableField id="8" name=" ROC" tableColumnId="8"/>
      <queryTableField id="9" name=" 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  <queryTableField id="17" name="Column1" tableColumnId="17"/>
      <queryTableField id="18" name="_1" tableColumnId="18"/>
      <queryTableField id="19" name="_2" tableColumnId="19"/>
      <queryTableField id="20" name="_3" tableColumnId="20"/>
      <queryTableField id="21" name="_4" tableColumnId="21"/>
      <queryTableField id="22" name="_5" tableColumnId="22"/>
      <queryTableField id="23" name="_6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2CA69A-7C3C-4972-9F34-42A8F3D1F5DD}" name="Chauvin__2" displayName="Chauvin__2" ref="A1:Q51" tableType="queryTable" totalsRowShown="0">
  <autoFilter ref="A1:Q51" xr:uid="{152CA69A-7C3C-4972-9F34-42A8F3D1F5DD}"/>
  <tableColumns count="17">
    <tableColumn id="1" xr3:uid="{64B27795-8B01-4DC6-AD15-E752010EBFFC}" uniqueName="1" name="Parieur" queryTableFieldId="1" dataDxfId="1"/>
    <tableColumn id="2" xr3:uid="{E7A44885-744C-45CD-89A7-8207300ED2E9}" uniqueName="2" name="Saison" queryTableFieldId="2"/>
    <tableColumn id="3" xr3:uid="{218780F9-3D77-42DC-827E-971091771608}" uniqueName="3" name="Bankroll" queryTableFieldId="3"/>
    <tableColumn id="4" xr3:uid="{B3653289-B2A0-45EF-9573-BF2FEE722261}" uniqueName="4" name="Gain brut" queryTableFieldId="4"/>
    <tableColumn id="5" xr3:uid="{A12BCB8A-1295-482E-AB1A-1D722AAEDEA9}" uniqueName="5" name="Gain moyen" queryTableFieldId="5"/>
    <tableColumn id="6" xr3:uid="{DC38F0DD-54FA-4152-9F8F-4D6F0D78F0C1}" uniqueName="6" name="Total des mises" queryTableFieldId="6"/>
    <tableColumn id="7" xr3:uid="{8BAC3CF3-F9A6-45CE-BBAD-43E6D0A17710}" uniqueName="7" name="Bénéfice" queryTableFieldId="7"/>
    <tableColumn id="8" xr3:uid="{73B1E3C7-5C45-47D8-8857-95EB6777927E}" uniqueName="8" name="ROC" queryTableFieldId="8"/>
    <tableColumn id="9" xr3:uid="{900B56FB-2EC5-48E5-A4B8-85C6A44C5AD4}" uniqueName="9" name="ROI" queryTableFieldId="9"/>
    <tableColumn id="10" xr3:uid="{863B7E2F-599D-4AC8-BF8F-5B29FAE9068A}" uniqueName="10" name="Journée d'arrêt" queryTableFieldId="10" dataDxfId="0"/>
    <tableColumn id="11" xr3:uid="{15B4BE20-AA60-4462-8598-32F1D0A74368}" uniqueName="11" name="Victoires" queryTableFieldId="11"/>
    <tableColumn id="12" xr3:uid="{1220A85E-C048-4091-986B-36055606BF6D}" uniqueName="12" name="Défaites" queryTableFieldId="12"/>
    <tableColumn id="13" xr3:uid="{6EDD2BA2-D122-43EB-94B8-07B93981E724}" uniqueName="13" name="Effectués" queryTableFieldId="13"/>
    <tableColumn id="14" xr3:uid="{A6379F91-6328-4020-9637-2C3D68F3BD39}" uniqueName="14" name="Pari domicile" queryTableFieldId="14"/>
    <tableColumn id="15" xr3:uid="{E83BC5BF-2ACA-4063-A5EB-550A48F2D70D}" uniqueName="15" name="Pari nul" queryTableFieldId="15"/>
    <tableColumn id="16" xr3:uid="{D1A72297-1131-493A-8211-AD328AD5633F}" uniqueName="16" name="Pari extérieur" queryTableFieldId="16"/>
    <tableColumn id="17" xr3:uid="{736156DA-762B-4D25-9E66-BB1EA0740791}" uniqueName="17" name="Colonne1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390D4-D7EF-49F3-BDF0-94423DD87D0A}" name="Chauvin" displayName="Chauvin" ref="A1:W51" tableType="queryTable" totalsRowShown="0">
  <autoFilter ref="A1:W51" xr:uid="{832390D4-D7EF-49F3-BDF0-94423DD87D0A}"/>
  <tableColumns count="23">
    <tableColumn id="1" xr3:uid="{B66F5051-61B0-4A77-8DDA-40322E786450}" uniqueName="1" name="Parieur" queryTableFieldId="1" dataDxfId="2"/>
    <tableColumn id="2" xr3:uid="{E19A80BF-4904-4BF0-B9A1-E58D3410AF39}" uniqueName="2" name="Saison" queryTableFieldId="2"/>
    <tableColumn id="3" xr3:uid="{2A67C04A-3077-405C-BF1A-44A91585E543}" uniqueName="3" name="Bankroll" queryTableFieldId="3"/>
    <tableColumn id="4" xr3:uid="{F5EC6B90-6C89-4FE0-9D94-3E59461D71B1}" uniqueName="4" name="Gain brut" queryTableFieldId="4"/>
    <tableColumn id="5" xr3:uid="{08DFEF52-0950-4ABD-B313-CA4D6B893D41}" uniqueName="5" name="Gain moyen" queryTableFieldId="5"/>
    <tableColumn id="6" xr3:uid="{0D7F63D8-B1DD-46AA-8F1C-0831B2DF68BD}" uniqueName="6" name="Total des mises" queryTableFieldId="6"/>
    <tableColumn id="7" xr3:uid="{BA927091-CA32-4050-9C12-9F3461BDFB0C}" uniqueName="7" name=" bénéfice" queryTableFieldId="7"/>
    <tableColumn id="8" xr3:uid="{4A02F80B-B4FB-4A34-85AC-98720E198A28}" uniqueName="8" name=" ROC" queryTableFieldId="8"/>
    <tableColumn id="9" xr3:uid="{666E67A9-2B1F-4907-AA97-464475BB8DC4}" uniqueName="9" name=" ROI" queryTableFieldId="9"/>
    <tableColumn id="10" xr3:uid="{37CFB3CD-C433-45B1-AED4-642F14FAB8FE}" uniqueName="10" name="Journée d'arrêt" queryTableFieldId="10"/>
    <tableColumn id="11" xr3:uid="{E602D3FC-9098-475F-A085-5F3D9C8B59F3}" uniqueName="11" name="Victoires" queryTableFieldId="11"/>
    <tableColumn id="12" xr3:uid="{7E468553-DAFB-4611-8876-A2BFCACD1B76}" uniqueName="12" name="Défaites" queryTableFieldId="12"/>
    <tableColumn id="13" xr3:uid="{AB2C79EA-2F6E-442A-8CE5-7A6C41E7DFA7}" uniqueName="13" name="Effectués" queryTableFieldId="13"/>
    <tableColumn id="14" xr3:uid="{ED53C674-B920-44E2-B0E7-87B1AC3A7B46}" uniqueName="14" name="Pari domicile" queryTableFieldId="14"/>
    <tableColumn id="15" xr3:uid="{FE939F8C-C5A6-49A2-A10A-63E2855572AA}" uniqueName="15" name="Pari nul" queryTableFieldId="15"/>
    <tableColumn id="16" xr3:uid="{A1B2BEAD-C1BC-44D6-9BA1-E6A6C0DE4C46}" uniqueName="16" name="Pari extérieur" queryTableFieldId="16"/>
    <tableColumn id="17" xr3:uid="{07C998E1-A9B0-4864-A1A5-974080255709}" uniqueName="17" name="Column1" queryTableFieldId="17"/>
    <tableColumn id="18" xr3:uid="{79E8E96A-90EF-4C81-A14A-DEE8C05AA4F5}" uniqueName="18" name="_1" queryTableFieldId="18"/>
    <tableColumn id="19" xr3:uid="{1AC1A0AF-017C-4E96-8215-1BA32342D08A}" uniqueName="19" name="_2" queryTableFieldId="19"/>
    <tableColumn id="20" xr3:uid="{35151653-04D2-40A4-BED9-C5A52889EB7A}" uniqueName="20" name="_3" queryTableFieldId="20"/>
    <tableColumn id="21" xr3:uid="{EA2E941B-1C36-4EA0-B51E-7683ECC7D180}" uniqueName="21" name="_4" queryTableFieldId="21"/>
    <tableColumn id="22" xr3:uid="{063D1975-3545-483C-97EC-54DDC2357E20}" uniqueName="22" name="_5" queryTableFieldId="22"/>
    <tableColumn id="23" xr3:uid="{2643C115-A406-499B-A9C3-94CB3D5A0CD7}" uniqueName="23" name="_6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B486-EDBB-44F5-84FD-8846103E14B9}">
  <dimension ref="A1:Q51"/>
  <sheetViews>
    <sheetView tabSelected="1" topLeftCell="A4" workbookViewId="0">
      <selection activeCell="Q2" sqref="Q2:Q51"/>
    </sheetView>
  </sheetViews>
  <sheetFormatPr baseColWidth="10" defaultRowHeight="14.4" x14ac:dyDescent="0.3"/>
  <cols>
    <col min="1" max="1" width="9.21875" bestFit="1" customWidth="1"/>
    <col min="2" max="2" width="8.6640625" bestFit="1" customWidth="1"/>
    <col min="3" max="3" width="10.109375" bestFit="1" customWidth="1"/>
    <col min="4" max="4" width="11" bestFit="1" customWidth="1"/>
    <col min="5" max="5" width="13.33203125" bestFit="1" customWidth="1"/>
    <col min="6" max="6" width="15.88671875" bestFit="1" customWidth="1"/>
    <col min="7" max="7" width="10.44140625" bestFit="1" customWidth="1"/>
    <col min="8" max="8" width="6.77734375" bestFit="1" customWidth="1"/>
    <col min="9" max="9" width="6.6640625" bestFit="1" customWidth="1"/>
    <col min="10" max="10" width="15.88671875" bestFit="1" customWidth="1"/>
    <col min="11" max="11" width="10.44140625" bestFit="1" customWidth="1"/>
    <col min="12" max="12" width="10" bestFit="1" customWidth="1"/>
    <col min="13" max="13" width="11" bestFit="1" customWidth="1"/>
    <col min="14" max="14" width="14" bestFit="1" customWidth="1"/>
    <col min="15" max="15" width="9.5546875" bestFit="1" customWidth="1"/>
    <col min="16" max="16" width="14.332031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28</v>
      </c>
    </row>
    <row r="2" spans="1:17" x14ac:dyDescent="0.3">
      <c r="A2" s="1" t="s">
        <v>23</v>
      </c>
      <c r="B2">
        <v>1</v>
      </c>
      <c r="C2">
        <v>280.76</v>
      </c>
      <c r="D2">
        <v>377.02</v>
      </c>
      <c r="E2">
        <v>8.77</v>
      </c>
      <c r="F2">
        <v>333.26</v>
      </c>
      <c r="G2">
        <v>43.76</v>
      </c>
      <c r="H2">
        <v>18.47</v>
      </c>
      <c r="I2">
        <v>13.13</v>
      </c>
      <c r="J2" s="1" t="s">
        <v>27</v>
      </c>
      <c r="K2">
        <v>12</v>
      </c>
      <c r="L2">
        <v>26</v>
      </c>
      <c r="M2">
        <v>38</v>
      </c>
      <c r="N2">
        <v>19</v>
      </c>
      <c r="O2">
        <v>0</v>
      </c>
      <c r="P2">
        <v>19</v>
      </c>
      <c r="Q2">
        <v>5</v>
      </c>
    </row>
    <row r="3" spans="1:17" x14ac:dyDescent="0.3">
      <c r="A3" s="1" t="s">
        <v>23</v>
      </c>
      <c r="B3">
        <v>2</v>
      </c>
      <c r="C3">
        <v>239.63</v>
      </c>
      <c r="D3">
        <v>335.89</v>
      </c>
      <c r="E3">
        <v>8.77</v>
      </c>
      <c r="F3">
        <v>333.26</v>
      </c>
      <c r="G3">
        <v>2.63</v>
      </c>
      <c r="H3">
        <v>1.1100000000000001</v>
      </c>
      <c r="I3">
        <v>0.79</v>
      </c>
      <c r="J3" s="1" t="s">
        <v>27</v>
      </c>
      <c r="K3">
        <v>12</v>
      </c>
      <c r="L3">
        <v>26</v>
      </c>
      <c r="M3">
        <v>38</v>
      </c>
      <c r="N3">
        <v>19</v>
      </c>
      <c r="O3">
        <v>0</v>
      </c>
      <c r="P3">
        <v>19</v>
      </c>
      <c r="Q3">
        <v>5</v>
      </c>
    </row>
    <row r="4" spans="1:17" x14ac:dyDescent="0.3">
      <c r="A4" s="1" t="s">
        <v>23</v>
      </c>
      <c r="B4">
        <v>3</v>
      </c>
      <c r="C4">
        <v>272.33999999999997</v>
      </c>
      <c r="D4">
        <v>368.6</v>
      </c>
      <c r="E4">
        <v>8.77</v>
      </c>
      <c r="F4">
        <v>333.26</v>
      </c>
      <c r="G4">
        <v>35.340000000000003</v>
      </c>
      <c r="H4">
        <v>14.91</v>
      </c>
      <c r="I4">
        <v>10.61</v>
      </c>
      <c r="J4" s="1" t="s">
        <v>27</v>
      </c>
      <c r="K4">
        <v>12</v>
      </c>
      <c r="L4">
        <v>26</v>
      </c>
      <c r="M4">
        <v>38</v>
      </c>
      <c r="N4">
        <v>19</v>
      </c>
      <c r="O4">
        <v>0</v>
      </c>
      <c r="P4">
        <v>19</v>
      </c>
      <c r="Q4">
        <v>5</v>
      </c>
    </row>
    <row r="5" spans="1:17" x14ac:dyDescent="0.3">
      <c r="A5" s="1" t="s">
        <v>23</v>
      </c>
      <c r="B5">
        <v>4</v>
      </c>
      <c r="C5">
        <v>208.76</v>
      </c>
      <c r="D5">
        <v>305.02</v>
      </c>
      <c r="E5">
        <v>8.77</v>
      </c>
      <c r="F5">
        <v>333.26</v>
      </c>
      <c r="G5">
        <v>-28.24</v>
      </c>
      <c r="H5">
        <v>-11.92</v>
      </c>
      <c r="I5">
        <v>-8.4700000000000006</v>
      </c>
      <c r="J5" s="1" t="s">
        <v>27</v>
      </c>
      <c r="K5">
        <v>12</v>
      </c>
      <c r="L5">
        <v>26</v>
      </c>
      <c r="M5">
        <v>38</v>
      </c>
      <c r="N5">
        <v>19</v>
      </c>
      <c r="O5">
        <v>0</v>
      </c>
      <c r="P5">
        <v>19</v>
      </c>
      <c r="Q5">
        <v>5</v>
      </c>
    </row>
    <row r="6" spans="1:17" x14ac:dyDescent="0.3">
      <c r="A6" s="1" t="s">
        <v>23</v>
      </c>
      <c r="B6">
        <v>5</v>
      </c>
      <c r="C6">
        <v>263.31</v>
      </c>
      <c r="D6">
        <v>359.57</v>
      </c>
      <c r="E6">
        <v>8.77</v>
      </c>
      <c r="F6">
        <v>333.26</v>
      </c>
      <c r="G6">
        <v>26.31</v>
      </c>
      <c r="H6">
        <v>11.1</v>
      </c>
      <c r="I6">
        <v>7.89</v>
      </c>
      <c r="J6" s="1" t="s">
        <v>27</v>
      </c>
      <c r="K6">
        <v>12</v>
      </c>
      <c r="L6">
        <v>26</v>
      </c>
      <c r="M6">
        <v>38</v>
      </c>
      <c r="N6">
        <v>19</v>
      </c>
      <c r="O6">
        <v>0</v>
      </c>
      <c r="P6">
        <v>19</v>
      </c>
      <c r="Q6">
        <v>5</v>
      </c>
    </row>
    <row r="7" spans="1:17" x14ac:dyDescent="0.3">
      <c r="A7" s="1" t="s">
        <v>23</v>
      </c>
      <c r="B7">
        <v>6</v>
      </c>
      <c r="C7">
        <v>270.24</v>
      </c>
      <c r="D7">
        <v>366.5</v>
      </c>
      <c r="E7">
        <v>8.77</v>
      </c>
      <c r="F7">
        <v>333.26</v>
      </c>
      <c r="G7">
        <v>33.24</v>
      </c>
      <c r="H7">
        <v>14.02</v>
      </c>
      <c r="I7">
        <v>9.9700000000000006</v>
      </c>
      <c r="J7" s="1" t="s">
        <v>27</v>
      </c>
      <c r="K7">
        <v>12</v>
      </c>
      <c r="L7">
        <v>26</v>
      </c>
      <c r="M7">
        <v>38</v>
      </c>
      <c r="N7">
        <v>19</v>
      </c>
      <c r="O7">
        <v>0</v>
      </c>
      <c r="P7">
        <v>19</v>
      </c>
      <c r="Q7">
        <v>5</v>
      </c>
    </row>
    <row r="8" spans="1:17" x14ac:dyDescent="0.3">
      <c r="A8" s="1" t="s">
        <v>23</v>
      </c>
      <c r="B8">
        <v>7</v>
      </c>
      <c r="C8">
        <v>294.36</v>
      </c>
      <c r="D8">
        <v>390.62</v>
      </c>
      <c r="E8">
        <v>8.77</v>
      </c>
      <c r="F8">
        <v>333.26</v>
      </c>
      <c r="G8">
        <v>57.36</v>
      </c>
      <c r="H8">
        <v>24.2</v>
      </c>
      <c r="I8">
        <v>17.21</v>
      </c>
      <c r="J8" s="1" t="s">
        <v>27</v>
      </c>
      <c r="K8">
        <v>12</v>
      </c>
      <c r="L8">
        <v>26</v>
      </c>
      <c r="M8">
        <v>38</v>
      </c>
      <c r="N8">
        <v>19</v>
      </c>
      <c r="O8">
        <v>0</v>
      </c>
      <c r="P8">
        <v>19</v>
      </c>
      <c r="Q8">
        <v>5</v>
      </c>
    </row>
    <row r="9" spans="1:17" x14ac:dyDescent="0.3">
      <c r="A9" s="1" t="s">
        <v>23</v>
      </c>
      <c r="B9">
        <v>8</v>
      </c>
      <c r="C9">
        <v>207.09</v>
      </c>
      <c r="D9">
        <v>303.35000000000002</v>
      </c>
      <c r="E9">
        <v>8.77</v>
      </c>
      <c r="F9">
        <v>333.26</v>
      </c>
      <c r="G9">
        <v>-29.91</v>
      </c>
      <c r="H9">
        <v>-12.62</v>
      </c>
      <c r="I9">
        <v>-8.9700000000000006</v>
      </c>
      <c r="J9" s="1" t="s">
        <v>27</v>
      </c>
      <c r="K9">
        <v>12</v>
      </c>
      <c r="L9">
        <v>26</v>
      </c>
      <c r="M9">
        <v>38</v>
      </c>
      <c r="N9">
        <v>19</v>
      </c>
      <c r="O9">
        <v>0</v>
      </c>
      <c r="P9">
        <v>19</v>
      </c>
      <c r="Q9">
        <v>5</v>
      </c>
    </row>
    <row r="10" spans="1:17" x14ac:dyDescent="0.3">
      <c r="A10" s="1" t="s">
        <v>23</v>
      </c>
      <c r="B10">
        <v>9</v>
      </c>
      <c r="C10">
        <v>240.07</v>
      </c>
      <c r="D10">
        <v>336.33</v>
      </c>
      <c r="E10">
        <v>8.77</v>
      </c>
      <c r="F10">
        <v>333.26</v>
      </c>
      <c r="G10">
        <v>3.07</v>
      </c>
      <c r="H10">
        <v>1.3</v>
      </c>
      <c r="I10">
        <v>0.92</v>
      </c>
      <c r="J10" s="1" t="s">
        <v>27</v>
      </c>
      <c r="K10">
        <v>12</v>
      </c>
      <c r="L10">
        <v>26</v>
      </c>
      <c r="M10">
        <v>38</v>
      </c>
      <c r="N10">
        <v>19</v>
      </c>
      <c r="O10">
        <v>0</v>
      </c>
      <c r="P10">
        <v>19</v>
      </c>
      <c r="Q10">
        <v>5</v>
      </c>
    </row>
    <row r="11" spans="1:17" x14ac:dyDescent="0.3">
      <c r="A11" s="1" t="s">
        <v>23</v>
      </c>
      <c r="B11">
        <v>10</v>
      </c>
      <c r="C11">
        <v>193.24</v>
      </c>
      <c r="D11">
        <v>289.5</v>
      </c>
      <c r="E11">
        <v>8.77</v>
      </c>
      <c r="F11">
        <v>333.26</v>
      </c>
      <c r="G11">
        <v>-43.76</v>
      </c>
      <c r="H11">
        <v>-18.47</v>
      </c>
      <c r="I11">
        <v>-13.13</v>
      </c>
      <c r="J11" s="1" t="s">
        <v>27</v>
      </c>
      <c r="K11">
        <v>12</v>
      </c>
      <c r="L11">
        <v>26</v>
      </c>
      <c r="M11">
        <v>38</v>
      </c>
      <c r="N11">
        <v>19</v>
      </c>
      <c r="O11">
        <v>0</v>
      </c>
      <c r="P11">
        <v>19</v>
      </c>
      <c r="Q11">
        <v>5</v>
      </c>
    </row>
    <row r="12" spans="1:17" x14ac:dyDescent="0.3">
      <c r="A12" s="1" t="s">
        <v>23</v>
      </c>
      <c r="B12">
        <v>11</v>
      </c>
      <c r="C12">
        <v>226.48</v>
      </c>
      <c r="D12">
        <v>322.74</v>
      </c>
      <c r="E12">
        <v>8.77</v>
      </c>
      <c r="F12">
        <v>333.26</v>
      </c>
      <c r="G12">
        <v>-10.52</v>
      </c>
      <c r="H12">
        <v>-4.4400000000000004</v>
      </c>
      <c r="I12">
        <v>-3.16</v>
      </c>
      <c r="J12" s="1" t="s">
        <v>27</v>
      </c>
      <c r="K12">
        <v>12</v>
      </c>
      <c r="L12">
        <v>26</v>
      </c>
      <c r="M12">
        <v>38</v>
      </c>
      <c r="N12">
        <v>19</v>
      </c>
      <c r="O12">
        <v>0</v>
      </c>
      <c r="P12">
        <v>19</v>
      </c>
      <c r="Q12">
        <v>5</v>
      </c>
    </row>
    <row r="13" spans="1:17" x14ac:dyDescent="0.3">
      <c r="A13" s="1" t="s">
        <v>23</v>
      </c>
      <c r="B13">
        <v>12</v>
      </c>
      <c r="C13">
        <v>300.67</v>
      </c>
      <c r="D13">
        <v>396.93</v>
      </c>
      <c r="E13">
        <v>8.77</v>
      </c>
      <c r="F13">
        <v>333.26</v>
      </c>
      <c r="G13">
        <v>63.67</v>
      </c>
      <c r="H13">
        <v>26.87</v>
      </c>
      <c r="I13">
        <v>19.11</v>
      </c>
      <c r="J13" s="1" t="s">
        <v>27</v>
      </c>
      <c r="K13">
        <v>12</v>
      </c>
      <c r="L13">
        <v>26</v>
      </c>
      <c r="M13">
        <v>38</v>
      </c>
      <c r="N13">
        <v>19</v>
      </c>
      <c r="O13">
        <v>0</v>
      </c>
      <c r="P13">
        <v>19</v>
      </c>
      <c r="Q13">
        <v>5</v>
      </c>
    </row>
    <row r="14" spans="1:17" x14ac:dyDescent="0.3">
      <c r="A14" s="1" t="s">
        <v>23</v>
      </c>
      <c r="B14">
        <v>13</v>
      </c>
      <c r="C14">
        <v>245.16</v>
      </c>
      <c r="D14">
        <v>341.42</v>
      </c>
      <c r="E14">
        <v>8.77</v>
      </c>
      <c r="F14">
        <v>333.26</v>
      </c>
      <c r="G14">
        <v>8.16</v>
      </c>
      <c r="H14">
        <v>3.44</v>
      </c>
      <c r="I14">
        <v>2.4500000000000002</v>
      </c>
      <c r="J14" s="1" t="s">
        <v>27</v>
      </c>
      <c r="K14">
        <v>12</v>
      </c>
      <c r="L14">
        <v>26</v>
      </c>
      <c r="M14">
        <v>38</v>
      </c>
      <c r="N14">
        <v>19</v>
      </c>
      <c r="O14">
        <v>0</v>
      </c>
      <c r="P14">
        <v>19</v>
      </c>
      <c r="Q14">
        <v>5</v>
      </c>
    </row>
    <row r="15" spans="1:17" x14ac:dyDescent="0.3">
      <c r="A15" s="1" t="s">
        <v>23</v>
      </c>
      <c r="B15">
        <v>14</v>
      </c>
      <c r="C15">
        <v>257</v>
      </c>
      <c r="D15">
        <v>353.26</v>
      </c>
      <c r="E15">
        <v>8.77</v>
      </c>
      <c r="F15">
        <v>333.26</v>
      </c>
      <c r="G15">
        <v>20</v>
      </c>
      <c r="H15">
        <v>8.44</v>
      </c>
      <c r="I15">
        <v>6</v>
      </c>
      <c r="J15" s="1" t="s">
        <v>27</v>
      </c>
      <c r="K15">
        <v>12</v>
      </c>
      <c r="L15">
        <v>26</v>
      </c>
      <c r="M15">
        <v>38</v>
      </c>
      <c r="N15">
        <v>19</v>
      </c>
      <c r="O15">
        <v>0</v>
      </c>
      <c r="P15">
        <v>19</v>
      </c>
      <c r="Q15">
        <v>5</v>
      </c>
    </row>
    <row r="16" spans="1:17" x14ac:dyDescent="0.3">
      <c r="A16" s="1" t="s">
        <v>23</v>
      </c>
      <c r="B16">
        <v>15</v>
      </c>
      <c r="C16">
        <v>281.38</v>
      </c>
      <c r="D16">
        <v>377.64</v>
      </c>
      <c r="E16">
        <v>8.77</v>
      </c>
      <c r="F16">
        <v>333.26</v>
      </c>
      <c r="G16">
        <v>44.38</v>
      </c>
      <c r="H16">
        <v>18.72</v>
      </c>
      <c r="I16">
        <v>13.32</v>
      </c>
      <c r="J16" s="1" t="s">
        <v>27</v>
      </c>
      <c r="K16">
        <v>12</v>
      </c>
      <c r="L16">
        <v>26</v>
      </c>
      <c r="M16">
        <v>38</v>
      </c>
      <c r="N16">
        <v>19</v>
      </c>
      <c r="O16">
        <v>0</v>
      </c>
      <c r="P16">
        <v>19</v>
      </c>
      <c r="Q16">
        <v>5</v>
      </c>
    </row>
    <row r="17" spans="1:17" x14ac:dyDescent="0.3">
      <c r="A17" s="1" t="s">
        <v>23</v>
      </c>
      <c r="B17">
        <v>16</v>
      </c>
      <c r="C17">
        <v>184.03</v>
      </c>
      <c r="D17">
        <v>280.29000000000002</v>
      </c>
      <c r="E17">
        <v>8.77</v>
      </c>
      <c r="F17">
        <v>333.26</v>
      </c>
      <c r="G17">
        <v>-52.97</v>
      </c>
      <c r="H17">
        <v>-22.35</v>
      </c>
      <c r="I17">
        <v>-15.89</v>
      </c>
      <c r="J17" s="1" t="s">
        <v>27</v>
      </c>
      <c r="K17">
        <v>12</v>
      </c>
      <c r="L17">
        <v>26</v>
      </c>
      <c r="M17">
        <v>38</v>
      </c>
      <c r="N17">
        <v>19</v>
      </c>
      <c r="O17">
        <v>0</v>
      </c>
      <c r="P17">
        <v>19</v>
      </c>
      <c r="Q17">
        <v>5</v>
      </c>
    </row>
    <row r="18" spans="1:17" x14ac:dyDescent="0.3">
      <c r="A18" s="1" t="s">
        <v>23</v>
      </c>
      <c r="B18">
        <v>17</v>
      </c>
      <c r="C18">
        <v>257.08</v>
      </c>
      <c r="D18">
        <v>353.34</v>
      </c>
      <c r="E18">
        <v>8.77</v>
      </c>
      <c r="F18">
        <v>333.26</v>
      </c>
      <c r="G18">
        <v>20.079999999999998</v>
      </c>
      <c r="H18">
        <v>8.4700000000000006</v>
      </c>
      <c r="I18">
        <v>6.03</v>
      </c>
      <c r="J18" s="1" t="s">
        <v>27</v>
      </c>
      <c r="K18">
        <v>12</v>
      </c>
      <c r="L18">
        <v>26</v>
      </c>
      <c r="M18">
        <v>38</v>
      </c>
      <c r="N18">
        <v>19</v>
      </c>
      <c r="O18">
        <v>0</v>
      </c>
      <c r="P18">
        <v>19</v>
      </c>
      <c r="Q18">
        <v>5</v>
      </c>
    </row>
    <row r="19" spans="1:17" x14ac:dyDescent="0.3">
      <c r="A19" s="1" t="s">
        <v>23</v>
      </c>
      <c r="B19">
        <v>18</v>
      </c>
      <c r="C19">
        <v>246.3</v>
      </c>
      <c r="D19">
        <v>342.56</v>
      </c>
      <c r="E19">
        <v>8.77</v>
      </c>
      <c r="F19">
        <v>333.26</v>
      </c>
      <c r="G19">
        <v>9.3000000000000007</v>
      </c>
      <c r="H19">
        <v>3.92</v>
      </c>
      <c r="I19">
        <v>2.79</v>
      </c>
      <c r="J19" s="1" t="s">
        <v>27</v>
      </c>
      <c r="K19">
        <v>12</v>
      </c>
      <c r="L19">
        <v>26</v>
      </c>
      <c r="M19">
        <v>38</v>
      </c>
      <c r="N19">
        <v>19</v>
      </c>
      <c r="O19">
        <v>0</v>
      </c>
      <c r="P19">
        <v>19</v>
      </c>
      <c r="Q19">
        <v>5</v>
      </c>
    </row>
    <row r="20" spans="1:17" x14ac:dyDescent="0.3">
      <c r="A20" s="1" t="s">
        <v>23</v>
      </c>
      <c r="B20">
        <v>19</v>
      </c>
      <c r="C20">
        <v>302.42</v>
      </c>
      <c r="D20">
        <v>398.68</v>
      </c>
      <c r="E20">
        <v>8.77</v>
      </c>
      <c r="F20">
        <v>333.26</v>
      </c>
      <c r="G20">
        <v>65.42</v>
      </c>
      <c r="H20">
        <v>27.61</v>
      </c>
      <c r="I20">
        <v>19.63</v>
      </c>
      <c r="J20" s="1" t="s">
        <v>27</v>
      </c>
      <c r="K20">
        <v>12</v>
      </c>
      <c r="L20">
        <v>26</v>
      </c>
      <c r="M20">
        <v>38</v>
      </c>
      <c r="N20">
        <v>19</v>
      </c>
      <c r="O20">
        <v>0</v>
      </c>
      <c r="P20">
        <v>19</v>
      </c>
      <c r="Q20">
        <v>5</v>
      </c>
    </row>
    <row r="21" spans="1:17" x14ac:dyDescent="0.3">
      <c r="A21" s="1" t="s">
        <v>23</v>
      </c>
      <c r="B21">
        <v>20</v>
      </c>
      <c r="C21">
        <v>288.57</v>
      </c>
      <c r="D21">
        <v>384.83</v>
      </c>
      <c r="E21">
        <v>8.77</v>
      </c>
      <c r="F21">
        <v>333.26</v>
      </c>
      <c r="G21">
        <v>51.57</v>
      </c>
      <c r="H21">
        <v>21.76</v>
      </c>
      <c r="I21">
        <v>15.47</v>
      </c>
      <c r="J21" s="1" t="s">
        <v>27</v>
      </c>
      <c r="K21">
        <v>12</v>
      </c>
      <c r="L21">
        <v>26</v>
      </c>
      <c r="M21">
        <v>38</v>
      </c>
      <c r="N21">
        <v>19</v>
      </c>
      <c r="O21">
        <v>0</v>
      </c>
      <c r="P21">
        <v>19</v>
      </c>
      <c r="Q21">
        <v>5</v>
      </c>
    </row>
    <row r="22" spans="1:17" x14ac:dyDescent="0.3">
      <c r="A22" s="1" t="s">
        <v>23</v>
      </c>
      <c r="B22">
        <v>21</v>
      </c>
      <c r="C22">
        <v>248.05</v>
      </c>
      <c r="D22">
        <v>344.31</v>
      </c>
      <c r="E22">
        <v>8.77</v>
      </c>
      <c r="F22">
        <v>333.26</v>
      </c>
      <c r="G22">
        <v>11.05</v>
      </c>
      <c r="H22">
        <v>4.66</v>
      </c>
      <c r="I22">
        <v>3.32</v>
      </c>
      <c r="J22" s="1" t="s">
        <v>27</v>
      </c>
      <c r="K22">
        <v>12</v>
      </c>
      <c r="L22">
        <v>26</v>
      </c>
      <c r="M22">
        <v>38</v>
      </c>
      <c r="N22">
        <v>19</v>
      </c>
      <c r="O22">
        <v>0</v>
      </c>
      <c r="P22">
        <v>19</v>
      </c>
      <c r="Q22">
        <v>5</v>
      </c>
    </row>
    <row r="23" spans="1:17" x14ac:dyDescent="0.3">
      <c r="A23" s="1" t="s">
        <v>23</v>
      </c>
      <c r="B23">
        <v>22</v>
      </c>
      <c r="C23">
        <v>257.87</v>
      </c>
      <c r="D23">
        <v>354.13</v>
      </c>
      <c r="E23">
        <v>8.77</v>
      </c>
      <c r="F23">
        <v>333.26</v>
      </c>
      <c r="G23">
        <v>20.87</v>
      </c>
      <c r="H23">
        <v>8.81</v>
      </c>
      <c r="I23">
        <v>6.26</v>
      </c>
      <c r="J23" s="1" t="s">
        <v>27</v>
      </c>
      <c r="K23">
        <v>12</v>
      </c>
      <c r="L23">
        <v>26</v>
      </c>
      <c r="M23">
        <v>38</v>
      </c>
      <c r="N23">
        <v>19</v>
      </c>
      <c r="O23">
        <v>0</v>
      </c>
      <c r="P23">
        <v>19</v>
      </c>
      <c r="Q23">
        <v>5</v>
      </c>
    </row>
    <row r="24" spans="1:17" x14ac:dyDescent="0.3">
      <c r="A24" s="1" t="s">
        <v>23</v>
      </c>
      <c r="B24">
        <v>23</v>
      </c>
      <c r="C24">
        <v>173.86</v>
      </c>
      <c r="D24">
        <v>270.12</v>
      </c>
      <c r="E24">
        <v>8.77</v>
      </c>
      <c r="F24">
        <v>333.26</v>
      </c>
      <c r="G24">
        <v>-63.14</v>
      </c>
      <c r="H24">
        <v>-26.64</v>
      </c>
      <c r="I24">
        <v>-18.95</v>
      </c>
      <c r="J24" s="1" t="s">
        <v>27</v>
      </c>
      <c r="K24">
        <v>12</v>
      </c>
      <c r="L24">
        <v>26</v>
      </c>
      <c r="M24">
        <v>38</v>
      </c>
      <c r="N24">
        <v>19</v>
      </c>
      <c r="O24">
        <v>0</v>
      </c>
      <c r="P24">
        <v>19</v>
      </c>
      <c r="Q24">
        <v>5</v>
      </c>
    </row>
    <row r="25" spans="1:17" x14ac:dyDescent="0.3">
      <c r="A25" s="1" t="s">
        <v>23</v>
      </c>
      <c r="B25">
        <v>24</v>
      </c>
      <c r="C25">
        <v>229.72</v>
      </c>
      <c r="D25">
        <v>325.98</v>
      </c>
      <c r="E25">
        <v>8.77</v>
      </c>
      <c r="F25">
        <v>333.26</v>
      </c>
      <c r="G25">
        <v>-7.28</v>
      </c>
      <c r="H25">
        <v>-3.07</v>
      </c>
      <c r="I25">
        <v>-2.1800000000000002</v>
      </c>
      <c r="J25" s="1" t="s">
        <v>27</v>
      </c>
      <c r="K25">
        <v>12</v>
      </c>
      <c r="L25">
        <v>26</v>
      </c>
      <c r="M25">
        <v>38</v>
      </c>
      <c r="N25">
        <v>19</v>
      </c>
      <c r="O25">
        <v>0</v>
      </c>
      <c r="P25">
        <v>19</v>
      </c>
      <c r="Q25">
        <v>5</v>
      </c>
    </row>
    <row r="26" spans="1:17" x14ac:dyDescent="0.3">
      <c r="A26" s="1" t="s">
        <v>23</v>
      </c>
      <c r="B26">
        <v>25</v>
      </c>
      <c r="C26">
        <v>230.51</v>
      </c>
      <c r="D26">
        <v>326.77</v>
      </c>
      <c r="E26">
        <v>8.77</v>
      </c>
      <c r="F26">
        <v>333.26</v>
      </c>
      <c r="G26">
        <v>-6.49</v>
      </c>
      <c r="H26">
        <v>-2.74</v>
      </c>
      <c r="I26">
        <v>-1.95</v>
      </c>
      <c r="J26" s="1" t="s">
        <v>27</v>
      </c>
      <c r="K26">
        <v>12</v>
      </c>
      <c r="L26">
        <v>26</v>
      </c>
      <c r="M26">
        <v>38</v>
      </c>
      <c r="N26">
        <v>19</v>
      </c>
      <c r="O26">
        <v>0</v>
      </c>
      <c r="P26">
        <v>19</v>
      </c>
      <c r="Q26">
        <v>5</v>
      </c>
    </row>
    <row r="27" spans="1:17" x14ac:dyDescent="0.3">
      <c r="A27" s="1" t="s">
        <v>23</v>
      </c>
      <c r="B27">
        <v>26</v>
      </c>
      <c r="C27">
        <v>185.08</v>
      </c>
      <c r="D27">
        <v>281.33999999999997</v>
      </c>
      <c r="E27">
        <v>8.77</v>
      </c>
      <c r="F27">
        <v>333.26</v>
      </c>
      <c r="G27">
        <v>-51.92</v>
      </c>
      <c r="H27">
        <v>-21.91</v>
      </c>
      <c r="I27">
        <v>-15.58</v>
      </c>
      <c r="J27" s="1" t="s">
        <v>27</v>
      </c>
      <c r="K27">
        <v>12</v>
      </c>
      <c r="L27">
        <v>26</v>
      </c>
      <c r="M27">
        <v>38</v>
      </c>
      <c r="N27">
        <v>19</v>
      </c>
      <c r="O27">
        <v>0</v>
      </c>
      <c r="P27">
        <v>19</v>
      </c>
      <c r="Q27">
        <v>5</v>
      </c>
    </row>
    <row r="28" spans="1:17" x14ac:dyDescent="0.3">
      <c r="A28" s="1" t="s">
        <v>23</v>
      </c>
      <c r="B28">
        <v>27</v>
      </c>
      <c r="C28">
        <v>245.68</v>
      </c>
      <c r="D28">
        <v>341.94</v>
      </c>
      <c r="E28">
        <v>8.77</v>
      </c>
      <c r="F28">
        <v>333.26</v>
      </c>
      <c r="G28">
        <v>8.68</v>
      </c>
      <c r="H28">
        <v>3.66</v>
      </c>
      <c r="I28">
        <v>2.61</v>
      </c>
      <c r="J28" s="1" t="s">
        <v>27</v>
      </c>
      <c r="K28">
        <v>12</v>
      </c>
      <c r="L28">
        <v>26</v>
      </c>
      <c r="M28">
        <v>38</v>
      </c>
      <c r="N28">
        <v>19</v>
      </c>
      <c r="O28">
        <v>0</v>
      </c>
      <c r="P28">
        <v>19</v>
      </c>
      <c r="Q28">
        <v>5</v>
      </c>
    </row>
    <row r="29" spans="1:17" x14ac:dyDescent="0.3">
      <c r="A29" s="1" t="s">
        <v>23</v>
      </c>
      <c r="B29">
        <v>28</v>
      </c>
      <c r="C29">
        <v>204.9</v>
      </c>
      <c r="D29">
        <v>301.16000000000003</v>
      </c>
      <c r="E29">
        <v>8.77</v>
      </c>
      <c r="F29">
        <v>333.26</v>
      </c>
      <c r="G29">
        <v>-32.1</v>
      </c>
      <c r="H29">
        <v>-13.54</v>
      </c>
      <c r="I29">
        <v>-9.6300000000000008</v>
      </c>
      <c r="J29" s="1" t="s">
        <v>27</v>
      </c>
      <c r="K29">
        <v>12</v>
      </c>
      <c r="L29">
        <v>26</v>
      </c>
      <c r="M29">
        <v>38</v>
      </c>
      <c r="N29">
        <v>19</v>
      </c>
      <c r="O29">
        <v>0</v>
      </c>
      <c r="P29">
        <v>19</v>
      </c>
      <c r="Q29">
        <v>5</v>
      </c>
    </row>
    <row r="30" spans="1:17" x14ac:dyDescent="0.3">
      <c r="A30" s="1" t="s">
        <v>23</v>
      </c>
      <c r="B30">
        <v>29</v>
      </c>
      <c r="C30">
        <v>226.3</v>
      </c>
      <c r="D30">
        <v>322.56</v>
      </c>
      <c r="E30">
        <v>8.77</v>
      </c>
      <c r="F30">
        <v>333.26</v>
      </c>
      <c r="G30">
        <v>-10.7</v>
      </c>
      <c r="H30">
        <v>-4.51</v>
      </c>
      <c r="I30">
        <v>-3.21</v>
      </c>
      <c r="J30" s="1" t="s">
        <v>27</v>
      </c>
      <c r="K30">
        <v>12</v>
      </c>
      <c r="L30">
        <v>26</v>
      </c>
      <c r="M30">
        <v>38</v>
      </c>
      <c r="N30">
        <v>19</v>
      </c>
      <c r="O30">
        <v>0</v>
      </c>
      <c r="P30">
        <v>19</v>
      </c>
      <c r="Q30">
        <v>5</v>
      </c>
    </row>
    <row r="31" spans="1:17" x14ac:dyDescent="0.3">
      <c r="A31" s="1" t="s">
        <v>23</v>
      </c>
      <c r="B31">
        <v>30</v>
      </c>
      <c r="C31">
        <v>223.76</v>
      </c>
      <c r="D31">
        <v>320.02</v>
      </c>
      <c r="E31">
        <v>8.77</v>
      </c>
      <c r="F31">
        <v>333.26</v>
      </c>
      <c r="G31">
        <v>-13.24</v>
      </c>
      <c r="H31">
        <v>-5.59</v>
      </c>
      <c r="I31">
        <v>-3.97</v>
      </c>
      <c r="J31" s="1" t="s">
        <v>27</v>
      </c>
      <c r="K31">
        <v>12</v>
      </c>
      <c r="L31">
        <v>26</v>
      </c>
      <c r="M31">
        <v>38</v>
      </c>
      <c r="N31">
        <v>19</v>
      </c>
      <c r="O31">
        <v>0</v>
      </c>
      <c r="P31">
        <v>19</v>
      </c>
      <c r="Q31">
        <v>5</v>
      </c>
    </row>
    <row r="32" spans="1:17" x14ac:dyDescent="0.3">
      <c r="A32" s="1" t="s">
        <v>23</v>
      </c>
      <c r="B32">
        <v>31</v>
      </c>
      <c r="C32">
        <v>257.7</v>
      </c>
      <c r="D32">
        <v>353.96</v>
      </c>
      <c r="E32">
        <v>8.77</v>
      </c>
      <c r="F32">
        <v>333.26</v>
      </c>
      <c r="G32">
        <v>20.7</v>
      </c>
      <c r="H32">
        <v>8.73</v>
      </c>
      <c r="I32">
        <v>6.21</v>
      </c>
      <c r="J32" s="1" t="s">
        <v>27</v>
      </c>
      <c r="K32">
        <v>12</v>
      </c>
      <c r="L32">
        <v>26</v>
      </c>
      <c r="M32">
        <v>38</v>
      </c>
      <c r="N32">
        <v>19</v>
      </c>
      <c r="O32">
        <v>0</v>
      </c>
      <c r="P32">
        <v>19</v>
      </c>
      <c r="Q32">
        <v>5</v>
      </c>
    </row>
    <row r="33" spans="1:17" x14ac:dyDescent="0.3">
      <c r="A33" s="1" t="s">
        <v>23</v>
      </c>
      <c r="B33">
        <v>32</v>
      </c>
      <c r="C33">
        <v>217.18</v>
      </c>
      <c r="D33">
        <v>313.44</v>
      </c>
      <c r="E33">
        <v>8.77</v>
      </c>
      <c r="F33">
        <v>333.26</v>
      </c>
      <c r="G33">
        <v>-19.82</v>
      </c>
      <c r="H33">
        <v>-8.36</v>
      </c>
      <c r="I33">
        <v>-5.95</v>
      </c>
      <c r="J33" s="1" t="s">
        <v>27</v>
      </c>
      <c r="K33">
        <v>12</v>
      </c>
      <c r="L33">
        <v>26</v>
      </c>
      <c r="M33">
        <v>38</v>
      </c>
      <c r="N33">
        <v>19</v>
      </c>
      <c r="O33">
        <v>0</v>
      </c>
      <c r="P33">
        <v>19</v>
      </c>
      <c r="Q33">
        <v>5</v>
      </c>
    </row>
    <row r="34" spans="1:17" x14ac:dyDescent="0.3">
      <c r="A34" s="1" t="s">
        <v>23</v>
      </c>
      <c r="B34">
        <v>33</v>
      </c>
      <c r="C34">
        <v>286.38</v>
      </c>
      <c r="D34">
        <v>382.64</v>
      </c>
      <c r="E34">
        <v>8.77</v>
      </c>
      <c r="F34">
        <v>333.26</v>
      </c>
      <c r="G34">
        <v>49.38</v>
      </c>
      <c r="H34">
        <v>20.83</v>
      </c>
      <c r="I34">
        <v>14.82</v>
      </c>
      <c r="J34" s="1" t="s">
        <v>27</v>
      </c>
      <c r="K34">
        <v>12</v>
      </c>
      <c r="L34">
        <v>26</v>
      </c>
      <c r="M34">
        <v>38</v>
      </c>
      <c r="N34">
        <v>19</v>
      </c>
      <c r="O34">
        <v>0</v>
      </c>
      <c r="P34">
        <v>19</v>
      </c>
      <c r="Q34">
        <v>5</v>
      </c>
    </row>
    <row r="35" spans="1:17" x14ac:dyDescent="0.3">
      <c r="A35" s="1" t="s">
        <v>23</v>
      </c>
      <c r="B35">
        <v>34</v>
      </c>
      <c r="C35">
        <v>287.95</v>
      </c>
      <c r="D35">
        <v>384.21</v>
      </c>
      <c r="E35">
        <v>8.77</v>
      </c>
      <c r="F35">
        <v>333.26</v>
      </c>
      <c r="G35">
        <v>50.95</v>
      </c>
      <c r="H35">
        <v>21.5</v>
      </c>
      <c r="I35">
        <v>15.29</v>
      </c>
      <c r="J35" s="1" t="s">
        <v>27</v>
      </c>
      <c r="K35">
        <v>12</v>
      </c>
      <c r="L35">
        <v>26</v>
      </c>
      <c r="M35">
        <v>38</v>
      </c>
      <c r="N35">
        <v>19</v>
      </c>
      <c r="O35">
        <v>0</v>
      </c>
      <c r="P35">
        <v>19</v>
      </c>
      <c r="Q35">
        <v>5</v>
      </c>
    </row>
    <row r="36" spans="1:17" x14ac:dyDescent="0.3">
      <c r="A36" s="1" t="s">
        <v>23</v>
      </c>
      <c r="B36">
        <v>35</v>
      </c>
      <c r="C36">
        <v>210.78</v>
      </c>
      <c r="D36">
        <v>307.04000000000002</v>
      </c>
      <c r="E36">
        <v>8.77</v>
      </c>
      <c r="F36">
        <v>333.26</v>
      </c>
      <c r="G36">
        <v>-26.22</v>
      </c>
      <c r="H36">
        <v>-11.06</v>
      </c>
      <c r="I36">
        <v>-7.87</v>
      </c>
      <c r="J36" s="1" t="s">
        <v>27</v>
      </c>
      <c r="K36">
        <v>12</v>
      </c>
      <c r="L36">
        <v>26</v>
      </c>
      <c r="M36">
        <v>38</v>
      </c>
      <c r="N36">
        <v>19</v>
      </c>
      <c r="O36">
        <v>0</v>
      </c>
      <c r="P36">
        <v>19</v>
      </c>
      <c r="Q36">
        <v>5</v>
      </c>
    </row>
    <row r="37" spans="1:17" x14ac:dyDescent="0.3">
      <c r="A37" s="1" t="s">
        <v>23</v>
      </c>
      <c r="B37">
        <v>36</v>
      </c>
      <c r="C37">
        <v>241.12</v>
      </c>
      <c r="D37">
        <v>337.38</v>
      </c>
      <c r="E37">
        <v>8.77</v>
      </c>
      <c r="F37">
        <v>333.26</v>
      </c>
      <c r="G37">
        <v>4.12</v>
      </c>
      <c r="H37">
        <v>1.74</v>
      </c>
      <c r="I37">
        <v>1.24</v>
      </c>
      <c r="J37" s="1" t="s">
        <v>27</v>
      </c>
      <c r="K37">
        <v>12</v>
      </c>
      <c r="L37">
        <v>26</v>
      </c>
      <c r="M37">
        <v>38</v>
      </c>
      <c r="N37">
        <v>19</v>
      </c>
      <c r="O37">
        <v>0</v>
      </c>
      <c r="P37">
        <v>19</v>
      </c>
      <c r="Q37">
        <v>5</v>
      </c>
    </row>
    <row r="38" spans="1:17" x14ac:dyDescent="0.3">
      <c r="A38" s="1" t="s">
        <v>23</v>
      </c>
      <c r="B38">
        <v>37</v>
      </c>
      <c r="C38">
        <v>294</v>
      </c>
      <c r="D38">
        <v>390.26</v>
      </c>
      <c r="E38">
        <v>8.77</v>
      </c>
      <c r="F38">
        <v>333.26</v>
      </c>
      <c r="G38">
        <v>57.01</v>
      </c>
      <c r="H38">
        <v>24.05</v>
      </c>
      <c r="I38">
        <v>17.11</v>
      </c>
      <c r="J38" s="1" t="s">
        <v>27</v>
      </c>
      <c r="K38">
        <v>12</v>
      </c>
      <c r="L38">
        <v>26</v>
      </c>
      <c r="M38">
        <v>38</v>
      </c>
      <c r="N38">
        <v>19</v>
      </c>
      <c r="O38">
        <v>0</v>
      </c>
      <c r="P38">
        <v>19</v>
      </c>
      <c r="Q38">
        <v>5</v>
      </c>
    </row>
    <row r="39" spans="1:17" x14ac:dyDescent="0.3">
      <c r="A39" s="1" t="s">
        <v>23</v>
      </c>
      <c r="B39">
        <v>38</v>
      </c>
      <c r="C39">
        <v>190.26</v>
      </c>
      <c r="D39">
        <v>286.52</v>
      </c>
      <c r="E39">
        <v>8.77</v>
      </c>
      <c r="F39">
        <v>333.26</v>
      </c>
      <c r="G39">
        <v>-46.74</v>
      </c>
      <c r="H39">
        <v>-19.72</v>
      </c>
      <c r="I39">
        <v>-14.03</v>
      </c>
      <c r="J39" s="1" t="s">
        <v>27</v>
      </c>
      <c r="K39">
        <v>12</v>
      </c>
      <c r="L39">
        <v>26</v>
      </c>
      <c r="M39">
        <v>38</v>
      </c>
      <c r="N39">
        <v>19</v>
      </c>
      <c r="O39">
        <v>0</v>
      </c>
      <c r="P39">
        <v>19</v>
      </c>
      <c r="Q39">
        <v>5</v>
      </c>
    </row>
    <row r="40" spans="1:17" x14ac:dyDescent="0.3">
      <c r="A40" s="1" t="s">
        <v>23</v>
      </c>
      <c r="B40">
        <v>39</v>
      </c>
      <c r="C40">
        <v>234.63</v>
      </c>
      <c r="D40">
        <v>330.89</v>
      </c>
      <c r="E40">
        <v>8.77</v>
      </c>
      <c r="F40">
        <v>333.26</v>
      </c>
      <c r="G40">
        <v>-2.37</v>
      </c>
      <c r="H40">
        <v>-1</v>
      </c>
      <c r="I40">
        <v>-0.71</v>
      </c>
      <c r="J40" s="1" t="s">
        <v>27</v>
      </c>
      <c r="K40">
        <v>12</v>
      </c>
      <c r="L40">
        <v>26</v>
      </c>
      <c r="M40">
        <v>38</v>
      </c>
      <c r="N40">
        <v>19</v>
      </c>
      <c r="O40">
        <v>0</v>
      </c>
      <c r="P40">
        <v>19</v>
      </c>
      <c r="Q40">
        <v>5</v>
      </c>
    </row>
    <row r="41" spans="1:17" x14ac:dyDescent="0.3">
      <c r="A41" s="1" t="s">
        <v>23</v>
      </c>
      <c r="B41">
        <v>40</v>
      </c>
      <c r="C41">
        <v>163.16</v>
      </c>
      <c r="D41">
        <v>259.42</v>
      </c>
      <c r="E41">
        <v>8.77</v>
      </c>
      <c r="F41">
        <v>333.26</v>
      </c>
      <c r="G41">
        <v>-73.84</v>
      </c>
      <c r="H41">
        <v>-31.16</v>
      </c>
      <c r="I41">
        <v>-22.16</v>
      </c>
      <c r="J41" s="1" t="s">
        <v>27</v>
      </c>
      <c r="K41">
        <v>12</v>
      </c>
      <c r="L41">
        <v>26</v>
      </c>
      <c r="M41">
        <v>38</v>
      </c>
      <c r="N41">
        <v>19</v>
      </c>
      <c r="O41">
        <v>0</v>
      </c>
      <c r="P41">
        <v>19</v>
      </c>
      <c r="Q41">
        <v>5</v>
      </c>
    </row>
    <row r="42" spans="1:17" x14ac:dyDescent="0.3">
      <c r="A42" s="1" t="s">
        <v>23</v>
      </c>
      <c r="B42">
        <v>41</v>
      </c>
      <c r="C42">
        <v>263.66000000000003</v>
      </c>
      <c r="D42">
        <v>359.92</v>
      </c>
      <c r="E42">
        <v>8.77</v>
      </c>
      <c r="F42">
        <v>333.26</v>
      </c>
      <c r="G42">
        <v>26.66</v>
      </c>
      <c r="H42">
        <v>11.25</v>
      </c>
      <c r="I42">
        <v>8</v>
      </c>
      <c r="J42" s="1" t="s">
        <v>27</v>
      </c>
      <c r="K42">
        <v>12</v>
      </c>
      <c r="L42">
        <v>26</v>
      </c>
      <c r="M42">
        <v>38</v>
      </c>
      <c r="N42">
        <v>19</v>
      </c>
      <c r="O42">
        <v>0</v>
      </c>
      <c r="P42">
        <v>19</v>
      </c>
      <c r="Q42">
        <v>5</v>
      </c>
    </row>
    <row r="43" spans="1:17" x14ac:dyDescent="0.3">
      <c r="A43" s="1" t="s">
        <v>23</v>
      </c>
      <c r="B43">
        <v>42</v>
      </c>
      <c r="C43">
        <v>206.83</v>
      </c>
      <c r="D43">
        <v>303.08999999999997</v>
      </c>
      <c r="E43">
        <v>8.77</v>
      </c>
      <c r="F43">
        <v>333.26</v>
      </c>
      <c r="G43">
        <v>-30.17</v>
      </c>
      <c r="H43">
        <v>-12.73</v>
      </c>
      <c r="I43">
        <v>-9.0500000000000007</v>
      </c>
      <c r="J43" s="1" t="s">
        <v>27</v>
      </c>
      <c r="K43">
        <v>12</v>
      </c>
      <c r="L43">
        <v>26</v>
      </c>
      <c r="M43">
        <v>38</v>
      </c>
      <c r="N43">
        <v>19</v>
      </c>
      <c r="O43">
        <v>0</v>
      </c>
      <c r="P43">
        <v>19</v>
      </c>
      <c r="Q43">
        <v>5</v>
      </c>
    </row>
    <row r="44" spans="1:17" x14ac:dyDescent="0.3">
      <c r="A44" s="1" t="s">
        <v>23</v>
      </c>
      <c r="B44">
        <v>43</v>
      </c>
      <c r="C44">
        <v>205.6</v>
      </c>
      <c r="D44">
        <v>301.86</v>
      </c>
      <c r="E44">
        <v>8.77</v>
      </c>
      <c r="F44">
        <v>333.26</v>
      </c>
      <c r="G44">
        <v>-31.4</v>
      </c>
      <c r="H44">
        <v>-13.25</v>
      </c>
      <c r="I44">
        <v>-9.42</v>
      </c>
      <c r="J44" s="1" t="s">
        <v>27</v>
      </c>
      <c r="K44">
        <v>12</v>
      </c>
      <c r="L44">
        <v>26</v>
      </c>
      <c r="M44">
        <v>38</v>
      </c>
      <c r="N44">
        <v>19</v>
      </c>
      <c r="O44">
        <v>0</v>
      </c>
      <c r="P44">
        <v>19</v>
      </c>
      <c r="Q44">
        <v>5</v>
      </c>
    </row>
    <row r="45" spans="1:17" x14ac:dyDescent="0.3">
      <c r="A45" s="1" t="s">
        <v>23</v>
      </c>
      <c r="B45">
        <v>44</v>
      </c>
      <c r="C45">
        <v>282.33999999999997</v>
      </c>
      <c r="D45">
        <v>378.6</v>
      </c>
      <c r="E45">
        <v>8.77</v>
      </c>
      <c r="F45">
        <v>333.26</v>
      </c>
      <c r="G45">
        <v>45.34</v>
      </c>
      <c r="H45">
        <v>19.13</v>
      </c>
      <c r="I45">
        <v>13.61</v>
      </c>
      <c r="J45" s="1" t="s">
        <v>27</v>
      </c>
      <c r="K45">
        <v>12</v>
      </c>
      <c r="L45">
        <v>26</v>
      </c>
      <c r="M45">
        <v>38</v>
      </c>
      <c r="N45">
        <v>19</v>
      </c>
      <c r="O45">
        <v>0</v>
      </c>
      <c r="P45">
        <v>19</v>
      </c>
      <c r="Q45">
        <v>5</v>
      </c>
    </row>
    <row r="46" spans="1:17" x14ac:dyDescent="0.3">
      <c r="A46" s="1" t="s">
        <v>23</v>
      </c>
      <c r="B46">
        <v>45</v>
      </c>
      <c r="C46">
        <v>229.02</v>
      </c>
      <c r="D46">
        <v>325.27999999999997</v>
      </c>
      <c r="E46">
        <v>8.77</v>
      </c>
      <c r="F46">
        <v>333.26</v>
      </c>
      <c r="G46">
        <v>-7.98</v>
      </c>
      <c r="H46">
        <v>-3.37</v>
      </c>
      <c r="I46">
        <v>-2.39</v>
      </c>
      <c r="J46" s="1" t="s">
        <v>27</v>
      </c>
      <c r="K46">
        <v>12</v>
      </c>
      <c r="L46">
        <v>26</v>
      </c>
      <c r="M46">
        <v>38</v>
      </c>
      <c r="N46">
        <v>19</v>
      </c>
      <c r="O46">
        <v>0</v>
      </c>
      <c r="P46">
        <v>19</v>
      </c>
      <c r="Q46">
        <v>5</v>
      </c>
    </row>
    <row r="47" spans="1:17" x14ac:dyDescent="0.3">
      <c r="A47" s="1" t="s">
        <v>23</v>
      </c>
      <c r="B47">
        <v>46</v>
      </c>
      <c r="C47">
        <v>292.25</v>
      </c>
      <c r="D47">
        <v>388.51</v>
      </c>
      <c r="E47">
        <v>8.77</v>
      </c>
      <c r="F47">
        <v>333.26</v>
      </c>
      <c r="G47">
        <v>55.25</v>
      </c>
      <c r="H47">
        <v>23.31</v>
      </c>
      <c r="I47">
        <v>16.579999999999998</v>
      </c>
      <c r="J47" s="1" t="s">
        <v>27</v>
      </c>
      <c r="K47">
        <v>12</v>
      </c>
      <c r="L47">
        <v>26</v>
      </c>
      <c r="M47">
        <v>38</v>
      </c>
      <c r="N47">
        <v>19</v>
      </c>
      <c r="O47">
        <v>0</v>
      </c>
      <c r="P47">
        <v>19</v>
      </c>
      <c r="Q47">
        <v>5</v>
      </c>
    </row>
    <row r="48" spans="1:17" x14ac:dyDescent="0.3">
      <c r="A48" s="1" t="s">
        <v>23</v>
      </c>
      <c r="B48">
        <v>47</v>
      </c>
      <c r="C48">
        <v>210.78</v>
      </c>
      <c r="D48">
        <v>307.04000000000002</v>
      </c>
      <c r="E48">
        <v>8.77</v>
      </c>
      <c r="F48">
        <v>333.26</v>
      </c>
      <c r="G48">
        <v>-26.22</v>
      </c>
      <c r="H48">
        <v>-11.06</v>
      </c>
      <c r="I48">
        <v>-7.87</v>
      </c>
      <c r="J48" s="1" t="s">
        <v>27</v>
      </c>
      <c r="K48">
        <v>12</v>
      </c>
      <c r="L48">
        <v>26</v>
      </c>
      <c r="M48">
        <v>38</v>
      </c>
      <c r="N48">
        <v>19</v>
      </c>
      <c r="O48">
        <v>0</v>
      </c>
      <c r="P48">
        <v>19</v>
      </c>
      <c r="Q48">
        <v>5</v>
      </c>
    </row>
    <row r="49" spans="1:17" x14ac:dyDescent="0.3">
      <c r="A49" s="1" t="s">
        <v>23</v>
      </c>
      <c r="B49">
        <v>48</v>
      </c>
      <c r="C49">
        <v>257.08</v>
      </c>
      <c r="D49">
        <v>353.34</v>
      </c>
      <c r="E49">
        <v>8.77</v>
      </c>
      <c r="F49">
        <v>333.26</v>
      </c>
      <c r="G49">
        <v>20.079999999999998</v>
      </c>
      <c r="H49">
        <v>8.4700000000000006</v>
      </c>
      <c r="I49">
        <v>6.03</v>
      </c>
      <c r="J49" s="1" t="s">
        <v>27</v>
      </c>
      <c r="K49">
        <v>12</v>
      </c>
      <c r="L49">
        <v>26</v>
      </c>
      <c r="M49">
        <v>38</v>
      </c>
      <c r="N49">
        <v>19</v>
      </c>
      <c r="O49">
        <v>0</v>
      </c>
      <c r="P49">
        <v>19</v>
      </c>
      <c r="Q49">
        <v>5</v>
      </c>
    </row>
    <row r="50" spans="1:17" x14ac:dyDescent="0.3">
      <c r="A50" s="1" t="s">
        <v>23</v>
      </c>
      <c r="B50">
        <v>49</v>
      </c>
      <c r="C50">
        <v>304.7</v>
      </c>
      <c r="D50">
        <v>400.96</v>
      </c>
      <c r="E50">
        <v>8.77</v>
      </c>
      <c r="F50">
        <v>333.26</v>
      </c>
      <c r="G50">
        <v>67.7</v>
      </c>
      <c r="H50">
        <v>28.57</v>
      </c>
      <c r="I50">
        <v>20.32</v>
      </c>
      <c r="J50" s="1" t="s">
        <v>27</v>
      </c>
      <c r="K50">
        <v>12</v>
      </c>
      <c r="L50">
        <v>26</v>
      </c>
      <c r="M50">
        <v>38</v>
      </c>
      <c r="N50">
        <v>19</v>
      </c>
      <c r="O50">
        <v>0</v>
      </c>
      <c r="P50">
        <v>19</v>
      </c>
      <c r="Q50">
        <v>5</v>
      </c>
    </row>
    <row r="51" spans="1:17" x14ac:dyDescent="0.3">
      <c r="A51" s="1" t="s">
        <v>23</v>
      </c>
      <c r="B51">
        <v>50</v>
      </c>
      <c r="C51">
        <v>261.38</v>
      </c>
      <c r="D51">
        <v>357.64</v>
      </c>
      <c r="E51">
        <v>8.77</v>
      </c>
      <c r="F51">
        <v>333.26</v>
      </c>
      <c r="G51">
        <v>24.38</v>
      </c>
      <c r="H51">
        <v>10.29</v>
      </c>
      <c r="I51">
        <v>7.32</v>
      </c>
      <c r="J51" s="1" t="s">
        <v>27</v>
      </c>
      <c r="K51">
        <v>12</v>
      </c>
      <c r="L51">
        <v>26</v>
      </c>
      <c r="M51">
        <v>38</v>
      </c>
      <c r="N51">
        <v>19</v>
      </c>
      <c r="O51">
        <v>0</v>
      </c>
      <c r="P51">
        <v>19</v>
      </c>
      <c r="Q51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075-0B36-4CD8-B2E4-288CF1C76AD0}">
  <dimension ref="A1:W51"/>
  <sheetViews>
    <sheetView topLeftCell="CH1" workbookViewId="0">
      <selection activeCell="S3" sqref="S3"/>
    </sheetView>
  </sheetViews>
  <sheetFormatPr baseColWidth="10" defaultRowHeight="14.4" x14ac:dyDescent="0.3"/>
  <cols>
    <col min="1" max="1" width="9.21875" bestFit="1" customWidth="1"/>
    <col min="2" max="2" width="8.6640625" bestFit="1" customWidth="1"/>
    <col min="3" max="3" width="10.109375" bestFit="1" customWidth="1"/>
    <col min="4" max="4" width="11" bestFit="1" customWidth="1"/>
    <col min="5" max="5" width="13.33203125" bestFit="1" customWidth="1"/>
    <col min="6" max="6" width="15.88671875" bestFit="1" customWidth="1"/>
    <col min="7" max="7" width="10.88671875" bestFit="1" customWidth="1"/>
    <col min="8" max="8" width="7.21875" bestFit="1" customWidth="1"/>
    <col min="9" max="9" width="6.6640625" bestFit="1" customWidth="1"/>
    <col min="10" max="10" width="15.88671875" bestFit="1" customWidth="1"/>
    <col min="11" max="11" width="10.44140625" bestFit="1" customWidth="1"/>
    <col min="12" max="12" width="10" bestFit="1" customWidth="1"/>
    <col min="13" max="13" width="11" bestFit="1" customWidth="1"/>
    <col min="14" max="14" width="14" bestFit="1" customWidth="1"/>
    <col min="15" max="15" width="9.5546875" bestFit="1" customWidth="1"/>
    <col min="16" max="16" width="14.33203125" bestFit="1" customWidth="1"/>
    <col min="17" max="17" width="10.77734375" bestFit="1" customWidth="1"/>
    <col min="18" max="23" width="5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s="1" t="s">
        <v>23</v>
      </c>
      <c r="B2">
        <v>1</v>
      </c>
      <c r="C2">
        <v>280</v>
      </c>
      <c r="D2">
        <v>76</v>
      </c>
      <c r="E2">
        <v>377</v>
      </c>
      <c r="F2">
        <v>2</v>
      </c>
      <c r="G2">
        <v>8</v>
      </c>
      <c r="H2">
        <v>77</v>
      </c>
      <c r="I2">
        <v>333</v>
      </c>
      <c r="J2">
        <v>26</v>
      </c>
      <c r="K2">
        <v>43</v>
      </c>
      <c r="L2">
        <v>76</v>
      </c>
      <c r="M2">
        <v>18</v>
      </c>
      <c r="N2">
        <v>47</v>
      </c>
      <c r="O2">
        <v>13</v>
      </c>
      <c r="P2">
        <v>13</v>
      </c>
      <c r="R2">
        <v>12</v>
      </c>
      <c r="S2">
        <v>26</v>
      </c>
      <c r="T2">
        <v>38</v>
      </c>
      <c r="U2">
        <v>19</v>
      </c>
      <c r="V2">
        <v>0</v>
      </c>
      <c r="W2">
        <v>19</v>
      </c>
    </row>
    <row r="3" spans="1:23" x14ac:dyDescent="0.3">
      <c r="A3" s="1" t="s">
        <v>23</v>
      </c>
      <c r="B3">
        <v>2</v>
      </c>
      <c r="C3">
        <v>220</v>
      </c>
      <c r="D3">
        <v>34</v>
      </c>
      <c r="E3">
        <v>316</v>
      </c>
      <c r="F3">
        <v>6</v>
      </c>
      <c r="G3">
        <v>8</v>
      </c>
      <c r="H3">
        <v>77</v>
      </c>
      <c r="I3">
        <v>333</v>
      </c>
      <c r="J3">
        <v>26</v>
      </c>
      <c r="K3">
        <v>-16</v>
      </c>
      <c r="L3">
        <v>66</v>
      </c>
      <c r="M3">
        <v>-7</v>
      </c>
      <c r="N3">
        <v>3</v>
      </c>
      <c r="O3">
        <v>-5</v>
      </c>
      <c r="Q3">
        <v>12</v>
      </c>
      <c r="R3">
        <v>26</v>
      </c>
      <c r="S3">
        <v>38</v>
      </c>
      <c r="T3">
        <v>19</v>
      </c>
      <c r="U3">
        <v>0</v>
      </c>
      <c r="V3">
        <v>19</v>
      </c>
    </row>
    <row r="4" spans="1:23" x14ac:dyDescent="0.3">
      <c r="A4" s="1" t="s">
        <v>23</v>
      </c>
      <c r="B4">
        <v>3</v>
      </c>
      <c r="C4">
        <v>227</v>
      </c>
      <c r="D4">
        <v>62</v>
      </c>
      <c r="E4">
        <v>323</v>
      </c>
      <c r="F4">
        <v>88</v>
      </c>
      <c r="G4">
        <v>8</v>
      </c>
      <c r="H4">
        <v>77</v>
      </c>
      <c r="I4">
        <v>333</v>
      </c>
      <c r="J4">
        <v>26</v>
      </c>
      <c r="K4">
        <v>-9</v>
      </c>
      <c r="L4">
        <v>38</v>
      </c>
      <c r="M4">
        <v>-3</v>
      </c>
      <c r="N4">
        <v>96</v>
      </c>
      <c r="O4">
        <v>-2</v>
      </c>
      <c r="P4">
        <v>82</v>
      </c>
      <c r="R4">
        <v>12</v>
      </c>
      <c r="S4">
        <v>26</v>
      </c>
      <c r="T4">
        <v>38</v>
      </c>
      <c r="U4">
        <v>19</v>
      </c>
      <c r="V4">
        <v>0</v>
      </c>
      <c r="W4">
        <v>19</v>
      </c>
    </row>
    <row r="5" spans="1:23" x14ac:dyDescent="0.3">
      <c r="A5" s="1" t="s">
        <v>23</v>
      </c>
      <c r="B5">
        <v>4</v>
      </c>
      <c r="C5">
        <v>261</v>
      </c>
      <c r="D5">
        <v>73</v>
      </c>
      <c r="E5">
        <v>357</v>
      </c>
      <c r="F5">
        <v>99</v>
      </c>
      <c r="G5">
        <v>8</v>
      </c>
      <c r="H5">
        <v>77</v>
      </c>
      <c r="I5">
        <v>333</v>
      </c>
      <c r="J5">
        <v>26</v>
      </c>
      <c r="K5">
        <v>24</v>
      </c>
      <c r="L5">
        <v>73</v>
      </c>
      <c r="M5">
        <v>10</v>
      </c>
      <c r="N5">
        <v>44</v>
      </c>
      <c r="O5">
        <v>7</v>
      </c>
      <c r="P5">
        <v>42</v>
      </c>
      <c r="R5">
        <v>12</v>
      </c>
      <c r="S5">
        <v>26</v>
      </c>
      <c r="T5">
        <v>38</v>
      </c>
      <c r="U5">
        <v>19</v>
      </c>
      <c r="V5">
        <v>0</v>
      </c>
      <c r="W5">
        <v>19</v>
      </c>
    </row>
    <row r="6" spans="1:23" x14ac:dyDescent="0.3">
      <c r="A6" s="1" t="s">
        <v>23</v>
      </c>
      <c r="B6">
        <v>5</v>
      </c>
      <c r="C6">
        <v>264</v>
      </c>
      <c r="D6">
        <v>54</v>
      </c>
      <c r="E6">
        <v>360</v>
      </c>
      <c r="F6">
        <v>8</v>
      </c>
      <c r="G6">
        <v>8</v>
      </c>
      <c r="H6">
        <v>77</v>
      </c>
      <c r="I6">
        <v>333</v>
      </c>
      <c r="J6">
        <v>26</v>
      </c>
      <c r="K6">
        <v>27</v>
      </c>
      <c r="L6">
        <v>54</v>
      </c>
      <c r="M6">
        <v>11</v>
      </c>
      <c r="N6">
        <v>62</v>
      </c>
      <c r="O6">
        <v>8</v>
      </c>
      <c r="P6">
        <v>26</v>
      </c>
      <c r="R6">
        <v>12</v>
      </c>
      <c r="S6">
        <v>26</v>
      </c>
      <c r="T6">
        <v>38</v>
      </c>
      <c r="U6">
        <v>19</v>
      </c>
      <c r="V6">
        <v>0</v>
      </c>
      <c r="W6">
        <v>19</v>
      </c>
    </row>
    <row r="7" spans="1:23" x14ac:dyDescent="0.3">
      <c r="A7" s="1" t="s">
        <v>23</v>
      </c>
      <c r="B7">
        <v>6</v>
      </c>
      <c r="C7">
        <v>262</v>
      </c>
      <c r="D7">
        <v>8</v>
      </c>
      <c r="E7">
        <v>358</v>
      </c>
      <c r="F7">
        <v>34</v>
      </c>
      <c r="G7">
        <v>8</v>
      </c>
      <c r="H7">
        <v>77</v>
      </c>
      <c r="I7">
        <v>333</v>
      </c>
      <c r="J7">
        <v>26</v>
      </c>
      <c r="K7">
        <v>25</v>
      </c>
      <c r="L7">
        <v>8</v>
      </c>
      <c r="M7">
        <v>10</v>
      </c>
      <c r="N7">
        <v>58</v>
      </c>
      <c r="O7">
        <v>7</v>
      </c>
      <c r="P7">
        <v>53</v>
      </c>
      <c r="R7">
        <v>12</v>
      </c>
      <c r="S7">
        <v>26</v>
      </c>
      <c r="T7">
        <v>38</v>
      </c>
      <c r="U7">
        <v>19</v>
      </c>
      <c r="V7">
        <v>0</v>
      </c>
      <c r="W7">
        <v>19</v>
      </c>
    </row>
    <row r="8" spans="1:23" x14ac:dyDescent="0.3">
      <c r="A8" s="1" t="s">
        <v>23</v>
      </c>
      <c r="B8">
        <v>7</v>
      </c>
      <c r="C8">
        <v>250</v>
      </c>
      <c r="D8">
        <v>68</v>
      </c>
      <c r="E8">
        <v>346</v>
      </c>
      <c r="F8">
        <v>94</v>
      </c>
      <c r="G8">
        <v>8</v>
      </c>
      <c r="H8">
        <v>77</v>
      </c>
      <c r="I8">
        <v>333</v>
      </c>
      <c r="J8">
        <v>26</v>
      </c>
      <c r="K8">
        <v>13</v>
      </c>
      <c r="L8">
        <v>68</v>
      </c>
      <c r="M8">
        <v>5</v>
      </c>
      <c r="N8">
        <v>77</v>
      </c>
      <c r="O8">
        <v>4</v>
      </c>
      <c r="P8">
        <v>11</v>
      </c>
      <c r="R8">
        <v>12</v>
      </c>
      <c r="S8">
        <v>26</v>
      </c>
      <c r="T8">
        <v>38</v>
      </c>
      <c r="U8">
        <v>19</v>
      </c>
      <c r="V8">
        <v>0</v>
      </c>
      <c r="W8">
        <v>19</v>
      </c>
    </row>
    <row r="9" spans="1:23" x14ac:dyDescent="0.3">
      <c r="A9" s="1" t="s">
        <v>23</v>
      </c>
      <c r="B9">
        <v>8</v>
      </c>
      <c r="C9">
        <v>226</v>
      </c>
      <c r="D9">
        <v>83</v>
      </c>
      <c r="E9">
        <v>323</v>
      </c>
      <c r="F9">
        <v>9</v>
      </c>
      <c r="G9">
        <v>8</v>
      </c>
      <c r="H9">
        <v>77</v>
      </c>
      <c r="I9">
        <v>333</v>
      </c>
      <c r="J9">
        <v>26</v>
      </c>
      <c r="K9">
        <v>-10</v>
      </c>
      <c r="L9">
        <v>17</v>
      </c>
      <c r="M9">
        <v>-4</v>
      </c>
      <c r="N9">
        <v>29</v>
      </c>
      <c r="O9">
        <v>-3</v>
      </c>
      <c r="P9">
        <v>5</v>
      </c>
      <c r="R9">
        <v>12</v>
      </c>
      <c r="S9">
        <v>26</v>
      </c>
      <c r="T9">
        <v>38</v>
      </c>
      <c r="U9">
        <v>19</v>
      </c>
      <c r="V9">
        <v>0</v>
      </c>
      <c r="W9">
        <v>19</v>
      </c>
    </row>
    <row r="10" spans="1:23" x14ac:dyDescent="0.3">
      <c r="A10" s="1" t="s">
        <v>23</v>
      </c>
      <c r="B10">
        <v>9</v>
      </c>
      <c r="C10">
        <v>210</v>
      </c>
      <c r="D10">
        <v>34</v>
      </c>
      <c r="E10">
        <v>306</v>
      </c>
      <c r="F10">
        <v>6</v>
      </c>
      <c r="G10">
        <v>8</v>
      </c>
      <c r="H10">
        <v>77</v>
      </c>
      <c r="I10">
        <v>333</v>
      </c>
      <c r="J10">
        <v>26</v>
      </c>
      <c r="K10">
        <v>-26</v>
      </c>
      <c r="L10">
        <v>66</v>
      </c>
      <c r="M10">
        <v>-11</v>
      </c>
      <c r="N10">
        <v>25</v>
      </c>
      <c r="O10">
        <v>-8</v>
      </c>
      <c r="Q10">
        <v>12</v>
      </c>
      <c r="R10">
        <v>26</v>
      </c>
      <c r="S10">
        <v>38</v>
      </c>
      <c r="T10">
        <v>19</v>
      </c>
      <c r="U10">
        <v>0</v>
      </c>
      <c r="V10">
        <v>19</v>
      </c>
    </row>
    <row r="11" spans="1:23" x14ac:dyDescent="0.3">
      <c r="A11" s="1" t="s">
        <v>23</v>
      </c>
      <c r="B11">
        <v>10</v>
      </c>
      <c r="C11">
        <v>187</v>
      </c>
      <c r="D11">
        <v>45</v>
      </c>
      <c r="E11">
        <v>283</v>
      </c>
      <c r="F11">
        <v>71</v>
      </c>
      <c r="G11">
        <v>8</v>
      </c>
      <c r="H11">
        <v>77</v>
      </c>
      <c r="I11">
        <v>333</v>
      </c>
      <c r="J11">
        <v>26</v>
      </c>
      <c r="K11">
        <v>-49</v>
      </c>
      <c r="L11">
        <v>55</v>
      </c>
      <c r="M11">
        <v>-20</v>
      </c>
      <c r="N11">
        <v>91</v>
      </c>
      <c r="O11">
        <v>-14</v>
      </c>
      <c r="P11">
        <v>87</v>
      </c>
      <c r="R11">
        <v>12</v>
      </c>
      <c r="S11">
        <v>26</v>
      </c>
      <c r="T11">
        <v>38</v>
      </c>
      <c r="U11">
        <v>19</v>
      </c>
      <c r="V11">
        <v>0</v>
      </c>
      <c r="W11">
        <v>19</v>
      </c>
    </row>
    <row r="12" spans="1:23" x14ac:dyDescent="0.3">
      <c r="A12" s="1" t="s">
        <v>23</v>
      </c>
      <c r="B12">
        <v>11</v>
      </c>
      <c r="C12">
        <v>216</v>
      </c>
      <c r="D12">
        <v>13</v>
      </c>
      <c r="E12">
        <v>312</v>
      </c>
      <c r="F12">
        <v>39</v>
      </c>
      <c r="G12">
        <v>8</v>
      </c>
      <c r="H12">
        <v>77</v>
      </c>
      <c r="I12">
        <v>333</v>
      </c>
      <c r="J12">
        <v>26</v>
      </c>
      <c r="K12">
        <v>-20</v>
      </c>
      <c r="L12">
        <v>87</v>
      </c>
      <c r="M12">
        <v>-8</v>
      </c>
      <c r="N12">
        <v>81</v>
      </c>
      <c r="O12">
        <v>-6</v>
      </c>
      <c r="P12">
        <v>26</v>
      </c>
      <c r="R12">
        <v>12</v>
      </c>
      <c r="S12">
        <v>26</v>
      </c>
      <c r="T12">
        <v>38</v>
      </c>
      <c r="U12">
        <v>19</v>
      </c>
      <c r="V12">
        <v>0</v>
      </c>
      <c r="W12">
        <v>19</v>
      </c>
    </row>
    <row r="13" spans="1:23" x14ac:dyDescent="0.3">
      <c r="A13" s="1" t="s">
        <v>23</v>
      </c>
      <c r="B13">
        <v>12</v>
      </c>
      <c r="C13">
        <v>221</v>
      </c>
      <c r="D13">
        <v>65</v>
      </c>
      <c r="E13">
        <v>317</v>
      </c>
      <c r="F13">
        <v>91</v>
      </c>
      <c r="G13">
        <v>8</v>
      </c>
      <c r="H13">
        <v>77</v>
      </c>
      <c r="I13">
        <v>333</v>
      </c>
      <c r="J13">
        <v>26</v>
      </c>
      <c r="K13">
        <v>-15</v>
      </c>
      <c r="L13">
        <v>35</v>
      </c>
      <c r="M13">
        <v>-6</v>
      </c>
      <c r="N13">
        <v>48</v>
      </c>
      <c r="O13">
        <v>-4</v>
      </c>
      <c r="P13">
        <v>61</v>
      </c>
      <c r="R13">
        <v>12</v>
      </c>
      <c r="S13">
        <v>26</v>
      </c>
      <c r="T13">
        <v>38</v>
      </c>
      <c r="U13">
        <v>19</v>
      </c>
      <c r="V13">
        <v>0</v>
      </c>
      <c r="W13">
        <v>19</v>
      </c>
    </row>
    <row r="14" spans="1:23" x14ac:dyDescent="0.3">
      <c r="A14" s="1" t="s">
        <v>23</v>
      </c>
      <c r="B14">
        <v>13</v>
      </c>
      <c r="C14">
        <v>231</v>
      </c>
      <c r="D14">
        <v>39</v>
      </c>
      <c r="E14">
        <v>327</v>
      </c>
      <c r="F14">
        <v>65</v>
      </c>
      <c r="G14">
        <v>8</v>
      </c>
      <c r="H14">
        <v>77</v>
      </c>
      <c r="I14">
        <v>333</v>
      </c>
      <c r="J14">
        <v>26</v>
      </c>
      <c r="K14">
        <v>-5</v>
      </c>
      <c r="L14">
        <v>61</v>
      </c>
      <c r="M14">
        <v>-2</v>
      </c>
      <c r="N14">
        <v>37</v>
      </c>
      <c r="O14">
        <v>-1</v>
      </c>
      <c r="P14">
        <v>68</v>
      </c>
      <c r="R14">
        <v>12</v>
      </c>
      <c r="S14">
        <v>26</v>
      </c>
      <c r="T14">
        <v>38</v>
      </c>
      <c r="U14">
        <v>19</v>
      </c>
      <c r="V14">
        <v>0</v>
      </c>
      <c r="W14">
        <v>19</v>
      </c>
    </row>
    <row r="15" spans="1:23" x14ac:dyDescent="0.3">
      <c r="A15" s="1" t="s">
        <v>23</v>
      </c>
      <c r="B15">
        <v>14</v>
      </c>
      <c r="C15">
        <v>269</v>
      </c>
      <c r="D15">
        <v>98</v>
      </c>
      <c r="E15">
        <v>366</v>
      </c>
      <c r="F15">
        <v>24</v>
      </c>
      <c r="G15">
        <v>8</v>
      </c>
      <c r="H15">
        <v>77</v>
      </c>
      <c r="I15">
        <v>333</v>
      </c>
      <c r="J15">
        <v>26</v>
      </c>
      <c r="K15">
        <v>32</v>
      </c>
      <c r="L15">
        <v>98</v>
      </c>
      <c r="M15">
        <v>13</v>
      </c>
      <c r="N15">
        <v>91</v>
      </c>
      <c r="O15">
        <v>9</v>
      </c>
      <c r="P15">
        <v>89</v>
      </c>
      <c r="R15">
        <v>12</v>
      </c>
      <c r="S15">
        <v>26</v>
      </c>
      <c r="T15">
        <v>38</v>
      </c>
      <c r="U15">
        <v>19</v>
      </c>
      <c r="V15">
        <v>0</v>
      </c>
      <c r="W15">
        <v>19</v>
      </c>
    </row>
    <row r="16" spans="1:23" x14ac:dyDescent="0.3">
      <c r="A16" s="1" t="s">
        <v>23</v>
      </c>
      <c r="B16">
        <v>15</v>
      </c>
      <c r="C16">
        <v>232</v>
      </c>
      <c r="D16">
        <v>79</v>
      </c>
      <c r="E16">
        <v>329</v>
      </c>
      <c r="F16">
        <v>5</v>
      </c>
      <c r="G16">
        <v>8</v>
      </c>
      <c r="H16">
        <v>77</v>
      </c>
      <c r="I16">
        <v>333</v>
      </c>
      <c r="J16">
        <v>26</v>
      </c>
      <c r="K16">
        <v>-4</v>
      </c>
      <c r="L16">
        <v>21</v>
      </c>
      <c r="M16">
        <v>-1</v>
      </c>
      <c r="N16">
        <v>78</v>
      </c>
      <c r="O16">
        <v>-1</v>
      </c>
      <c r="P16">
        <v>26</v>
      </c>
      <c r="R16">
        <v>12</v>
      </c>
      <c r="S16">
        <v>26</v>
      </c>
      <c r="T16">
        <v>38</v>
      </c>
      <c r="U16">
        <v>19</v>
      </c>
      <c r="V16">
        <v>0</v>
      </c>
      <c r="W16">
        <v>19</v>
      </c>
    </row>
    <row r="17" spans="1:23" x14ac:dyDescent="0.3">
      <c r="A17" s="1" t="s">
        <v>23</v>
      </c>
      <c r="B17">
        <v>16</v>
      </c>
      <c r="C17">
        <v>294</v>
      </c>
      <c r="D17">
        <v>18</v>
      </c>
      <c r="E17">
        <v>390</v>
      </c>
      <c r="F17">
        <v>44</v>
      </c>
      <c r="G17">
        <v>8</v>
      </c>
      <c r="H17">
        <v>77</v>
      </c>
      <c r="I17">
        <v>333</v>
      </c>
      <c r="J17">
        <v>26</v>
      </c>
      <c r="K17">
        <v>57</v>
      </c>
      <c r="L17">
        <v>18</v>
      </c>
      <c r="M17">
        <v>24</v>
      </c>
      <c r="N17">
        <v>13</v>
      </c>
      <c r="O17">
        <v>17</v>
      </c>
      <c r="P17">
        <v>16</v>
      </c>
      <c r="R17">
        <v>12</v>
      </c>
      <c r="S17">
        <v>26</v>
      </c>
      <c r="T17">
        <v>38</v>
      </c>
      <c r="U17">
        <v>19</v>
      </c>
      <c r="V17">
        <v>0</v>
      </c>
      <c r="W17">
        <v>19</v>
      </c>
    </row>
    <row r="18" spans="1:23" x14ac:dyDescent="0.3">
      <c r="A18" s="1" t="s">
        <v>23</v>
      </c>
      <c r="B18">
        <v>17</v>
      </c>
      <c r="C18">
        <v>241</v>
      </c>
      <c r="D18">
        <v>12</v>
      </c>
      <c r="E18">
        <v>337</v>
      </c>
      <c r="F18">
        <v>38</v>
      </c>
      <c r="G18">
        <v>8</v>
      </c>
      <c r="H18">
        <v>77</v>
      </c>
      <c r="I18">
        <v>333</v>
      </c>
      <c r="J18">
        <v>26</v>
      </c>
      <c r="K18">
        <v>4</v>
      </c>
      <c r="L18">
        <v>12</v>
      </c>
      <c r="M18">
        <v>1</v>
      </c>
      <c r="N18">
        <v>74</v>
      </c>
      <c r="O18">
        <v>1</v>
      </c>
      <c r="P18">
        <v>24</v>
      </c>
      <c r="R18">
        <v>12</v>
      </c>
      <c r="S18">
        <v>26</v>
      </c>
      <c r="T18">
        <v>38</v>
      </c>
      <c r="U18">
        <v>19</v>
      </c>
      <c r="V18">
        <v>0</v>
      </c>
      <c r="W18">
        <v>19</v>
      </c>
    </row>
    <row r="19" spans="1:23" x14ac:dyDescent="0.3">
      <c r="A19" s="1" t="s">
        <v>23</v>
      </c>
      <c r="B19">
        <v>18</v>
      </c>
      <c r="C19">
        <v>289</v>
      </c>
      <c r="D19">
        <v>88</v>
      </c>
      <c r="E19">
        <v>386</v>
      </c>
      <c r="F19">
        <v>14</v>
      </c>
      <c r="G19">
        <v>8</v>
      </c>
      <c r="H19">
        <v>77</v>
      </c>
      <c r="I19">
        <v>333</v>
      </c>
      <c r="J19">
        <v>26</v>
      </c>
      <c r="K19">
        <v>52</v>
      </c>
      <c r="L19">
        <v>88</v>
      </c>
      <c r="M19">
        <v>22</v>
      </c>
      <c r="N19">
        <v>31</v>
      </c>
      <c r="O19">
        <v>15</v>
      </c>
      <c r="P19">
        <v>87</v>
      </c>
      <c r="R19">
        <v>12</v>
      </c>
      <c r="S19">
        <v>26</v>
      </c>
      <c r="T19">
        <v>38</v>
      </c>
      <c r="U19">
        <v>19</v>
      </c>
      <c r="V19">
        <v>0</v>
      </c>
      <c r="W19">
        <v>19</v>
      </c>
    </row>
    <row r="20" spans="1:23" x14ac:dyDescent="0.3">
      <c r="A20" s="1" t="s">
        <v>23</v>
      </c>
      <c r="B20">
        <v>19</v>
      </c>
      <c r="C20">
        <v>221</v>
      </c>
      <c r="D20">
        <v>48</v>
      </c>
      <c r="E20">
        <v>317</v>
      </c>
      <c r="F20">
        <v>74</v>
      </c>
      <c r="G20">
        <v>8</v>
      </c>
      <c r="H20">
        <v>77</v>
      </c>
      <c r="I20">
        <v>333</v>
      </c>
      <c r="J20">
        <v>26</v>
      </c>
      <c r="K20">
        <v>-15</v>
      </c>
      <c r="L20">
        <v>52</v>
      </c>
      <c r="M20">
        <v>-6</v>
      </c>
      <c r="N20">
        <v>55</v>
      </c>
      <c r="O20">
        <v>-4</v>
      </c>
      <c r="P20">
        <v>66</v>
      </c>
      <c r="R20">
        <v>12</v>
      </c>
      <c r="S20">
        <v>26</v>
      </c>
      <c r="T20">
        <v>38</v>
      </c>
      <c r="U20">
        <v>19</v>
      </c>
      <c r="V20">
        <v>0</v>
      </c>
      <c r="W20">
        <v>19</v>
      </c>
    </row>
    <row r="21" spans="1:23" x14ac:dyDescent="0.3">
      <c r="A21" s="1" t="s">
        <v>23</v>
      </c>
      <c r="B21">
        <v>20</v>
      </c>
      <c r="C21">
        <v>266</v>
      </c>
      <c r="D21">
        <v>3</v>
      </c>
      <c r="E21">
        <v>362</v>
      </c>
      <c r="F21">
        <v>29</v>
      </c>
      <c r="G21">
        <v>8</v>
      </c>
      <c r="H21">
        <v>77</v>
      </c>
      <c r="I21">
        <v>333</v>
      </c>
      <c r="J21">
        <v>26</v>
      </c>
      <c r="K21">
        <v>29</v>
      </c>
      <c r="L21">
        <v>3</v>
      </c>
      <c r="M21">
        <v>12</v>
      </c>
      <c r="N21">
        <v>25</v>
      </c>
      <c r="O21">
        <v>8</v>
      </c>
      <c r="P21">
        <v>71</v>
      </c>
      <c r="R21">
        <v>12</v>
      </c>
      <c r="S21">
        <v>26</v>
      </c>
      <c r="T21">
        <v>38</v>
      </c>
      <c r="U21">
        <v>19</v>
      </c>
      <c r="V21">
        <v>0</v>
      </c>
      <c r="W21">
        <v>19</v>
      </c>
    </row>
    <row r="22" spans="1:23" x14ac:dyDescent="0.3">
      <c r="A22" s="1" t="s">
        <v>23</v>
      </c>
      <c r="B22">
        <v>21</v>
      </c>
      <c r="C22">
        <v>297</v>
      </c>
      <c r="D22">
        <v>43</v>
      </c>
      <c r="E22">
        <v>393</v>
      </c>
      <c r="F22">
        <v>69</v>
      </c>
      <c r="G22">
        <v>8</v>
      </c>
      <c r="H22">
        <v>77</v>
      </c>
      <c r="I22">
        <v>333</v>
      </c>
      <c r="J22">
        <v>26</v>
      </c>
      <c r="K22">
        <v>60</v>
      </c>
      <c r="L22">
        <v>43</v>
      </c>
      <c r="M22">
        <v>25</v>
      </c>
      <c r="N22">
        <v>5</v>
      </c>
      <c r="O22">
        <v>18</v>
      </c>
      <c r="P22">
        <v>13</v>
      </c>
      <c r="R22">
        <v>12</v>
      </c>
      <c r="S22">
        <v>26</v>
      </c>
      <c r="T22">
        <v>38</v>
      </c>
      <c r="U22">
        <v>19</v>
      </c>
      <c r="V22">
        <v>0</v>
      </c>
      <c r="W22">
        <v>19</v>
      </c>
    </row>
    <row r="23" spans="1:23" x14ac:dyDescent="0.3">
      <c r="A23" s="1" t="s">
        <v>23</v>
      </c>
      <c r="B23">
        <v>22</v>
      </c>
      <c r="C23">
        <v>288</v>
      </c>
      <c r="D23">
        <v>4</v>
      </c>
      <c r="E23">
        <v>384</v>
      </c>
      <c r="F23">
        <v>3</v>
      </c>
      <c r="G23">
        <v>8</v>
      </c>
      <c r="H23">
        <v>77</v>
      </c>
      <c r="I23">
        <v>333</v>
      </c>
      <c r="J23">
        <v>26</v>
      </c>
      <c r="K23">
        <v>51</v>
      </c>
      <c r="L23">
        <v>4</v>
      </c>
      <c r="M23">
        <v>21</v>
      </c>
      <c r="N23">
        <v>54</v>
      </c>
      <c r="O23">
        <v>15</v>
      </c>
      <c r="P23">
        <v>32</v>
      </c>
      <c r="R23">
        <v>12</v>
      </c>
      <c r="S23">
        <v>26</v>
      </c>
      <c r="T23">
        <v>38</v>
      </c>
      <c r="U23">
        <v>19</v>
      </c>
      <c r="V23">
        <v>0</v>
      </c>
      <c r="W23">
        <v>19</v>
      </c>
    </row>
    <row r="24" spans="1:23" x14ac:dyDescent="0.3">
      <c r="A24" s="1" t="s">
        <v>23</v>
      </c>
      <c r="B24">
        <v>23</v>
      </c>
      <c r="C24">
        <v>198</v>
      </c>
      <c r="D24">
        <v>94</v>
      </c>
      <c r="E24">
        <v>295</v>
      </c>
      <c r="F24">
        <v>2</v>
      </c>
      <c r="G24">
        <v>8</v>
      </c>
      <c r="H24">
        <v>77</v>
      </c>
      <c r="I24">
        <v>333</v>
      </c>
      <c r="J24">
        <v>26</v>
      </c>
      <c r="K24">
        <v>-38</v>
      </c>
      <c r="L24">
        <v>6</v>
      </c>
      <c r="M24">
        <v>-16</v>
      </c>
      <c r="N24">
        <v>6</v>
      </c>
      <c r="O24">
        <v>-11</v>
      </c>
      <c r="P24">
        <v>42</v>
      </c>
      <c r="R24">
        <v>12</v>
      </c>
      <c r="S24">
        <v>26</v>
      </c>
      <c r="T24">
        <v>38</v>
      </c>
      <c r="U24">
        <v>19</v>
      </c>
      <c r="V24">
        <v>0</v>
      </c>
      <c r="W24">
        <v>19</v>
      </c>
    </row>
    <row r="25" spans="1:23" x14ac:dyDescent="0.3">
      <c r="A25" s="1" t="s">
        <v>23</v>
      </c>
      <c r="B25">
        <v>24</v>
      </c>
      <c r="C25">
        <v>261</v>
      </c>
      <c r="D25">
        <v>64</v>
      </c>
      <c r="E25">
        <v>357</v>
      </c>
      <c r="F25">
        <v>9</v>
      </c>
      <c r="G25">
        <v>8</v>
      </c>
      <c r="H25">
        <v>77</v>
      </c>
      <c r="I25">
        <v>333</v>
      </c>
      <c r="J25">
        <v>26</v>
      </c>
      <c r="K25">
        <v>24</v>
      </c>
      <c r="L25">
        <v>64</v>
      </c>
      <c r="M25">
        <v>10</v>
      </c>
      <c r="N25">
        <v>4</v>
      </c>
      <c r="O25">
        <v>7</v>
      </c>
      <c r="P25">
        <v>39</v>
      </c>
      <c r="R25">
        <v>12</v>
      </c>
      <c r="S25">
        <v>26</v>
      </c>
      <c r="T25">
        <v>38</v>
      </c>
      <c r="U25">
        <v>19</v>
      </c>
      <c r="V25">
        <v>0</v>
      </c>
      <c r="W25">
        <v>19</v>
      </c>
    </row>
    <row r="26" spans="1:23" x14ac:dyDescent="0.3">
      <c r="A26" s="1" t="s">
        <v>23</v>
      </c>
      <c r="B26">
        <v>25</v>
      </c>
      <c r="C26">
        <v>286</v>
      </c>
      <c r="D26">
        <v>81</v>
      </c>
      <c r="E26">
        <v>383</v>
      </c>
      <c r="F26">
        <v>7</v>
      </c>
      <c r="G26">
        <v>8</v>
      </c>
      <c r="H26">
        <v>77</v>
      </c>
      <c r="I26">
        <v>333</v>
      </c>
      <c r="J26">
        <v>26</v>
      </c>
      <c r="K26">
        <v>49</v>
      </c>
      <c r="L26">
        <v>81</v>
      </c>
      <c r="M26">
        <v>21</v>
      </c>
      <c r="N26">
        <v>2</v>
      </c>
      <c r="O26">
        <v>14</v>
      </c>
      <c r="P26">
        <v>95</v>
      </c>
      <c r="R26">
        <v>12</v>
      </c>
      <c r="S26">
        <v>26</v>
      </c>
      <c r="T26">
        <v>38</v>
      </c>
      <c r="U26">
        <v>19</v>
      </c>
      <c r="V26">
        <v>0</v>
      </c>
      <c r="W26">
        <v>19</v>
      </c>
    </row>
    <row r="27" spans="1:23" x14ac:dyDescent="0.3">
      <c r="A27" s="1" t="s">
        <v>23</v>
      </c>
      <c r="B27">
        <v>26</v>
      </c>
      <c r="C27">
        <v>246</v>
      </c>
      <c r="D27">
        <v>47</v>
      </c>
      <c r="E27">
        <v>342</v>
      </c>
      <c r="F27">
        <v>73</v>
      </c>
      <c r="G27">
        <v>8</v>
      </c>
      <c r="H27">
        <v>77</v>
      </c>
      <c r="I27">
        <v>333</v>
      </c>
      <c r="J27">
        <v>26</v>
      </c>
      <c r="K27">
        <v>9</v>
      </c>
      <c r="L27">
        <v>47</v>
      </c>
      <c r="M27">
        <v>4</v>
      </c>
      <c r="N27">
        <v>2</v>
      </c>
      <c r="O27">
        <v>84</v>
      </c>
      <c r="Q27">
        <v>12</v>
      </c>
      <c r="R27">
        <v>26</v>
      </c>
      <c r="S27">
        <v>38</v>
      </c>
      <c r="T27">
        <v>19</v>
      </c>
      <c r="U27">
        <v>0</v>
      </c>
      <c r="V27">
        <v>19</v>
      </c>
    </row>
    <row r="28" spans="1:23" x14ac:dyDescent="0.3">
      <c r="A28" s="1" t="s">
        <v>23</v>
      </c>
      <c r="B28">
        <v>27</v>
      </c>
      <c r="C28">
        <v>208</v>
      </c>
      <c r="D28">
        <v>6</v>
      </c>
      <c r="E28">
        <v>304</v>
      </c>
      <c r="F28">
        <v>32</v>
      </c>
      <c r="G28">
        <v>8</v>
      </c>
      <c r="H28">
        <v>77</v>
      </c>
      <c r="I28">
        <v>333</v>
      </c>
      <c r="J28">
        <v>26</v>
      </c>
      <c r="K28">
        <v>-28</v>
      </c>
      <c r="L28">
        <v>94</v>
      </c>
      <c r="M28">
        <v>-12</v>
      </c>
      <c r="N28">
        <v>21</v>
      </c>
      <c r="O28">
        <v>-8</v>
      </c>
      <c r="P28">
        <v>68</v>
      </c>
      <c r="R28">
        <v>12</v>
      </c>
      <c r="S28">
        <v>26</v>
      </c>
      <c r="T28">
        <v>38</v>
      </c>
      <c r="U28">
        <v>19</v>
      </c>
      <c r="V28">
        <v>0</v>
      </c>
      <c r="W28">
        <v>19</v>
      </c>
    </row>
    <row r="29" spans="1:23" x14ac:dyDescent="0.3">
      <c r="A29" s="1" t="s">
        <v>23</v>
      </c>
      <c r="B29">
        <v>28</v>
      </c>
      <c r="C29">
        <v>287</v>
      </c>
      <c r="D29">
        <v>6</v>
      </c>
      <c r="E29">
        <v>383</v>
      </c>
      <c r="F29">
        <v>86</v>
      </c>
      <c r="G29">
        <v>8</v>
      </c>
      <c r="H29">
        <v>77</v>
      </c>
      <c r="I29">
        <v>333</v>
      </c>
      <c r="J29">
        <v>26</v>
      </c>
      <c r="K29">
        <v>50</v>
      </c>
      <c r="L29">
        <v>6</v>
      </c>
      <c r="M29">
        <v>21</v>
      </c>
      <c r="N29">
        <v>35</v>
      </c>
      <c r="O29">
        <v>15</v>
      </c>
      <c r="P29">
        <v>18</v>
      </c>
      <c r="R29">
        <v>12</v>
      </c>
      <c r="S29">
        <v>26</v>
      </c>
      <c r="T29">
        <v>38</v>
      </c>
      <c r="U29">
        <v>19</v>
      </c>
      <c r="V29">
        <v>0</v>
      </c>
      <c r="W29">
        <v>19</v>
      </c>
    </row>
    <row r="30" spans="1:23" x14ac:dyDescent="0.3">
      <c r="A30" s="1" t="s">
        <v>23</v>
      </c>
      <c r="B30">
        <v>29</v>
      </c>
      <c r="C30">
        <v>297</v>
      </c>
      <c r="D30">
        <v>86</v>
      </c>
      <c r="E30">
        <v>394</v>
      </c>
      <c r="F30">
        <v>12</v>
      </c>
      <c r="G30">
        <v>8</v>
      </c>
      <c r="H30">
        <v>77</v>
      </c>
      <c r="I30">
        <v>333</v>
      </c>
      <c r="J30">
        <v>26</v>
      </c>
      <c r="K30">
        <v>60</v>
      </c>
      <c r="L30">
        <v>86</v>
      </c>
      <c r="M30">
        <v>25</v>
      </c>
      <c r="N30">
        <v>68</v>
      </c>
      <c r="O30">
        <v>18</v>
      </c>
      <c r="P30">
        <v>26</v>
      </c>
      <c r="R30">
        <v>12</v>
      </c>
      <c r="S30">
        <v>26</v>
      </c>
      <c r="T30">
        <v>38</v>
      </c>
      <c r="U30">
        <v>19</v>
      </c>
      <c r="V30">
        <v>0</v>
      </c>
      <c r="W30">
        <v>19</v>
      </c>
    </row>
    <row r="31" spans="1:23" x14ac:dyDescent="0.3">
      <c r="A31" s="1" t="s">
        <v>23</v>
      </c>
      <c r="B31">
        <v>30</v>
      </c>
      <c r="C31">
        <v>263</v>
      </c>
      <c r="D31">
        <v>31</v>
      </c>
      <c r="E31">
        <v>359</v>
      </c>
      <c r="F31">
        <v>57</v>
      </c>
      <c r="G31">
        <v>8</v>
      </c>
      <c r="H31">
        <v>77</v>
      </c>
      <c r="I31">
        <v>333</v>
      </c>
      <c r="J31">
        <v>26</v>
      </c>
      <c r="K31">
        <v>26</v>
      </c>
      <c r="L31">
        <v>31</v>
      </c>
      <c r="M31">
        <v>11</v>
      </c>
      <c r="N31">
        <v>1</v>
      </c>
      <c r="O31">
        <v>7</v>
      </c>
      <c r="P31">
        <v>89</v>
      </c>
      <c r="R31">
        <v>12</v>
      </c>
      <c r="S31">
        <v>26</v>
      </c>
      <c r="T31">
        <v>38</v>
      </c>
      <c r="U31">
        <v>19</v>
      </c>
      <c r="V31">
        <v>0</v>
      </c>
      <c r="W31">
        <v>19</v>
      </c>
    </row>
    <row r="32" spans="1:23" x14ac:dyDescent="0.3">
      <c r="A32" s="1" t="s">
        <v>23</v>
      </c>
      <c r="B32">
        <v>31</v>
      </c>
      <c r="C32">
        <v>269</v>
      </c>
      <c r="D32">
        <v>8</v>
      </c>
      <c r="E32">
        <v>366</v>
      </c>
      <c r="F32">
        <v>6</v>
      </c>
      <c r="G32">
        <v>8</v>
      </c>
      <c r="H32">
        <v>77</v>
      </c>
      <c r="I32">
        <v>333</v>
      </c>
      <c r="J32">
        <v>26</v>
      </c>
      <c r="K32">
        <v>32</v>
      </c>
      <c r="L32">
        <v>8</v>
      </c>
      <c r="M32">
        <v>13</v>
      </c>
      <c r="N32">
        <v>84</v>
      </c>
      <c r="O32">
        <v>9</v>
      </c>
      <c r="P32">
        <v>84</v>
      </c>
      <c r="R32">
        <v>12</v>
      </c>
      <c r="S32">
        <v>26</v>
      </c>
      <c r="T32">
        <v>38</v>
      </c>
      <c r="U32">
        <v>19</v>
      </c>
      <c r="V32">
        <v>0</v>
      </c>
      <c r="W32">
        <v>19</v>
      </c>
    </row>
    <row r="33" spans="1:23" x14ac:dyDescent="0.3">
      <c r="A33" s="1" t="s">
        <v>23</v>
      </c>
      <c r="B33">
        <v>32</v>
      </c>
      <c r="C33">
        <v>265</v>
      </c>
      <c r="D33">
        <v>77</v>
      </c>
      <c r="E33">
        <v>362</v>
      </c>
      <c r="F33">
        <v>3</v>
      </c>
      <c r="G33">
        <v>8</v>
      </c>
      <c r="H33">
        <v>77</v>
      </c>
      <c r="I33">
        <v>333</v>
      </c>
      <c r="J33">
        <v>26</v>
      </c>
      <c r="K33">
        <v>28</v>
      </c>
      <c r="L33">
        <v>77</v>
      </c>
      <c r="M33">
        <v>12</v>
      </c>
      <c r="N33">
        <v>14</v>
      </c>
      <c r="O33">
        <v>8</v>
      </c>
      <c r="P33">
        <v>63</v>
      </c>
      <c r="R33">
        <v>12</v>
      </c>
      <c r="S33">
        <v>26</v>
      </c>
      <c r="T33">
        <v>38</v>
      </c>
      <c r="U33">
        <v>19</v>
      </c>
      <c r="V33">
        <v>0</v>
      </c>
      <c r="W33">
        <v>19</v>
      </c>
    </row>
    <row r="34" spans="1:23" x14ac:dyDescent="0.3">
      <c r="A34" s="1" t="s">
        <v>23</v>
      </c>
      <c r="B34">
        <v>33</v>
      </c>
      <c r="C34">
        <v>181</v>
      </c>
      <c r="D34">
        <v>66</v>
      </c>
      <c r="E34">
        <v>277</v>
      </c>
      <c r="F34">
        <v>92</v>
      </c>
      <c r="G34">
        <v>8</v>
      </c>
      <c r="H34">
        <v>77</v>
      </c>
      <c r="I34">
        <v>333</v>
      </c>
      <c r="J34">
        <v>26</v>
      </c>
      <c r="K34">
        <v>-55</v>
      </c>
      <c r="L34">
        <v>34</v>
      </c>
      <c r="M34">
        <v>-23</v>
      </c>
      <c r="N34">
        <v>35</v>
      </c>
      <c r="O34">
        <v>-16</v>
      </c>
      <c r="P34">
        <v>61</v>
      </c>
      <c r="R34">
        <v>12</v>
      </c>
      <c r="S34">
        <v>26</v>
      </c>
      <c r="T34">
        <v>38</v>
      </c>
      <c r="U34">
        <v>19</v>
      </c>
      <c r="V34">
        <v>0</v>
      </c>
      <c r="W34">
        <v>19</v>
      </c>
    </row>
    <row r="35" spans="1:23" x14ac:dyDescent="0.3">
      <c r="A35" s="1" t="s">
        <v>23</v>
      </c>
      <c r="B35">
        <v>34</v>
      </c>
      <c r="C35">
        <v>270</v>
      </c>
      <c r="D35">
        <v>85</v>
      </c>
      <c r="E35">
        <v>367</v>
      </c>
      <c r="F35">
        <v>11</v>
      </c>
      <c r="G35">
        <v>8</v>
      </c>
      <c r="H35">
        <v>77</v>
      </c>
      <c r="I35">
        <v>333</v>
      </c>
      <c r="J35">
        <v>26</v>
      </c>
      <c r="K35">
        <v>33</v>
      </c>
      <c r="L35">
        <v>85</v>
      </c>
      <c r="M35">
        <v>14</v>
      </c>
      <c r="N35">
        <v>28</v>
      </c>
      <c r="O35">
        <v>10</v>
      </c>
      <c r="P35">
        <v>16</v>
      </c>
      <c r="R35">
        <v>12</v>
      </c>
      <c r="S35">
        <v>26</v>
      </c>
      <c r="T35">
        <v>38</v>
      </c>
      <c r="U35">
        <v>19</v>
      </c>
      <c r="V35">
        <v>0</v>
      </c>
      <c r="W35">
        <v>19</v>
      </c>
    </row>
    <row r="36" spans="1:23" x14ac:dyDescent="0.3">
      <c r="A36" s="1" t="s">
        <v>23</v>
      </c>
      <c r="B36">
        <v>35</v>
      </c>
      <c r="C36">
        <v>277</v>
      </c>
      <c r="D36">
        <v>43</v>
      </c>
      <c r="E36">
        <v>373</v>
      </c>
      <c r="F36">
        <v>69</v>
      </c>
      <c r="G36">
        <v>8</v>
      </c>
      <c r="H36">
        <v>77</v>
      </c>
      <c r="I36">
        <v>333</v>
      </c>
      <c r="J36">
        <v>26</v>
      </c>
      <c r="K36">
        <v>40</v>
      </c>
      <c r="L36">
        <v>43</v>
      </c>
      <c r="M36">
        <v>17</v>
      </c>
      <c r="N36">
        <v>6</v>
      </c>
      <c r="O36">
        <v>12</v>
      </c>
      <c r="P36">
        <v>13</v>
      </c>
      <c r="R36">
        <v>12</v>
      </c>
      <c r="S36">
        <v>26</v>
      </c>
      <c r="T36">
        <v>38</v>
      </c>
      <c r="U36">
        <v>19</v>
      </c>
      <c r="V36">
        <v>0</v>
      </c>
      <c r="W36">
        <v>19</v>
      </c>
    </row>
    <row r="37" spans="1:23" x14ac:dyDescent="0.3">
      <c r="A37" s="1" t="s">
        <v>23</v>
      </c>
      <c r="B37">
        <v>36</v>
      </c>
      <c r="C37">
        <v>200</v>
      </c>
      <c r="D37">
        <v>78</v>
      </c>
      <c r="E37">
        <v>297</v>
      </c>
      <c r="F37">
        <v>4</v>
      </c>
      <c r="G37">
        <v>8</v>
      </c>
      <c r="H37">
        <v>77</v>
      </c>
      <c r="I37">
        <v>333</v>
      </c>
      <c r="J37">
        <v>26</v>
      </c>
      <c r="K37">
        <v>-36</v>
      </c>
      <c r="L37">
        <v>22</v>
      </c>
      <c r="M37">
        <v>-15</v>
      </c>
      <c r="N37">
        <v>28</v>
      </c>
      <c r="O37">
        <v>-10</v>
      </c>
      <c r="P37">
        <v>87</v>
      </c>
      <c r="R37">
        <v>12</v>
      </c>
      <c r="S37">
        <v>26</v>
      </c>
      <c r="T37">
        <v>38</v>
      </c>
      <c r="U37">
        <v>19</v>
      </c>
      <c r="V37">
        <v>0</v>
      </c>
      <c r="W37">
        <v>19</v>
      </c>
    </row>
    <row r="38" spans="1:23" x14ac:dyDescent="0.3">
      <c r="A38" s="1" t="s">
        <v>23</v>
      </c>
      <c r="B38">
        <v>37</v>
      </c>
      <c r="C38">
        <v>289</v>
      </c>
      <c r="D38">
        <v>44</v>
      </c>
      <c r="E38">
        <v>385</v>
      </c>
      <c r="F38">
        <v>7</v>
      </c>
      <c r="G38">
        <v>8</v>
      </c>
      <c r="H38">
        <v>77</v>
      </c>
      <c r="I38">
        <v>333</v>
      </c>
      <c r="J38">
        <v>26</v>
      </c>
      <c r="K38">
        <v>52</v>
      </c>
      <c r="L38">
        <v>44</v>
      </c>
      <c r="M38">
        <v>22</v>
      </c>
      <c r="N38">
        <v>13</v>
      </c>
      <c r="O38">
        <v>15</v>
      </c>
      <c r="P38">
        <v>74</v>
      </c>
      <c r="R38">
        <v>12</v>
      </c>
      <c r="S38">
        <v>26</v>
      </c>
      <c r="T38">
        <v>38</v>
      </c>
      <c r="U38">
        <v>19</v>
      </c>
      <c r="V38">
        <v>0</v>
      </c>
      <c r="W38">
        <v>19</v>
      </c>
    </row>
    <row r="39" spans="1:23" x14ac:dyDescent="0.3">
      <c r="A39" s="1" t="s">
        <v>23</v>
      </c>
      <c r="B39">
        <v>38</v>
      </c>
      <c r="C39">
        <v>216</v>
      </c>
      <c r="D39">
        <v>65</v>
      </c>
      <c r="E39">
        <v>312</v>
      </c>
      <c r="F39">
        <v>91</v>
      </c>
      <c r="G39">
        <v>8</v>
      </c>
      <c r="H39">
        <v>77</v>
      </c>
      <c r="I39">
        <v>333</v>
      </c>
      <c r="J39">
        <v>26</v>
      </c>
      <c r="K39">
        <v>-20</v>
      </c>
      <c r="L39">
        <v>35</v>
      </c>
      <c r="M39">
        <v>-8</v>
      </c>
      <c r="N39">
        <v>58</v>
      </c>
      <c r="O39">
        <v>-6</v>
      </c>
      <c r="P39">
        <v>11</v>
      </c>
      <c r="R39">
        <v>12</v>
      </c>
      <c r="S39">
        <v>26</v>
      </c>
      <c r="T39">
        <v>38</v>
      </c>
      <c r="U39">
        <v>19</v>
      </c>
      <c r="V39">
        <v>0</v>
      </c>
      <c r="W39">
        <v>19</v>
      </c>
    </row>
    <row r="40" spans="1:23" x14ac:dyDescent="0.3">
      <c r="A40" s="1" t="s">
        <v>23</v>
      </c>
      <c r="B40">
        <v>39</v>
      </c>
      <c r="C40">
        <v>183</v>
      </c>
      <c r="D40">
        <v>15</v>
      </c>
      <c r="E40">
        <v>279</v>
      </c>
      <c r="F40">
        <v>41</v>
      </c>
      <c r="G40">
        <v>8</v>
      </c>
      <c r="H40">
        <v>77</v>
      </c>
      <c r="I40">
        <v>333</v>
      </c>
      <c r="J40">
        <v>26</v>
      </c>
      <c r="K40">
        <v>-53</v>
      </c>
      <c r="L40">
        <v>85</v>
      </c>
      <c r="M40">
        <v>-22</v>
      </c>
      <c r="N40">
        <v>72</v>
      </c>
      <c r="O40">
        <v>-16</v>
      </c>
      <c r="P40">
        <v>16</v>
      </c>
      <c r="R40">
        <v>12</v>
      </c>
      <c r="S40">
        <v>26</v>
      </c>
      <c r="T40">
        <v>38</v>
      </c>
      <c r="U40">
        <v>19</v>
      </c>
      <c r="V40">
        <v>0</v>
      </c>
      <c r="W40">
        <v>19</v>
      </c>
    </row>
    <row r="41" spans="1:23" x14ac:dyDescent="0.3">
      <c r="A41" s="1" t="s">
        <v>23</v>
      </c>
      <c r="B41">
        <v>40</v>
      </c>
      <c r="C41">
        <v>271</v>
      </c>
      <c r="D41">
        <v>55</v>
      </c>
      <c r="E41">
        <v>367</v>
      </c>
      <c r="F41">
        <v>81</v>
      </c>
      <c r="G41">
        <v>8</v>
      </c>
      <c r="H41">
        <v>77</v>
      </c>
      <c r="I41">
        <v>333</v>
      </c>
      <c r="J41">
        <v>26</v>
      </c>
      <c r="K41">
        <v>34</v>
      </c>
      <c r="L41">
        <v>55</v>
      </c>
      <c r="M41">
        <v>14</v>
      </c>
      <c r="N41">
        <v>58</v>
      </c>
      <c r="O41">
        <v>10</v>
      </c>
      <c r="P41">
        <v>37</v>
      </c>
      <c r="R41">
        <v>12</v>
      </c>
      <c r="S41">
        <v>26</v>
      </c>
      <c r="T41">
        <v>38</v>
      </c>
      <c r="U41">
        <v>19</v>
      </c>
      <c r="V41">
        <v>0</v>
      </c>
      <c r="W41">
        <v>19</v>
      </c>
    </row>
    <row r="42" spans="1:23" x14ac:dyDescent="0.3">
      <c r="A42" s="1" t="s">
        <v>23</v>
      </c>
      <c r="B42">
        <v>41</v>
      </c>
      <c r="C42">
        <v>312</v>
      </c>
      <c r="D42">
        <v>16</v>
      </c>
      <c r="E42">
        <v>408</v>
      </c>
      <c r="F42">
        <v>42</v>
      </c>
      <c r="G42">
        <v>8</v>
      </c>
      <c r="H42">
        <v>77</v>
      </c>
      <c r="I42">
        <v>333</v>
      </c>
      <c r="J42">
        <v>26</v>
      </c>
      <c r="K42">
        <v>75</v>
      </c>
      <c r="L42">
        <v>16</v>
      </c>
      <c r="M42">
        <v>31</v>
      </c>
      <c r="N42">
        <v>71</v>
      </c>
      <c r="O42">
        <v>22</v>
      </c>
      <c r="P42">
        <v>55</v>
      </c>
      <c r="R42">
        <v>12</v>
      </c>
      <c r="S42">
        <v>26</v>
      </c>
      <c r="T42">
        <v>38</v>
      </c>
      <c r="U42">
        <v>19</v>
      </c>
      <c r="V42">
        <v>0</v>
      </c>
      <c r="W42">
        <v>19</v>
      </c>
    </row>
    <row r="43" spans="1:23" x14ac:dyDescent="0.3">
      <c r="A43" s="1" t="s">
        <v>23</v>
      </c>
      <c r="B43">
        <v>42</v>
      </c>
      <c r="C43">
        <v>309</v>
      </c>
      <c r="D43">
        <v>9</v>
      </c>
      <c r="E43">
        <v>405</v>
      </c>
      <c r="F43">
        <v>35</v>
      </c>
      <c r="G43">
        <v>8</v>
      </c>
      <c r="H43">
        <v>77</v>
      </c>
      <c r="I43">
        <v>333</v>
      </c>
      <c r="J43">
        <v>26</v>
      </c>
      <c r="K43">
        <v>72</v>
      </c>
      <c r="L43">
        <v>9</v>
      </c>
      <c r="M43">
        <v>30</v>
      </c>
      <c r="N43">
        <v>42</v>
      </c>
      <c r="O43">
        <v>21</v>
      </c>
      <c r="P43">
        <v>63</v>
      </c>
      <c r="R43">
        <v>12</v>
      </c>
      <c r="S43">
        <v>26</v>
      </c>
      <c r="T43">
        <v>38</v>
      </c>
      <c r="U43">
        <v>19</v>
      </c>
      <c r="V43">
        <v>0</v>
      </c>
      <c r="W43">
        <v>19</v>
      </c>
    </row>
    <row r="44" spans="1:23" x14ac:dyDescent="0.3">
      <c r="A44" s="1" t="s">
        <v>23</v>
      </c>
      <c r="B44">
        <v>43</v>
      </c>
      <c r="C44">
        <v>249</v>
      </c>
      <c r="D44">
        <v>28</v>
      </c>
      <c r="E44">
        <v>345</v>
      </c>
      <c r="F44">
        <v>54</v>
      </c>
      <c r="G44">
        <v>8</v>
      </c>
      <c r="H44">
        <v>77</v>
      </c>
      <c r="I44">
        <v>333</v>
      </c>
      <c r="J44">
        <v>26</v>
      </c>
      <c r="K44">
        <v>12</v>
      </c>
      <c r="L44">
        <v>28</v>
      </c>
      <c r="M44">
        <v>5</v>
      </c>
      <c r="N44">
        <v>18</v>
      </c>
      <c r="O44">
        <v>3</v>
      </c>
      <c r="P44">
        <v>68</v>
      </c>
      <c r="R44">
        <v>12</v>
      </c>
      <c r="S44">
        <v>26</v>
      </c>
      <c r="T44">
        <v>38</v>
      </c>
      <c r="U44">
        <v>19</v>
      </c>
      <c r="V44">
        <v>0</v>
      </c>
      <c r="W44">
        <v>19</v>
      </c>
    </row>
    <row r="45" spans="1:23" x14ac:dyDescent="0.3">
      <c r="A45" s="1" t="s">
        <v>23</v>
      </c>
      <c r="B45">
        <v>44</v>
      </c>
      <c r="C45">
        <v>257</v>
      </c>
      <c r="D45">
        <v>8</v>
      </c>
      <c r="E45">
        <v>353</v>
      </c>
      <c r="F45">
        <v>34</v>
      </c>
      <c r="G45">
        <v>8</v>
      </c>
      <c r="H45">
        <v>77</v>
      </c>
      <c r="I45">
        <v>333</v>
      </c>
      <c r="J45">
        <v>26</v>
      </c>
      <c r="K45">
        <v>20</v>
      </c>
      <c r="L45">
        <v>8</v>
      </c>
      <c r="M45">
        <v>8</v>
      </c>
      <c r="N45">
        <v>47</v>
      </c>
      <c r="O45">
        <v>6</v>
      </c>
      <c r="P45">
        <v>3</v>
      </c>
      <c r="R45">
        <v>12</v>
      </c>
      <c r="S45">
        <v>26</v>
      </c>
      <c r="T45">
        <v>38</v>
      </c>
      <c r="U45">
        <v>19</v>
      </c>
      <c r="V45">
        <v>0</v>
      </c>
      <c r="W45">
        <v>19</v>
      </c>
    </row>
    <row r="46" spans="1:23" x14ac:dyDescent="0.3">
      <c r="A46" s="1" t="s">
        <v>23</v>
      </c>
      <c r="B46">
        <v>45</v>
      </c>
      <c r="C46">
        <v>256</v>
      </c>
      <c r="D46">
        <v>3</v>
      </c>
      <c r="E46">
        <v>352</v>
      </c>
      <c r="F46">
        <v>29</v>
      </c>
      <c r="G46">
        <v>8</v>
      </c>
      <c r="H46">
        <v>77</v>
      </c>
      <c r="I46">
        <v>333</v>
      </c>
      <c r="J46">
        <v>26</v>
      </c>
      <c r="K46">
        <v>19</v>
      </c>
      <c r="L46">
        <v>3</v>
      </c>
      <c r="M46">
        <v>8</v>
      </c>
      <c r="N46">
        <v>3</v>
      </c>
      <c r="O46">
        <v>5</v>
      </c>
      <c r="P46">
        <v>71</v>
      </c>
      <c r="R46">
        <v>12</v>
      </c>
      <c r="S46">
        <v>26</v>
      </c>
      <c r="T46">
        <v>38</v>
      </c>
      <c r="U46">
        <v>19</v>
      </c>
      <c r="V46">
        <v>0</v>
      </c>
      <c r="W46">
        <v>19</v>
      </c>
    </row>
    <row r="47" spans="1:23" x14ac:dyDescent="0.3">
      <c r="A47" s="1" t="s">
        <v>23</v>
      </c>
      <c r="B47">
        <v>46</v>
      </c>
      <c r="C47">
        <v>203</v>
      </c>
      <c r="D47">
        <v>59</v>
      </c>
      <c r="E47">
        <v>299</v>
      </c>
      <c r="F47">
        <v>85</v>
      </c>
      <c r="G47">
        <v>8</v>
      </c>
      <c r="H47">
        <v>77</v>
      </c>
      <c r="I47">
        <v>333</v>
      </c>
      <c r="J47">
        <v>26</v>
      </c>
      <c r="K47">
        <v>-33</v>
      </c>
      <c r="L47">
        <v>41</v>
      </c>
      <c r="M47">
        <v>-14</v>
      </c>
      <c r="N47">
        <v>1</v>
      </c>
      <c r="O47">
        <v>-10</v>
      </c>
      <c r="P47">
        <v>3</v>
      </c>
      <c r="R47">
        <v>12</v>
      </c>
      <c r="S47">
        <v>26</v>
      </c>
      <c r="T47">
        <v>38</v>
      </c>
      <c r="U47">
        <v>19</v>
      </c>
      <c r="V47">
        <v>0</v>
      </c>
      <c r="W47">
        <v>19</v>
      </c>
    </row>
    <row r="48" spans="1:23" x14ac:dyDescent="0.3">
      <c r="A48" s="1" t="s">
        <v>23</v>
      </c>
      <c r="B48">
        <v>47</v>
      </c>
      <c r="C48">
        <v>269</v>
      </c>
      <c r="D48">
        <v>1</v>
      </c>
      <c r="E48">
        <v>365</v>
      </c>
      <c r="F48">
        <v>27</v>
      </c>
      <c r="G48">
        <v>8</v>
      </c>
      <c r="H48">
        <v>77</v>
      </c>
      <c r="I48">
        <v>333</v>
      </c>
      <c r="J48">
        <v>26</v>
      </c>
      <c r="K48">
        <v>32</v>
      </c>
      <c r="L48">
        <v>1</v>
      </c>
      <c r="M48">
        <v>13</v>
      </c>
      <c r="N48">
        <v>51</v>
      </c>
      <c r="O48">
        <v>9</v>
      </c>
      <c r="P48">
        <v>61</v>
      </c>
      <c r="R48">
        <v>12</v>
      </c>
      <c r="S48">
        <v>26</v>
      </c>
      <c r="T48">
        <v>38</v>
      </c>
      <c r="U48">
        <v>19</v>
      </c>
      <c r="V48">
        <v>0</v>
      </c>
      <c r="W48">
        <v>19</v>
      </c>
    </row>
    <row r="49" spans="1:23" x14ac:dyDescent="0.3">
      <c r="A49" s="1" t="s">
        <v>23</v>
      </c>
      <c r="B49">
        <v>48</v>
      </c>
      <c r="C49">
        <v>200</v>
      </c>
      <c r="D49">
        <v>43</v>
      </c>
      <c r="E49">
        <v>296</v>
      </c>
      <c r="F49">
        <v>69</v>
      </c>
      <c r="G49">
        <v>8</v>
      </c>
      <c r="H49">
        <v>77</v>
      </c>
      <c r="I49">
        <v>333</v>
      </c>
      <c r="J49">
        <v>26</v>
      </c>
      <c r="K49">
        <v>-36</v>
      </c>
      <c r="L49">
        <v>57</v>
      </c>
      <c r="M49">
        <v>-15</v>
      </c>
      <c r="N49">
        <v>43</v>
      </c>
      <c r="O49">
        <v>-10</v>
      </c>
      <c r="P49">
        <v>97</v>
      </c>
      <c r="R49">
        <v>12</v>
      </c>
      <c r="S49">
        <v>26</v>
      </c>
      <c r="T49">
        <v>38</v>
      </c>
      <c r="U49">
        <v>19</v>
      </c>
      <c r="V49">
        <v>0</v>
      </c>
      <c r="W49">
        <v>19</v>
      </c>
    </row>
    <row r="50" spans="1:23" x14ac:dyDescent="0.3">
      <c r="A50" s="1" t="s">
        <v>23</v>
      </c>
      <c r="B50">
        <v>49</v>
      </c>
      <c r="C50">
        <v>260</v>
      </c>
      <c r="D50">
        <v>7</v>
      </c>
      <c r="E50">
        <v>356</v>
      </c>
      <c r="F50">
        <v>33</v>
      </c>
      <c r="G50">
        <v>8</v>
      </c>
      <c r="H50">
        <v>77</v>
      </c>
      <c r="I50">
        <v>333</v>
      </c>
      <c r="J50">
        <v>26</v>
      </c>
      <c r="K50">
        <v>23</v>
      </c>
      <c r="L50">
        <v>7</v>
      </c>
      <c r="M50">
        <v>9</v>
      </c>
      <c r="N50">
        <v>73</v>
      </c>
      <c r="O50">
        <v>6</v>
      </c>
      <c r="P50">
        <v>92</v>
      </c>
      <c r="R50">
        <v>12</v>
      </c>
      <c r="S50">
        <v>26</v>
      </c>
      <c r="T50">
        <v>38</v>
      </c>
      <c r="U50">
        <v>19</v>
      </c>
      <c r="V50">
        <v>0</v>
      </c>
      <c r="W50">
        <v>19</v>
      </c>
    </row>
    <row r="51" spans="1:23" x14ac:dyDescent="0.3">
      <c r="A51" s="1" t="s">
        <v>23</v>
      </c>
      <c r="B51">
        <v>50</v>
      </c>
      <c r="C51">
        <v>192</v>
      </c>
      <c r="D51">
        <v>1</v>
      </c>
      <c r="E51">
        <v>288</v>
      </c>
      <c r="F51">
        <v>27</v>
      </c>
      <c r="G51">
        <v>8</v>
      </c>
      <c r="H51">
        <v>77</v>
      </c>
      <c r="I51">
        <v>333</v>
      </c>
      <c r="J51">
        <v>26</v>
      </c>
      <c r="K51">
        <v>-44</v>
      </c>
      <c r="L51">
        <v>99</v>
      </c>
      <c r="M51">
        <v>-18</v>
      </c>
      <c r="N51">
        <v>98</v>
      </c>
      <c r="O51">
        <v>-13</v>
      </c>
      <c r="P51">
        <v>5</v>
      </c>
      <c r="R51">
        <v>12</v>
      </c>
      <c r="S51">
        <v>26</v>
      </c>
      <c r="T51">
        <v>38</v>
      </c>
      <c r="U51">
        <v>19</v>
      </c>
      <c r="V51">
        <v>0</v>
      </c>
      <c r="W51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24E-0A0E-4689-BD3C-6F6214A31C00}">
  <dimension ref="A1"/>
  <sheetViews>
    <sheetView topLeftCell="A3"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l V t p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l V t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b a V N 5 Y e 4 V I g I A A H 0 H A A A T A B w A R m 9 y b X V s Y X M v U 2 V j d G l v b j E u b S C i G A A o o B Q A A A A A A A A A A A A A A A A A A A A A A A A A A A D t l N 9 u 2 j A U x u + R e A c r v R h I K W p o y 0 W n X L S E t k x l d E u 6 m z I h k x y K N c f u / A c N o T 4 Q e 4 2 8 2 A 6 k r J S 4 u 6 + 0 3 M T + f c c n x 8 f + o i E 1 T A o S l + / g Y 7 1 W r + k Z V Z C R 7 o z a O R M k J B x M v U b w i a V V K S D p 6 n k r k q n N Q Z j G J e P Q 6 k p h c K I b X n Q 2 i u 6 S c f 9 y 2 B 6 l u E A f 6 m A 0 O E + u 4 9 F A Z s C Z p u t v 6 Q E 1 M 8 h x / N O C 3 g Q M h t F Y U 6 a l G N / 0 r + 5 6 w V / 6 S B X T Y 8 4 e L A S j 5 8 J a q Z 5 7 T f 8 + w p Q 5 M 6 B C z / d 8 0 p X c 5 k K H 7 W O f 9 E Q q M y Y e w s 7 p 0 V H g k y 9 W G o j N g k P 4 M m x 9 l g K + N / 1 y i w d e T x y a 4 r c B T R 6 V z K 3 2 c L 8 J n W D g L c 5 x 1 T X Q D J R u l N 3 w y f 0 z P + c 8 T i m n S o d G 2 d 2 U y e I R S I 6 l T F m x e s m X K C r 0 V K q 8 r H k d p R u O A v z l 0 r v F D o B V u E G z T m b g l 3 n y y d K L N / 1 C 3 B e m c 9 J a 5 9 j w C y p + K M l 5 V b m i e K g T Z c 0 b U i 4 X 4 E i Y S E M 5 y b C q n G n Q 1 Q A y K V a i W E 1 Z C g 7 x 6 7 D r p P 0 q / Y R 9 x U R A s g 9 U K e x E N e Q b S 4 1 k y l V G h C V Q v A 4 O q T e d 4 j 2 3 x c q h r f t L M p m z F G / z G 7 K w j n Z u F D y N Y r U 9 o L 2 A K h k H D t Z 2 s G M H O 3 G w U w f r v G Z P z X q N C f e F 3 H X 9 g b f 1 f a P d 9 N 6 T + c 9 2 z B 9 0 / p u / N P 9 m g b D 5 B F T F / U 5 t a / 9 9 s e r / / Y i L X f / v i 6 X / q 7 T v o K 4 f w O u N v x f / / 9 N 1 f w B Q S w E C L Q A U A A I A C A C V W 2 l T D 6 x k e 6 Q A A A D 1 A A A A E g A A A A A A A A A A A A A A A A A A A A A A Q 2 9 u Z m l n L 1 B h Y 2 t h Z 2 U u e G 1 s U E s B A i 0 A F A A C A A g A l V t p U w / K 6 a u k A A A A 6 Q A A A B M A A A A A A A A A A A A A A A A A 8 A A A A F t D b 2 5 0 Z W 5 0 X 1 R 5 c G V z X S 5 4 b W x Q S w E C L Q A U A A I A C A C V W 2 l T e W H u F S I C A A B 9 B w A A E w A A A A A A A A A A A A A A A A D h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J Q A A A A A A A J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G F 1 d m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d X Z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V Q x M D o y M z o w M S 4 y N T g x N T k 5 W i I g L z 4 8 R W 5 0 c n k g V H l w Z T 0 i R m l s b E N v b H V t b l R 5 c G V z I i B W Y W x 1 Z T 0 i c 0 J n T U R B d 0 1 E Q X d N R E F 3 T U R B d 0 1 E Q X d N R E F 3 T U R B d 0 0 9 I i A v P j x F b n R y e S B U e X B l P S J G a W x s Q 2 9 s d W 1 u T m F t Z X M i I F Z h b H V l P S J z W y Z x d W 9 0 O 1 B h c m l l d X I m c X V v d D s s J n F 1 b 3 Q 7 U 2 F p c 2 9 u J n F 1 b 3 Q 7 L C Z x d W 9 0 O 0 J h b m t y b 2 x s J n F 1 b 3 Q 7 L C Z x d W 9 0 O 0 d h a W 4 g Y n J 1 d C Z x d W 9 0 O y w m c X V v d D t H Y W l u I G 1 v e W V u J n F 1 b 3 Q 7 L C Z x d W 9 0 O 1 R v d G F s I G R l c y B t a X N l c y Z x d W 9 0 O y w m c X V v d D s g Y s O p b s O p Z m l j Z S Z x d W 9 0 O y w m c X V v d D s g U k 9 D J n F 1 b 3 Q 7 L C Z x d W 9 0 O y B S T 0 k m c X V v d D s s J n F 1 b 3 Q 7 S m 9 1 c m 7 D q W U g Z F x 1 M D A y N 2 F y c s O q d C Z x d W 9 0 O y w m c X V v d D t W a W N 0 b 2 l y Z X M m c X V v d D s s J n F 1 b 3 Q 7 R M O p Z m F p d G V z J n F 1 b 3 Q 7 L C Z x d W 9 0 O 0 V m Z m V j d H X D q X M m c X V v d D s s J n F 1 b 3 Q 7 U G F y a S B k b 2 1 p Y 2 l s Z S Z x d W 9 0 O y w m c X V v d D t Q Y X J p I G 5 1 b C Z x d W 9 0 O y w m c X V v d D t Q Y X J p I G V 4 d M O p c m l l d X I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1 d m l u L 0 F 1 d G 9 S Z W 1 v d m V k Q 2 9 s d W 1 u c z E u e 1 B h c m l l d X I s M H 0 m c X V v d D s s J n F 1 b 3 Q 7 U 2 V j d G l v b j E v Q 2 h h d X Z p b i 9 B d X R v U m V t b 3 Z l Z E N v b H V t b n M x L n t T Y W l z b 2 4 s M X 0 m c X V v d D s s J n F 1 b 3 Q 7 U 2 V j d G l v b j E v Q 2 h h d X Z p b i 9 B d X R v U m V t b 3 Z l Z E N v b H V t b n M x L n t C Y W 5 r c m 9 s b C w y f S Z x d W 9 0 O y w m c X V v d D t T Z W N 0 a W 9 u M S 9 D a G F 1 d m l u L 0 F 1 d G 9 S Z W 1 v d m V k Q 2 9 s d W 1 u c z E u e 0 d h a W 4 g Y n J 1 d C w z f S Z x d W 9 0 O y w m c X V v d D t T Z W N 0 a W 9 u M S 9 D a G F 1 d m l u L 0 F 1 d G 9 S Z W 1 v d m V k Q 2 9 s d W 1 u c z E u e 0 d h a W 4 g b W 9 5 Z W 4 s N H 0 m c X V v d D s s J n F 1 b 3 Q 7 U 2 V j d G l v b j E v Q 2 h h d X Z p b i 9 B d X R v U m V t b 3 Z l Z E N v b H V t b n M x L n t U b 3 R h b C B k Z X M g b W l z Z X M s N X 0 m c X V v d D s s J n F 1 b 3 Q 7 U 2 V j d G l v b j E v Q 2 h h d X Z p b i 9 B d X R v U m V t b 3 Z l Z E N v b H V t b n M x L n s g Y s O p b s O p Z m l j Z S w 2 f S Z x d W 9 0 O y w m c X V v d D t T Z W N 0 a W 9 u M S 9 D a G F 1 d m l u L 0 F 1 d G 9 S Z W 1 v d m V k Q 2 9 s d W 1 u c z E u e y B S T 0 M s N 3 0 m c X V v d D s s J n F 1 b 3 Q 7 U 2 V j d G l v b j E v Q 2 h h d X Z p b i 9 B d X R v U m V t b 3 Z l Z E N v b H V t b n M x L n s g U k 9 J L D h 9 J n F 1 b 3 Q 7 L C Z x d W 9 0 O 1 N l Y 3 R p b 2 4 x L 0 N o Y X V 2 a W 4 v Q X V 0 b 1 J l b W 9 2 Z W R D b 2 x 1 b W 5 z M S 5 7 S m 9 1 c m 7 D q W U g Z F x 1 M D A y N 2 F y c s O q d C w 5 f S Z x d W 9 0 O y w m c X V v d D t T Z W N 0 a W 9 u M S 9 D a G F 1 d m l u L 0 F 1 d G 9 S Z W 1 v d m V k Q 2 9 s d W 1 u c z E u e 1 Z p Y 3 R v a X J l c y w x M H 0 m c X V v d D s s J n F 1 b 3 Q 7 U 2 V j d G l v b j E v Q 2 h h d X Z p b i 9 B d X R v U m V t b 3 Z l Z E N v b H V t b n M x L n t E w 6 l m Y W l 0 Z X M s M T F 9 J n F 1 b 3 Q 7 L C Z x d W 9 0 O 1 N l Y 3 R p b 2 4 x L 0 N o Y X V 2 a W 4 v Q X V 0 b 1 J l b W 9 2 Z W R D b 2 x 1 b W 5 z M S 5 7 R W Z m Z W N 0 d c O p c y w x M n 0 m c X V v d D s s J n F 1 b 3 Q 7 U 2 V j d G l v b j E v Q 2 h h d X Z p b i 9 B d X R v U m V t b 3 Z l Z E N v b H V t b n M x L n t Q Y X J p I G R v b W l j a W x l L D E z f S Z x d W 9 0 O y w m c X V v d D t T Z W N 0 a W 9 u M S 9 D a G F 1 d m l u L 0 F 1 d G 9 S Z W 1 v d m V k Q 2 9 s d W 1 u c z E u e 1 B h c m k g b n V s L D E 0 f S Z x d W 9 0 O y w m c X V v d D t T Z W N 0 a W 9 u M S 9 D a G F 1 d m l u L 0 F 1 d G 9 S Z W 1 v d m V k Q 2 9 s d W 1 u c z E u e 1 B h c m k g Z X h 0 w 6 l y a W V 1 c i w x N X 0 m c X V v d D s s J n F 1 b 3 Q 7 U 2 V j d G l v b j E v Q 2 h h d X Z p b i 9 B d X R v U m V t b 3 Z l Z E N v b H V t b n M x L n t D b 2 x 1 b W 4 x L D E 2 f S Z x d W 9 0 O y w m c X V v d D t T Z W N 0 a W 9 u M S 9 D a G F 1 d m l u L 0 F 1 d G 9 S Z W 1 v d m V k Q 2 9 s d W 1 u c z E u e 1 8 x L D E 3 f S Z x d W 9 0 O y w m c X V v d D t T Z W N 0 a W 9 u M S 9 D a G F 1 d m l u L 0 F 1 d G 9 S Z W 1 v d m V k Q 2 9 s d W 1 u c z E u e 1 8 y L D E 4 f S Z x d W 9 0 O y w m c X V v d D t T Z W N 0 a W 9 u M S 9 D a G F 1 d m l u L 0 F 1 d G 9 S Z W 1 v d m V k Q 2 9 s d W 1 u c z E u e 1 8 z L D E 5 f S Z x d W 9 0 O y w m c X V v d D t T Z W N 0 a W 9 u M S 9 D a G F 1 d m l u L 0 F 1 d G 9 S Z W 1 v d m V k Q 2 9 s d W 1 u c z E u e 1 8 0 L D I w f S Z x d W 9 0 O y w m c X V v d D t T Z W N 0 a W 9 u M S 9 D a G F 1 d m l u L 0 F 1 d G 9 S Z W 1 v d m V k Q 2 9 s d W 1 u c z E u e 1 8 1 L D I x f S Z x d W 9 0 O y w m c X V v d D t T Z W N 0 a W 9 u M S 9 D a G F 1 d m l u L 0 F 1 d G 9 S Z W 1 v d m V k Q 2 9 s d W 1 u c z E u e 1 8 2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2 h h d X Z p b i 9 B d X R v U m V t b 3 Z l Z E N v b H V t b n M x L n t Q Y X J p Z X V y L D B 9 J n F 1 b 3 Q 7 L C Z x d W 9 0 O 1 N l Y 3 R p b 2 4 x L 0 N o Y X V 2 a W 4 v Q X V 0 b 1 J l b W 9 2 Z W R D b 2 x 1 b W 5 z M S 5 7 U 2 F p c 2 9 u L D F 9 J n F 1 b 3 Q 7 L C Z x d W 9 0 O 1 N l Y 3 R p b 2 4 x L 0 N o Y X V 2 a W 4 v Q X V 0 b 1 J l b W 9 2 Z W R D b 2 x 1 b W 5 z M S 5 7 Q m F u a 3 J v b G w s M n 0 m c X V v d D s s J n F 1 b 3 Q 7 U 2 V j d G l v b j E v Q 2 h h d X Z p b i 9 B d X R v U m V t b 3 Z l Z E N v b H V t b n M x L n t H Y W l u I G J y d X Q s M 3 0 m c X V v d D s s J n F 1 b 3 Q 7 U 2 V j d G l v b j E v Q 2 h h d X Z p b i 9 B d X R v U m V t b 3 Z l Z E N v b H V t b n M x L n t H Y W l u I G 1 v e W V u L D R 9 J n F 1 b 3 Q 7 L C Z x d W 9 0 O 1 N l Y 3 R p b 2 4 x L 0 N o Y X V 2 a W 4 v Q X V 0 b 1 J l b W 9 2 Z W R D b 2 x 1 b W 5 z M S 5 7 V G 9 0 Y W w g Z G V z I G 1 p c 2 V z L D V 9 J n F 1 b 3 Q 7 L C Z x d W 9 0 O 1 N l Y 3 R p b 2 4 x L 0 N o Y X V 2 a W 4 v Q X V 0 b 1 J l b W 9 2 Z W R D b 2 x 1 b W 5 z M S 5 7 I G L D q W 7 D q W Z p Y 2 U s N n 0 m c X V v d D s s J n F 1 b 3 Q 7 U 2 V j d G l v b j E v Q 2 h h d X Z p b i 9 B d X R v U m V t b 3 Z l Z E N v b H V t b n M x L n s g U k 9 D L D d 9 J n F 1 b 3 Q 7 L C Z x d W 9 0 O 1 N l Y 3 R p b 2 4 x L 0 N o Y X V 2 a W 4 v Q X V 0 b 1 J l b W 9 2 Z W R D b 2 x 1 b W 5 z M S 5 7 I F J P S S w 4 f S Z x d W 9 0 O y w m c X V v d D t T Z W N 0 a W 9 u M S 9 D a G F 1 d m l u L 0 F 1 d G 9 S Z W 1 v d m V k Q 2 9 s d W 1 u c z E u e 0 p v d X J u w 6 l l I G R c d T A w M j d h c n L D q n Q s O X 0 m c X V v d D s s J n F 1 b 3 Q 7 U 2 V j d G l v b j E v Q 2 h h d X Z p b i 9 B d X R v U m V t b 3 Z l Z E N v b H V t b n M x L n t W a W N 0 b 2 l y Z X M s M T B 9 J n F 1 b 3 Q 7 L C Z x d W 9 0 O 1 N l Y 3 R p b 2 4 x L 0 N o Y X V 2 a W 4 v Q X V 0 b 1 J l b W 9 2 Z W R D b 2 x 1 b W 5 z M S 5 7 R M O p Z m F p d G V z L D E x f S Z x d W 9 0 O y w m c X V v d D t T Z W N 0 a W 9 u M S 9 D a G F 1 d m l u L 0 F 1 d G 9 S Z W 1 v d m V k Q 2 9 s d W 1 u c z E u e 0 V m Z m V j d H X D q X M s M T J 9 J n F 1 b 3 Q 7 L C Z x d W 9 0 O 1 N l Y 3 R p b 2 4 x L 0 N o Y X V 2 a W 4 v Q X V 0 b 1 J l b W 9 2 Z W R D b 2 x 1 b W 5 z M S 5 7 U G F y a S B k b 2 1 p Y 2 l s Z S w x M 3 0 m c X V v d D s s J n F 1 b 3 Q 7 U 2 V j d G l v b j E v Q 2 h h d X Z p b i 9 B d X R v U m V t b 3 Z l Z E N v b H V t b n M x L n t Q Y X J p I G 5 1 b C w x N H 0 m c X V v d D s s J n F 1 b 3 Q 7 U 2 V j d G l v b j E v Q 2 h h d X Z p b i 9 B d X R v U m V t b 3 Z l Z E N v b H V t b n M x L n t Q Y X J p I G V 4 d M O p c m l l d X I s M T V 9 J n F 1 b 3 Q 7 L C Z x d W 9 0 O 1 N l Y 3 R p b 2 4 x L 0 N o Y X V 2 a W 4 v Q X V 0 b 1 J l b W 9 2 Z W R D b 2 x 1 b W 5 z M S 5 7 Q 2 9 s d W 1 u M S w x N n 0 m c X V v d D s s J n F 1 b 3 Q 7 U 2 V j d G l v b j E v Q 2 h h d X Z p b i 9 B d X R v U m V t b 3 Z l Z E N v b H V t b n M x L n t f M S w x N 3 0 m c X V v d D s s J n F 1 b 3 Q 7 U 2 V j d G l v b j E v Q 2 h h d X Z p b i 9 B d X R v U m V t b 3 Z l Z E N v b H V t b n M x L n t f M i w x O H 0 m c X V v d D s s J n F 1 b 3 Q 7 U 2 V j d G l v b j E v Q 2 h h d X Z p b i 9 B d X R v U m V t b 3 Z l Z E N v b H V t b n M x L n t f M y w x O X 0 m c X V v d D s s J n F 1 b 3 Q 7 U 2 V j d G l v b j E v Q 2 h h d X Z p b i 9 B d X R v U m V t b 3 Z l Z E N v b H V t b n M x L n t f N C w y M H 0 m c X V v d D s s J n F 1 b 3 Q 7 U 2 V j d G l v b j E v Q 2 h h d X Z p b i 9 B d X R v U m V t b 3 Z l Z E N v b H V t b n M x L n t f N S w y M X 0 m c X V v d D s s J n F 1 b 3 Q 7 U 2 V j d G l v b j E v Q 2 h h d X Z p b i 9 B d X R v U m V t b 3 Z l Z E N v b H V t b n M x L n t f N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X V 2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X Z p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X Z p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X Z p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X V 2 a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l U M T A 6 M j g 6 N D M u M z I 4 N j A z O F o i I C 8 + P E V u d H J 5 I F R 5 c G U 9 I k Z p b G x D b 2 x 1 b W 5 U e X B l c y I g V m F s d W U 9 I n N C Z 0 1 G Q l F V R k J R V U Z C Z 0 1 E Q X d N R E F 3 P T 0 i I C 8 + P E V u d H J 5 I F R 5 c G U 9 I k Z p b G x D b 2 x 1 b W 5 O Y W 1 l c y I g V m F s d W U 9 I n N b J n F 1 b 3 Q 7 U G F y a W V 1 c i Z x d W 9 0 O y w m c X V v d D t T Y W l z b 2 4 m c X V v d D s s J n F 1 b 3 Q 7 Q m F u a 3 J v b G w m c X V v d D s s J n F 1 b 3 Q 7 R 2 F p b i B i c n V 0 J n F 1 b 3 Q 7 L C Z x d W 9 0 O 0 d h a W 4 g b W 9 5 Z W 4 m c X V v d D s s J n F 1 b 3 Q 7 V G 9 0 Y W w g Z G V z I G 1 p c 2 V z J n F 1 b 3 Q 7 L C Z x d W 9 0 O 0 L D q W 7 D q W Z p Y 2 U m c X V v d D s s J n F 1 b 3 Q 7 U k 9 D J n F 1 b 3 Q 7 L C Z x d W 9 0 O 1 J P S S Z x d W 9 0 O y w m c X V v d D t K b 3 V y b s O p Z S B k X H U w M D I 3 Y X J y w 6 p 0 J n F 1 b 3 Q 7 L C Z x d W 9 0 O 1 Z p Y 3 R v a X J l c y Z x d W 9 0 O y w m c X V v d D t E w 6 l m Y W l 0 Z X M m c X V v d D s s J n F 1 b 3 Q 7 R W Z m Z W N 0 d c O p c y Z x d W 9 0 O y w m c X V v d D t Q Y X J p I G R v b W l j a W x l J n F 1 b 3 Q 7 L C Z x d W 9 0 O 1 B h c m k g b n V s J n F 1 b 3 Q 7 L C Z x d W 9 0 O 1 B h c m k g Z X h 0 w 6 l y a W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1 d m l u I C g y K S 9 B d X R v U m V t b 3 Z l Z E N v b H V t b n M x L n t Q Y X J p Z X V y L D B 9 J n F 1 b 3 Q 7 L C Z x d W 9 0 O 1 N l Y 3 R p b 2 4 x L 0 N o Y X V 2 a W 4 g K D I p L 0 F 1 d G 9 S Z W 1 v d m V k Q 2 9 s d W 1 u c z E u e 1 N h a X N v b i w x f S Z x d W 9 0 O y w m c X V v d D t T Z W N 0 a W 9 u M S 9 D a G F 1 d m l u I C g y K S 9 B d X R v U m V t b 3 Z l Z E N v b H V t b n M x L n t C Y W 5 r c m 9 s b C w y f S Z x d W 9 0 O y w m c X V v d D t T Z W N 0 a W 9 u M S 9 D a G F 1 d m l u I C g y K S 9 B d X R v U m V t b 3 Z l Z E N v b H V t b n M x L n t H Y W l u I G J y d X Q s M 3 0 m c X V v d D s s J n F 1 b 3 Q 7 U 2 V j d G l v b j E v Q 2 h h d X Z p b i A o M i k v Q X V 0 b 1 J l b W 9 2 Z W R D b 2 x 1 b W 5 z M S 5 7 R 2 F p b i B t b 3 l l b i w 0 f S Z x d W 9 0 O y w m c X V v d D t T Z W N 0 a W 9 u M S 9 D a G F 1 d m l u I C g y K S 9 B d X R v U m V t b 3 Z l Z E N v b H V t b n M x L n t U b 3 R h b C B k Z X M g b W l z Z X M s N X 0 m c X V v d D s s J n F 1 b 3 Q 7 U 2 V j d G l v b j E v Q 2 h h d X Z p b i A o M i k v Q X V 0 b 1 J l b W 9 2 Z W R D b 2 x 1 b W 5 z M S 5 7 Q s O p b s O p Z m l j Z S w 2 f S Z x d W 9 0 O y w m c X V v d D t T Z W N 0 a W 9 u M S 9 D a G F 1 d m l u I C g y K S 9 B d X R v U m V t b 3 Z l Z E N v b H V t b n M x L n t S T 0 M s N 3 0 m c X V v d D s s J n F 1 b 3 Q 7 U 2 V j d G l v b j E v Q 2 h h d X Z p b i A o M i k v Q X V 0 b 1 J l b W 9 2 Z W R D b 2 x 1 b W 5 z M S 5 7 U k 9 J L D h 9 J n F 1 b 3 Q 7 L C Z x d W 9 0 O 1 N l Y 3 R p b 2 4 x L 0 N o Y X V 2 a W 4 g K D I p L 0 F 1 d G 9 S Z W 1 v d m V k Q 2 9 s d W 1 u c z E u e 0 p v d X J u w 6 l l I G R c d T A w M j d h c n L D q n Q s O X 0 m c X V v d D s s J n F 1 b 3 Q 7 U 2 V j d G l v b j E v Q 2 h h d X Z p b i A o M i k v Q X V 0 b 1 J l b W 9 2 Z W R D b 2 x 1 b W 5 z M S 5 7 V m l j d G 9 p c m V z L D E w f S Z x d W 9 0 O y w m c X V v d D t T Z W N 0 a W 9 u M S 9 D a G F 1 d m l u I C g y K S 9 B d X R v U m V t b 3 Z l Z E N v b H V t b n M x L n t E w 6 l m Y W l 0 Z X M s M T F 9 J n F 1 b 3 Q 7 L C Z x d W 9 0 O 1 N l Y 3 R p b 2 4 x L 0 N o Y X V 2 a W 4 g K D I p L 0 F 1 d G 9 S Z W 1 v d m V k Q 2 9 s d W 1 u c z E u e 0 V m Z m V j d H X D q X M s M T J 9 J n F 1 b 3 Q 7 L C Z x d W 9 0 O 1 N l Y 3 R p b 2 4 x L 0 N o Y X V 2 a W 4 g K D I p L 0 F 1 d G 9 S Z W 1 v d m V k Q 2 9 s d W 1 u c z E u e 1 B h c m k g Z G 9 t a W N p b G U s M T N 9 J n F 1 b 3 Q 7 L C Z x d W 9 0 O 1 N l Y 3 R p b 2 4 x L 0 N o Y X V 2 a W 4 g K D I p L 0 F 1 d G 9 S Z W 1 v d m V k Q 2 9 s d W 1 u c z E u e 1 B h c m k g b n V s L D E 0 f S Z x d W 9 0 O y w m c X V v d D t T Z W N 0 a W 9 u M S 9 D a G F 1 d m l u I C g y K S 9 B d X R v U m V t b 3 Z l Z E N v b H V t b n M x L n t Q Y X J p I G V 4 d M O p c m l l d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D a G F 1 d m l u I C g y K S 9 B d X R v U m V t b 3 Z l Z E N v b H V t b n M x L n t Q Y X J p Z X V y L D B 9 J n F 1 b 3 Q 7 L C Z x d W 9 0 O 1 N l Y 3 R p b 2 4 x L 0 N o Y X V 2 a W 4 g K D I p L 0 F 1 d G 9 S Z W 1 v d m V k Q 2 9 s d W 1 u c z E u e 1 N h a X N v b i w x f S Z x d W 9 0 O y w m c X V v d D t T Z W N 0 a W 9 u M S 9 D a G F 1 d m l u I C g y K S 9 B d X R v U m V t b 3 Z l Z E N v b H V t b n M x L n t C Y W 5 r c m 9 s b C w y f S Z x d W 9 0 O y w m c X V v d D t T Z W N 0 a W 9 u M S 9 D a G F 1 d m l u I C g y K S 9 B d X R v U m V t b 3 Z l Z E N v b H V t b n M x L n t H Y W l u I G J y d X Q s M 3 0 m c X V v d D s s J n F 1 b 3 Q 7 U 2 V j d G l v b j E v Q 2 h h d X Z p b i A o M i k v Q X V 0 b 1 J l b W 9 2 Z W R D b 2 x 1 b W 5 z M S 5 7 R 2 F p b i B t b 3 l l b i w 0 f S Z x d W 9 0 O y w m c X V v d D t T Z W N 0 a W 9 u M S 9 D a G F 1 d m l u I C g y K S 9 B d X R v U m V t b 3 Z l Z E N v b H V t b n M x L n t U b 3 R h b C B k Z X M g b W l z Z X M s N X 0 m c X V v d D s s J n F 1 b 3 Q 7 U 2 V j d G l v b j E v Q 2 h h d X Z p b i A o M i k v Q X V 0 b 1 J l b W 9 2 Z W R D b 2 x 1 b W 5 z M S 5 7 Q s O p b s O p Z m l j Z S w 2 f S Z x d W 9 0 O y w m c X V v d D t T Z W N 0 a W 9 u M S 9 D a G F 1 d m l u I C g y K S 9 B d X R v U m V t b 3 Z l Z E N v b H V t b n M x L n t S T 0 M s N 3 0 m c X V v d D s s J n F 1 b 3 Q 7 U 2 V j d G l v b j E v Q 2 h h d X Z p b i A o M i k v Q X V 0 b 1 J l b W 9 2 Z W R D b 2 x 1 b W 5 z M S 5 7 U k 9 J L D h 9 J n F 1 b 3 Q 7 L C Z x d W 9 0 O 1 N l Y 3 R p b 2 4 x L 0 N o Y X V 2 a W 4 g K D I p L 0 F 1 d G 9 S Z W 1 v d m V k Q 2 9 s d W 1 u c z E u e 0 p v d X J u w 6 l l I G R c d T A w M j d h c n L D q n Q s O X 0 m c X V v d D s s J n F 1 b 3 Q 7 U 2 V j d G l v b j E v Q 2 h h d X Z p b i A o M i k v Q X V 0 b 1 J l b W 9 2 Z W R D b 2 x 1 b W 5 z M S 5 7 V m l j d G 9 p c m V z L D E w f S Z x d W 9 0 O y w m c X V v d D t T Z W N 0 a W 9 u M S 9 D a G F 1 d m l u I C g y K S 9 B d X R v U m V t b 3 Z l Z E N v b H V t b n M x L n t E w 6 l m Y W l 0 Z X M s M T F 9 J n F 1 b 3 Q 7 L C Z x d W 9 0 O 1 N l Y 3 R p b 2 4 x L 0 N o Y X V 2 a W 4 g K D I p L 0 F 1 d G 9 S Z W 1 v d m V k Q 2 9 s d W 1 u c z E u e 0 V m Z m V j d H X D q X M s M T J 9 J n F 1 b 3 Q 7 L C Z x d W 9 0 O 1 N l Y 3 R p b 2 4 x L 0 N o Y X V 2 a W 4 g K D I p L 0 F 1 d G 9 S Z W 1 v d m V k Q 2 9 s d W 1 u c z E u e 1 B h c m k g Z G 9 t a W N p b G U s M T N 9 J n F 1 b 3 Q 7 L C Z x d W 9 0 O 1 N l Y 3 R p b 2 4 x L 0 N o Y X V 2 a W 4 g K D I p L 0 F 1 d G 9 S Z W 1 v d m V k Q 2 9 s d W 1 u c z E u e 1 B h c m k g b n V s L D E 0 f S Z x d W 9 0 O y w m c X V v d D t T Z W N 0 a W 9 u M S 9 D a G F 1 d m l u I C g y K S 9 B d X R v U m V t b 3 Z l Z E N v b H V t b n M x L n t Q Y X J p I G V 4 d M O p c m l l d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1 d m l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V 2 a W 4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V 2 a W 4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L 3 3 Y r L Y r Q I 5 U o / C 4 X C F 5 A A A A A A I A A A A A A B B m A A A A A Q A A I A A A A I e b + o A A Y f Q L l N / v r a h a N e 3 W F 2 u 0 Q w P C D q g 8 t 1 y w L b G D A A A A A A 6 A A A A A A g A A I A A A A G l Y 7 Q u 7 e V t V N 5 4 l L r q 2 Z g f b 7 y p R 7 4 N C V h E O Z b 5 H f A Y W U A A A A G S h c / A i L B G C 9 r y n / C o 3 I q C Q P e e F u 5 U D e u H s 1 5 w U t J f O S O x M x x i r q / d l C + U c f 4 O X O C b p O w 3 h D 8 X B x O b C Q h a f w y X g Z m B m k / B R M 8 n c Q N l P 8 c u C Q A A A A M B S b D T 7 N R C Y b v N D H W B 6 u 7 F r U 0 u K a 3 b R H d E G c o q k i Y z m M W W G H Z 6 j 1 v b h q t L P p 7 G z i 6 K k G T U D C E S s X L x w 9 D / 4 W V I = < / D a t a M a s h u p > 
</file>

<file path=customXml/itemProps1.xml><?xml version="1.0" encoding="utf-8"?>
<ds:datastoreItem xmlns:ds="http://schemas.openxmlformats.org/officeDocument/2006/customXml" ds:itemID="{DC550E33-DD11-4538-8DC5-7C951CEBF5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Chauvin (2)</vt:lpstr>
      <vt:lpstr>Chauvin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</dc:creator>
  <cp:lastModifiedBy>pierr</cp:lastModifiedBy>
  <dcterms:created xsi:type="dcterms:W3CDTF">2021-11-09T10:16:51Z</dcterms:created>
  <dcterms:modified xsi:type="dcterms:W3CDTF">2021-11-09T10:59:19Z</dcterms:modified>
</cp:coreProperties>
</file>