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28515" windowHeight="12555"/>
  </bookViews>
  <sheets>
    <sheet name="output" sheetId="1" r:id="rId1"/>
  </sheets>
  <calcPr calcId="125725"/>
</workbook>
</file>

<file path=xl/sharedStrings.xml><?xml version="1.0" encoding="utf-8"?>
<sst xmlns="http://schemas.openxmlformats.org/spreadsheetml/2006/main" count="4" uniqueCount="4">
  <si>
    <t>Error</t>
  </si>
  <si>
    <t>Number of Blocks</t>
  </si>
  <si>
    <t>CI</t>
  </si>
  <si>
    <t>Frame Average</t>
  </si>
</sst>
</file>

<file path=xl/styles.xml><?xml version="1.0" encoding="utf-8"?>
<styleSheet xmlns="http://schemas.openxmlformats.org/spreadsheetml/2006/main">
  <numFmts count="1">
    <numFmt numFmtId="164" formatCode="0.000000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/>
              <a:t>Frame Transmission</a:t>
            </a:r>
            <a:r>
              <a:rPr lang="en-US" baseline="0"/>
              <a:t> </a:t>
            </a:r>
            <a:r>
              <a:rPr lang="en-US"/>
              <a:t>Average vs. Error Probability for values of Block Size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K == 0</c:v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output!$D$2:$D$14</c:f>
                <c:numCache>
                  <c:formatCode>General</c:formatCode>
                  <c:ptCount val="13"/>
                  <c:pt idx="0">
                    <c:v>0.43136464336291003</c:v>
                  </c:pt>
                  <c:pt idx="1">
                    <c:v>4.5173959881567702</c:v>
                  </c:pt>
                  <c:pt idx="2">
                    <c:v>11.038605175557199</c:v>
                  </c:pt>
                  <c:pt idx="3">
                    <c:v>44.2440818078882</c:v>
                  </c:pt>
                  <c:pt idx="4">
                    <c:v>42.444623678649997</c:v>
                  </c:pt>
                  <c:pt idx="5">
                    <c:v>51.366515041691699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output!$D$2:$D$14</c:f>
                <c:numCache>
                  <c:formatCode>General</c:formatCode>
                  <c:ptCount val="13"/>
                  <c:pt idx="0">
                    <c:v>0.43136464336291003</c:v>
                  </c:pt>
                  <c:pt idx="1">
                    <c:v>4.5173959881567702</c:v>
                  </c:pt>
                  <c:pt idx="2">
                    <c:v>11.038605175557199</c:v>
                  </c:pt>
                  <c:pt idx="3">
                    <c:v>44.2440818078882</c:v>
                  </c:pt>
                  <c:pt idx="4">
                    <c:v>42.444623678649997</c:v>
                  </c:pt>
                  <c:pt idx="5">
                    <c:v>51.366515041691699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ln>
                <a:solidFill>
                  <a:srgbClr val="C00000"/>
                </a:solidFill>
              </a:ln>
            </c:spPr>
          </c:errBars>
          <c:cat>
            <c:numRef>
              <c:f>output!$A$2:$A$14</c:f>
              <c:numCache>
                <c:formatCode>General</c:formatCode>
                <c:ptCount val="13"/>
                <c:pt idx="0">
                  <c:v>2.5000000000000001E-4</c:v>
                </c:pt>
                <c:pt idx="1">
                  <c:v>5.0000000000000001E-4</c:v>
                </c:pt>
                <c:pt idx="2">
                  <c:v>6.2500000000000001E-4</c:v>
                </c:pt>
                <c:pt idx="3">
                  <c:v>7.5000000000000002E-4</c:v>
                </c:pt>
                <c:pt idx="4">
                  <c:v>8.7500000000000002E-4</c:v>
                </c:pt>
                <c:pt idx="5">
                  <c:v>1E-3</c:v>
                </c:pt>
                <c:pt idx="6">
                  <c:v>1.75E-3</c:v>
                </c:pt>
                <c:pt idx="7">
                  <c:v>2.5000000000000001E-3</c:v>
                </c:pt>
                <c:pt idx="8">
                  <c:v>3.7499999999999999E-3</c:v>
                </c:pt>
                <c:pt idx="9">
                  <c:v>5.0000000000000001E-3</c:v>
                </c:pt>
                <c:pt idx="10">
                  <c:v>6.2500000000000003E-3</c:v>
                </c:pt>
                <c:pt idx="11">
                  <c:v>7.4999999999999997E-3</c:v>
                </c:pt>
                <c:pt idx="12">
                  <c:v>0.01</c:v>
                </c:pt>
              </c:numCache>
            </c:numRef>
          </c:cat>
          <c:val>
            <c:numRef>
              <c:f>output!$C$2:$C$14</c:f>
              <c:numCache>
                <c:formatCode>General</c:formatCode>
                <c:ptCount val="13"/>
                <c:pt idx="0">
                  <c:v>2.78125</c:v>
                </c:pt>
                <c:pt idx="1">
                  <c:v>8.0909090909090899</c:v>
                </c:pt>
                <c:pt idx="2">
                  <c:v>13.484848484848399</c:v>
                </c:pt>
                <c:pt idx="3">
                  <c:v>22.25</c:v>
                </c:pt>
                <c:pt idx="4">
                  <c:v>37.0833333333333</c:v>
                </c:pt>
                <c:pt idx="5">
                  <c:v>63.571428571428498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0"/>
          <c:order val="1"/>
          <c:tx>
            <c:v>K == 1</c:v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output!$D$15:$D$27</c:f>
                <c:numCache>
                  <c:formatCode>General</c:formatCode>
                  <c:ptCount val="13"/>
                  <c:pt idx="0">
                    <c:v>0.129239030187078</c:v>
                  </c:pt>
                  <c:pt idx="1">
                    <c:v>0.50791621456092195</c:v>
                  </c:pt>
                  <c:pt idx="2">
                    <c:v>0.74677749041268404</c:v>
                  </c:pt>
                  <c:pt idx="3">
                    <c:v>0.99108835379546201</c:v>
                  </c:pt>
                  <c:pt idx="4">
                    <c:v>2.5659318809156799</c:v>
                  </c:pt>
                  <c:pt idx="5">
                    <c:v>4.0329045535870103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output!$D$15:$D$27</c:f>
                <c:numCache>
                  <c:formatCode>General</c:formatCode>
                  <c:ptCount val="13"/>
                  <c:pt idx="0">
                    <c:v>0.129239030187078</c:v>
                  </c:pt>
                  <c:pt idx="1">
                    <c:v>0.50791621456092195</c:v>
                  </c:pt>
                  <c:pt idx="2">
                    <c:v>0.74677749041268404</c:v>
                  </c:pt>
                  <c:pt idx="3">
                    <c:v>0.99108835379546201</c:v>
                  </c:pt>
                  <c:pt idx="4">
                    <c:v>2.5659318809156799</c:v>
                  </c:pt>
                  <c:pt idx="5">
                    <c:v>4.0329045535870103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ln>
                <a:solidFill>
                  <a:schemeClr val="accent1">
                    <a:lumMod val="75000"/>
                  </a:schemeClr>
                </a:solidFill>
              </a:ln>
            </c:spPr>
          </c:errBars>
          <c:cat>
            <c:numRef>
              <c:f>output!$A$2:$A$14</c:f>
              <c:numCache>
                <c:formatCode>General</c:formatCode>
                <c:ptCount val="13"/>
                <c:pt idx="0">
                  <c:v>2.5000000000000001E-4</c:v>
                </c:pt>
                <c:pt idx="1">
                  <c:v>5.0000000000000001E-4</c:v>
                </c:pt>
                <c:pt idx="2">
                  <c:v>6.2500000000000001E-4</c:v>
                </c:pt>
                <c:pt idx="3">
                  <c:v>7.5000000000000002E-4</c:v>
                </c:pt>
                <c:pt idx="4">
                  <c:v>8.7500000000000002E-4</c:v>
                </c:pt>
                <c:pt idx="5">
                  <c:v>1E-3</c:v>
                </c:pt>
                <c:pt idx="6">
                  <c:v>1.75E-3</c:v>
                </c:pt>
                <c:pt idx="7">
                  <c:v>2.5000000000000001E-3</c:v>
                </c:pt>
                <c:pt idx="8">
                  <c:v>3.7499999999999999E-3</c:v>
                </c:pt>
                <c:pt idx="9">
                  <c:v>5.0000000000000001E-3</c:v>
                </c:pt>
                <c:pt idx="10">
                  <c:v>6.2500000000000003E-3</c:v>
                </c:pt>
                <c:pt idx="11">
                  <c:v>7.4999999999999997E-3</c:v>
                </c:pt>
                <c:pt idx="12">
                  <c:v>0.01</c:v>
                </c:pt>
              </c:numCache>
            </c:numRef>
          </c:cat>
          <c:val>
            <c:numRef>
              <c:f>output!$C$15:$C$27</c:f>
              <c:numCache>
                <c:formatCode>General</c:formatCode>
                <c:ptCount val="13"/>
                <c:pt idx="0">
                  <c:v>1.38629283489096</c:v>
                </c:pt>
                <c:pt idx="1">
                  <c:v>2.6488095238095202</c:v>
                </c:pt>
                <c:pt idx="2">
                  <c:v>3.7394957983193202</c:v>
                </c:pt>
                <c:pt idx="3">
                  <c:v>5.5625</c:v>
                </c:pt>
                <c:pt idx="4">
                  <c:v>7.5423728813559299</c:v>
                </c:pt>
                <c:pt idx="5">
                  <c:v>10.113636363636299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2"/>
          <c:tx>
            <c:v>K == 2</c:v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output!$D$28:$D$40</c:f>
                <c:numCache>
                  <c:formatCode>General</c:formatCode>
                  <c:ptCount val="13"/>
                  <c:pt idx="0">
                    <c:v>9.2175613480713695E-2</c:v>
                  </c:pt>
                  <c:pt idx="1">
                    <c:v>0.31513367440567602</c:v>
                  </c:pt>
                  <c:pt idx="2">
                    <c:v>0.65282674107383798</c:v>
                  </c:pt>
                  <c:pt idx="3">
                    <c:v>1.0320337279838301</c:v>
                  </c:pt>
                  <c:pt idx="4">
                    <c:v>1.51730604415266</c:v>
                  </c:pt>
                  <c:pt idx="5">
                    <c:v>2.0078226700797699</c:v>
                  </c:pt>
                  <c:pt idx="6">
                    <c:v>51.366515041691699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output!$D$28:$D$40</c:f>
                <c:numCache>
                  <c:formatCode>General</c:formatCode>
                  <c:ptCount val="13"/>
                  <c:pt idx="0">
                    <c:v>9.2175613480713695E-2</c:v>
                  </c:pt>
                  <c:pt idx="1">
                    <c:v>0.31513367440567602</c:v>
                  </c:pt>
                  <c:pt idx="2">
                    <c:v>0.65282674107383798</c:v>
                  </c:pt>
                  <c:pt idx="3">
                    <c:v>1.0320337279838301</c:v>
                  </c:pt>
                  <c:pt idx="4">
                    <c:v>1.51730604415266</c:v>
                  </c:pt>
                  <c:pt idx="5">
                    <c:v>2.0078226700797699</c:v>
                  </c:pt>
                  <c:pt idx="6">
                    <c:v>51.366515041691699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ln>
                <a:solidFill>
                  <a:schemeClr val="accent3">
                    <a:lumMod val="75000"/>
                  </a:schemeClr>
                </a:solidFill>
              </a:ln>
            </c:spPr>
          </c:errBars>
          <c:cat>
            <c:numRef>
              <c:f>output!$A$2:$A$14</c:f>
              <c:numCache>
                <c:formatCode>General</c:formatCode>
                <c:ptCount val="13"/>
                <c:pt idx="0">
                  <c:v>2.5000000000000001E-4</c:v>
                </c:pt>
                <c:pt idx="1">
                  <c:v>5.0000000000000001E-4</c:v>
                </c:pt>
                <c:pt idx="2">
                  <c:v>6.2500000000000001E-4</c:v>
                </c:pt>
                <c:pt idx="3">
                  <c:v>7.5000000000000002E-4</c:v>
                </c:pt>
                <c:pt idx="4">
                  <c:v>8.7500000000000002E-4</c:v>
                </c:pt>
                <c:pt idx="5">
                  <c:v>1E-3</c:v>
                </c:pt>
                <c:pt idx="6">
                  <c:v>1.75E-3</c:v>
                </c:pt>
                <c:pt idx="7">
                  <c:v>2.5000000000000001E-3</c:v>
                </c:pt>
                <c:pt idx="8">
                  <c:v>3.7499999999999999E-3</c:v>
                </c:pt>
                <c:pt idx="9">
                  <c:v>5.0000000000000001E-3</c:v>
                </c:pt>
                <c:pt idx="10">
                  <c:v>6.2500000000000003E-3</c:v>
                </c:pt>
                <c:pt idx="11">
                  <c:v>7.4999999999999997E-3</c:v>
                </c:pt>
                <c:pt idx="12">
                  <c:v>0.01</c:v>
                </c:pt>
              </c:numCache>
            </c:numRef>
          </c:cat>
          <c:val>
            <c:numRef>
              <c:f>output!$C$28:$C$40</c:f>
              <c:numCache>
                <c:formatCode>General</c:formatCode>
                <c:ptCount val="13"/>
                <c:pt idx="0">
                  <c:v>1.25</c:v>
                </c:pt>
                <c:pt idx="1">
                  <c:v>1.9181034482758601</c:v>
                </c:pt>
                <c:pt idx="2">
                  <c:v>2.6023391812865402</c:v>
                </c:pt>
                <c:pt idx="3">
                  <c:v>3.56</c:v>
                </c:pt>
                <c:pt idx="4">
                  <c:v>4.6842105263157796</c:v>
                </c:pt>
                <c:pt idx="5">
                  <c:v>6.18055555555555</c:v>
                </c:pt>
                <c:pt idx="6">
                  <c:v>63.571428571428498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3"/>
          <c:order val="3"/>
          <c:tx>
            <c:v>K == 5</c:v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output!$D$41:$D$53</c:f>
                <c:numCache>
                  <c:formatCode>General</c:formatCode>
                  <c:ptCount val="13"/>
                  <c:pt idx="0">
                    <c:v>4.5236986119976598E-2</c:v>
                  </c:pt>
                  <c:pt idx="1">
                    <c:v>0.28722062812379401</c:v>
                  </c:pt>
                  <c:pt idx="2">
                    <c:v>0.48781546573706303</c:v>
                  </c:pt>
                  <c:pt idx="3">
                    <c:v>1.03873245875052</c:v>
                  </c:pt>
                  <c:pt idx="4">
                    <c:v>1.9120837122493399</c:v>
                  </c:pt>
                  <c:pt idx="5">
                    <c:v>2.6989834059566902</c:v>
                  </c:pt>
                  <c:pt idx="6">
                    <c:v>9.4498514355639802</c:v>
                  </c:pt>
                  <c:pt idx="7">
                    <c:v>61.071999999999903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output!$D$41:$D$53</c:f>
                <c:numCache>
                  <c:formatCode>General</c:formatCode>
                  <c:ptCount val="13"/>
                  <c:pt idx="0">
                    <c:v>4.5236986119976598E-2</c:v>
                  </c:pt>
                  <c:pt idx="1">
                    <c:v>0.28722062812379401</c:v>
                  </c:pt>
                  <c:pt idx="2">
                    <c:v>0.48781546573706303</c:v>
                  </c:pt>
                  <c:pt idx="3">
                    <c:v>1.03873245875052</c:v>
                  </c:pt>
                  <c:pt idx="4">
                    <c:v>1.9120837122493399</c:v>
                  </c:pt>
                  <c:pt idx="5">
                    <c:v>2.6989834059566902</c:v>
                  </c:pt>
                  <c:pt idx="6">
                    <c:v>9.4498514355639802</c:v>
                  </c:pt>
                  <c:pt idx="7">
                    <c:v>61.071999999999903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ln>
                <a:solidFill>
                  <a:schemeClr val="accent4">
                    <a:lumMod val="75000"/>
                  </a:schemeClr>
                </a:solidFill>
              </a:ln>
            </c:spPr>
          </c:errBars>
          <c:cat>
            <c:numRef>
              <c:f>output!$A$2:$A$14</c:f>
              <c:numCache>
                <c:formatCode>General</c:formatCode>
                <c:ptCount val="13"/>
                <c:pt idx="0">
                  <c:v>2.5000000000000001E-4</c:v>
                </c:pt>
                <c:pt idx="1">
                  <c:v>5.0000000000000001E-4</c:v>
                </c:pt>
                <c:pt idx="2">
                  <c:v>6.2500000000000001E-4</c:v>
                </c:pt>
                <c:pt idx="3">
                  <c:v>7.5000000000000002E-4</c:v>
                </c:pt>
                <c:pt idx="4">
                  <c:v>8.7500000000000002E-4</c:v>
                </c:pt>
                <c:pt idx="5">
                  <c:v>1E-3</c:v>
                </c:pt>
                <c:pt idx="6">
                  <c:v>1.75E-3</c:v>
                </c:pt>
                <c:pt idx="7">
                  <c:v>2.5000000000000001E-3</c:v>
                </c:pt>
                <c:pt idx="8">
                  <c:v>3.7499999999999999E-3</c:v>
                </c:pt>
                <c:pt idx="9">
                  <c:v>5.0000000000000001E-3</c:v>
                </c:pt>
                <c:pt idx="10">
                  <c:v>6.2500000000000003E-3</c:v>
                </c:pt>
                <c:pt idx="11">
                  <c:v>7.4999999999999997E-3</c:v>
                </c:pt>
                <c:pt idx="12">
                  <c:v>0.01</c:v>
                </c:pt>
              </c:numCache>
            </c:numRef>
          </c:cat>
          <c:val>
            <c:numRef>
              <c:f>output!$C$41:$C$53</c:f>
              <c:numCache>
                <c:formatCode>General</c:formatCode>
                <c:ptCount val="13"/>
                <c:pt idx="0">
                  <c:v>1.1027568922305699</c:v>
                </c:pt>
                <c:pt idx="1">
                  <c:v>1.46179401993355</c:v>
                </c:pt>
                <c:pt idx="2">
                  <c:v>1.71206225680933</c:v>
                </c:pt>
                <c:pt idx="3">
                  <c:v>2.09523809523809</c:v>
                </c:pt>
                <c:pt idx="4">
                  <c:v>2.5433526011560601</c:v>
                </c:pt>
                <c:pt idx="5">
                  <c:v>3.12056737588652</c:v>
                </c:pt>
                <c:pt idx="6">
                  <c:v>16.923076923076898</c:v>
                </c:pt>
                <c:pt idx="7">
                  <c:v>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4"/>
          <c:order val="4"/>
          <c:tx>
            <c:v>K == 50</c:v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output!$D$54:$D$66</c:f>
                <c:numCache>
                  <c:formatCode>General</c:formatCode>
                  <c:ptCount val="13"/>
                  <c:pt idx="0">
                    <c:v>1.28465265775374E-2</c:v>
                  </c:pt>
                  <c:pt idx="1">
                    <c:v>4.54675842317575E-2</c:v>
                  </c:pt>
                  <c:pt idx="2">
                    <c:v>5.23856433446468E-2</c:v>
                  </c:pt>
                  <c:pt idx="3">
                    <c:v>6.5505825143917201E-2</c:v>
                  </c:pt>
                  <c:pt idx="4">
                    <c:v>7.8317574947408194E-2</c:v>
                  </c:pt>
                  <c:pt idx="5">
                    <c:v>0.10272354003608999</c:v>
                  </c:pt>
                  <c:pt idx="6">
                    <c:v>0.36119834185418798</c:v>
                  </c:pt>
                  <c:pt idx="7">
                    <c:v>0.75840593096515496</c:v>
                  </c:pt>
                  <c:pt idx="8">
                    <c:v>45.170775874644796</c:v>
                  </c:pt>
                  <c:pt idx="9">
                    <c:v>45.006806820965998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plus>
            <c:minus>
              <c:numRef>
                <c:f>output!$D$54:$D$66</c:f>
                <c:numCache>
                  <c:formatCode>General</c:formatCode>
                  <c:ptCount val="13"/>
                  <c:pt idx="0">
                    <c:v>1.28465265775374E-2</c:v>
                  </c:pt>
                  <c:pt idx="1">
                    <c:v>4.54675842317575E-2</c:v>
                  </c:pt>
                  <c:pt idx="2">
                    <c:v>5.23856433446468E-2</c:v>
                  </c:pt>
                  <c:pt idx="3">
                    <c:v>6.5505825143917201E-2</c:v>
                  </c:pt>
                  <c:pt idx="4">
                    <c:v>7.8317574947408194E-2</c:v>
                  </c:pt>
                  <c:pt idx="5">
                    <c:v>0.10272354003608999</c:v>
                  </c:pt>
                  <c:pt idx="6">
                    <c:v>0.36119834185418798</c:v>
                  </c:pt>
                  <c:pt idx="7">
                    <c:v>0.75840593096515496</c:v>
                  </c:pt>
                  <c:pt idx="8">
                    <c:v>45.170775874644796</c:v>
                  </c:pt>
                  <c:pt idx="9">
                    <c:v>45.006806820965998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</c:numCache>
              </c:numRef>
            </c:minus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errBars>
          <c:cat>
            <c:numRef>
              <c:f>output!$A$2:$A$14</c:f>
              <c:numCache>
                <c:formatCode>General</c:formatCode>
                <c:ptCount val="13"/>
                <c:pt idx="0">
                  <c:v>2.5000000000000001E-4</c:v>
                </c:pt>
                <c:pt idx="1">
                  <c:v>5.0000000000000001E-4</c:v>
                </c:pt>
                <c:pt idx="2">
                  <c:v>6.2500000000000001E-4</c:v>
                </c:pt>
                <c:pt idx="3">
                  <c:v>7.5000000000000002E-4</c:v>
                </c:pt>
                <c:pt idx="4">
                  <c:v>8.7500000000000002E-4</c:v>
                </c:pt>
                <c:pt idx="5">
                  <c:v>1E-3</c:v>
                </c:pt>
                <c:pt idx="6">
                  <c:v>1.75E-3</c:v>
                </c:pt>
                <c:pt idx="7">
                  <c:v>2.5000000000000001E-3</c:v>
                </c:pt>
                <c:pt idx="8">
                  <c:v>3.7499999999999999E-3</c:v>
                </c:pt>
                <c:pt idx="9">
                  <c:v>5.0000000000000001E-3</c:v>
                </c:pt>
                <c:pt idx="10">
                  <c:v>6.2500000000000003E-3</c:v>
                </c:pt>
                <c:pt idx="11">
                  <c:v>7.4999999999999997E-3</c:v>
                </c:pt>
                <c:pt idx="12">
                  <c:v>0.01</c:v>
                </c:pt>
              </c:numCache>
            </c:numRef>
          </c:cat>
          <c:val>
            <c:numRef>
              <c:f>output!$C$54:$C$66</c:f>
              <c:numCache>
                <c:formatCode>General</c:formatCode>
                <c:ptCount val="13"/>
                <c:pt idx="0">
                  <c:v>1.01466992665036</c:v>
                </c:pt>
                <c:pt idx="1">
                  <c:v>1.04797979797979</c:v>
                </c:pt>
                <c:pt idx="2">
                  <c:v>1.07235142118863</c:v>
                </c:pt>
                <c:pt idx="3">
                  <c:v>1.1096256684491901</c:v>
                </c:pt>
                <c:pt idx="4">
                  <c:v>1.1624649859943901</c:v>
                </c:pt>
                <c:pt idx="5">
                  <c:v>1.2278106508875699</c:v>
                </c:pt>
                <c:pt idx="6">
                  <c:v>1.9483568075117299</c:v>
                </c:pt>
                <c:pt idx="7">
                  <c:v>3.1923076923076898</c:v>
                </c:pt>
                <c:pt idx="8">
                  <c:v>10.375</c:v>
                </c:pt>
                <c:pt idx="9">
                  <c:v>46.1111111111111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5"/>
          <c:order val="5"/>
          <c:tx>
            <c:v>K == 400</c:v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output!$D$67:$D$79</c:f>
                <c:numCache>
                  <c:formatCode>General</c:formatCode>
                  <c:ptCount val="13"/>
                  <c:pt idx="0">
                    <c:v>1.7351290106705101E-2</c:v>
                  </c:pt>
                  <c:pt idx="1">
                    <c:v>1.61956219982613E-2</c:v>
                  </c:pt>
                  <c:pt idx="2">
                    <c:v>1.61956219982613E-2</c:v>
                  </c:pt>
                  <c:pt idx="3">
                    <c:v>2.24986691240169E-2</c:v>
                  </c:pt>
                  <c:pt idx="4">
                    <c:v>1.4150197424914499E-2</c:v>
                  </c:pt>
                  <c:pt idx="5">
                    <c:v>1.8434723029104899E-2</c:v>
                  </c:pt>
                  <c:pt idx="6">
                    <c:v>7.5151775495096607E-2</c:v>
                  </c:pt>
                  <c:pt idx="7">
                    <c:v>0.12647357582010199</c:v>
                  </c:pt>
                  <c:pt idx="8">
                    <c:v>0.31316549654034798</c:v>
                  </c:pt>
                  <c:pt idx="9">
                    <c:v>1.2637498081948699</c:v>
                  </c:pt>
                  <c:pt idx="10">
                    <c:v>2.84031006977095</c:v>
                  </c:pt>
                  <c:pt idx="11">
                    <c:v>33.629096223690297</c:v>
                  </c:pt>
                  <c:pt idx="12">
                    <c:v>64.776638010937205</c:v>
                  </c:pt>
                </c:numCache>
              </c:numRef>
            </c:plus>
            <c:minus>
              <c:numRef>
                <c:f>output!$D$67:$D$79</c:f>
                <c:numCache>
                  <c:formatCode>General</c:formatCode>
                  <c:ptCount val="13"/>
                  <c:pt idx="0">
                    <c:v>1.7351290106705101E-2</c:v>
                  </c:pt>
                  <c:pt idx="1">
                    <c:v>1.61956219982613E-2</c:v>
                  </c:pt>
                  <c:pt idx="2">
                    <c:v>1.61956219982613E-2</c:v>
                  </c:pt>
                  <c:pt idx="3">
                    <c:v>2.24986691240169E-2</c:v>
                  </c:pt>
                  <c:pt idx="4">
                    <c:v>1.4150197424914499E-2</c:v>
                  </c:pt>
                  <c:pt idx="5">
                    <c:v>1.8434723029104899E-2</c:v>
                  </c:pt>
                  <c:pt idx="6">
                    <c:v>7.5151775495096607E-2</c:v>
                  </c:pt>
                  <c:pt idx="7">
                    <c:v>0.12647357582010199</c:v>
                  </c:pt>
                  <c:pt idx="8">
                    <c:v>0.31316549654034798</c:v>
                  </c:pt>
                  <c:pt idx="9">
                    <c:v>1.2637498081948699</c:v>
                  </c:pt>
                  <c:pt idx="10">
                    <c:v>2.84031006977095</c:v>
                  </c:pt>
                  <c:pt idx="11">
                    <c:v>33.629096223690297</c:v>
                  </c:pt>
                  <c:pt idx="12">
                    <c:v>64.776638010937205</c:v>
                  </c:pt>
                </c:numCache>
              </c:numRef>
            </c:minus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errBars>
          <c:cat>
            <c:numRef>
              <c:f>output!$A$2:$A$14</c:f>
              <c:numCache>
                <c:formatCode>General</c:formatCode>
                <c:ptCount val="13"/>
                <c:pt idx="0">
                  <c:v>2.5000000000000001E-4</c:v>
                </c:pt>
                <c:pt idx="1">
                  <c:v>5.0000000000000001E-4</c:v>
                </c:pt>
                <c:pt idx="2">
                  <c:v>6.2500000000000001E-4</c:v>
                </c:pt>
                <c:pt idx="3">
                  <c:v>7.5000000000000002E-4</c:v>
                </c:pt>
                <c:pt idx="4">
                  <c:v>8.7500000000000002E-4</c:v>
                </c:pt>
                <c:pt idx="5">
                  <c:v>1E-3</c:v>
                </c:pt>
                <c:pt idx="6">
                  <c:v>1.75E-3</c:v>
                </c:pt>
                <c:pt idx="7">
                  <c:v>2.5000000000000001E-3</c:v>
                </c:pt>
                <c:pt idx="8">
                  <c:v>3.7499999999999999E-3</c:v>
                </c:pt>
                <c:pt idx="9">
                  <c:v>5.0000000000000001E-3</c:v>
                </c:pt>
                <c:pt idx="10">
                  <c:v>6.2500000000000003E-3</c:v>
                </c:pt>
                <c:pt idx="11">
                  <c:v>7.4999999999999997E-3</c:v>
                </c:pt>
                <c:pt idx="12">
                  <c:v>0.01</c:v>
                </c:pt>
              </c:numCache>
            </c:numRef>
          </c:cat>
          <c:val>
            <c:numRef>
              <c:f>output!$C$67:$C$79</c:f>
              <c:numCache>
                <c:formatCode>General</c:formatCode>
                <c:ptCount val="13"/>
                <c:pt idx="0">
                  <c:v>1.0060975609756</c:v>
                </c:pt>
                <c:pt idx="1">
                  <c:v>1.0122699386503</c:v>
                </c:pt>
                <c:pt idx="2">
                  <c:v>1.0122699386503</c:v>
                </c:pt>
                <c:pt idx="3">
                  <c:v>1.0216718266253799</c:v>
                </c:pt>
                <c:pt idx="4">
                  <c:v>1.03125</c:v>
                </c:pt>
                <c:pt idx="5">
                  <c:v>1.0410094637223899</c:v>
                </c:pt>
                <c:pt idx="6">
                  <c:v>1.1827956989247299</c:v>
                </c:pt>
                <c:pt idx="7">
                  <c:v>1.32</c:v>
                </c:pt>
                <c:pt idx="8">
                  <c:v>1.8333333333333299</c:v>
                </c:pt>
                <c:pt idx="9">
                  <c:v>3.1428571428571401</c:v>
                </c:pt>
                <c:pt idx="10">
                  <c:v>5.4098360655737698</c:v>
                </c:pt>
                <c:pt idx="11">
                  <c:v>13.2</c:v>
                </c:pt>
                <c:pt idx="12">
                  <c:v>66</c:v>
                </c:pt>
              </c:numCache>
            </c:numRef>
          </c:val>
        </c:ser>
        <c:ser>
          <c:idx val="6"/>
          <c:order val="6"/>
          <c:tx>
            <c:v>K == 4000</c:v>
          </c:tx>
          <c:marker>
            <c:symbol val="none"/>
          </c:marker>
          <c:errBars>
            <c:errDir val="y"/>
            <c:errBarType val="both"/>
            <c:errValType val="cust"/>
            <c:plus>
              <c:numRef>
                <c:f>output!$D$80:$D$92</c:f>
                <c:numCache>
                  <c:formatCode>General</c:formatCode>
                  <c:ptCount val="13"/>
                  <c:pt idx="0">
                    <c:v>1.7351290106705101E-2</c:v>
                  </c:pt>
                  <c:pt idx="1">
                    <c:v>2.1251722719666199E-2</c:v>
                  </c:pt>
                  <c:pt idx="2">
                    <c:v>2.1251722719666199E-2</c:v>
                  </c:pt>
                  <c:pt idx="3">
                    <c:v>2.1251752429153E-2</c:v>
                  </c:pt>
                  <c:pt idx="4">
                    <c:v>2.1251752429153E-2</c:v>
                  </c:pt>
                  <c:pt idx="5">
                    <c:v>4.0066805717394197E-2</c:v>
                  </c:pt>
                  <c:pt idx="6">
                    <c:v>2.4131396919300899E-2</c:v>
                  </c:pt>
                  <c:pt idx="7">
                    <c:v>0.10996637103731099</c:v>
                  </c:pt>
                  <c:pt idx="8">
                    <c:v>0.288035578930532</c:v>
                  </c:pt>
                  <c:pt idx="9">
                    <c:v>0.42702437791173498</c:v>
                  </c:pt>
                  <c:pt idx="10">
                    <c:v>0.54314512550914495</c:v>
                  </c:pt>
                  <c:pt idx="11">
                    <c:v>1.21651588646988</c:v>
                  </c:pt>
                  <c:pt idx="12">
                    <c:v>15.424750044243501</c:v>
                  </c:pt>
                </c:numCache>
              </c:numRef>
            </c:plus>
            <c:minus>
              <c:numRef>
                <c:f>output!$D$80:$D$92</c:f>
                <c:numCache>
                  <c:formatCode>General</c:formatCode>
                  <c:ptCount val="13"/>
                  <c:pt idx="0">
                    <c:v>1.7351290106705101E-2</c:v>
                  </c:pt>
                  <c:pt idx="1">
                    <c:v>2.1251722719666199E-2</c:v>
                  </c:pt>
                  <c:pt idx="2">
                    <c:v>2.1251722719666199E-2</c:v>
                  </c:pt>
                  <c:pt idx="3">
                    <c:v>2.1251752429153E-2</c:v>
                  </c:pt>
                  <c:pt idx="4">
                    <c:v>2.1251752429153E-2</c:v>
                  </c:pt>
                  <c:pt idx="5">
                    <c:v>4.0066805717394197E-2</c:v>
                  </c:pt>
                  <c:pt idx="6">
                    <c:v>2.4131396919300899E-2</c:v>
                  </c:pt>
                  <c:pt idx="7">
                    <c:v>0.10996637103731099</c:v>
                  </c:pt>
                  <c:pt idx="8">
                    <c:v>0.288035578930532</c:v>
                  </c:pt>
                  <c:pt idx="9">
                    <c:v>0.42702437791173498</c:v>
                  </c:pt>
                  <c:pt idx="10">
                    <c:v>0.54314512550914495</c:v>
                  </c:pt>
                  <c:pt idx="11">
                    <c:v>1.21651588646988</c:v>
                  </c:pt>
                  <c:pt idx="12">
                    <c:v>15.424750044243501</c:v>
                  </c:pt>
                </c:numCache>
              </c:numRef>
            </c:minus>
            <c:spPr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errBars>
          <c:cat>
            <c:numRef>
              <c:f>output!$A$2:$A$14</c:f>
              <c:numCache>
                <c:formatCode>General</c:formatCode>
                <c:ptCount val="13"/>
                <c:pt idx="0">
                  <c:v>2.5000000000000001E-4</c:v>
                </c:pt>
                <c:pt idx="1">
                  <c:v>5.0000000000000001E-4</c:v>
                </c:pt>
                <c:pt idx="2">
                  <c:v>6.2500000000000001E-4</c:v>
                </c:pt>
                <c:pt idx="3">
                  <c:v>7.5000000000000002E-4</c:v>
                </c:pt>
                <c:pt idx="4">
                  <c:v>8.7500000000000002E-4</c:v>
                </c:pt>
                <c:pt idx="5">
                  <c:v>1E-3</c:v>
                </c:pt>
                <c:pt idx="6">
                  <c:v>1.75E-3</c:v>
                </c:pt>
                <c:pt idx="7">
                  <c:v>2.5000000000000001E-3</c:v>
                </c:pt>
                <c:pt idx="8">
                  <c:v>3.7499999999999999E-3</c:v>
                </c:pt>
                <c:pt idx="9">
                  <c:v>5.0000000000000001E-3</c:v>
                </c:pt>
                <c:pt idx="10">
                  <c:v>6.2500000000000003E-3</c:v>
                </c:pt>
                <c:pt idx="11">
                  <c:v>7.4999999999999997E-3</c:v>
                </c:pt>
                <c:pt idx="12">
                  <c:v>0.01</c:v>
                </c:pt>
              </c:numCache>
            </c:numRef>
          </c:cat>
          <c:val>
            <c:numRef>
              <c:f>output!$C$80:$C$92</c:f>
              <c:numCache>
                <c:formatCode>General</c:formatCode>
                <c:ptCount val="13"/>
                <c:pt idx="0">
                  <c:v>1.0060975609756</c:v>
                </c:pt>
                <c:pt idx="1">
                  <c:v>1.0122699386503</c:v>
                </c:pt>
                <c:pt idx="2">
                  <c:v>1.0122699386503</c:v>
                </c:pt>
                <c:pt idx="3">
                  <c:v>1.0185185185185099</c:v>
                </c:pt>
                <c:pt idx="4">
                  <c:v>1.0185185185185099</c:v>
                </c:pt>
                <c:pt idx="5">
                  <c:v>1.03125</c:v>
                </c:pt>
                <c:pt idx="6">
                  <c:v>1.0855263157894699</c:v>
                </c:pt>
                <c:pt idx="7">
                  <c:v>1.1785714285714199</c:v>
                </c:pt>
                <c:pt idx="8">
                  <c:v>1.3865546218487299</c:v>
                </c:pt>
                <c:pt idx="9">
                  <c:v>1.8539325842696599</c:v>
                </c:pt>
                <c:pt idx="10">
                  <c:v>2.6612903225806401</c:v>
                </c:pt>
                <c:pt idx="11">
                  <c:v>4.0243902439024302</c:v>
                </c:pt>
                <c:pt idx="12">
                  <c:v>9.7058823529411704</c:v>
                </c:pt>
              </c:numCache>
            </c:numRef>
          </c:val>
        </c:ser>
        <c:marker val="1"/>
        <c:axId val="48870528"/>
        <c:axId val="48872064"/>
      </c:lineChart>
      <c:catAx>
        <c:axId val="48870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 sz="1600"/>
                  <a:t>Error Probability</a:t>
                </a:r>
              </a:p>
            </c:rich>
          </c:tx>
          <c:layout/>
        </c:title>
        <c:numFmt formatCode="General" sourceLinked="1"/>
        <c:tickLblPos val="nextTo"/>
        <c:crossAx val="48872064"/>
        <c:crosses val="autoZero"/>
        <c:auto val="1"/>
        <c:lblAlgn val="ctr"/>
        <c:lblOffset val="100"/>
      </c:catAx>
      <c:valAx>
        <c:axId val="48872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 sz="1600"/>
                  <a:t>Frame Transmission Average</a:t>
                </a:r>
              </a:p>
            </c:rich>
          </c:tx>
          <c:layout/>
        </c:title>
        <c:numFmt formatCode="General" sourceLinked="1"/>
        <c:tickLblPos val="nextTo"/>
        <c:crossAx val="48870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180974</xdr:rowOff>
    </xdr:from>
    <xdr:to>
      <xdr:col>22</xdr:col>
      <xdr:colOff>428625</xdr:colOff>
      <xdr:row>46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0.91151</cdr:x>
      <cdr:y>0.39454</cdr:y>
    </cdr:from>
    <cdr:to>
      <cdr:x>0.98368</cdr:x>
      <cdr:y>0.42842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10106025" y="3438526"/>
          <a:ext cx="8001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200"/>
            <a:t>Block Size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2"/>
  <sheetViews>
    <sheetView tabSelected="1" zoomScaleNormal="100" workbookViewId="0">
      <selection activeCell="Y10" sqref="Y10"/>
    </sheetView>
  </sheetViews>
  <sheetFormatPr defaultRowHeight="15"/>
  <cols>
    <col min="1" max="1" width="8.42578125" bestFit="1" customWidth="1"/>
    <col min="2" max="2" width="16.85546875" bestFit="1" customWidth="1"/>
    <col min="3" max="3" width="19.42578125" bestFit="1" customWidth="1"/>
    <col min="4" max="4" width="12.7109375" style="1" bestFit="1" customWidth="1"/>
  </cols>
  <sheetData>
    <row r="1" spans="1:4">
      <c r="A1" t="s">
        <v>0</v>
      </c>
      <c r="B1" t="s">
        <v>1</v>
      </c>
      <c r="C1" s="2" t="s">
        <v>3</v>
      </c>
      <c r="D1" s="1" t="s">
        <v>2</v>
      </c>
    </row>
    <row r="2" spans="1:4">
      <c r="A2" s="2">
        <v>2.5000000000000001E-4</v>
      </c>
      <c r="B2" s="2">
        <v>0</v>
      </c>
      <c r="C2" s="2">
        <v>2.78125</v>
      </c>
      <c r="D2" s="2">
        <v>0.43136464336291003</v>
      </c>
    </row>
    <row r="3" spans="1:4">
      <c r="A3" s="2">
        <v>5.0000000000000001E-4</v>
      </c>
      <c r="B3" s="2">
        <v>0</v>
      </c>
      <c r="C3" s="2">
        <v>8.0909090909090899</v>
      </c>
      <c r="D3" s="2">
        <v>4.5173959881567702</v>
      </c>
    </row>
    <row r="4" spans="1:4">
      <c r="A4" s="2">
        <v>6.2500000000000001E-4</v>
      </c>
      <c r="B4" s="2">
        <v>0</v>
      </c>
      <c r="C4" s="2">
        <v>13.484848484848399</v>
      </c>
      <c r="D4" s="2">
        <v>11.038605175557199</v>
      </c>
    </row>
    <row r="5" spans="1:4">
      <c r="A5" s="2">
        <v>7.5000000000000002E-4</v>
      </c>
      <c r="B5" s="2">
        <v>0</v>
      </c>
      <c r="C5" s="2">
        <v>22.25</v>
      </c>
      <c r="D5" s="2">
        <v>44.2440818078882</v>
      </c>
    </row>
    <row r="6" spans="1:4">
      <c r="A6" s="2">
        <v>8.7500000000000002E-4</v>
      </c>
      <c r="B6" s="2">
        <v>0</v>
      </c>
      <c r="C6" s="2">
        <v>37.0833333333333</v>
      </c>
      <c r="D6" s="2">
        <v>42.444623678649997</v>
      </c>
    </row>
    <row r="7" spans="1:4">
      <c r="A7" s="2">
        <v>1E-3</v>
      </c>
      <c r="B7" s="2">
        <v>0</v>
      </c>
      <c r="C7" s="2">
        <v>63.571428571428498</v>
      </c>
      <c r="D7" s="2">
        <v>51.366515041691699</v>
      </c>
    </row>
    <row r="8" spans="1:4">
      <c r="A8" s="2">
        <v>1.75E-3</v>
      </c>
      <c r="B8" s="2">
        <v>0</v>
      </c>
      <c r="C8" s="2">
        <v>0</v>
      </c>
      <c r="D8" s="2">
        <v>0</v>
      </c>
    </row>
    <row r="9" spans="1:4">
      <c r="A9" s="2">
        <v>2.5000000000000001E-3</v>
      </c>
      <c r="B9" s="2">
        <v>0</v>
      </c>
      <c r="C9" s="2">
        <v>0</v>
      </c>
      <c r="D9" s="2">
        <v>0</v>
      </c>
    </row>
    <row r="10" spans="1:4">
      <c r="A10" s="2">
        <v>3.7499999999999999E-3</v>
      </c>
      <c r="B10" s="2">
        <v>0</v>
      </c>
      <c r="C10" s="2">
        <v>0</v>
      </c>
      <c r="D10" s="2">
        <v>0</v>
      </c>
    </row>
    <row r="11" spans="1:4">
      <c r="A11" s="2">
        <v>5.0000000000000001E-3</v>
      </c>
      <c r="B11" s="2">
        <v>0</v>
      </c>
      <c r="C11" s="2">
        <v>0</v>
      </c>
      <c r="D11" s="2">
        <v>0</v>
      </c>
    </row>
    <row r="12" spans="1:4">
      <c r="A12" s="2">
        <v>6.2500000000000003E-3</v>
      </c>
      <c r="B12" s="2">
        <v>0</v>
      </c>
      <c r="C12" s="2">
        <v>0</v>
      </c>
      <c r="D12" s="2">
        <v>0</v>
      </c>
    </row>
    <row r="13" spans="1:4">
      <c r="A13" s="2">
        <v>7.4999999999999997E-3</v>
      </c>
      <c r="B13" s="2">
        <v>0</v>
      </c>
      <c r="C13" s="2">
        <v>0</v>
      </c>
      <c r="D13" s="2">
        <v>0</v>
      </c>
    </row>
    <row r="14" spans="1:4">
      <c r="A14" s="2">
        <v>0.01</v>
      </c>
      <c r="B14" s="2">
        <v>0</v>
      </c>
      <c r="C14" s="2">
        <v>0</v>
      </c>
      <c r="D14" s="2">
        <v>0</v>
      </c>
    </row>
    <row r="15" spans="1:4">
      <c r="A15" s="2">
        <v>2.5000000000000001E-4</v>
      </c>
      <c r="B15" s="2">
        <v>1</v>
      </c>
      <c r="C15" s="2">
        <v>1.38629283489096</v>
      </c>
      <c r="D15" s="2">
        <v>0.129239030187078</v>
      </c>
    </row>
    <row r="16" spans="1:4">
      <c r="A16" s="2">
        <v>5.0000000000000001E-4</v>
      </c>
      <c r="B16" s="2">
        <v>1</v>
      </c>
      <c r="C16" s="2">
        <v>2.6488095238095202</v>
      </c>
      <c r="D16" s="2">
        <v>0.50791621456092195</v>
      </c>
    </row>
    <row r="17" spans="1:27">
      <c r="A17" s="2">
        <v>6.2500000000000001E-4</v>
      </c>
      <c r="B17" s="2">
        <v>1</v>
      </c>
      <c r="C17" s="2">
        <v>3.7394957983193202</v>
      </c>
      <c r="D17" s="2">
        <v>0.74677749041268404</v>
      </c>
    </row>
    <row r="18" spans="1:27">
      <c r="A18" s="2">
        <v>7.5000000000000002E-4</v>
      </c>
      <c r="B18" s="2">
        <v>1</v>
      </c>
      <c r="C18" s="2">
        <v>5.5625</v>
      </c>
      <c r="D18" s="2">
        <v>0.99108835379546201</v>
      </c>
    </row>
    <row r="19" spans="1:27">
      <c r="A19" s="2">
        <v>8.7500000000000002E-4</v>
      </c>
      <c r="B19" s="2">
        <v>1</v>
      </c>
      <c r="C19" s="2">
        <v>7.5423728813559299</v>
      </c>
      <c r="D19" s="2">
        <v>2.5659318809156799</v>
      </c>
    </row>
    <row r="20" spans="1:27">
      <c r="A20" s="2">
        <v>1E-3</v>
      </c>
      <c r="B20" s="2">
        <v>1</v>
      </c>
      <c r="C20" s="2">
        <v>10.113636363636299</v>
      </c>
      <c r="D20" s="2">
        <v>4.0329045535870103</v>
      </c>
      <c r="X20" s="2">
        <v>1.75E-3</v>
      </c>
      <c r="Y20" s="2">
        <v>1</v>
      </c>
      <c r="Z20" s="2">
        <v>445</v>
      </c>
      <c r="AA20" s="2">
        <v>595.00890460294704</v>
      </c>
    </row>
    <row r="21" spans="1:27">
      <c r="A21">
        <v>1.75E-3</v>
      </c>
      <c r="B21">
        <v>1</v>
      </c>
      <c r="C21">
        <v>0</v>
      </c>
      <c r="D21" s="1">
        <v>0</v>
      </c>
    </row>
    <row r="22" spans="1:27">
      <c r="A22" s="2">
        <v>2.5000000000000001E-3</v>
      </c>
      <c r="B22" s="2">
        <v>1</v>
      </c>
      <c r="C22" s="2">
        <v>0</v>
      </c>
      <c r="D22" s="2">
        <v>0</v>
      </c>
    </row>
    <row r="23" spans="1:27">
      <c r="A23" s="2">
        <v>3.7499999999999999E-3</v>
      </c>
      <c r="B23" s="2">
        <v>1</v>
      </c>
      <c r="C23" s="2">
        <v>0</v>
      </c>
      <c r="D23" s="2">
        <v>0</v>
      </c>
    </row>
    <row r="24" spans="1:27">
      <c r="A24" s="2">
        <v>5.0000000000000001E-3</v>
      </c>
      <c r="B24" s="2">
        <v>1</v>
      </c>
      <c r="C24" s="2">
        <v>0</v>
      </c>
      <c r="D24" s="2">
        <v>0</v>
      </c>
    </row>
    <row r="25" spans="1:27">
      <c r="A25" s="2">
        <v>6.2500000000000003E-3</v>
      </c>
      <c r="B25" s="2">
        <v>1</v>
      </c>
      <c r="C25" s="2">
        <v>0</v>
      </c>
      <c r="D25" s="2">
        <v>0</v>
      </c>
    </row>
    <row r="26" spans="1:27">
      <c r="A26" s="2">
        <v>7.4999999999999997E-3</v>
      </c>
      <c r="B26" s="2">
        <v>1</v>
      </c>
      <c r="C26" s="2">
        <v>0</v>
      </c>
      <c r="D26" s="2">
        <v>0</v>
      </c>
    </row>
    <row r="27" spans="1:27">
      <c r="A27" s="2">
        <v>0.01</v>
      </c>
      <c r="B27" s="2">
        <v>1</v>
      </c>
      <c r="C27" s="2">
        <v>0</v>
      </c>
      <c r="D27" s="2">
        <v>0</v>
      </c>
    </row>
    <row r="28" spans="1:27">
      <c r="A28" s="2">
        <v>2.5000000000000001E-4</v>
      </c>
      <c r="B28" s="2">
        <v>2</v>
      </c>
      <c r="C28" s="2">
        <v>1.25</v>
      </c>
      <c r="D28" s="2">
        <v>9.2175613480713695E-2</v>
      </c>
    </row>
    <row r="29" spans="1:27">
      <c r="A29" s="2">
        <v>5.0000000000000001E-4</v>
      </c>
      <c r="B29" s="2">
        <v>2</v>
      </c>
      <c r="C29" s="2">
        <v>1.9181034482758601</v>
      </c>
      <c r="D29" s="2">
        <v>0.31513367440567602</v>
      </c>
    </row>
    <row r="30" spans="1:27">
      <c r="A30" s="2">
        <v>6.2500000000000001E-4</v>
      </c>
      <c r="B30" s="2">
        <v>2</v>
      </c>
      <c r="C30" s="2">
        <v>2.6023391812865402</v>
      </c>
      <c r="D30" s="2">
        <v>0.65282674107383798</v>
      </c>
    </row>
    <row r="31" spans="1:27">
      <c r="A31" s="2">
        <v>7.5000000000000002E-4</v>
      </c>
      <c r="B31" s="2">
        <v>2</v>
      </c>
      <c r="C31" s="2">
        <v>3.56</v>
      </c>
      <c r="D31" s="2">
        <v>1.0320337279838301</v>
      </c>
    </row>
    <row r="32" spans="1:27">
      <c r="A32" s="2">
        <v>8.7500000000000002E-4</v>
      </c>
      <c r="B32" s="2">
        <v>2</v>
      </c>
      <c r="C32" s="2">
        <v>4.6842105263157796</v>
      </c>
      <c r="D32" s="2">
        <v>1.51730604415266</v>
      </c>
    </row>
    <row r="33" spans="1:27">
      <c r="A33" s="2">
        <v>1E-3</v>
      </c>
      <c r="B33" s="2">
        <v>2</v>
      </c>
      <c r="C33" s="2">
        <v>6.18055555555555</v>
      </c>
      <c r="D33" s="2">
        <v>2.0078226700797699</v>
      </c>
    </row>
    <row r="34" spans="1:27">
      <c r="A34" s="2">
        <v>1.75E-3</v>
      </c>
      <c r="B34" s="2">
        <v>2</v>
      </c>
      <c r="C34" s="2">
        <v>63.571428571428498</v>
      </c>
      <c r="D34" s="2">
        <v>51.366515041691699</v>
      </c>
    </row>
    <row r="35" spans="1:27">
      <c r="A35">
        <v>2.5000000000000001E-3</v>
      </c>
      <c r="B35">
        <v>2</v>
      </c>
      <c r="C35">
        <v>0</v>
      </c>
      <c r="D35" s="1">
        <v>0</v>
      </c>
      <c r="X35" s="2">
        <v>2.5000000000000001E-3</v>
      </c>
      <c r="Y35" s="2">
        <v>2</v>
      </c>
      <c r="Z35" s="2">
        <v>445</v>
      </c>
      <c r="AA35" s="2">
        <v>595.00890460294704</v>
      </c>
    </row>
    <row r="36" spans="1:27">
      <c r="A36" s="2">
        <v>3.7499999999999999E-3</v>
      </c>
      <c r="B36" s="2">
        <v>2</v>
      </c>
      <c r="C36" s="2">
        <v>0</v>
      </c>
      <c r="D36" s="2">
        <v>0</v>
      </c>
    </row>
    <row r="37" spans="1:27">
      <c r="A37" s="2">
        <v>5.0000000000000001E-3</v>
      </c>
      <c r="B37" s="2">
        <v>2</v>
      </c>
      <c r="C37" s="2">
        <v>0</v>
      </c>
      <c r="D37" s="2">
        <v>0</v>
      </c>
    </row>
    <row r="38" spans="1:27">
      <c r="A38" s="2">
        <v>6.2500000000000003E-3</v>
      </c>
      <c r="B38" s="2">
        <v>2</v>
      </c>
      <c r="C38" s="2">
        <v>0</v>
      </c>
      <c r="D38" s="2">
        <v>0</v>
      </c>
    </row>
    <row r="39" spans="1:27">
      <c r="A39" s="2">
        <v>7.4999999999999997E-3</v>
      </c>
      <c r="B39" s="2">
        <v>2</v>
      </c>
      <c r="C39" s="2">
        <v>0</v>
      </c>
      <c r="D39" s="2">
        <v>0</v>
      </c>
    </row>
    <row r="40" spans="1:27">
      <c r="A40" s="2">
        <v>0.01</v>
      </c>
      <c r="B40" s="2">
        <v>2</v>
      </c>
      <c r="C40" s="2">
        <v>0</v>
      </c>
      <c r="D40" s="2">
        <v>0</v>
      </c>
    </row>
    <row r="41" spans="1:27">
      <c r="A41" s="2">
        <v>2.5000000000000001E-4</v>
      </c>
      <c r="B41" s="2">
        <v>5</v>
      </c>
      <c r="C41" s="2">
        <v>1.1027568922305699</v>
      </c>
      <c r="D41" s="2">
        <v>4.5236986119976598E-2</v>
      </c>
    </row>
    <row r="42" spans="1:27">
      <c r="A42" s="2">
        <v>5.0000000000000001E-4</v>
      </c>
      <c r="B42" s="2">
        <v>5</v>
      </c>
      <c r="C42" s="2">
        <v>1.46179401993355</v>
      </c>
      <c r="D42" s="2">
        <v>0.28722062812379401</v>
      </c>
    </row>
    <row r="43" spans="1:27">
      <c r="A43" s="2">
        <v>6.2500000000000001E-4</v>
      </c>
      <c r="B43" s="2">
        <v>5</v>
      </c>
      <c r="C43" s="2">
        <v>1.71206225680933</v>
      </c>
      <c r="D43" s="2">
        <v>0.48781546573706303</v>
      </c>
    </row>
    <row r="44" spans="1:27">
      <c r="A44" s="2">
        <v>7.5000000000000002E-4</v>
      </c>
      <c r="B44" s="2">
        <v>5</v>
      </c>
      <c r="C44" s="2">
        <v>2.09523809523809</v>
      </c>
      <c r="D44" s="2">
        <v>1.03873245875052</v>
      </c>
    </row>
    <row r="45" spans="1:27">
      <c r="A45" s="2">
        <v>8.7500000000000002E-4</v>
      </c>
      <c r="B45" s="2">
        <v>5</v>
      </c>
      <c r="C45" s="2">
        <v>2.5433526011560601</v>
      </c>
      <c r="D45" s="2">
        <v>1.9120837122493399</v>
      </c>
    </row>
    <row r="46" spans="1:27">
      <c r="A46" s="2">
        <v>1E-3</v>
      </c>
      <c r="B46" s="2">
        <v>5</v>
      </c>
      <c r="C46" s="2">
        <v>3.12056737588652</v>
      </c>
      <c r="D46" s="2">
        <v>2.6989834059566902</v>
      </c>
    </row>
    <row r="47" spans="1:27">
      <c r="A47" s="2">
        <v>1.75E-3</v>
      </c>
      <c r="B47" s="2">
        <v>5</v>
      </c>
      <c r="C47" s="2">
        <v>16.923076923076898</v>
      </c>
      <c r="D47" s="2">
        <v>9.4498514355639802</v>
      </c>
    </row>
    <row r="48" spans="1:27">
      <c r="A48" s="2">
        <v>2.5000000000000001E-3</v>
      </c>
      <c r="B48" s="2">
        <v>5</v>
      </c>
      <c r="C48" s="2">
        <v>88</v>
      </c>
      <c r="D48" s="2">
        <v>61.071999999999903</v>
      </c>
    </row>
    <row r="49" spans="1:4">
      <c r="A49" s="2">
        <v>3.7499999999999999E-3</v>
      </c>
      <c r="B49" s="2">
        <v>5</v>
      </c>
      <c r="C49" s="2">
        <v>0</v>
      </c>
      <c r="D49" s="2">
        <v>0</v>
      </c>
    </row>
    <row r="50" spans="1:4">
      <c r="A50" s="2">
        <v>5.0000000000000001E-3</v>
      </c>
      <c r="B50" s="2">
        <v>5</v>
      </c>
      <c r="C50" s="2">
        <v>0</v>
      </c>
      <c r="D50" s="2">
        <v>0</v>
      </c>
    </row>
    <row r="51" spans="1:4">
      <c r="A51" s="2">
        <v>6.2500000000000003E-3</v>
      </c>
      <c r="B51" s="2">
        <v>5</v>
      </c>
      <c r="C51" s="2">
        <v>0</v>
      </c>
      <c r="D51" s="2">
        <v>0</v>
      </c>
    </row>
    <row r="52" spans="1:4">
      <c r="A52" s="2">
        <v>7.4999999999999997E-3</v>
      </c>
      <c r="B52" s="2">
        <v>5</v>
      </c>
      <c r="C52" s="2">
        <v>0</v>
      </c>
      <c r="D52" s="2">
        <v>0</v>
      </c>
    </row>
    <row r="53" spans="1:4">
      <c r="A53" s="2">
        <v>0.01</v>
      </c>
      <c r="B53" s="2">
        <v>5</v>
      </c>
      <c r="C53" s="2">
        <v>0</v>
      </c>
      <c r="D53" s="2">
        <v>0</v>
      </c>
    </row>
    <row r="54" spans="1:4">
      <c r="A54" s="2">
        <v>2.5000000000000001E-4</v>
      </c>
      <c r="B54" s="2">
        <v>50</v>
      </c>
      <c r="C54" s="2">
        <v>1.01466992665036</v>
      </c>
      <c r="D54" s="2">
        <v>1.28465265775374E-2</v>
      </c>
    </row>
    <row r="55" spans="1:4">
      <c r="A55" s="2">
        <v>5.0000000000000001E-4</v>
      </c>
      <c r="B55" s="2">
        <v>50</v>
      </c>
      <c r="C55" s="2">
        <v>1.04797979797979</v>
      </c>
      <c r="D55" s="2">
        <v>4.54675842317575E-2</v>
      </c>
    </row>
    <row r="56" spans="1:4">
      <c r="A56" s="2">
        <v>6.2500000000000001E-4</v>
      </c>
      <c r="B56" s="2">
        <v>50</v>
      </c>
      <c r="C56" s="2">
        <v>1.07235142118863</v>
      </c>
      <c r="D56" s="2">
        <v>5.23856433446468E-2</v>
      </c>
    </row>
    <row r="57" spans="1:4">
      <c r="A57" s="2">
        <v>7.5000000000000002E-4</v>
      </c>
      <c r="B57" s="2">
        <v>50</v>
      </c>
      <c r="C57" s="2">
        <v>1.1096256684491901</v>
      </c>
      <c r="D57" s="2">
        <v>6.5505825143917201E-2</v>
      </c>
    </row>
    <row r="58" spans="1:4">
      <c r="A58" s="2">
        <v>8.7500000000000002E-4</v>
      </c>
      <c r="B58" s="2">
        <v>50</v>
      </c>
      <c r="C58" s="2">
        <v>1.1624649859943901</v>
      </c>
      <c r="D58" s="2">
        <v>7.8317574947408194E-2</v>
      </c>
    </row>
    <row r="59" spans="1:4">
      <c r="A59" s="2">
        <v>1E-3</v>
      </c>
      <c r="B59" s="2">
        <v>50</v>
      </c>
      <c r="C59" s="2">
        <v>1.2278106508875699</v>
      </c>
      <c r="D59" s="2">
        <v>0.10272354003608999</v>
      </c>
    </row>
    <row r="60" spans="1:4">
      <c r="A60" s="2">
        <v>1.75E-3</v>
      </c>
      <c r="B60" s="2">
        <v>50</v>
      </c>
      <c r="C60" s="2">
        <v>1.9483568075117299</v>
      </c>
      <c r="D60" s="2">
        <v>0.36119834185418798</v>
      </c>
    </row>
    <row r="61" spans="1:4">
      <c r="A61" s="2">
        <v>2.5000000000000001E-3</v>
      </c>
      <c r="B61" s="2">
        <v>50</v>
      </c>
      <c r="C61" s="2">
        <v>3.1923076923076898</v>
      </c>
      <c r="D61" s="2">
        <v>0.75840593096515496</v>
      </c>
    </row>
    <row r="62" spans="1:4">
      <c r="A62" s="2">
        <v>3.7499999999999999E-3</v>
      </c>
      <c r="B62" s="2">
        <v>50</v>
      </c>
      <c r="C62" s="2">
        <v>10.375</v>
      </c>
      <c r="D62" s="2">
        <v>45.170775874644796</v>
      </c>
    </row>
    <row r="63" spans="1:4">
      <c r="A63" s="2">
        <v>5.0000000000000001E-3</v>
      </c>
      <c r="B63" s="2">
        <v>50</v>
      </c>
      <c r="C63" s="2">
        <v>46.1111111111111</v>
      </c>
      <c r="D63" s="2">
        <v>45.006806820965998</v>
      </c>
    </row>
    <row r="64" spans="1:4">
      <c r="A64" s="2">
        <v>6.2500000000000003E-3</v>
      </c>
      <c r="B64" s="2">
        <v>50</v>
      </c>
      <c r="C64" s="2">
        <v>0</v>
      </c>
      <c r="D64" s="2">
        <v>0</v>
      </c>
    </row>
    <row r="65" spans="1:4">
      <c r="A65" s="2">
        <v>7.4999999999999997E-3</v>
      </c>
      <c r="B65" s="2">
        <v>50</v>
      </c>
      <c r="C65" s="2">
        <v>0</v>
      </c>
      <c r="D65" s="2">
        <v>0</v>
      </c>
    </row>
    <row r="66" spans="1:4">
      <c r="A66" s="2">
        <v>0.01</v>
      </c>
      <c r="B66" s="2">
        <v>50</v>
      </c>
      <c r="C66" s="2">
        <v>0</v>
      </c>
      <c r="D66" s="2">
        <v>0</v>
      </c>
    </row>
    <row r="67" spans="1:4">
      <c r="A67" s="2">
        <v>2.5000000000000001E-4</v>
      </c>
      <c r="B67" s="2">
        <v>400</v>
      </c>
      <c r="C67" s="2">
        <v>1.0060975609756</v>
      </c>
      <c r="D67" s="2">
        <v>1.7351290106705101E-2</v>
      </c>
    </row>
    <row r="68" spans="1:4">
      <c r="A68" s="2">
        <v>5.0000000000000001E-4</v>
      </c>
      <c r="B68" s="2">
        <v>400</v>
      </c>
      <c r="C68" s="2">
        <v>1.0122699386503</v>
      </c>
      <c r="D68" s="2">
        <v>1.61956219982613E-2</v>
      </c>
    </row>
    <row r="69" spans="1:4">
      <c r="A69" s="2">
        <v>6.2500000000000001E-4</v>
      </c>
      <c r="B69" s="2">
        <v>400</v>
      </c>
      <c r="C69" s="2">
        <v>1.0122699386503</v>
      </c>
      <c r="D69" s="2">
        <v>1.61956219982613E-2</v>
      </c>
    </row>
    <row r="70" spans="1:4">
      <c r="A70" s="2">
        <v>7.5000000000000002E-4</v>
      </c>
      <c r="B70" s="2">
        <v>400</v>
      </c>
      <c r="C70" s="2">
        <v>1.0216718266253799</v>
      </c>
      <c r="D70" s="2">
        <v>2.24986691240169E-2</v>
      </c>
    </row>
    <row r="71" spans="1:4">
      <c r="A71" s="2">
        <v>8.7500000000000002E-4</v>
      </c>
      <c r="B71" s="2">
        <v>400</v>
      </c>
      <c r="C71" s="2">
        <v>1.03125</v>
      </c>
      <c r="D71" s="2">
        <v>1.4150197424914499E-2</v>
      </c>
    </row>
    <row r="72" spans="1:4">
      <c r="A72" s="2">
        <v>1E-3</v>
      </c>
      <c r="B72" s="2">
        <v>400</v>
      </c>
      <c r="C72" s="2">
        <v>1.0410094637223899</v>
      </c>
      <c r="D72" s="2">
        <v>1.8434723029104899E-2</v>
      </c>
    </row>
    <row r="73" spans="1:4">
      <c r="A73" s="2">
        <v>1.75E-3</v>
      </c>
      <c r="B73" s="2">
        <v>400</v>
      </c>
      <c r="C73" s="2">
        <v>1.1827956989247299</v>
      </c>
      <c r="D73" s="2">
        <v>7.5151775495096607E-2</v>
      </c>
    </row>
    <row r="74" spans="1:4">
      <c r="A74" s="2">
        <v>2.5000000000000001E-3</v>
      </c>
      <c r="B74" s="2">
        <v>400</v>
      </c>
      <c r="C74" s="2">
        <v>1.32</v>
      </c>
      <c r="D74" s="2">
        <v>0.12647357582010199</v>
      </c>
    </row>
    <row r="75" spans="1:4">
      <c r="A75" s="2">
        <v>3.7499999999999999E-3</v>
      </c>
      <c r="B75" s="2">
        <v>400</v>
      </c>
      <c r="C75" s="2">
        <v>1.8333333333333299</v>
      </c>
      <c r="D75" s="2">
        <v>0.31316549654034798</v>
      </c>
    </row>
    <row r="76" spans="1:4">
      <c r="A76" s="2">
        <v>5.0000000000000001E-3</v>
      </c>
      <c r="B76" s="2">
        <v>400</v>
      </c>
      <c r="C76" s="2">
        <v>3.1428571428571401</v>
      </c>
      <c r="D76" s="2">
        <v>1.2637498081948699</v>
      </c>
    </row>
    <row r="77" spans="1:4">
      <c r="A77" s="2">
        <v>6.2500000000000003E-3</v>
      </c>
      <c r="B77" s="2">
        <v>400</v>
      </c>
      <c r="C77" s="2">
        <v>5.4098360655737698</v>
      </c>
      <c r="D77" s="2">
        <v>2.84031006977095</v>
      </c>
    </row>
    <row r="78" spans="1:4">
      <c r="A78" s="2">
        <v>7.4999999999999997E-3</v>
      </c>
      <c r="B78" s="2">
        <v>400</v>
      </c>
      <c r="C78" s="2">
        <v>13.2</v>
      </c>
      <c r="D78" s="2">
        <v>33.629096223690297</v>
      </c>
    </row>
    <row r="79" spans="1:4">
      <c r="A79" s="2">
        <v>0.01</v>
      </c>
      <c r="B79" s="2">
        <v>400</v>
      </c>
      <c r="C79" s="2">
        <v>66</v>
      </c>
      <c r="D79" s="2">
        <v>64.776638010937205</v>
      </c>
    </row>
    <row r="80" spans="1:4">
      <c r="A80" s="2">
        <v>2.5000000000000001E-4</v>
      </c>
      <c r="B80" s="2">
        <v>4000</v>
      </c>
      <c r="C80" s="2">
        <v>1.0060975609756</v>
      </c>
      <c r="D80" s="2">
        <v>1.7351290106705101E-2</v>
      </c>
    </row>
    <row r="81" spans="1:4">
      <c r="A81" s="2">
        <v>5.0000000000000001E-4</v>
      </c>
      <c r="B81" s="2">
        <v>4000</v>
      </c>
      <c r="C81" s="2">
        <v>1.0122699386503</v>
      </c>
      <c r="D81" s="2">
        <v>2.1251722719666199E-2</v>
      </c>
    </row>
    <row r="82" spans="1:4">
      <c r="A82" s="2">
        <v>6.2500000000000001E-4</v>
      </c>
      <c r="B82" s="2">
        <v>4000</v>
      </c>
      <c r="C82" s="2">
        <v>1.0122699386503</v>
      </c>
      <c r="D82" s="2">
        <v>2.1251722719666199E-2</v>
      </c>
    </row>
    <row r="83" spans="1:4">
      <c r="A83" s="2">
        <v>7.5000000000000002E-4</v>
      </c>
      <c r="B83" s="2">
        <v>4000</v>
      </c>
      <c r="C83" s="2">
        <v>1.0185185185185099</v>
      </c>
      <c r="D83" s="2">
        <v>2.1251752429153E-2</v>
      </c>
    </row>
    <row r="84" spans="1:4">
      <c r="A84" s="2">
        <v>8.7500000000000002E-4</v>
      </c>
      <c r="B84" s="2">
        <v>4000</v>
      </c>
      <c r="C84" s="2">
        <v>1.0185185185185099</v>
      </c>
      <c r="D84" s="2">
        <v>2.1251752429153E-2</v>
      </c>
    </row>
    <row r="85" spans="1:4">
      <c r="A85" s="2">
        <v>1E-3</v>
      </c>
      <c r="B85" s="2">
        <v>4000</v>
      </c>
      <c r="C85" s="2">
        <v>1.03125</v>
      </c>
      <c r="D85" s="2">
        <v>4.0066805717394197E-2</v>
      </c>
    </row>
    <row r="86" spans="1:4">
      <c r="A86" s="2">
        <v>1.75E-3</v>
      </c>
      <c r="B86" s="2">
        <v>4000</v>
      </c>
      <c r="C86" s="2">
        <v>1.0855263157894699</v>
      </c>
      <c r="D86" s="2">
        <v>2.4131396919300899E-2</v>
      </c>
    </row>
    <row r="87" spans="1:4">
      <c r="A87" s="2">
        <v>2.5000000000000001E-3</v>
      </c>
      <c r="B87" s="2">
        <v>4000</v>
      </c>
      <c r="C87" s="2">
        <v>1.1785714285714199</v>
      </c>
      <c r="D87" s="2">
        <v>0.10996637103731099</v>
      </c>
    </row>
    <row r="88" spans="1:4">
      <c r="A88" s="2">
        <v>3.7499999999999999E-3</v>
      </c>
      <c r="B88" s="2">
        <v>4000</v>
      </c>
      <c r="C88" s="2">
        <v>1.3865546218487299</v>
      </c>
      <c r="D88" s="2">
        <v>0.288035578930532</v>
      </c>
    </row>
    <row r="89" spans="1:4">
      <c r="A89" s="2">
        <v>5.0000000000000001E-3</v>
      </c>
      <c r="B89" s="2">
        <v>4000</v>
      </c>
      <c r="C89" s="2">
        <v>1.8539325842696599</v>
      </c>
      <c r="D89" s="2">
        <v>0.42702437791173498</v>
      </c>
    </row>
    <row r="90" spans="1:4">
      <c r="A90" s="2">
        <v>6.2500000000000003E-3</v>
      </c>
      <c r="B90" s="2">
        <v>4000</v>
      </c>
      <c r="C90" s="2">
        <v>2.6612903225806401</v>
      </c>
      <c r="D90" s="2">
        <v>0.54314512550914495</v>
      </c>
    </row>
    <row r="91" spans="1:4">
      <c r="A91" s="2">
        <v>7.4999999999999997E-3</v>
      </c>
      <c r="B91" s="2">
        <v>4000</v>
      </c>
      <c r="C91" s="2">
        <v>4.0243902439024302</v>
      </c>
      <c r="D91" s="2">
        <v>1.21651588646988</v>
      </c>
    </row>
    <row r="92" spans="1:4">
      <c r="A92" s="2">
        <v>0.01</v>
      </c>
      <c r="B92" s="2">
        <v>4000</v>
      </c>
      <c r="C92" s="2">
        <v>9.7058823529411704</v>
      </c>
      <c r="D92" s="2">
        <v>15.424750044243501</v>
      </c>
    </row>
  </sheetData>
  <sortState ref="A1:D56">
    <sortCondition ref="B1:B56"/>
  </sortState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Charles</dc:creator>
  <cp:lastModifiedBy>Andrew Charles</cp:lastModifiedBy>
  <dcterms:created xsi:type="dcterms:W3CDTF">2014-10-02T01:33:22Z</dcterms:created>
  <dcterms:modified xsi:type="dcterms:W3CDTF">2014-10-02T06:30:17Z</dcterms:modified>
</cp:coreProperties>
</file>