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are_all_flares_L_cr" sheetId="1" r:id="rId1"/>
    <sheet name="Flare_all_flares_Lambda" sheetId="2" r:id="rId2"/>
    <sheet name="Flare_b_class_L_cr" sheetId="3" r:id="rId3"/>
    <sheet name="Flare_b_class_Lambda" sheetId="4" r:id="rId4"/>
    <sheet name="Flare_c_class_L_cr" sheetId="5" r:id="rId5"/>
    <sheet name="Flare_c_class_Lambda" sheetId="6" r:id="rId6"/>
    <sheet name="Flare_m_class_L_cr" sheetId="7" r:id="rId7"/>
    <sheet name="Flare_m_class_Lambda" sheetId="8" r:id="rId8"/>
    <sheet name="Flare_x_class_L_cr" sheetId="9" r:id="rId9"/>
    <sheet name="Flare_x_class_Lambda" sheetId="10" r:id="rId10"/>
    <sheet name="Spot_all_L_cr" sheetId="11" r:id="rId11"/>
    <sheet name="Spot_all_Lambda" sheetId="12" r:id="rId12"/>
    <sheet name="Spot_daily_L_cr" sheetId="13" r:id="rId13"/>
    <sheet name="Spot_daily_Lambda" sheetId="14" r:id="rId14"/>
    <sheet name="Spot_diss_L_cr" sheetId="15" r:id="rId15"/>
    <sheet name="Spot_diss_Lambda" sheetId="16" r:id="rId16"/>
    <sheet name="Spot_dur_L_cr" sheetId="17" r:id="rId17"/>
    <sheet name="Spot_dur_Lambda" sheetId="18" r:id="rId18"/>
    <sheet name="Spot_onset_L_cr" sheetId="19" r:id="rId19"/>
    <sheet name="Spot_onset_Lambda" sheetId="20" r:id="rId20"/>
  </sheets>
  <calcPr calcId="124519" fullCalcOnLoad="1"/>
</workbook>
</file>

<file path=xl/sharedStrings.xml><?xml version="1.0" encoding="utf-8"?>
<sst xmlns="http://schemas.openxmlformats.org/spreadsheetml/2006/main" count="1160" uniqueCount="65">
  <si>
    <t>index</t>
  </si>
  <si>
    <t>Count</t>
  </si>
  <si>
    <t>Area_Sum</t>
  </si>
  <si>
    <t>Area_Std</t>
  </si>
  <si>
    <t>Bin_Center</t>
  </si>
  <si>
    <t>Expected_Count</t>
  </si>
  <si>
    <t>Norm_Count</t>
  </si>
  <si>
    <t>Mean_Intensity</t>
  </si>
  <si>
    <t>Mean_Intensity_SEM</t>
  </si>
  <si>
    <t>Sigma_Count</t>
  </si>
  <si>
    <t>P_Value_Count</t>
  </si>
  <si>
    <t>Norm_Mean_Intensity</t>
  </si>
  <si>
    <t>Sigma_Intensity</t>
  </si>
  <si>
    <t>P_Value_Intensity</t>
  </si>
  <si>
    <t>Is_FDR_Sig_Intensity</t>
  </si>
  <si>
    <t>Is_FDR_Sig_Count</t>
  </si>
  <si>
    <t>Dynamic_Sigma_Factor</t>
  </si>
  <si>
    <t>Scan_Norm_Count</t>
  </si>
  <si>
    <t>Scan_Norm_Intensity</t>
  </si>
  <si>
    <t>Global_Kuiper_P</t>
  </si>
  <si>
    <t>Global_Perm_P_Cnt_Cyc</t>
  </si>
  <si>
    <t>Global_Perm_P_Wgt_Cyc</t>
  </si>
  <si>
    <t>(-0.001, 10.0]</t>
  </si>
  <si>
    <t>(10.0, 20.0]</t>
  </si>
  <si>
    <t>(20.0, 30.0]</t>
  </si>
  <si>
    <t>(30.0, 40.0]</t>
  </si>
  <si>
    <t>(40.0, 50.0]</t>
  </si>
  <si>
    <t>(50.0, 60.0]</t>
  </si>
  <si>
    <t>(60.0, 70.0]</t>
  </si>
  <si>
    <t>(70.0, 80.0]</t>
  </si>
  <si>
    <t>(80.0, 90.0]</t>
  </si>
  <si>
    <t>(90.0, 100.0]</t>
  </si>
  <si>
    <t>(100.0, 110.0]</t>
  </si>
  <si>
    <t>(110.0, 120.0]</t>
  </si>
  <si>
    <t>(120.0, 130.0]</t>
  </si>
  <si>
    <t>(130.0, 140.0]</t>
  </si>
  <si>
    <t>(140.0, 150.0]</t>
  </si>
  <si>
    <t>(150.0, 160.0]</t>
  </si>
  <si>
    <t>(160.0, 170.0]</t>
  </si>
  <si>
    <t>(170.0, 180.0]</t>
  </si>
  <si>
    <t>(180.0, 190.0]</t>
  </si>
  <si>
    <t>(190.0, 200.0]</t>
  </si>
  <si>
    <t>(200.0, 210.0]</t>
  </si>
  <si>
    <t>(210.0, 220.0]</t>
  </si>
  <si>
    <t>(220.0, 230.0]</t>
  </si>
  <si>
    <t>(230.0, 240.0]</t>
  </si>
  <si>
    <t>(240.0, 250.0]</t>
  </si>
  <si>
    <t>(250.0, 260.0]</t>
  </si>
  <si>
    <t>(260.0, 270.0]</t>
  </si>
  <si>
    <t>(270.0, 280.0]</t>
  </si>
  <si>
    <t>(280.0, 290.0]</t>
  </si>
  <si>
    <t>(290.0, 300.0]</t>
  </si>
  <si>
    <t>(300.0, 310.0]</t>
  </si>
  <si>
    <t>(310.0, 320.0]</t>
  </si>
  <si>
    <t>(320.0, 330.0]</t>
  </si>
  <si>
    <t>(330.0, 340.0]</t>
  </si>
  <si>
    <t>(340.0, 350.0]</t>
  </si>
  <si>
    <t>(350.0, 360.0]</t>
  </si>
  <si>
    <t>Mean_Area</t>
  </si>
  <si>
    <t>Mean_Area_SEM</t>
  </si>
  <si>
    <t>Norm_Mean_Area</t>
  </si>
  <si>
    <t>Sigma_Area</t>
  </si>
  <si>
    <t>P_Value_Area</t>
  </si>
  <si>
    <t>Is_FDR_Sig_Area</t>
  </si>
  <si>
    <t>Scan_Norm_Area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</si>
</sst>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7"/>
  <sheetViews>
    <sheetView tabSelected="1"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1018</v>
      </c>
      <c r="C2" s="1">
        <v>329770</v>
      </c>
      <c r="D2" s="1">
        <v>1179.766448656922</v>
      </c>
      <c r="E2" s="1">
        <v>5</v>
      </c>
      <c r="F2" s="1">
        <v>1084.416666666667</v>
      </c>
      <c r="G2" s="1">
        <v>0.9387535541381696</v>
      </c>
      <c r="H2" s="1">
        <v>323.9390962671906</v>
      </c>
      <c r="I2" s="1">
        <v>36.97618935146468</v>
      </c>
      <c r="J2" s="1">
        <v>-2.016875003395902</v>
      </c>
      <c r="K2" s="1">
        <v>0.04370855925123871</v>
      </c>
      <c r="L2" s="1">
        <v>1.066927392811663</v>
      </c>
      <c r="M2" s="1">
        <v>0.5495538512835223</v>
      </c>
      <c r="N2" s="1">
        <v>0.5826254190354783</v>
      </c>
      <c r="O2" s="1" t="b">
        <v>0</v>
      </c>
      <c r="P2" s="1" t="b">
        <v>0</v>
      </c>
      <c r="Q2" s="1">
        <v>3.819407789226405</v>
      </c>
      <c r="R2" s="1">
        <v>1.075693537231999</v>
      </c>
      <c r="S2" s="1">
        <v>1.093355414585403</v>
      </c>
      <c r="T2" s="1">
        <v>1.028271545543023E-20</v>
      </c>
      <c r="U2" s="1">
        <v>0.3802619738026197</v>
      </c>
      <c r="V2" s="1">
        <v>0.6225377462253775</v>
      </c>
    </row>
    <row r="3" spans="1:22">
      <c r="A3" s="1" t="s">
        <v>23</v>
      </c>
      <c r="B3" s="1">
        <v>1069</v>
      </c>
      <c r="C3" s="1">
        <v>232540</v>
      </c>
      <c r="D3" s="1">
        <v>782.3897896935938</v>
      </c>
      <c r="E3" s="1">
        <v>15</v>
      </c>
      <c r="F3" s="1">
        <v>1084.416666666667</v>
      </c>
      <c r="G3" s="1">
        <v>0.985783447321909</v>
      </c>
      <c r="H3" s="1">
        <v>217.5304022450889</v>
      </c>
      <c r="I3" s="1">
        <v>23.92953842394685</v>
      </c>
      <c r="J3" s="1">
        <v>-0.4681579367982925</v>
      </c>
      <c r="K3" s="1">
        <v>0.6396716499412777</v>
      </c>
      <c r="L3" s="1">
        <v>0.7164591974202268</v>
      </c>
      <c r="M3" s="1">
        <v>-3.597574062359052</v>
      </c>
      <c r="N3" s="1">
        <v>0.0003211990511926534</v>
      </c>
      <c r="O3" s="1" t="b">
        <v>1</v>
      </c>
      <c r="P3" s="1" t="b">
        <v>0</v>
      </c>
      <c r="Q3" s="1">
        <v>3.819407789226405</v>
      </c>
      <c r="R3" s="1">
        <v>0.9622685007300391</v>
      </c>
      <c r="S3" s="1">
        <v>0.8874111010658816</v>
      </c>
      <c r="T3" s="1">
        <v>1.028271545543023E-20</v>
      </c>
      <c r="U3" s="1">
        <v>0.3802619738026197</v>
      </c>
      <c r="V3" s="1">
        <v>0.6225377462253775</v>
      </c>
    </row>
    <row r="4" spans="1:22">
      <c r="A4" s="1" t="s">
        <v>24</v>
      </c>
      <c r="B4" s="1">
        <v>1287</v>
      </c>
      <c r="C4" s="1">
        <v>374220</v>
      </c>
      <c r="D4" s="1">
        <v>991.0605636359232</v>
      </c>
      <c r="E4" s="1">
        <v>25</v>
      </c>
      <c r="F4" s="1">
        <v>1084.416666666667</v>
      </c>
      <c r="G4" s="1">
        <v>1.186813186813187</v>
      </c>
      <c r="H4" s="1">
        <v>290.7692307692308</v>
      </c>
      <c r="I4" s="1">
        <v>27.62554925912216</v>
      </c>
      <c r="J4" s="1">
        <v>6.151848347873845</v>
      </c>
      <c r="K4" s="1">
        <v>7.658509244492844E-10</v>
      </c>
      <c r="L4" s="1">
        <v>0.9576789614754784</v>
      </c>
      <c r="M4" s="1">
        <v>-0.4651295115817697</v>
      </c>
      <c r="N4" s="1">
        <v>0.6418387132123291</v>
      </c>
      <c r="O4" s="1" t="b">
        <v>0</v>
      </c>
      <c r="P4" s="1" t="b">
        <v>1</v>
      </c>
      <c r="Q4" s="1">
        <v>3.819407789226405</v>
      </c>
      <c r="R4" s="1">
        <v>1.086298317067548</v>
      </c>
      <c r="S4" s="1">
        <v>0.848229077020867</v>
      </c>
      <c r="T4" s="1">
        <v>1.028271545543023E-20</v>
      </c>
      <c r="U4" s="1">
        <v>0.3802619738026197</v>
      </c>
      <c r="V4" s="1">
        <v>0.6225377462253775</v>
      </c>
    </row>
    <row r="5" spans="1:22">
      <c r="A5" s="1" t="s">
        <v>25</v>
      </c>
      <c r="B5" s="1">
        <v>1158</v>
      </c>
      <c r="C5" s="1">
        <v>316950</v>
      </c>
      <c r="D5" s="1">
        <v>916.8059276083766</v>
      </c>
      <c r="E5" s="1">
        <v>35</v>
      </c>
      <c r="F5" s="1">
        <v>1084.416666666667</v>
      </c>
      <c r="G5" s="1">
        <v>1.067855221701376</v>
      </c>
      <c r="H5" s="1">
        <v>273.7046632124352</v>
      </c>
      <c r="I5" s="1">
        <v>26.94158442657713</v>
      </c>
      <c r="J5" s="1">
        <v>2.234505179421066</v>
      </c>
      <c r="K5" s="1">
        <v>0.02544985213332585</v>
      </c>
      <c r="L5" s="1">
        <v>0.9014750182570493</v>
      </c>
      <c r="M5" s="1">
        <v>-1.110329122342182</v>
      </c>
      <c r="N5" s="1">
        <v>0.2668572282012297</v>
      </c>
      <c r="O5" s="1" t="b">
        <v>0</v>
      </c>
      <c r="P5" s="1" t="b">
        <v>1</v>
      </c>
      <c r="Q5" s="1">
        <v>3.819407789226405</v>
      </c>
      <c r="R5" s="1">
        <v>1.127334204257281</v>
      </c>
      <c r="S5" s="1">
        <v>0.9310596705769341</v>
      </c>
      <c r="T5" s="1">
        <v>1.028271545543023E-20</v>
      </c>
      <c r="U5" s="1">
        <v>0.3802619738026197</v>
      </c>
      <c r="V5" s="1">
        <v>0.6225377462253775</v>
      </c>
    </row>
    <row r="6" spans="1:22">
      <c r="A6" s="1" t="s">
        <v>26</v>
      </c>
      <c r="B6" s="1">
        <v>995</v>
      </c>
      <c r="C6" s="1">
        <v>273560</v>
      </c>
      <c r="D6" s="1">
        <v>1108.267572759734</v>
      </c>
      <c r="E6" s="1">
        <v>45</v>
      </c>
      <c r="F6" s="1">
        <v>1084.416666666667</v>
      </c>
      <c r="G6" s="1">
        <v>0.9175439944670715</v>
      </c>
      <c r="H6" s="1">
        <v>274.9346733668341</v>
      </c>
      <c r="I6" s="1">
        <v>35.1344440488799</v>
      </c>
      <c r="J6" s="1">
        <v>-2.715316033430119</v>
      </c>
      <c r="K6" s="1">
        <v>0.006621255175394558</v>
      </c>
      <c r="L6" s="1">
        <v>0.9055261857212022</v>
      </c>
      <c r="M6" s="1">
        <v>-0.8164072724920403</v>
      </c>
      <c r="N6" s="1">
        <v>0.414267238564669</v>
      </c>
      <c r="O6" s="1" t="b">
        <v>0</v>
      </c>
      <c r="P6" s="1" t="b">
        <v>1</v>
      </c>
      <c r="Q6" s="1">
        <v>3.819407789226405</v>
      </c>
      <c r="R6" s="1">
        <v>0.9926996080842234</v>
      </c>
      <c r="S6" s="1">
        <v>0.9033472484599441</v>
      </c>
      <c r="T6" s="1">
        <v>1.028271545543023E-20</v>
      </c>
      <c r="U6" s="1">
        <v>0.3802619738026197</v>
      </c>
      <c r="V6" s="1">
        <v>0.6225377462253775</v>
      </c>
    </row>
    <row r="7" spans="1:22">
      <c r="A7" s="1" t="s">
        <v>27</v>
      </c>
      <c r="B7" s="1">
        <v>987</v>
      </c>
      <c r="C7" s="1">
        <v>206250</v>
      </c>
      <c r="D7" s="1">
        <v>809.960273671255</v>
      </c>
      <c r="E7" s="1">
        <v>55</v>
      </c>
      <c r="F7" s="1">
        <v>1084.416666666667</v>
      </c>
      <c r="G7" s="1">
        <v>0.9101667563206026</v>
      </c>
      <c r="H7" s="1">
        <v>208.9665653495441</v>
      </c>
      <c r="I7" s="1">
        <v>25.78131956723269</v>
      </c>
      <c r="J7" s="1">
        <v>-2.958252043876803</v>
      </c>
      <c r="K7" s="1">
        <v>0.003093890385007048</v>
      </c>
      <c r="L7" s="1">
        <v>0.6882533023099571</v>
      </c>
      <c r="M7" s="1">
        <v>-3.671345192666569</v>
      </c>
      <c r="N7" s="1">
        <v>0.0002412772048518427</v>
      </c>
      <c r="O7" s="1" t="b">
        <v>1</v>
      </c>
      <c r="P7" s="1" t="b">
        <v>1</v>
      </c>
      <c r="Q7" s="1">
        <v>3.819407789226405</v>
      </c>
      <c r="R7" s="1">
        <v>0.9138553753938369</v>
      </c>
      <c r="S7" s="1">
        <v>0.7973282362121715</v>
      </c>
      <c r="T7" s="1">
        <v>1.028271545543023E-20</v>
      </c>
      <c r="U7" s="1">
        <v>0.3802619738026197</v>
      </c>
      <c r="V7" s="1">
        <v>0.6225377462253775</v>
      </c>
    </row>
    <row r="8" spans="1:22">
      <c r="A8" s="1" t="s">
        <v>28</v>
      </c>
      <c r="B8" s="1">
        <v>811</v>
      </c>
      <c r="C8" s="1">
        <v>290350</v>
      </c>
      <c r="D8" s="1">
        <v>1312.591397792386</v>
      </c>
      <c r="E8" s="1">
        <v>65</v>
      </c>
      <c r="F8" s="1">
        <v>1084.416666666667</v>
      </c>
      <c r="G8" s="1">
        <v>0.7478675170982865</v>
      </c>
      <c r="H8" s="1">
        <v>358.0147965474723</v>
      </c>
      <c r="I8" s="1">
        <v>46.0913179469252</v>
      </c>
      <c r="J8" s="1">
        <v>-8.302844273703849</v>
      </c>
      <c r="K8" s="1">
        <v>1.016480726806025E-16</v>
      </c>
      <c r="L8" s="1">
        <v>1.179159286020024</v>
      </c>
      <c r="M8" s="1">
        <v>1.180181213451214</v>
      </c>
      <c r="N8" s="1">
        <v>0.2379281492716692</v>
      </c>
      <c r="O8" s="1" t="b">
        <v>0</v>
      </c>
      <c r="P8" s="1" t="b">
        <v>1</v>
      </c>
      <c r="Q8" s="1">
        <v>3.819407789226405</v>
      </c>
      <c r="R8" s="1">
        <v>0.8290171367094443</v>
      </c>
      <c r="S8" s="1">
        <v>0.9096797499122177</v>
      </c>
      <c r="T8" s="1">
        <v>1.028271545543023E-20</v>
      </c>
      <c r="U8" s="1">
        <v>0.3802619738026197</v>
      </c>
      <c r="V8" s="1">
        <v>0.6225377462253775</v>
      </c>
    </row>
    <row r="9" spans="1:22">
      <c r="A9" s="1" t="s">
        <v>29</v>
      </c>
      <c r="B9" s="1">
        <v>1235</v>
      </c>
      <c r="C9" s="1">
        <v>497900</v>
      </c>
      <c r="D9" s="1">
        <v>1414.691576368647</v>
      </c>
      <c r="E9" s="1">
        <v>75</v>
      </c>
      <c r="F9" s="1">
        <v>1084.416666666667</v>
      </c>
      <c r="G9" s="1">
        <v>1.138861138861139</v>
      </c>
      <c r="H9" s="1">
        <v>403.1578947368421</v>
      </c>
      <c r="I9" s="1">
        <v>40.25578396592547</v>
      </c>
      <c r="J9" s="1">
        <v>4.572764279970399</v>
      </c>
      <c r="K9" s="1">
        <v>4.813315365506351E-06</v>
      </c>
      <c r="L9" s="1">
        <v>1.327842815145198</v>
      </c>
      <c r="M9" s="1">
        <v>2.4726684199665</v>
      </c>
      <c r="N9" s="1">
        <v>0.01341085064510067</v>
      </c>
      <c r="O9" s="1" t="b">
        <v>0</v>
      </c>
      <c r="P9" s="1" t="b">
        <v>1</v>
      </c>
      <c r="Q9" s="1">
        <v>3.819407789226405</v>
      </c>
      <c r="R9" s="1">
        <v>0.9433643279797125</v>
      </c>
      <c r="S9" s="1">
        <v>1.268907164059902</v>
      </c>
      <c r="T9" s="1">
        <v>1.028271545543023E-20</v>
      </c>
      <c r="U9" s="1">
        <v>0.3802619738026197</v>
      </c>
      <c r="V9" s="1">
        <v>0.6225377462253775</v>
      </c>
    </row>
    <row r="10" spans="1:22">
      <c r="A10" s="1" t="s">
        <v>30</v>
      </c>
      <c r="B10" s="1">
        <v>1271</v>
      </c>
      <c r="C10" s="1">
        <v>396200</v>
      </c>
      <c r="D10" s="1">
        <v>1134.592898135561</v>
      </c>
      <c r="E10" s="1">
        <v>85</v>
      </c>
      <c r="F10" s="1">
        <v>1084.416666666667</v>
      </c>
      <c r="G10" s="1">
        <v>1.172058710520249</v>
      </c>
      <c r="H10" s="1">
        <v>311.7230527143981</v>
      </c>
      <c r="I10" s="1">
        <v>31.82491742949074</v>
      </c>
      <c r="J10" s="1">
        <v>5.665976326980477</v>
      </c>
      <c r="K10" s="1">
        <v>1.461897089939753E-08</v>
      </c>
      <c r="L10" s="1">
        <v>1.026692571981317</v>
      </c>
      <c r="M10" s="1">
        <v>0.2546546657677672</v>
      </c>
      <c r="N10" s="1">
        <v>0.7989898334947491</v>
      </c>
      <c r="O10" s="1" t="b">
        <v>0</v>
      </c>
      <c r="P10" s="1" t="b">
        <v>1</v>
      </c>
      <c r="Q10" s="1">
        <v>3.819407789226405</v>
      </c>
      <c r="R10" s="1">
        <v>1.155459924690694</v>
      </c>
      <c r="S10" s="1">
        <v>1.175104603229279</v>
      </c>
      <c r="T10" s="1">
        <v>1.028271545543023E-20</v>
      </c>
      <c r="U10" s="1">
        <v>0.3802619738026197</v>
      </c>
      <c r="V10" s="1">
        <v>0.6225377462253775</v>
      </c>
    </row>
    <row r="11" spans="1:22">
      <c r="A11" s="1" t="s">
        <v>31</v>
      </c>
      <c r="B11" s="1">
        <v>951</v>
      </c>
      <c r="C11" s="1">
        <v>285270</v>
      </c>
      <c r="D11" s="1">
        <v>999.0114582629482</v>
      </c>
      <c r="E11" s="1">
        <v>95</v>
      </c>
      <c r="F11" s="1">
        <v>1084.416666666667</v>
      </c>
      <c r="G11" s="1">
        <v>0.8769691846614924</v>
      </c>
      <c r="H11" s="1">
        <v>299.9684542586751</v>
      </c>
      <c r="I11" s="1">
        <v>32.39516609415336</v>
      </c>
      <c r="J11" s="1">
        <v>-4.05146409088688</v>
      </c>
      <c r="K11" s="1">
        <v>5.089813845924103E-05</v>
      </c>
      <c r="L11" s="1">
        <v>0.9879775689809741</v>
      </c>
      <c r="M11" s="1">
        <v>-0.1126783772004827</v>
      </c>
      <c r="N11" s="1">
        <v>0.910285544551984</v>
      </c>
      <c r="O11" s="1" t="b">
        <v>0</v>
      </c>
      <c r="P11" s="1" t="b">
        <v>1</v>
      </c>
      <c r="Q11" s="1">
        <v>3.819407789226405</v>
      </c>
      <c r="R11" s="1">
        <v>1.024513947590871</v>
      </c>
      <c r="S11" s="1">
        <v>1.010122829473069</v>
      </c>
      <c r="T11" s="1">
        <v>1.028271545543023E-20</v>
      </c>
      <c r="U11" s="1">
        <v>0.3802619738026197</v>
      </c>
      <c r="V11" s="1">
        <v>0.6225377462253775</v>
      </c>
    </row>
    <row r="12" spans="1:22">
      <c r="A12" s="1" t="s">
        <v>32</v>
      </c>
      <c r="B12" s="1">
        <v>1128</v>
      </c>
      <c r="C12" s="1">
        <v>296400</v>
      </c>
      <c r="D12" s="1">
        <v>780.1861824827267</v>
      </c>
      <c r="E12" s="1">
        <v>105</v>
      </c>
      <c r="F12" s="1">
        <v>1084.416666666667</v>
      </c>
      <c r="G12" s="1">
        <v>1.040190578652117</v>
      </c>
      <c r="H12" s="1">
        <v>262.7659574468085</v>
      </c>
      <c r="I12" s="1">
        <v>23.22970553559309</v>
      </c>
      <c r="J12" s="1">
        <v>1.323495140246001</v>
      </c>
      <c r="K12" s="1">
        <v>0.1856707713543747</v>
      </c>
      <c r="L12" s="1">
        <v>0.8654472434137568</v>
      </c>
      <c r="M12" s="1">
        <v>-1.758641817215478</v>
      </c>
      <c r="N12" s="1">
        <v>0.07863836554754496</v>
      </c>
      <c r="O12" s="1" t="b">
        <v>0</v>
      </c>
      <c r="P12" s="1" t="b">
        <v>0</v>
      </c>
      <c r="Q12" s="1">
        <v>3.819407789226405</v>
      </c>
      <c r="R12" s="1">
        <v>0.9585798816568046</v>
      </c>
      <c r="S12" s="1">
        <v>0.9214964688175201</v>
      </c>
      <c r="T12" s="1">
        <v>1.028271545543023E-20</v>
      </c>
      <c r="U12" s="1">
        <v>0.3802619738026197</v>
      </c>
      <c r="V12" s="1">
        <v>0.6225377462253775</v>
      </c>
    </row>
    <row r="13" spans="1:22">
      <c r="A13" s="1" t="s">
        <v>33</v>
      </c>
      <c r="B13" s="1">
        <v>1109</v>
      </c>
      <c r="C13" s="1">
        <v>202970</v>
      </c>
      <c r="D13" s="1">
        <v>574.2818309947164</v>
      </c>
      <c r="E13" s="1">
        <v>115</v>
      </c>
      <c r="F13" s="1">
        <v>1084.416666666667</v>
      </c>
      <c r="G13" s="1">
        <v>1.022669638054253</v>
      </c>
      <c r="H13" s="1">
        <v>183.0207394048693</v>
      </c>
      <c r="I13" s="1">
        <v>17.24484532203532</v>
      </c>
      <c r="J13" s="1">
        <v>0.746522115435127</v>
      </c>
      <c r="K13" s="1">
        <v>0.4553520772007396</v>
      </c>
      <c r="L13" s="1">
        <v>0.6027980030006564</v>
      </c>
      <c r="M13" s="1">
        <v>-6.993275227834957</v>
      </c>
      <c r="N13" s="1">
        <v>2.685419536275913E-12</v>
      </c>
      <c r="O13" s="1" t="b">
        <v>1</v>
      </c>
      <c r="P13" s="1" t="b">
        <v>0</v>
      </c>
      <c r="Q13" s="1">
        <v>3.819407789226405</v>
      </c>
      <c r="R13" s="1">
        <v>1.031430108353185</v>
      </c>
      <c r="S13" s="1">
        <v>0.7352380312465113</v>
      </c>
      <c r="T13" s="1">
        <v>1.028271545543023E-20</v>
      </c>
      <c r="U13" s="1">
        <v>0.3802619738026197</v>
      </c>
      <c r="V13" s="1">
        <v>0.6225377462253775</v>
      </c>
    </row>
    <row r="14" spans="1:22">
      <c r="A14" s="1" t="s">
        <v>34</v>
      </c>
      <c r="B14" s="1">
        <v>1251</v>
      </c>
      <c r="C14" s="1">
        <v>228510</v>
      </c>
      <c r="D14" s="1">
        <v>479.0549329429543</v>
      </c>
      <c r="E14" s="1">
        <v>125</v>
      </c>
      <c r="F14" s="1">
        <v>1084.416666666667</v>
      </c>
      <c r="G14" s="1">
        <v>1.153615615154077</v>
      </c>
      <c r="H14" s="1">
        <v>182.6618705035971</v>
      </c>
      <c r="I14" s="1">
        <v>13.54430302769316</v>
      </c>
      <c r="J14" s="1">
        <v>5.058636300863767</v>
      </c>
      <c r="K14" s="1">
        <v>4.222653703177298E-07</v>
      </c>
      <c r="L14" s="1">
        <v>0.6016160306311353</v>
      </c>
      <c r="M14" s="1">
        <v>-8.930457200521481</v>
      </c>
      <c r="N14" s="1">
        <v>4.242517776073965E-19</v>
      </c>
      <c r="O14" s="1" t="b">
        <v>1</v>
      </c>
      <c r="P14" s="1" t="b">
        <v>1</v>
      </c>
      <c r="Q14" s="1">
        <v>3.819407789226405</v>
      </c>
      <c r="R14" s="1">
        <v>1.088142626604165</v>
      </c>
      <c r="S14" s="1">
        <v>0.6021714574776603</v>
      </c>
      <c r="T14" s="1">
        <v>1.028271545543023E-20</v>
      </c>
      <c r="U14" s="1">
        <v>0.3802619738026197</v>
      </c>
      <c r="V14" s="1">
        <v>0.6225377462253775</v>
      </c>
    </row>
    <row r="15" spans="1:22">
      <c r="A15" s="1" t="s">
        <v>35</v>
      </c>
      <c r="B15" s="1">
        <v>1087</v>
      </c>
      <c r="C15" s="1">
        <v>264760</v>
      </c>
      <c r="D15" s="1">
        <v>887.0612553909792</v>
      </c>
      <c r="E15" s="1">
        <v>135</v>
      </c>
      <c r="F15" s="1">
        <v>1084.416666666667</v>
      </c>
      <c r="G15" s="1">
        <v>1.002382233151464</v>
      </c>
      <c r="H15" s="1">
        <v>243.5694572217111</v>
      </c>
      <c r="I15" s="1">
        <v>26.90536194163732</v>
      </c>
      <c r="J15" s="1">
        <v>0.07844808670674629</v>
      </c>
      <c r="K15" s="1">
        <v>0.9374716236972023</v>
      </c>
      <c r="L15" s="1">
        <v>0.8022215563254088</v>
      </c>
      <c r="M15" s="1">
        <v>-2.231868573701074</v>
      </c>
      <c r="N15" s="1">
        <v>0.02562365047065271</v>
      </c>
      <c r="O15" s="1" t="b">
        <v>0</v>
      </c>
      <c r="P15" s="1" t="b">
        <v>0</v>
      </c>
      <c r="Q15" s="1">
        <v>3.819407789226405</v>
      </c>
      <c r="R15" s="1">
        <v>1.07799892415277</v>
      </c>
      <c r="S15" s="1">
        <v>0.6948830137062745</v>
      </c>
      <c r="T15" s="1">
        <v>1.028271545543023E-20</v>
      </c>
      <c r="U15" s="1">
        <v>0.3802619738026197</v>
      </c>
      <c r="V15" s="1">
        <v>0.6225377462253775</v>
      </c>
    </row>
    <row r="16" spans="1:22">
      <c r="A16" s="1" t="s">
        <v>36</v>
      </c>
      <c r="B16" s="1">
        <v>1080</v>
      </c>
      <c r="C16" s="1">
        <v>304200</v>
      </c>
      <c r="D16" s="1">
        <v>986.7744516100549</v>
      </c>
      <c r="E16" s="1">
        <v>145</v>
      </c>
      <c r="F16" s="1">
        <v>1084.416666666667</v>
      </c>
      <c r="G16" s="1">
        <v>0.9959271497733038</v>
      </c>
      <c r="H16" s="1">
        <v>281.6666666666667</v>
      </c>
      <c r="I16" s="1">
        <v>30.02659035092317</v>
      </c>
      <c r="J16" s="1">
        <v>-0.1341209224341021</v>
      </c>
      <c r="K16" s="1">
        <v>0.893306955406636</v>
      </c>
      <c r="L16" s="1">
        <v>0.9276987117996587</v>
      </c>
      <c r="M16" s="1">
        <v>-0.7310860833708606</v>
      </c>
      <c r="N16" s="1">
        <v>0.4647265741403647</v>
      </c>
      <c r="O16" s="1" t="b">
        <v>0</v>
      </c>
      <c r="P16" s="1" t="b">
        <v>0</v>
      </c>
      <c r="Q16" s="1">
        <v>3.819407789226405</v>
      </c>
      <c r="R16" s="1">
        <v>0.9991546914623837</v>
      </c>
      <c r="S16" s="1">
        <v>0.8647574713748735</v>
      </c>
      <c r="T16" s="1">
        <v>1.028271545543023E-20</v>
      </c>
      <c r="U16" s="1">
        <v>0.3802619738026197</v>
      </c>
      <c r="V16" s="1">
        <v>0.6225377462253775</v>
      </c>
    </row>
    <row r="17" spans="1:22">
      <c r="A17" s="1" t="s">
        <v>37</v>
      </c>
      <c r="B17" s="1">
        <v>1132</v>
      </c>
      <c r="C17" s="1">
        <v>365650</v>
      </c>
      <c r="D17" s="1">
        <v>1127.021625097164</v>
      </c>
      <c r="E17" s="1">
        <v>155</v>
      </c>
      <c r="F17" s="1">
        <v>1084.416666666667</v>
      </c>
      <c r="G17" s="1">
        <v>1.043879197725352</v>
      </c>
      <c r="H17" s="1">
        <v>323.0123674911661</v>
      </c>
      <c r="I17" s="1">
        <v>33.49724084724991</v>
      </c>
      <c r="J17" s="1">
        <v>1.444963145469343</v>
      </c>
      <c r="K17" s="1">
        <v>0.1484682378609574</v>
      </c>
      <c r="L17" s="1">
        <v>1.063875114379572</v>
      </c>
      <c r="M17" s="1">
        <v>0.5789634607906484</v>
      </c>
      <c r="N17" s="1">
        <v>0.5626138282957769</v>
      </c>
      <c r="O17" s="1" t="b">
        <v>0</v>
      </c>
      <c r="P17" s="1" t="b">
        <v>0</v>
      </c>
      <c r="Q17" s="1">
        <v>3.819407789226405</v>
      </c>
      <c r="R17" s="1">
        <v>1.019903173749328</v>
      </c>
      <c r="S17" s="1">
        <v>0.99738753988305</v>
      </c>
      <c r="T17" s="1">
        <v>1.028271545543023E-20</v>
      </c>
      <c r="U17" s="1">
        <v>0.3802619738026197</v>
      </c>
      <c r="V17" s="1">
        <v>0.6225377462253775</v>
      </c>
    </row>
    <row r="18" spans="1:22">
      <c r="A18" s="1" t="s">
        <v>38</v>
      </c>
      <c r="B18" s="1">
        <v>1002</v>
      </c>
      <c r="C18" s="1">
        <v>323400</v>
      </c>
      <c r="D18" s="1">
        <v>1189.149326822879</v>
      </c>
      <c r="E18" s="1">
        <v>165</v>
      </c>
      <c r="F18" s="1">
        <v>1084.416666666667</v>
      </c>
      <c r="G18" s="1">
        <v>0.9239990778452318</v>
      </c>
      <c r="H18" s="1">
        <v>322.7544910179641</v>
      </c>
      <c r="I18" s="1">
        <v>37.5666556171134</v>
      </c>
      <c r="J18" s="1">
        <v>-2.50274702428927</v>
      </c>
      <c r="K18" s="1">
        <v>0.0123233593595822</v>
      </c>
      <c r="L18" s="1">
        <v>1.063025771165396</v>
      </c>
      <c r="M18" s="1">
        <v>0.5093826346879394</v>
      </c>
      <c r="N18" s="1">
        <v>0.6104840459747929</v>
      </c>
      <c r="O18" s="1" t="b">
        <v>0</v>
      </c>
      <c r="P18" s="1" t="b">
        <v>1</v>
      </c>
      <c r="Q18" s="1">
        <v>3.819407789226405</v>
      </c>
      <c r="R18" s="1">
        <v>0.9839391377852915</v>
      </c>
      <c r="S18" s="1">
        <v>1.063476313114059</v>
      </c>
      <c r="T18" s="1">
        <v>1.028271545543023E-20</v>
      </c>
      <c r="U18" s="1">
        <v>0.3802619738026197</v>
      </c>
      <c r="V18" s="1">
        <v>0.6225377462253775</v>
      </c>
    </row>
    <row r="19" spans="1:22">
      <c r="A19" s="1" t="s">
        <v>39</v>
      </c>
      <c r="B19" s="1">
        <v>1019</v>
      </c>
      <c r="C19" s="1">
        <v>351290</v>
      </c>
      <c r="D19" s="1">
        <v>1183.125545771608</v>
      </c>
      <c r="E19" s="1">
        <v>175</v>
      </c>
      <c r="F19" s="1">
        <v>1084.416666666667</v>
      </c>
      <c r="G19" s="1">
        <v>0.9396757089064782</v>
      </c>
      <c r="H19" s="1">
        <v>344.7399411187438</v>
      </c>
      <c r="I19" s="1">
        <v>37.06327053333859</v>
      </c>
      <c r="J19" s="1">
        <v>-1.986508002090067</v>
      </c>
      <c r="K19" s="1">
        <v>0.04697694519317389</v>
      </c>
      <c r="L19" s="1">
        <v>1.13543715721331</v>
      </c>
      <c r="M19" s="1">
        <v>1.109487951918617</v>
      </c>
      <c r="N19" s="1">
        <v>0.2672197390701926</v>
      </c>
      <c r="O19" s="1" t="b">
        <v>0</v>
      </c>
      <c r="P19" s="1" t="b">
        <v>0</v>
      </c>
      <c r="Q19" s="1">
        <v>3.819407789226405</v>
      </c>
      <c r="R19" s="1">
        <v>0.9318373933758548</v>
      </c>
      <c r="S19" s="1">
        <v>1.099536014798659</v>
      </c>
      <c r="T19" s="1">
        <v>1.028271545543023E-20</v>
      </c>
      <c r="U19" s="1">
        <v>0.3802619738026197</v>
      </c>
      <c r="V19" s="1">
        <v>0.6225377462253775</v>
      </c>
    </row>
    <row r="20" spans="1:22">
      <c r="A20" s="1" t="s">
        <v>40</v>
      </c>
      <c r="B20" s="1">
        <v>1196</v>
      </c>
      <c r="C20" s="1">
        <v>441260</v>
      </c>
      <c r="D20" s="1">
        <v>1234.335920782888</v>
      </c>
      <c r="E20" s="1">
        <v>185</v>
      </c>
      <c r="F20" s="1">
        <v>1084.416666666667</v>
      </c>
      <c r="G20" s="1">
        <v>1.102897102897103</v>
      </c>
      <c r="H20" s="1">
        <v>368.9464882943144</v>
      </c>
      <c r="I20" s="1">
        <v>35.69174470255211</v>
      </c>
      <c r="J20" s="1">
        <v>3.388451229042815</v>
      </c>
      <c r="K20" s="1">
        <v>0.0007028852764989677</v>
      </c>
      <c r="L20" s="1">
        <v>1.215163959456722</v>
      </c>
      <c r="M20" s="1">
        <v>1.830333592135629</v>
      </c>
      <c r="N20" s="1">
        <v>0.06720007118887966</v>
      </c>
      <c r="O20" s="1" t="b">
        <v>0</v>
      </c>
      <c r="P20" s="1" t="b">
        <v>1</v>
      </c>
      <c r="Q20" s="1">
        <v>3.819407789226405</v>
      </c>
      <c r="R20" s="1">
        <v>1.021286405901791</v>
      </c>
      <c r="S20" s="1">
        <v>1.178486031020588</v>
      </c>
      <c r="T20" s="1">
        <v>1.028271545543023E-20</v>
      </c>
      <c r="U20" s="1">
        <v>0.3802619738026197</v>
      </c>
      <c r="V20" s="1">
        <v>0.6225377462253775</v>
      </c>
    </row>
    <row r="21" spans="1:22">
      <c r="A21" s="1" t="s">
        <v>41</v>
      </c>
      <c r="B21" s="1">
        <v>1165</v>
      </c>
      <c r="C21" s="1">
        <v>414310</v>
      </c>
      <c r="D21" s="1">
        <v>1276.728886878761</v>
      </c>
      <c r="E21" s="1">
        <v>195</v>
      </c>
      <c r="F21" s="1">
        <v>1084.416666666667</v>
      </c>
      <c r="G21" s="1">
        <v>1.074310305079536</v>
      </c>
      <c r="H21" s="1">
        <v>355.6309012875536</v>
      </c>
      <c r="I21" s="1">
        <v>37.40552219440035</v>
      </c>
      <c r="J21" s="1">
        <v>2.447074188561915</v>
      </c>
      <c r="K21" s="1">
        <v>0.01440211906379225</v>
      </c>
      <c r="L21" s="1">
        <v>1.171307676925261</v>
      </c>
      <c r="M21" s="1">
        <v>1.390495553408837</v>
      </c>
      <c r="N21" s="1">
        <v>0.1643784486351009</v>
      </c>
      <c r="O21" s="1" t="b">
        <v>0</v>
      </c>
      <c r="P21" s="1" t="b">
        <v>1</v>
      </c>
      <c r="Q21" s="1">
        <v>3.819407789226405</v>
      </c>
      <c r="R21" s="1">
        <v>1.088603703988319</v>
      </c>
      <c r="S21" s="1">
        <v>1.193523735335946</v>
      </c>
      <c r="T21" s="1">
        <v>1.028271545543023E-20</v>
      </c>
      <c r="U21" s="1">
        <v>0.3802619738026197</v>
      </c>
      <c r="V21" s="1">
        <v>0.6225377462253775</v>
      </c>
    </row>
    <row r="22" spans="1:22">
      <c r="A22" s="1" t="s">
        <v>42</v>
      </c>
      <c r="B22" s="1">
        <v>1228</v>
      </c>
      <c r="C22" s="1">
        <v>413410</v>
      </c>
      <c r="D22" s="1">
        <v>1089.107118132231</v>
      </c>
      <c r="E22" s="1">
        <v>205</v>
      </c>
      <c r="F22" s="1">
        <v>1084.416666666667</v>
      </c>
      <c r="G22" s="1">
        <v>1.132406055482979</v>
      </c>
      <c r="H22" s="1">
        <v>336.6530944625407</v>
      </c>
      <c r="I22" s="1">
        <v>31.07931320175966</v>
      </c>
      <c r="J22" s="1">
        <v>4.360195270829551</v>
      </c>
      <c r="K22" s="1">
        <v>1.299464300263804E-05</v>
      </c>
      <c r="L22" s="1">
        <v>1.108802279489708</v>
      </c>
      <c r="M22" s="1">
        <v>1.062906546382948</v>
      </c>
      <c r="N22" s="1">
        <v>0.2878243339862381</v>
      </c>
      <c r="O22" s="1" t="b">
        <v>0</v>
      </c>
      <c r="P22" s="1" t="b">
        <v>1</v>
      </c>
      <c r="Q22" s="1">
        <v>3.819407789226405</v>
      </c>
      <c r="R22" s="1">
        <v>1.103358180281257</v>
      </c>
      <c r="S22" s="1">
        <v>1.139232195082027</v>
      </c>
      <c r="T22" s="1">
        <v>1.028271545543023E-20</v>
      </c>
      <c r="U22" s="1">
        <v>0.3802619738026197</v>
      </c>
      <c r="V22" s="1">
        <v>0.6225377462253775</v>
      </c>
    </row>
    <row r="23" spans="1:22">
      <c r="A23" s="1" t="s">
        <v>43</v>
      </c>
      <c r="B23" s="1">
        <v>840</v>
      </c>
      <c r="C23" s="1">
        <v>208560</v>
      </c>
      <c r="D23" s="1">
        <v>742.1830469119101</v>
      </c>
      <c r="E23" s="1">
        <v>215</v>
      </c>
      <c r="F23" s="1">
        <v>1084.416666666667</v>
      </c>
      <c r="G23" s="1">
        <v>0.7746100053792363</v>
      </c>
      <c r="H23" s="1">
        <v>248.2857142857143</v>
      </c>
      <c r="I23" s="1">
        <v>25.607747970084</v>
      </c>
      <c r="J23" s="1">
        <v>-7.42220123583462</v>
      </c>
      <c r="K23" s="1">
        <v>1.151896152027784E-13</v>
      </c>
      <c r="L23" s="1">
        <v>0.8177550436725985</v>
      </c>
      <c r="M23" s="1">
        <v>-2.160790350726363</v>
      </c>
      <c r="N23" s="1">
        <v>0.03071153778611401</v>
      </c>
      <c r="O23" s="1" t="b">
        <v>0</v>
      </c>
      <c r="P23" s="1" t="b">
        <v>1</v>
      </c>
      <c r="Q23" s="1">
        <v>3.819407789226405</v>
      </c>
      <c r="R23" s="1">
        <v>0.9535080304311073</v>
      </c>
      <c r="S23" s="1">
        <v>0.9905819322525844</v>
      </c>
      <c r="T23" s="1">
        <v>1.028271545543023E-20</v>
      </c>
      <c r="U23" s="1">
        <v>0.3802619738026197</v>
      </c>
      <c r="V23" s="1">
        <v>0.6225377462253775</v>
      </c>
    </row>
    <row r="24" spans="1:22">
      <c r="A24" s="1" t="s">
        <v>44</v>
      </c>
      <c r="B24" s="1">
        <v>962</v>
      </c>
      <c r="C24" s="1">
        <v>237950</v>
      </c>
      <c r="D24" s="1">
        <v>1031.795128373338</v>
      </c>
      <c r="E24" s="1">
        <v>225</v>
      </c>
      <c r="F24" s="1">
        <v>1084.416666666667</v>
      </c>
      <c r="G24" s="1">
        <v>0.8871128871128873</v>
      </c>
      <c r="H24" s="1">
        <v>247.3492723492724</v>
      </c>
      <c r="I24" s="1">
        <v>33.26641009295901</v>
      </c>
      <c r="J24" s="1">
        <v>-3.71742707652269</v>
      </c>
      <c r="K24" s="1">
        <v>0.0002012620544094454</v>
      </c>
      <c r="L24" s="1">
        <v>0.8146707739278209</v>
      </c>
      <c r="M24" s="1">
        <v>-1.691478476240564</v>
      </c>
      <c r="N24" s="1">
        <v>0.09074545522233939</v>
      </c>
      <c r="O24" s="1" t="b">
        <v>0</v>
      </c>
      <c r="P24" s="1" t="b">
        <v>1</v>
      </c>
      <c r="Q24" s="1">
        <v>3.819407789226405</v>
      </c>
      <c r="R24" s="1">
        <v>0.8308614462460616</v>
      </c>
      <c r="S24" s="1">
        <v>0.8161085023327117</v>
      </c>
      <c r="T24" s="1">
        <v>1.028271545543023E-20</v>
      </c>
      <c r="U24" s="1">
        <v>0.3802619738026197</v>
      </c>
      <c r="V24" s="1">
        <v>0.6225377462253775</v>
      </c>
    </row>
    <row r="25" spans="1:22">
      <c r="A25" s="1" t="s">
        <v>45</v>
      </c>
      <c r="B25" s="1">
        <v>1008</v>
      </c>
      <c r="C25" s="1">
        <v>283140</v>
      </c>
      <c r="D25" s="1">
        <v>925.259778024937</v>
      </c>
      <c r="E25" s="1">
        <v>235</v>
      </c>
      <c r="F25" s="1">
        <v>1084.416666666667</v>
      </c>
      <c r="G25" s="1">
        <v>0.9295320064550835</v>
      </c>
      <c r="H25" s="1">
        <v>280.8928571428572</v>
      </c>
      <c r="I25" s="1">
        <v>29.14294369981915</v>
      </c>
      <c r="J25" s="1">
        <v>-2.320545016454258</v>
      </c>
      <c r="K25" s="1">
        <v>0.02031141265234163</v>
      </c>
      <c r="L25" s="1">
        <v>0.9251500889650442</v>
      </c>
      <c r="M25" s="1">
        <v>-0.7798056399013749</v>
      </c>
      <c r="N25" s="1">
        <v>0.4355052861521603</v>
      </c>
      <c r="O25" s="1" t="b">
        <v>0</v>
      </c>
      <c r="P25" s="1" t="b">
        <v>1</v>
      </c>
      <c r="Q25" s="1">
        <v>3.819407789226405</v>
      </c>
      <c r="R25" s="1">
        <v>0.9083224467839852</v>
      </c>
      <c r="S25" s="1">
        <v>0.8712002914697098</v>
      </c>
      <c r="T25" s="1">
        <v>1.028271545543023E-20</v>
      </c>
      <c r="U25" s="1">
        <v>0.3802619738026197</v>
      </c>
      <c r="V25" s="1">
        <v>0.6225377462253775</v>
      </c>
    </row>
    <row r="26" spans="1:22">
      <c r="A26" s="1" t="s">
        <v>46</v>
      </c>
      <c r="B26" s="1">
        <v>936</v>
      </c>
      <c r="C26" s="1">
        <v>343350</v>
      </c>
      <c r="D26" s="1">
        <v>1306.771535482835</v>
      </c>
      <c r="E26" s="1">
        <v>245</v>
      </c>
      <c r="F26" s="1">
        <v>1084.416666666667</v>
      </c>
      <c r="G26" s="1">
        <v>0.8631368631368632</v>
      </c>
      <c r="H26" s="1">
        <v>366.8269230769231</v>
      </c>
      <c r="I26" s="1">
        <v>42.71316384124731</v>
      </c>
      <c r="J26" s="1">
        <v>-4.506969110474413</v>
      </c>
      <c r="K26" s="1">
        <v>6.576020240268815E-06</v>
      </c>
      <c r="L26" s="1">
        <v>1.208182949083648</v>
      </c>
      <c r="M26" s="1">
        <v>1.479830300292101</v>
      </c>
      <c r="N26" s="1">
        <v>0.1389185402182797</v>
      </c>
      <c r="O26" s="1" t="b">
        <v>0</v>
      </c>
      <c r="P26" s="1" t="b">
        <v>1</v>
      </c>
      <c r="Q26" s="1">
        <v>3.819407789226405</v>
      </c>
      <c r="R26" s="1">
        <v>0.8963344347959732</v>
      </c>
      <c r="S26" s="1">
        <v>1.06142516976289</v>
      </c>
      <c r="T26" s="1">
        <v>1.028271545543023E-20</v>
      </c>
      <c r="U26" s="1">
        <v>0.3802619738026197</v>
      </c>
      <c r="V26" s="1">
        <v>0.6225377462253775</v>
      </c>
    </row>
    <row r="27" spans="1:22">
      <c r="A27" s="1" t="s">
        <v>47</v>
      </c>
      <c r="B27" s="1">
        <v>1131</v>
      </c>
      <c r="C27" s="1">
        <v>350430</v>
      </c>
      <c r="D27" s="1">
        <v>1127.107572094723</v>
      </c>
      <c r="E27" s="1">
        <v>255</v>
      </c>
      <c r="F27" s="1">
        <v>1084.416666666667</v>
      </c>
      <c r="G27" s="1">
        <v>1.042957042957043</v>
      </c>
      <c r="H27" s="1">
        <v>309.8408488063661</v>
      </c>
      <c r="I27" s="1">
        <v>33.51460189670556</v>
      </c>
      <c r="J27" s="1">
        <v>1.414596144163508</v>
      </c>
      <c r="K27" s="1">
        <v>0.1571869399820583</v>
      </c>
      <c r="L27" s="1">
        <v>1.020493335978386</v>
      </c>
      <c r="M27" s="1">
        <v>0.1856551906013634</v>
      </c>
      <c r="N27" s="1">
        <v>0.8527151700213587</v>
      </c>
      <c r="O27" s="1" t="b">
        <v>0</v>
      </c>
      <c r="P27" s="1" t="b">
        <v>0</v>
      </c>
      <c r="Q27" s="1">
        <v>3.819407789226405</v>
      </c>
      <c r="R27" s="1">
        <v>0.953046953046953</v>
      </c>
      <c r="S27" s="1">
        <v>1.105484858893976</v>
      </c>
      <c r="T27" s="1">
        <v>1.028271545543023E-20</v>
      </c>
      <c r="U27" s="1">
        <v>0.3802619738026197</v>
      </c>
      <c r="V27" s="1">
        <v>0.6225377462253775</v>
      </c>
    </row>
    <row r="28" spans="1:22">
      <c r="A28" s="1" t="s">
        <v>48</v>
      </c>
      <c r="B28" s="1">
        <v>1001</v>
      </c>
      <c r="C28" s="1">
        <v>311420</v>
      </c>
      <c r="D28" s="1">
        <v>1186.718866931367</v>
      </c>
      <c r="E28" s="1">
        <v>265</v>
      </c>
      <c r="F28" s="1">
        <v>1084.416666666667</v>
      </c>
      <c r="G28" s="1">
        <v>0.9230769230769232</v>
      </c>
      <c r="H28" s="1">
        <v>311.1088911088911</v>
      </c>
      <c r="I28" s="1">
        <v>37.50859600620252</v>
      </c>
      <c r="J28" s="1">
        <v>-2.533114025595106</v>
      </c>
      <c r="K28" s="1">
        <v>0.01130541701729095</v>
      </c>
      <c r="L28" s="1">
        <v>1.024669766311735</v>
      </c>
      <c r="M28" s="1">
        <v>0.1996929478338277</v>
      </c>
      <c r="N28" s="1">
        <v>0.8417207295042551</v>
      </c>
      <c r="O28" s="1" t="b">
        <v>0</v>
      </c>
      <c r="P28" s="1" t="b">
        <v>1</v>
      </c>
      <c r="Q28" s="1">
        <v>3.819407789226405</v>
      </c>
      <c r="R28" s="1">
        <v>0.9830169830169829</v>
      </c>
      <c r="S28" s="1">
        <v>1.02245422095197</v>
      </c>
      <c r="T28" s="1">
        <v>1.028271545543023E-20</v>
      </c>
      <c r="U28" s="1">
        <v>0.3802619738026197</v>
      </c>
      <c r="V28" s="1">
        <v>0.6225377462253775</v>
      </c>
    </row>
    <row r="29" spans="1:22">
      <c r="A29" s="1" t="s">
        <v>49</v>
      </c>
      <c r="B29" s="1">
        <v>887</v>
      </c>
      <c r="C29" s="1">
        <v>265820</v>
      </c>
      <c r="D29" s="1">
        <v>978.6669837207288</v>
      </c>
      <c r="E29" s="1">
        <v>275</v>
      </c>
      <c r="F29" s="1">
        <v>1084.416666666667</v>
      </c>
      <c r="G29" s="1">
        <v>0.8179512794897411</v>
      </c>
      <c r="H29" s="1">
        <v>299.684329199549</v>
      </c>
      <c r="I29" s="1">
        <v>32.86042130955598</v>
      </c>
      <c r="J29" s="1">
        <v>-5.994952174460352</v>
      </c>
      <c r="K29" s="1">
        <v>2.035453366891817E-09</v>
      </c>
      <c r="L29" s="1">
        <v>0.9870417732957389</v>
      </c>
      <c r="M29" s="1">
        <v>-0.1197294388496233</v>
      </c>
      <c r="N29" s="1">
        <v>0.9046974792710708</v>
      </c>
      <c r="O29" s="1" t="b">
        <v>0</v>
      </c>
      <c r="P29" s="1" t="b">
        <v>1</v>
      </c>
      <c r="Q29" s="1">
        <v>3.819407789226405</v>
      </c>
      <c r="R29" s="1">
        <v>0.870514101283332</v>
      </c>
      <c r="S29" s="1">
        <v>1.006991784423394</v>
      </c>
      <c r="T29" s="1">
        <v>1.028271545543023E-20</v>
      </c>
      <c r="U29" s="1">
        <v>0.3802619738026197</v>
      </c>
      <c r="V29" s="1">
        <v>0.6225377462253775</v>
      </c>
    </row>
    <row r="30" spans="1:22">
      <c r="A30" s="1" t="s">
        <v>50</v>
      </c>
      <c r="B30" s="1">
        <v>1054</v>
      </c>
      <c r="C30" s="1">
        <v>417430</v>
      </c>
      <c r="D30" s="1">
        <v>1276.198504533972</v>
      </c>
      <c r="E30" s="1">
        <v>285</v>
      </c>
      <c r="F30" s="1">
        <v>1084.416666666667</v>
      </c>
      <c r="G30" s="1">
        <v>0.9719511257972798</v>
      </c>
      <c r="H30" s="1">
        <v>396.0436432637571</v>
      </c>
      <c r="I30" s="1">
        <v>39.30953675943913</v>
      </c>
      <c r="J30" s="1">
        <v>-0.923662956385825</v>
      </c>
      <c r="K30" s="1">
        <v>0.3556618245110902</v>
      </c>
      <c r="L30" s="1">
        <v>1.30441128167656</v>
      </c>
      <c r="M30" s="1">
        <v>2.351209448894342</v>
      </c>
      <c r="N30" s="1">
        <v>0.0187124973937306</v>
      </c>
      <c r="O30" s="1" t="b">
        <v>0</v>
      </c>
      <c r="P30" s="1" t="b">
        <v>0</v>
      </c>
      <c r="Q30" s="1">
        <v>3.819407789226405</v>
      </c>
      <c r="R30" s="1">
        <v>0.8949512026435102</v>
      </c>
      <c r="S30" s="1">
        <v>1.159379466151682</v>
      </c>
      <c r="T30" s="1">
        <v>1.028271545543023E-20</v>
      </c>
      <c r="U30" s="1">
        <v>0.3802619738026197</v>
      </c>
      <c r="V30" s="1">
        <v>0.6225377462253775</v>
      </c>
    </row>
    <row r="31" spans="1:22">
      <c r="A31" s="1" t="s">
        <v>51</v>
      </c>
      <c r="B31" s="1">
        <v>960</v>
      </c>
      <c r="C31" s="1">
        <v>311100</v>
      </c>
      <c r="D31" s="1">
        <v>1129.929891727349</v>
      </c>
      <c r="E31" s="1">
        <v>295</v>
      </c>
      <c r="F31" s="1">
        <v>1084.416666666667</v>
      </c>
      <c r="G31" s="1">
        <v>0.88526857757627</v>
      </c>
      <c r="H31" s="1">
        <v>324.0625</v>
      </c>
      <c r="I31" s="1">
        <v>36.46833044201644</v>
      </c>
      <c r="J31" s="1">
        <v>-3.778161079134361</v>
      </c>
      <c r="K31" s="1">
        <v>0.000157990680907195</v>
      </c>
      <c r="L31" s="1">
        <v>1.067333835949977</v>
      </c>
      <c r="M31" s="1">
        <v>0.5605908126011051</v>
      </c>
      <c r="N31" s="1">
        <v>0.5750765160805462</v>
      </c>
      <c r="O31" s="1" t="b">
        <v>0</v>
      </c>
      <c r="P31" s="1" t="b">
        <v>1</v>
      </c>
      <c r="Q31" s="1">
        <v>3.819407789226405</v>
      </c>
      <c r="R31" s="1">
        <v>0.9286098516867747</v>
      </c>
      <c r="S31" s="1">
        <v>1.191405150645021</v>
      </c>
      <c r="T31" s="1">
        <v>1.028271545543023E-20</v>
      </c>
      <c r="U31" s="1">
        <v>0.3802619738026197</v>
      </c>
      <c r="V31" s="1">
        <v>0.6225377462253775</v>
      </c>
    </row>
    <row r="32" spans="1:22">
      <c r="A32" s="1" t="s">
        <v>52</v>
      </c>
      <c r="B32" s="1">
        <v>1108</v>
      </c>
      <c r="C32" s="1">
        <v>432280</v>
      </c>
      <c r="D32" s="1">
        <v>1279.765101278057</v>
      </c>
      <c r="E32" s="1">
        <v>305</v>
      </c>
      <c r="F32" s="1">
        <v>1084.416666666667</v>
      </c>
      <c r="G32" s="1">
        <v>1.021747483285945</v>
      </c>
      <c r="H32" s="1">
        <v>390.14440433213</v>
      </c>
      <c r="I32" s="1">
        <v>38.44681631189989</v>
      </c>
      <c r="J32" s="1">
        <v>0.7161551141292916</v>
      </c>
      <c r="K32" s="1">
        <v>0.47389557539037</v>
      </c>
      <c r="L32" s="1">
        <v>1.284981519460694</v>
      </c>
      <c r="M32" s="1">
        <v>2.250530047192608</v>
      </c>
      <c r="N32" s="1">
        <v>0.02441531834081616</v>
      </c>
      <c r="O32" s="1" t="b">
        <v>0</v>
      </c>
      <c r="P32" s="1" t="b">
        <v>0</v>
      </c>
      <c r="Q32" s="1">
        <v>3.819407789226405</v>
      </c>
      <c r="R32" s="1">
        <v>0.9535080304311073</v>
      </c>
      <c r="S32" s="1">
        <v>1.183945844329994</v>
      </c>
      <c r="T32" s="1">
        <v>1.028271545543023E-20</v>
      </c>
      <c r="U32" s="1">
        <v>0.3802619738026197</v>
      </c>
      <c r="V32" s="1">
        <v>0.6225377462253775</v>
      </c>
    </row>
    <row r="33" spans="1:22">
      <c r="A33" s="1" t="s">
        <v>53</v>
      </c>
      <c r="B33" s="1">
        <v>1195</v>
      </c>
      <c r="C33" s="1">
        <v>453670</v>
      </c>
      <c r="D33" s="1">
        <v>1236.045507607909</v>
      </c>
      <c r="E33" s="1">
        <v>315</v>
      </c>
      <c r="F33" s="1">
        <v>1084.416666666667</v>
      </c>
      <c r="G33" s="1">
        <v>1.101974948128794</v>
      </c>
      <c r="H33" s="1">
        <v>379.6401673640167</v>
      </c>
      <c r="I33" s="1">
        <v>35.75613002279852</v>
      </c>
      <c r="J33" s="1">
        <v>3.358084227736979</v>
      </c>
      <c r="K33" s="1">
        <v>0.0007848469398702017</v>
      </c>
      <c r="L33" s="1">
        <v>1.250384713175166</v>
      </c>
      <c r="M33" s="1">
        <v>2.126110356804279</v>
      </c>
      <c r="N33" s="1">
        <v>0.03349407177490517</v>
      </c>
      <c r="O33" s="1" t="b">
        <v>0</v>
      </c>
      <c r="P33" s="1" t="b">
        <v>1</v>
      </c>
      <c r="Q33" s="1">
        <v>3.819407789226405</v>
      </c>
      <c r="R33" s="1">
        <v>1.061861215707369</v>
      </c>
      <c r="S33" s="1">
        <v>1.267029637779754</v>
      </c>
      <c r="T33" s="1">
        <v>1.028271545543023E-20</v>
      </c>
      <c r="U33" s="1">
        <v>0.3802619738026197</v>
      </c>
      <c r="V33" s="1">
        <v>0.6225377462253775</v>
      </c>
    </row>
    <row r="34" spans="1:22">
      <c r="A34" s="1" t="s">
        <v>54</v>
      </c>
      <c r="B34" s="1">
        <v>1137</v>
      </c>
      <c r="C34" s="1">
        <v>318180</v>
      </c>
      <c r="D34" s="1">
        <v>923.8014558578228</v>
      </c>
      <c r="E34" s="1">
        <v>325</v>
      </c>
      <c r="F34" s="1">
        <v>1084.416666666667</v>
      </c>
      <c r="G34" s="1">
        <v>1.048489971566895</v>
      </c>
      <c r="H34" s="1">
        <v>279.8416886543536</v>
      </c>
      <c r="I34" s="1">
        <v>27.39670983213565</v>
      </c>
      <c r="J34" s="1">
        <v>1.596798151998521</v>
      </c>
      <c r="K34" s="1">
        <v>0.1103107080239823</v>
      </c>
      <c r="L34" s="1">
        <v>0.9216879552869288</v>
      </c>
      <c r="M34" s="1">
        <v>-0.8678779493828488</v>
      </c>
      <c r="N34" s="1">
        <v>0.3854611515098455</v>
      </c>
      <c r="O34" s="1" t="b">
        <v>0</v>
      </c>
      <c r="P34" s="1" t="b">
        <v>0</v>
      </c>
      <c r="Q34" s="1">
        <v>3.819407789226405</v>
      </c>
      <c r="R34" s="1">
        <v>1.075232459847844</v>
      </c>
      <c r="S34" s="1">
        <v>1.090123901117308</v>
      </c>
      <c r="T34" s="1">
        <v>1.028271545543023E-20</v>
      </c>
      <c r="U34" s="1">
        <v>0.3802619738026197</v>
      </c>
      <c r="V34" s="1">
        <v>0.6225377462253775</v>
      </c>
    </row>
    <row r="35" spans="1:22">
      <c r="A35" s="1" t="s">
        <v>55</v>
      </c>
      <c r="B35" s="1">
        <v>1206</v>
      </c>
      <c r="C35" s="1">
        <v>319860</v>
      </c>
      <c r="D35" s="1">
        <v>852.9543918927683</v>
      </c>
      <c r="E35" s="1">
        <v>335</v>
      </c>
      <c r="F35" s="1">
        <v>1084.416666666667</v>
      </c>
      <c r="G35" s="1">
        <v>1.112118650580189</v>
      </c>
      <c r="H35" s="1">
        <v>265.2238805970149</v>
      </c>
      <c r="I35" s="1">
        <v>24.56134558723707</v>
      </c>
      <c r="J35" s="1">
        <v>3.69212124210117</v>
      </c>
      <c r="K35" s="1">
        <v>0.0002223913951696039</v>
      </c>
      <c r="L35" s="1">
        <v>0.8735426711302623</v>
      </c>
      <c r="M35" s="1">
        <v>-1.563220885839445</v>
      </c>
      <c r="N35" s="1">
        <v>0.1180006491959843</v>
      </c>
      <c r="O35" s="1" t="b">
        <v>0</v>
      </c>
      <c r="P35" s="1" t="b">
        <v>1</v>
      </c>
      <c r="Q35" s="1">
        <v>3.819407789226405</v>
      </c>
      <c r="R35" s="1">
        <v>1.080304311073542</v>
      </c>
      <c r="S35" s="1">
        <v>0.896906387769669</v>
      </c>
      <c r="T35" s="1">
        <v>1.028271545543023E-20</v>
      </c>
      <c r="U35" s="1">
        <v>0.3802619738026197</v>
      </c>
      <c r="V35" s="1">
        <v>0.6225377462253775</v>
      </c>
    </row>
    <row r="36" spans="1:22">
      <c r="A36" s="1" t="s">
        <v>56</v>
      </c>
      <c r="B36" s="1">
        <v>1120</v>
      </c>
      <c r="C36" s="1">
        <v>345910</v>
      </c>
      <c r="D36" s="1">
        <v>1016.839192292281</v>
      </c>
      <c r="E36" s="1">
        <v>345</v>
      </c>
      <c r="F36" s="1">
        <v>1084.416666666667</v>
      </c>
      <c r="G36" s="1">
        <v>1.032813340505648</v>
      </c>
      <c r="H36" s="1">
        <v>308.8482142857143</v>
      </c>
      <c r="I36" s="1">
        <v>30.38388234300526</v>
      </c>
      <c r="J36" s="1">
        <v>1.080559129799318</v>
      </c>
      <c r="K36" s="1">
        <v>0.2798932709391132</v>
      </c>
      <c r="L36" s="1">
        <v>1.01722399006325</v>
      </c>
      <c r="M36" s="1">
        <v>0.1721151110109467</v>
      </c>
      <c r="N36" s="1">
        <v>0.8633470331729928</v>
      </c>
      <c r="O36" s="1" t="b">
        <v>0</v>
      </c>
      <c r="P36" s="1" t="b">
        <v>0</v>
      </c>
      <c r="Q36" s="1">
        <v>3.819407789226405</v>
      </c>
      <c r="R36" s="1">
        <v>1.072465995542919</v>
      </c>
      <c r="S36" s="1">
        <v>0.9427271411237904</v>
      </c>
      <c r="T36" s="1">
        <v>1.028271545543023E-20</v>
      </c>
      <c r="U36" s="1">
        <v>0.3802619738026197</v>
      </c>
      <c r="V36" s="1">
        <v>0.6225377462253775</v>
      </c>
    </row>
    <row r="37" spans="1:22">
      <c r="A37" s="1" t="s">
        <v>57</v>
      </c>
      <c r="B37" s="1">
        <v>1315</v>
      </c>
      <c r="C37" s="1">
        <v>444700</v>
      </c>
      <c r="D37" s="1">
        <v>1150.084908443735</v>
      </c>
      <c r="E37" s="1">
        <v>355</v>
      </c>
      <c r="F37" s="1">
        <v>1084.416666666667</v>
      </c>
      <c r="G37" s="1">
        <v>1.212633520325828</v>
      </c>
      <c r="H37" s="1">
        <v>338.1749049429658</v>
      </c>
      <c r="I37" s="1">
        <v>31.71516887233593</v>
      </c>
      <c r="J37" s="1">
        <v>7.002124384437238</v>
      </c>
      <c r="K37" s="1">
        <v>2.521100951298477E-12</v>
      </c>
      <c r="L37" s="1">
        <v>1.113814521935721</v>
      </c>
      <c r="M37" s="1">
        <v>1.089580070620517</v>
      </c>
      <c r="N37" s="1">
        <v>0.2758981659353564</v>
      </c>
      <c r="O37" s="1" t="b">
        <v>0</v>
      </c>
      <c r="P37" s="1" t="b">
        <v>1</v>
      </c>
      <c r="Q37" s="1">
        <v>3.819407789226405</v>
      </c>
      <c r="R37" s="1">
        <v>1.122723430415738</v>
      </c>
      <c r="S37" s="1">
        <v>1.06938684403134</v>
      </c>
      <c r="T37" s="1">
        <v>1.028271545543023E-20</v>
      </c>
      <c r="U37" s="1">
        <v>0.3802619738026197</v>
      </c>
      <c r="V37" s="1">
        <v>0.6225377462253775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1084</v>
      </c>
      <c r="C2" s="1">
        <v>272110</v>
      </c>
      <c r="D2" s="1">
        <v>734.4836713674671</v>
      </c>
      <c r="E2" s="1">
        <v>5</v>
      </c>
      <c r="F2" s="1">
        <v>1061.563562202591</v>
      </c>
      <c r="G2" s="1">
        <v>1.021135274981422</v>
      </c>
      <c r="H2" s="1">
        <v>251.0239852398524</v>
      </c>
      <c r="I2" s="1">
        <v>22.30835280135692</v>
      </c>
      <c r="J2" s="1">
        <v>0.6886220171122908</v>
      </c>
      <c r="K2" s="1">
        <v>0.4910611620577998</v>
      </c>
      <c r="L2" s="1">
        <v>0.8267738262881453</v>
      </c>
      <c r="M2" s="1">
        <v>-2.357623811662727</v>
      </c>
      <c r="N2" s="1">
        <v>0.01839232085120688</v>
      </c>
      <c r="O2" s="1" t="b">
        <v>0</v>
      </c>
      <c r="P2" s="1" t="b">
        <v>0</v>
      </c>
      <c r="Q2" s="1">
        <v>1.769339422323686</v>
      </c>
      <c r="R2" s="1">
        <v>1.022208560670099</v>
      </c>
      <c r="S2" s="1">
        <v>0.8246045703397659</v>
      </c>
      <c r="T2" s="1">
        <v>0.0003667121944925712</v>
      </c>
      <c r="U2" s="1">
        <v>0.8893110688931107</v>
      </c>
      <c r="V2" s="1">
        <v>0.6594340565943405</v>
      </c>
    </row>
    <row r="3" spans="1:22">
      <c r="A3" s="1" t="s">
        <v>23</v>
      </c>
      <c r="B3" s="1">
        <v>1143</v>
      </c>
      <c r="C3" s="1">
        <v>327150</v>
      </c>
      <c r="D3" s="1">
        <v>962.756765142394</v>
      </c>
      <c r="E3" s="1">
        <v>15</v>
      </c>
      <c r="F3" s="1">
        <v>1061.563562202586</v>
      </c>
      <c r="G3" s="1">
        <v>1.076713670944437</v>
      </c>
      <c r="H3" s="1">
        <v>286.2204724409449</v>
      </c>
      <c r="I3" s="1">
        <v>28.47694941778347</v>
      </c>
      <c r="J3" s="1">
        <v>2.499457559567264</v>
      </c>
      <c r="K3" s="1">
        <v>0.0124383596681479</v>
      </c>
      <c r="L3" s="1">
        <v>0.9426971487839797</v>
      </c>
      <c r="M3" s="1">
        <v>-0.6109578770925002</v>
      </c>
      <c r="N3" s="1">
        <v>0.5412274670955304</v>
      </c>
      <c r="O3" s="1" t="b">
        <v>0</v>
      </c>
      <c r="P3" s="1" t="b">
        <v>0</v>
      </c>
      <c r="Q3" s="1">
        <v>1.769339422323686</v>
      </c>
      <c r="R3" s="1">
        <v>1.026819334511642</v>
      </c>
      <c r="S3" s="1">
        <v>0.8862710681438879</v>
      </c>
      <c r="T3" s="1">
        <v>0.0003667121944925712</v>
      </c>
      <c r="U3" s="1">
        <v>0.8893110688931107</v>
      </c>
      <c r="V3" s="1">
        <v>0.6594340565943405</v>
      </c>
    </row>
    <row r="4" spans="1:22">
      <c r="A4" s="1" t="s">
        <v>24</v>
      </c>
      <c r="B4" s="1">
        <v>1101</v>
      </c>
      <c r="C4" s="1">
        <v>339150</v>
      </c>
      <c r="D4" s="1">
        <v>1025.124543386102</v>
      </c>
      <c r="E4" s="1">
        <v>25</v>
      </c>
      <c r="F4" s="1">
        <v>1061.563562202596</v>
      </c>
      <c r="G4" s="1">
        <v>1.037149389072454</v>
      </c>
      <c r="H4" s="1">
        <v>308.0381471389646</v>
      </c>
      <c r="I4" s="1">
        <v>30.89462812096262</v>
      </c>
      <c r="J4" s="1">
        <v>1.210388190361836</v>
      </c>
      <c r="K4" s="1">
        <v>0.2261299713436675</v>
      </c>
      <c r="L4" s="1">
        <v>1.014555948944276</v>
      </c>
      <c r="M4" s="1">
        <v>0.1430494038755399</v>
      </c>
      <c r="N4" s="1">
        <v>0.886251163723293</v>
      </c>
      <c r="O4" s="1" t="b">
        <v>0</v>
      </c>
      <c r="P4" s="1" t="b">
        <v>0</v>
      </c>
      <c r="Q4" s="1">
        <v>1.769339422323686</v>
      </c>
      <c r="R4" s="1">
        <v>1.034657650042265</v>
      </c>
      <c r="S4" s="1">
        <v>0.9779540734615584</v>
      </c>
      <c r="T4" s="1">
        <v>0.0003667121944925712</v>
      </c>
      <c r="U4" s="1">
        <v>0.8893110688931107</v>
      </c>
      <c r="V4" s="1">
        <v>0.6594340565943405</v>
      </c>
    </row>
    <row r="5" spans="1:22">
      <c r="A5" s="1" t="s">
        <v>25</v>
      </c>
      <c r="B5" s="1">
        <v>1071</v>
      </c>
      <c r="C5" s="1">
        <v>296370</v>
      </c>
      <c r="D5" s="1">
        <v>944.0786422962149</v>
      </c>
      <c r="E5" s="1">
        <v>35</v>
      </c>
      <c r="F5" s="1">
        <v>1035.024473147512</v>
      </c>
      <c r="G5" s="1">
        <v>1.034758141267023</v>
      </c>
      <c r="H5" s="1">
        <v>276.7226890756302</v>
      </c>
      <c r="I5" s="1">
        <v>28.84784908231248</v>
      </c>
      <c r="J5" s="1">
        <v>1.118231838437077</v>
      </c>
      <c r="K5" s="1">
        <v>0.2634679896111377</v>
      </c>
      <c r="L5" s="1">
        <v>0.9114152030101762</v>
      </c>
      <c r="M5" s="1">
        <v>-0.9323398722355676</v>
      </c>
      <c r="N5" s="1">
        <v>0.3511609079868586</v>
      </c>
      <c r="O5" s="1" t="b">
        <v>0</v>
      </c>
      <c r="P5" s="1" t="b">
        <v>0</v>
      </c>
      <c r="Q5" s="1">
        <v>1.769339422323686</v>
      </c>
      <c r="R5" s="1">
        <v>1.001460078383155</v>
      </c>
      <c r="S5" s="1">
        <v>0.9636978739463844</v>
      </c>
      <c r="T5" s="1">
        <v>0.0003667121944925712</v>
      </c>
      <c r="U5" s="1">
        <v>0.8893110688931107</v>
      </c>
      <c r="V5" s="1">
        <v>0.6594340565943405</v>
      </c>
    </row>
    <row r="6" spans="1:22">
      <c r="A6" s="1" t="s">
        <v>26</v>
      </c>
      <c r="B6" s="1">
        <v>1130</v>
      </c>
      <c r="C6" s="1">
        <v>298310</v>
      </c>
      <c r="D6" s="1">
        <v>829.6476569258832</v>
      </c>
      <c r="E6" s="1">
        <v>45</v>
      </c>
      <c r="F6" s="1">
        <v>1114.641740312743</v>
      </c>
      <c r="G6" s="1">
        <v>1.013778651141261</v>
      </c>
      <c r="H6" s="1">
        <v>263.9911504424779</v>
      </c>
      <c r="I6" s="1">
        <v>24.68052929400819</v>
      </c>
      <c r="J6" s="1">
        <v>0.4600175022405089</v>
      </c>
      <c r="K6" s="1">
        <v>0.6455036577828875</v>
      </c>
      <c r="L6" s="1">
        <v>0.8694825450603431</v>
      </c>
      <c r="M6" s="1">
        <v>-1.605619477960186</v>
      </c>
      <c r="N6" s="1">
        <v>0.1083575431331844</v>
      </c>
      <c r="O6" s="1" t="b">
        <v>0</v>
      </c>
      <c r="P6" s="1" t="b">
        <v>0</v>
      </c>
      <c r="Q6" s="1">
        <v>1.769339422323686</v>
      </c>
      <c r="R6" s="1">
        <v>1.01483132252363</v>
      </c>
      <c r="S6" s="1">
        <v>0.889886850677913</v>
      </c>
      <c r="T6" s="1">
        <v>0.0003667121944925712</v>
      </c>
      <c r="U6" s="1">
        <v>0.8893110688931107</v>
      </c>
      <c r="V6" s="1">
        <v>0.6594340565943405</v>
      </c>
    </row>
    <row r="7" spans="1:22">
      <c r="A7" s="1" t="s">
        <v>27</v>
      </c>
      <c r="B7" s="1">
        <v>1155</v>
      </c>
      <c r="C7" s="1">
        <v>381990</v>
      </c>
      <c r="D7" s="1">
        <v>1117.725232746998</v>
      </c>
      <c r="E7" s="1">
        <v>55</v>
      </c>
      <c r="F7" s="1">
        <v>1035.02447314755</v>
      </c>
      <c r="G7" s="1">
        <v>1.115915642542828</v>
      </c>
      <c r="H7" s="1">
        <v>330.7272727272727</v>
      </c>
      <c r="I7" s="1">
        <v>32.88849975873593</v>
      </c>
      <c r="J7" s="1">
        <v>3.729214432627336</v>
      </c>
      <c r="K7" s="1">
        <v>0.0001920776478018305</v>
      </c>
      <c r="L7" s="1">
        <v>1.089284964021676</v>
      </c>
      <c r="M7" s="1">
        <v>0.8242572304249821</v>
      </c>
      <c r="N7" s="1">
        <v>0.4097934147648814</v>
      </c>
      <c r="O7" s="1" t="b">
        <v>0</v>
      </c>
      <c r="P7" s="1" t="b">
        <v>1</v>
      </c>
      <c r="Q7" s="1">
        <v>1.769339422323686</v>
      </c>
      <c r="R7" s="1">
        <v>1.053561822792592</v>
      </c>
      <c r="S7" s="1">
        <v>0.9805861747760276</v>
      </c>
      <c r="T7" s="1">
        <v>0.0003667121944925712</v>
      </c>
      <c r="U7" s="1">
        <v>0.8893110688931107</v>
      </c>
      <c r="V7" s="1">
        <v>0.6594340565943405</v>
      </c>
    </row>
    <row r="8" spans="1:22">
      <c r="A8" s="1" t="s">
        <v>28</v>
      </c>
      <c r="B8" s="1">
        <v>1081</v>
      </c>
      <c r="C8" s="1">
        <v>361090</v>
      </c>
      <c r="D8" s="1">
        <v>1151.420947738018</v>
      </c>
      <c r="E8" s="1">
        <v>65</v>
      </c>
      <c r="F8" s="1">
        <v>1088.102651257647</v>
      </c>
      <c r="G8" s="1">
        <v>0.9934724437538706</v>
      </c>
      <c r="H8" s="1">
        <v>334.0333024976873</v>
      </c>
      <c r="I8" s="1">
        <v>35.02041427766647</v>
      </c>
      <c r="J8" s="1">
        <v>-0.2153205879170204</v>
      </c>
      <c r="K8" s="1">
        <v>0.829517379227201</v>
      </c>
      <c r="L8" s="1">
        <v>1.100173719853101</v>
      </c>
      <c r="M8" s="1">
        <v>0.8684824015282769</v>
      </c>
      <c r="N8" s="1">
        <v>0.3851303022914274</v>
      </c>
      <c r="O8" s="1" t="b">
        <v>0</v>
      </c>
      <c r="P8" s="1" t="b">
        <v>0</v>
      </c>
      <c r="Q8" s="1">
        <v>1.769339422323686</v>
      </c>
      <c r="R8" s="1">
        <v>1.030969030969031</v>
      </c>
      <c r="S8" s="1">
        <v>1.094549161272915</v>
      </c>
      <c r="T8" s="1">
        <v>0.0003667121944925712</v>
      </c>
      <c r="U8" s="1">
        <v>0.8893110688931107</v>
      </c>
      <c r="V8" s="1">
        <v>0.6594340565943405</v>
      </c>
    </row>
    <row r="9" spans="1:22">
      <c r="A9" s="1" t="s">
        <v>29</v>
      </c>
      <c r="B9" s="1">
        <v>1053</v>
      </c>
      <c r="C9" s="1">
        <v>361890</v>
      </c>
      <c r="D9" s="1">
        <v>1238.110097303447</v>
      </c>
      <c r="E9" s="1">
        <v>75</v>
      </c>
      <c r="F9" s="1">
        <v>981.9462950373777</v>
      </c>
      <c r="G9" s="1">
        <v>1.072360072360085</v>
      </c>
      <c r="H9" s="1">
        <v>343.6752136752137</v>
      </c>
      <c r="I9" s="1">
        <v>38.15443966236997</v>
      </c>
      <c r="J9" s="1">
        <v>2.26747684278087</v>
      </c>
      <c r="K9" s="1">
        <v>0.02336111197040435</v>
      </c>
      <c r="L9" s="1">
        <v>1.131930365694562</v>
      </c>
      <c r="M9" s="1">
        <v>1.049852259039078</v>
      </c>
      <c r="N9" s="1">
        <v>0.293786044037158</v>
      </c>
      <c r="O9" s="1" t="b">
        <v>0</v>
      </c>
      <c r="P9" s="1" t="b">
        <v>0</v>
      </c>
      <c r="Q9" s="1">
        <v>1.769339422323686</v>
      </c>
      <c r="R9" s="1">
        <v>0.9839391377852915</v>
      </c>
      <c r="S9" s="1">
        <v>1.115843704891085</v>
      </c>
      <c r="T9" s="1">
        <v>0.0003667121944925712</v>
      </c>
      <c r="U9" s="1">
        <v>0.8893110688931107</v>
      </c>
      <c r="V9" s="1">
        <v>0.6594340565943405</v>
      </c>
    </row>
    <row r="10" spans="1:22">
      <c r="A10" s="1" t="s">
        <v>30</v>
      </c>
      <c r="B10" s="1">
        <v>1058</v>
      </c>
      <c r="C10" s="1">
        <v>307130</v>
      </c>
      <c r="D10" s="1">
        <v>1039.008610314062</v>
      </c>
      <c r="E10" s="1">
        <v>85</v>
      </c>
      <c r="F10" s="1">
        <v>1114.641740312694</v>
      </c>
      <c r="G10" s="1">
        <v>0.9491839052278769</v>
      </c>
      <c r="H10" s="1">
        <v>290.2930056710775</v>
      </c>
      <c r="I10" s="1">
        <v>31.94304495931671</v>
      </c>
      <c r="J10" s="1">
        <v>-1.696558883088898</v>
      </c>
      <c r="K10" s="1">
        <v>0.08978008889783323</v>
      </c>
      <c r="L10" s="1">
        <v>0.9561104641615725</v>
      </c>
      <c r="M10" s="1">
        <v>-0.4171701022616583</v>
      </c>
      <c r="N10" s="1">
        <v>0.6765539920030881</v>
      </c>
      <c r="O10" s="1" t="b">
        <v>0</v>
      </c>
      <c r="P10" s="1" t="b">
        <v>0</v>
      </c>
      <c r="Q10" s="1">
        <v>1.769339422323686</v>
      </c>
      <c r="R10" s="1">
        <v>0.9733343579497425</v>
      </c>
      <c r="S10" s="1">
        <v>1.043812196191055</v>
      </c>
      <c r="T10" s="1">
        <v>0.0003667121944925712</v>
      </c>
      <c r="U10" s="1">
        <v>0.8893110688931107</v>
      </c>
      <c r="V10" s="1">
        <v>0.6594340565943405</v>
      </c>
    </row>
    <row r="11" spans="1:22">
      <c r="A11" s="1" t="s">
        <v>31</v>
      </c>
      <c r="B11" s="1">
        <v>974</v>
      </c>
      <c r="C11" s="1">
        <v>343100</v>
      </c>
      <c r="D11" s="1">
        <v>1282.299863598931</v>
      </c>
      <c r="E11" s="1">
        <v>95</v>
      </c>
      <c r="F11" s="1">
        <v>1088.102651257658</v>
      </c>
      <c r="G11" s="1">
        <v>0.8951361334100462</v>
      </c>
      <c r="H11" s="1">
        <v>352.258726899384</v>
      </c>
      <c r="I11" s="1">
        <v>41.0875378942488</v>
      </c>
      <c r="J11" s="1">
        <v>-3.459081554263082</v>
      </c>
      <c r="K11" s="1">
        <v>0.000542020759521598</v>
      </c>
      <c r="L11" s="1">
        <v>1.160201066857087</v>
      </c>
      <c r="M11" s="1">
        <v>1.183814859417214</v>
      </c>
      <c r="N11" s="1">
        <v>0.236486358792817</v>
      </c>
      <c r="O11" s="1" t="b">
        <v>0</v>
      </c>
      <c r="P11" s="1" t="b">
        <v>1</v>
      </c>
      <c r="Q11" s="1">
        <v>1.769339422323686</v>
      </c>
      <c r="R11" s="1">
        <v>0.9369092446015522</v>
      </c>
      <c r="S11" s="1">
        <v>1.053937357382749</v>
      </c>
      <c r="T11" s="1">
        <v>0.0003667121944925712</v>
      </c>
      <c r="U11" s="1">
        <v>0.8893110688931107</v>
      </c>
      <c r="V11" s="1">
        <v>0.6594340565943405</v>
      </c>
    </row>
    <row r="12" spans="1:22">
      <c r="A12" s="1" t="s">
        <v>32</v>
      </c>
      <c r="B12" s="1">
        <v>1006</v>
      </c>
      <c r="C12" s="1">
        <v>365560</v>
      </c>
      <c r="D12" s="1">
        <v>1299.55159084202</v>
      </c>
      <c r="E12" s="1">
        <v>105</v>
      </c>
      <c r="F12" s="1">
        <v>1008.48538409247</v>
      </c>
      <c r="G12" s="1">
        <v>0.9975355278998842</v>
      </c>
      <c r="H12" s="1">
        <v>363.3797216699801</v>
      </c>
      <c r="I12" s="1">
        <v>40.97269537948491</v>
      </c>
      <c r="J12" s="1">
        <v>-0.07826339983648153</v>
      </c>
      <c r="K12" s="1">
        <v>0.9376185308292782</v>
      </c>
      <c r="L12" s="1">
        <v>1.196829229659263</v>
      </c>
      <c r="M12" s="1">
        <v>1.458557512830806</v>
      </c>
      <c r="N12" s="1">
        <v>0.1446869347376779</v>
      </c>
      <c r="O12" s="1" t="b">
        <v>0</v>
      </c>
      <c r="P12" s="1" t="b">
        <v>0</v>
      </c>
      <c r="Q12" s="1">
        <v>1.769339422323686</v>
      </c>
      <c r="R12" s="1">
        <v>0.9129332206255283</v>
      </c>
      <c r="S12" s="1">
        <v>1.178811133412132</v>
      </c>
      <c r="T12" s="1">
        <v>0.0003667121944925712</v>
      </c>
      <c r="U12" s="1">
        <v>0.8893110688931107</v>
      </c>
      <c r="V12" s="1">
        <v>0.6594340565943405</v>
      </c>
    </row>
    <row r="13" spans="1:22">
      <c r="A13" s="1" t="s">
        <v>33</v>
      </c>
      <c r="B13" s="1">
        <v>1025</v>
      </c>
      <c r="C13" s="1">
        <v>329300</v>
      </c>
      <c r="D13" s="1">
        <v>1100.05963582108</v>
      </c>
      <c r="E13" s="1">
        <v>115</v>
      </c>
      <c r="F13" s="1">
        <v>1008.485384092448</v>
      </c>
      <c r="G13" s="1">
        <v>1.016375662124656</v>
      </c>
      <c r="H13" s="1">
        <v>321.2682926829268</v>
      </c>
      <c r="I13" s="1">
        <v>34.36009032559761</v>
      </c>
      <c r="J13" s="1">
        <v>0.5200363162516108</v>
      </c>
      <c r="K13" s="1">
        <v>0.6030382634493813</v>
      </c>
      <c r="L13" s="1">
        <v>1.058130821055717</v>
      </c>
      <c r="M13" s="1">
        <v>0.5136658114799487</v>
      </c>
      <c r="N13" s="1">
        <v>0.607485658778246</v>
      </c>
      <c r="O13" s="1" t="b">
        <v>0</v>
      </c>
      <c r="P13" s="1" t="b">
        <v>0</v>
      </c>
      <c r="Q13" s="1">
        <v>1.769339422323686</v>
      </c>
      <c r="R13" s="1">
        <v>0.9364481672173979</v>
      </c>
      <c r="S13" s="1">
        <v>1.126831263721974</v>
      </c>
      <c r="T13" s="1">
        <v>0.0003667121944925712</v>
      </c>
      <c r="U13" s="1">
        <v>0.8893110688931107</v>
      </c>
      <c r="V13" s="1">
        <v>0.6594340565943405</v>
      </c>
    </row>
    <row r="14" spans="1:22">
      <c r="A14" s="1" t="s">
        <v>34</v>
      </c>
      <c r="B14" s="1">
        <v>1076</v>
      </c>
      <c r="C14" s="1">
        <v>343760</v>
      </c>
      <c r="D14" s="1">
        <v>1077.579677537597</v>
      </c>
      <c r="E14" s="1">
        <v>125</v>
      </c>
      <c r="F14" s="1">
        <v>1035.024473147507</v>
      </c>
      <c r="G14" s="1">
        <v>1.039588944914401</v>
      </c>
      <c r="H14" s="1">
        <v>319.4795539033457</v>
      </c>
      <c r="I14" s="1">
        <v>32.85059625338071</v>
      </c>
      <c r="J14" s="1">
        <v>1.273647469043894</v>
      </c>
      <c r="K14" s="1">
        <v>0.2027883811636828</v>
      </c>
      <c r="L14" s="1">
        <v>1.052239422257267</v>
      </c>
      <c r="M14" s="1">
        <v>0.4828181740661429</v>
      </c>
      <c r="N14" s="1">
        <v>0.6292248453331544</v>
      </c>
      <c r="O14" s="1" t="b">
        <v>0</v>
      </c>
      <c r="P14" s="1" t="b">
        <v>0</v>
      </c>
      <c r="Q14" s="1">
        <v>1.769339422323686</v>
      </c>
      <c r="R14" s="1">
        <v>0.9687235841081995</v>
      </c>
      <c r="S14" s="1">
        <v>1.055113617292208</v>
      </c>
      <c r="T14" s="1">
        <v>0.0003667121944925712</v>
      </c>
      <c r="U14" s="1">
        <v>0.8893110688931107</v>
      </c>
      <c r="V14" s="1">
        <v>0.6594340565943405</v>
      </c>
    </row>
    <row r="15" spans="1:22">
      <c r="A15" s="1" t="s">
        <v>35</v>
      </c>
      <c r="B15" s="1">
        <v>1053</v>
      </c>
      <c r="C15" s="1">
        <v>283590</v>
      </c>
      <c r="D15" s="1">
        <v>855.9862497631384</v>
      </c>
      <c r="E15" s="1">
        <v>135</v>
      </c>
      <c r="F15" s="1">
        <v>1061.563562202652</v>
      </c>
      <c r="G15" s="1">
        <v>0.9919330669330026</v>
      </c>
      <c r="H15" s="1">
        <v>269.3162393162393</v>
      </c>
      <c r="I15" s="1">
        <v>26.3786522616506</v>
      </c>
      <c r="J15" s="1">
        <v>-0.2628339458743154</v>
      </c>
      <c r="K15" s="1">
        <v>0.792678570092341</v>
      </c>
      <c r="L15" s="1">
        <v>0.8870212838357532</v>
      </c>
      <c r="M15" s="1">
        <v>-1.300386742537795</v>
      </c>
      <c r="N15" s="1">
        <v>0.1934684514416003</v>
      </c>
      <c r="O15" s="1" t="b">
        <v>0</v>
      </c>
      <c r="P15" s="1" t="b">
        <v>0</v>
      </c>
      <c r="Q15" s="1">
        <v>1.769339422323686</v>
      </c>
      <c r="R15" s="1">
        <v>0.98163375086452</v>
      </c>
      <c r="S15" s="1">
        <v>0.9705227948463442</v>
      </c>
      <c r="T15" s="1">
        <v>0.0003667121944925712</v>
      </c>
      <c r="U15" s="1">
        <v>0.8893110688931107</v>
      </c>
      <c r="V15" s="1">
        <v>0.6594340565943405</v>
      </c>
    </row>
    <row r="16" spans="1:22">
      <c r="A16" s="1" t="s">
        <v>36</v>
      </c>
      <c r="B16" s="1">
        <v>1058</v>
      </c>
      <c r="C16" s="1">
        <v>321170</v>
      </c>
      <c r="D16" s="1">
        <v>1120.352385036781</v>
      </c>
      <c r="E16" s="1">
        <v>145</v>
      </c>
      <c r="F16" s="1">
        <v>1088.102651257718</v>
      </c>
      <c r="G16" s="1">
        <v>0.9723347321845753</v>
      </c>
      <c r="H16" s="1">
        <v>303.5633270321361</v>
      </c>
      <c r="I16" s="1">
        <v>34.44385951208827</v>
      </c>
      <c r="J16" s="1">
        <v>-0.9125776180682449</v>
      </c>
      <c r="K16" s="1">
        <v>0.3614647302129972</v>
      </c>
      <c r="L16" s="1">
        <v>0.9998176595408207</v>
      </c>
      <c r="M16" s="1">
        <v>-0.001607310329112559</v>
      </c>
      <c r="N16" s="1">
        <v>0.9987175524561712</v>
      </c>
      <c r="O16" s="1" t="b">
        <v>0</v>
      </c>
      <c r="P16" s="1" t="b">
        <v>0</v>
      </c>
      <c r="Q16" s="1">
        <v>1.769339422323686</v>
      </c>
      <c r="R16" s="1">
        <v>0.9733343579497425</v>
      </c>
      <c r="S16" s="1">
        <v>0.9435530533743421</v>
      </c>
      <c r="T16" s="1">
        <v>0.0003667121944925712</v>
      </c>
      <c r="U16" s="1">
        <v>0.8893110688931107</v>
      </c>
      <c r="V16" s="1">
        <v>0.6594340565943405</v>
      </c>
    </row>
    <row r="17" spans="1:22">
      <c r="A17" s="1" t="s">
        <v>37</v>
      </c>
      <c r="B17" s="1">
        <v>1071</v>
      </c>
      <c r="C17" s="1">
        <v>357750</v>
      </c>
      <c r="D17" s="1">
        <v>1192.535183277651</v>
      </c>
      <c r="E17" s="1">
        <v>155</v>
      </c>
      <c r="F17" s="1">
        <v>1008.485384092376</v>
      </c>
      <c r="G17" s="1">
        <v>1.061988618668863</v>
      </c>
      <c r="H17" s="1">
        <v>334.0336134453781</v>
      </c>
      <c r="I17" s="1">
        <v>36.43984033879616</v>
      </c>
      <c r="J17" s="1">
        <v>1.968551418360235</v>
      </c>
      <c r="K17" s="1">
        <v>0.04900462604467147</v>
      </c>
      <c r="L17" s="1">
        <v>1.100174743991938</v>
      </c>
      <c r="M17" s="1">
        <v>0.8346612981641444</v>
      </c>
      <c r="N17" s="1">
        <v>0.4039084381733055</v>
      </c>
      <c r="O17" s="1" t="b">
        <v>0</v>
      </c>
      <c r="P17" s="1" t="b">
        <v>0</v>
      </c>
      <c r="Q17" s="1">
        <v>1.769339422323686</v>
      </c>
      <c r="R17" s="1">
        <v>0.98163375086452</v>
      </c>
      <c r="S17" s="1">
        <v>1.050302599628724</v>
      </c>
      <c r="T17" s="1">
        <v>0.0003667121944925712</v>
      </c>
      <c r="U17" s="1">
        <v>0.8893110688931107</v>
      </c>
      <c r="V17" s="1">
        <v>0.6594340565943405</v>
      </c>
    </row>
    <row r="18" spans="1:22">
      <c r="A18" s="1" t="s">
        <v>38</v>
      </c>
      <c r="B18" s="1">
        <v>1022</v>
      </c>
      <c r="C18" s="1">
        <v>367880</v>
      </c>
      <c r="D18" s="1">
        <v>1357.490338107525</v>
      </c>
      <c r="E18" s="1">
        <v>165</v>
      </c>
      <c r="F18" s="1">
        <v>1114.641740312634</v>
      </c>
      <c r="G18" s="1">
        <v>0.9168865322712123</v>
      </c>
      <c r="H18" s="1">
        <v>359.9608610567515</v>
      </c>
      <c r="I18" s="1">
        <v>42.46306116679384</v>
      </c>
      <c r="J18" s="1">
        <v>-2.774847075752612</v>
      </c>
      <c r="K18" s="1">
        <v>0.005522766988183496</v>
      </c>
      <c r="L18" s="1">
        <v>1.185568853611755</v>
      </c>
      <c r="M18" s="1">
        <v>1.326851397550837</v>
      </c>
      <c r="N18" s="1">
        <v>0.1845578444878804</v>
      </c>
      <c r="O18" s="1" t="b">
        <v>0</v>
      </c>
      <c r="P18" s="1" t="b">
        <v>1</v>
      </c>
      <c r="Q18" s="1">
        <v>1.769339422323686</v>
      </c>
      <c r="R18" s="1">
        <v>0.965034965034965</v>
      </c>
      <c r="S18" s="1">
        <v>1.141872202200945</v>
      </c>
      <c r="T18" s="1">
        <v>0.0003667121944925712</v>
      </c>
      <c r="U18" s="1">
        <v>0.8893110688931107</v>
      </c>
      <c r="V18" s="1">
        <v>0.6594340565943405</v>
      </c>
    </row>
    <row r="19" spans="1:22">
      <c r="A19" s="1" t="s">
        <v>39</v>
      </c>
      <c r="B19" s="1">
        <v>1112</v>
      </c>
      <c r="C19" s="1">
        <v>353480</v>
      </c>
      <c r="D19" s="1">
        <v>1203.912161529853</v>
      </c>
      <c r="E19" s="1">
        <v>175</v>
      </c>
      <c r="F19" s="1">
        <v>1035.024473147442</v>
      </c>
      <c r="G19" s="1">
        <v>1.074370731175544</v>
      </c>
      <c r="H19" s="1">
        <v>317.8776978417266</v>
      </c>
      <c r="I19" s="1">
        <v>36.10292656235006</v>
      </c>
      <c r="J19" s="1">
        <v>2.39264000941375</v>
      </c>
      <c r="K19" s="1">
        <v>0.01672764455533159</v>
      </c>
      <c r="L19" s="1">
        <v>1.046963541293293</v>
      </c>
      <c r="M19" s="1">
        <v>0.3949543761721588</v>
      </c>
      <c r="N19" s="1">
        <v>0.6928765589168711</v>
      </c>
      <c r="O19" s="1" t="b">
        <v>0</v>
      </c>
      <c r="P19" s="1" t="b">
        <v>0</v>
      </c>
      <c r="Q19" s="1">
        <v>1.769339422323686</v>
      </c>
      <c r="R19" s="1">
        <v>0.9839391377852915</v>
      </c>
      <c r="S19" s="1">
        <v>1.113343405018442</v>
      </c>
      <c r="T19" s="1">
        <v>0.0003667121944925712</v>
      </c>
      <c r="U19" s="1">
        <v>0.8893110688931107</v>
      </c>
      <c r="V19" s="1">
        <v>0.6594340565943405</v>
      </c>
    </row>
    <row r="20" spans="1:22">
      <c r="A20" s="1" t="s">
        <v>40</v>
      </c>
      <c r="B20" s="1">
        <v>1127</v>
      </c>
      <c r="C20" s="1">
        <v>351380</v>
      </c>
      <c r="D20" s="1">
        <v>1053.339152643222</v>
      </c>
      <c r="E20" s="1">
        <v>185</v>
      </c>
      <c r="F20" s="1">
        <v>1088.10265125756</v>
      </c>
      <c r="G20" s="1">
        <v>1.035747866892416</v>
      </c>
      <c r="H20" s="1">
        <v>311.7834960070985</v>
      </c>
      <c r="I20" s="1">
        <v>31.37662803096815</v>
      </c>
      <c r="J20" s="1">
        <v>1.179193472383826</v>
      </c>
      <c r="K20" s="1">
        <v>0.2383211447615262</v>
      </c>
      <c r="L20" s="1">
        <v>1.026891648305962</v>
      </c>
      <c r="M20" s="1">
        <v>0.2602193899145444</v>
      </c>
      <c r="N20" s="1">
        <v>0.7946945483414869</v>
      </c>
      <c r="O20" s="1" t="b">
        <v>0</v>
      </c>
      <c r="P20" s="1" t="b">
        <v>0</v>
      </c>
      <c r="Q20" s="1">
        <v>1.769339422323686</v>
      </c>
      <c r="R20" s="1">
        <v>1.032352263121494</v>
      </c>
      <c r="S20" s="1">
        <v>1.036860359785155</v>
      </c>
      <c r="T20" s="1">
        <v>0.0003667121944925712</v>
      </c>
      <c r="U20" s="1">
        <v>0.8893110688931107</v>
      </c>
      <c r="V20" s="1">
        <v>0.6594340565943405</v>
      </c>
    </row>
    <row r="21" spans="1:22">
      <c r="A21" s="1" t="s">
        <v>41</v>
      </c>
      <c r="B21" s="1">
        <v>1107</v>
      </c>
      <c r="C21" s="1">
        <v>340830</v>
      </c>
      <c r="D21" s="1">
        <v>1061.645764957333</v>
      </c>
      <c r="E21" s="1">
        <v>195</v>
      </c>
      <c r="F21" s="1">
        <v>1114.641740312634</v>
      </c>
      <c r="G21" s="1">
        <v>0.9931442184190138</v>
      </c>
      <c r="H21" s="1">
        <v>307.8861788617886</v>
      </c>
      <c r="I21" s="1">
        <v>31.90845830117684</v>
      </c>
      <c r="J21" s="1">
        <v>-0.2288888430702449</v>
      </c>
      <c r="K21" s="1">
        <v>0.818955312339672</v>
      </c>
      <c r="L21" s="1">
        <v>1.014055425482842</v>
      </c>
      <c r="M21" s="1">
        <v>0.1337416498849408</v>
      </c>
      <c r="N21" s="1">
        <v>0.8936068691527828</v>
      </c>
      <c r="O21" s="1" t="b">
        <v>0</v>
      </c>
      <c r="P21" s="1" t="b">
        <v>0</v>
      </c>
      <c r="Q21" s="1">
        <v>1.769339422323686</v>
      </c>
      <c r="R21" s="1">
        <v>1.030046876200722</v>
      </c>
      <c r="S21" s="1">
        <v>1.0205309953672</v>
      </c>
      <c r="T21" s="1">
        <v>0.0003667121944925712</v>
      </c>
      <c r="U21" s="1">
        <v>0.8893110688931107</v>
      </c>
      <c r="V21" s="1">
        <v>0.6594340565943405</v>
      </c>
    </row>
    <row r="22" spans="1:22">
      <c r="A22" s="1" t="s">
        <v>42</v>
      </c>
      <c r="B22" s="1">
        <v>1170</v>
      </c>
      <c r="C22" s="1">
        <v>351450</v>
      </c>
      <c r="D22" s="1">
        <v>1070.879944422432</v>
      </c>
      <c r="E22" s="1">
        <v>205</v>
      </c>
      <c r="F22" s="1">
        <v>1114.641740312619</v>
      </c>
      <c r="G22" s="1">
        <v>1.049664621093281</v>
      </c>
      <c r="H22" s="1">
        <v>300.3846153846154</v>
      </c>
      <c r="I22" s="1">
        <v>31.30746143235864</v>
      </c>
      <c r="J22" s="1">
        <v>1.658115494094794</v>
      </c>
      <c r="K22" s="1">
        <v>0.09729415712088979</v>
      </c>
      <c r="L22" s="1">
        <v>0.9893482393020483</v>
      </c>
      <c r="M22" s="1">
        <v>-0.1033004105323711</v>
      </c>
      <c r="N22" s="1">
        <v>0.9177245498058579</v>
      </c>
      <c r="O22" s="1" t="b">
        <v>0</v>
      </c>
      <c r="P22" s="1" t="b">
        <v>0</v>
      </c>
      <c r="Q22" s="1">
        <v>1.769339422323686</v>
      </c>
      <c r="R22" s="1">
        <v>1.049873203719357</v>
      </c>
      <c r="S22" s="1">
        <v>1.001360033374134</v>
      </c>
      <c r="T22" s="1">
        <v>0.0003667121944925712</v>
      </c>
      <c r="U22" s="1">
        <v>0.8893110688931107</v>
      </c>
      <c r="V22" s="1">
        <v>0.6594340565943405</v>
      </c>
    </row>
    <row r="23" spans="1:22">
      <c r="A23" s="1" t="s">
        <v>43</v>
      </c>
      <c r="B23" s="1">
        <v>1185</v>
      </c>
      <c r="C23" s="1">
        <v>364200</v>
      </c>
      <c r="D23" s="1">
        <v>1067.751381322503</v>
      </c>
      <c r="E23" s="1">
        <v>215</v>
      </c>
      <c r="F23" s="1">
        <v>1114.641740312634</v>
      </c>
      <c r="G23" s="1">
        <v>1.063121859825231</v>
      </c>
      <c r="H23" s="1">
        <v>307.3417721518987</v>
      </c>
      <c r="I23" s="1">
        <v>31.01779824329411</v>
      </c>
      <c r="J23" s="1">
        <v>2.10740224103828</v>
      </c>
      <c r="K23" s="1">
        <v>0.03508272752405751</v>
      </c>
      <c r="L23" s="1">
        <v>1.012262364878843</v>
      </c>
      <c r="M23" s="1">
        <v>0.1200305424450708</v>
      </c>
      <c r="N23" s="1">
        <v>0.9044589534869489</v>
      </c>
      <c r="O23" s="1" t="b">
        <v>0</v>
      </c>
      <c r="P23" s="1" t="b">
        <v>0</v>
      </c>
      <c r="Q23" s="1">
        <v>1.769339422323686</v>
      </c>
      <c r="R23" s="1">
        <v>1.085837239683394</v>
      </c>
      <c r="S23" s="1">
        <v>1.000878277012665</v>
      </c>
      <c r="T23" s="1">
        <v>0.0003667121944925712</v>
      </c>
      <c r="U23" s="1">
        <v>0.8893110688931107</v>
      </c>
      <c r="V23" s="1">
        <v>0.6594340565943405</v>
      </c>
    </row>
    <row r="24" spans="1:22">
      <c r="A24" s="1" t="s">
        <v>44</v>
      </c>
      <c r="B24" s="1">
        <v>1073</v>
      </c>
      <c r="C24" s="1">
        <v>338060</v>
      </c>
      <c r="D24" s="1">
        <v>1115.4529487351</v>
      </c>
      <c r="E24" s="1">
        <v>225</v>
      </c>
      <c r="F24" s="1">
        <v>1141.180829367685</v>
      </c>
      <c r="G24" s="1">
        <v>0.9402541406119982</v>
      </c>
      <c r="H24" s="1">
        <v>315.0605778191985</v>
      </c>
      <c r="I24" s="1">
        <v>34.05268765700097</v>
      </c>
      <c r="J24" s="1">
        <v>-2.018296867251953</v>
      </c>
      <c r="K24" s="1">
        <v>0.04356035279631319</v>
      </c>
      <c r="L24" s="1">
        <v>1.037685061000213</v>
      </c>
      <c r="M24" s="1">
        <v>0.3360054551682869</v>
      </c>
      <c r="N24" s="1">
        <v>0.7368667527713362</v>
      </c>
      <c r="O24" s="1" t="b">
        <v>0</v>
      </c>
      <c r="P24" s="1" t="b">
        <v>0</v>
      </c>
      <c r="Q24" s="1">
        <v>1.769339422323686</v>
      </c>
      <c r="R24" s="1">
        <v>1.041112733420426</v>
      </c>
      <c r="S24" s="1">
        <v>1.024343212061407</v>
      </c>
      <c r="T24" s="1">
        <v>0.0003667121944925712</v>
      </c>
      <c r="U24" s="1">
        <v>0.8893110688931107</v>
      </c>
      <c r="V24" s="1">
        <v>0.6594340565943405</v>
      </c>
    </row>
    <row r="25" spans="1:22">
      <c r="A25" s="1" t="s">
        <v>45</v>
      </c>
      <c r="B25" s="1">
        <v>1061</v>
      </c>
      <c r="C25" s="1">
        <v>314000</v>
      </c>
      <c r="D25" s="1">
        <v>1079.082232796061</v>
      </c>
      <c r="E25" s="1">
        <v>235</v>
      </c>
      <c r="F25" s="1">
        <v>1088.102651257568</v>
      </c>
      <c r="G25" s="1">
        <v>0.9750918249980882</v>
      </c>
      <c r="H25" s="1">
        <v>295.9472196041471</v>
      </c>
      <c r="I25" s="1">
        <v>33.12812452336479</v>
      </c>
      <c r="J25" s="1">
        <v>-0.8216310489138544</v>
      </c>
      <c r="K25" s="1">
        <v>0.4112869126167488</v>
      </c>
      <c r="L25" s="1">
        <v>0.9747332108430459</v>
      </c>
      <c r="M25" s="1">
        <v>-0.2315696861664099</v>
      </c>
      <c r="N25" s="1">
        <v>0.8168722544782892</v>
      </c>
      <c r="O25" s="1" t="b">
        <v>0</v>
      </c>
      <c r="P25" s="1" t="b">
        <v>0</v>
      </c>
      <c r="Q25" s="1">
        <v>1.769339422323686</v>
      </c>
      <c r="R25" s="1">
        <v>0.9839391377852915</v>
      </c>
      <c r="S25" s="1">
        <v>1.006386132688707</v>
      </c>
      <c r="T25" s="1">
        <v>0.0003667121944925712</v>
      </c>
      <c r="U25" s="1">
        <v>0.8893110688931107</v>
      </c>
      <c r="V25" s="1">
        <v>0.6594340565943405</v>
      </c>
    </row>
    <row r="26" spans="1:22">
      <c r="A26" s="1" t="s">
        <v>46</v>
      </c>
      <c r="B26" s="1">
        <v>1120</v>
      </c>
      <c r="C26" s="1">
        <v>352930</v>
      </c>
      <c r="D26" s="1">
        <v>1097.052018903916</v>
      </c>
      <c r="E26" s="1">
        <v>245</v>
      </c>
      <c r="F26" s="1">
        <v>1141.180829367693</v>
      </c>
      <c r="G26" s="1">
        <v>0.9814395503126103</v>
      </c>
      <c r="H26" s="1">
        <v>315.1160714285714</v>
      </c>
      <c r="I26" s="1">
        <v>32.78069897305041</v>
      </c>
      <c r="J26" s="1">
        <v>-0.6269973826231224</v>
      </c>
      <c r="K26" s="1">
        <v>0.5306609508520468</v>
      </c>
      <c r="L26" s="1">
        <v>1.037867835023627</v>
      </c>
      <c r="M26" s="1">
        <v>0.3507363413671948</v>
      </c>
      <c r="N26" s="1">
        <v>0.7257861589215997</v>
      </c>
      <c r="O26" s="1" t="b">
        <v>0</v>
      </c>
      <c r="P26" s="1" t="b">
        <v>0</v>
      </c>
      <c r="Q26" s="1">
        <v>1.769339422323686</v>
      </c>
      <c r="R26" s="1">
        <v>1.005609774840544</v>
      </c>
      <c r="S26" s="1">
        <v>1.007154475896806</v>
      </c>
      <c r="T26" s="1">
        <v>0.0003667121944925712</v>
      </c>
      <c r="U26" s="1">
        <v>0.8893110688931107</v>
      </c>
      <c r="V26" s="1">
        <v>0.6594340565943405</v>
      </c>
    </row>
    <row r="27" spans="1:22">
      <c r="A27" s="1" t="s">
        <v>47</v>
      </c>
      <c r="B27" s="1">
        <v>1088</v>
      </c>
      <c r="C27" s="1">
        <v>447920</v>
      </c>
      <c r="D27" s="1">
        <v>1386.160233006563</v>
      </c>
      <c r="E27" s="1">
        <v>255</v>
      </c>
      <c r="F27" s="1">
        <v>1141.180829367693</v>
      </c>
      <c r="G27" s="1">
        <v>0.9533984203036786</v>
      </c>
      <c r="H27" s="1">
        <v>411.6911764705882</v>
      </c>
      <c r="I27" s="1">
        <v>42.02415481409446</v>
      </c>
      <c r="J27" s="1">
        <v>-1.574265116838648</v>
      </c>
      <c r="K27" s="1">
        <v>0.1154261707193177</v>
      </c>
      <c r="L27" s="1">
        <v>1.355948073625032</v>
      </c>
      <c r="M27" s="1">
        <v>2.571675455351156</v>
      </c>
      <c r="N27" s="1">
        <v>0.01012077176147609</v>
      </c>
      <c r="O27" s="1" t="b">
        <v>0</v>
      </c>
      <c r="P27" s="1" t="b">
        <v>0</v>
      </c>
      <c r="Q27" s="1">
        <v>1.769339422323686</v>
      </c>
      <c r="R27" s="1">
        <v>1.01805886421271</v>
      </c>
      <c r="S27" s="1">
        <v>1.194603025059102</v>
      </c>
      <c r="T27" s="1">
        <v>0.0003667121944925712</v>
      </c>
      <c r="U27" s="1">
        <v>0.8893110688931107</v>
      </c>
      <c r="V27" s="1">
        <v>0.6594340565943405</v>
      </c>
    </row>
    <row r="28" spans="1:22">
      <c r="A28" s="1" t="s">
        <v>48</v>
      </c>
      <c r="B28" s="1">
        <v>1124</v>
      </c>
      <c r="C28" s="1">
        <v>337670</v>
      </c>
      <c r="D28" s="1">
        <v>1161.57364913273</v>
      </c>
      <c r="E28" s="1">
        <v>265</v>
      </c>
      <c r="F28" s="1">
        <v>1088.102651257696</v>
      </c>
      <c r="G28" s="1">
        <v>1.032990774078909</v>
      </c>
      <c r="H28" s="1">
        <v>300.4181494661922</v>
      </c>
      <c r="I28" s="1">
        <v>34.64683722219618</v>
      </c>
      <c r="J28" s="1">
        <v>1.088246903229759</v>
      </c>
      <c r="K28" s="1">
        <v>0.2764861237825382</v>
      </c>
      <c r="L28" s="1">
        <v>0.9894586873172443</v>
      </c>
      <c r="M28" s="1">
        <v>-0.09237609530089547</v>
      </c>
      <c r="N28" s="1">
        <v>0.9263992313933308</v>
      </c>
      <c r="O28" s="1" t="b">
        <v>0</v>
      </c>
      <c r="P28" s="1" t="b">
        <v>0</v>
      </c>
      <c r="Q28" s="1">
        <v>1.769339422323686</v>
      </c>
      <c r="R28" s="1">
        <v>1.019903173749328</v>
      </c>
      <c r="S28" s="1">
        <v>1.169721097942413</v>
      </c>
      <c r="T28" s="1">
        <v>0.0003667121944925712</v>
      </c>
      <c r="U28" s="1">
        <v>0.8893110688931107</v>
      </c>
      <c r="V28" s="1">
        <v>0.6594340565943405</v>
      </c>
    </row>
    <row r="29" spans="1:22">
      <c r="A29" s="1" t="s">
        <v>49</v>
      </c>
      <c r="B29" s="1">
        <v>1132</v>
      </c>
      <c r="C29" s="1">
        <v>321370</v>
      </c>
      <c r="D29" s="1">
        <v>1007.318542061519</v>
      </c>
      <c r="E29" s="1">
        <v>275</v>
      </c>
      <c r="F29" s="1">
        <v>1141.180829367874</v>
      </c>
      <c r="G29" s="1">
        <v>0.9919549740658024</v>
      </c>
      <c r="H29" s="1">
        <v>283.8957597173145</v>
      </c>
      <c r="I29" s="1">
        <v>29.93943599833437</v>
      </c>
      <c r="J29" s="1">
        <v>-0.2717719822976365</v>
      </c>
      <c r="K29" s="1">
        <v>0.7857973495211303</v>
      </c>
      <c r="L29" s="1">
        <v>0.9350404635803719</v>
      </c>
      <c r="M29" s="1">
        <v>-0.6587608827062454</v>
      </c>
      <c r="N29" s="1">
        <v>0.5100493301584015</v>
      </c>
      <c r="O29" s="1" t="b">
        <v>0</v>
      </c>
      <c r="P29" s="1" t="b">
        <v>0</v>
      </c>
      <c r="Q29" s="1">
        <v>1.769339422323686</v>
      </c>
      <c r="R29" s="1">
        <v>1.040190578652117</v>
      </c>
      <c r="S29" s="1">
        <v>0.9621530892365088</v>
      </c>
      <c r="T29" s="1">
        <v>0.0003667121944925712</v>
      </c>
      <c r="U29" s="1">
        <v>0.8893110688931107</v>
      </c>
      <c r="V29" s="1">
        <v>0.6594340565943405</v>
      </c>
    </row>
    <row r="30" spans="1:22">
      <c r="A30" s="1" t="s">
        <v>50</v>
      </c>
      <c r="B30" s="1">
        <v>1077</v>
      </c>
      <c r="C30" s="1">
        <v>282660</v>
      </c>
      <c r="D30" s="1">
        <v>940.1604153494071</v>
      </c>
      <c r="E30" s="1">
        <v>285</v>
      </c>
      <c r="F30" s="1">
        <v>1114.64174031283</v>
      </c>
      <c r="G30" s="1">
        <v>0.9662297409549138</v>
      </c>
      <c r="H30" s="1">
        <v>262.4512534818941</v>
      </c>
      <c r="I30" s="1">
        <v>28.64798693814528</v>
      </c>
      <c r="J30" s="1">
        <v>-1.127462336963917</v>
      </c>
      <c r="K30" s="1">
        <v>0.2595470558076541</v>
      </c>
      <c r="L30" s="1">
        <v>0.8644107328947652</v>
      </c>
      <c r="M30" s="1">
        <v>-1.437009714165818</v>
      </c>
      <c r="N30" s="1">
        <v>0.1507152333488143</v>
      </c>
      <c r="O30" s="1" t="b">
        <v>0</v>
      </c>
      <c r="P30" s="1" t="b">
        <v>0</v>
      </c>
      <c r="Q30" s="1">
        <v>1.769339422323686</v>
      </c>
      <c r="R30" s="1">
        <v>1.018519941596865</v>
      </c>
      <c r="S30" s="1">
        <v>0.9006048728386796</v>
      </c>
      <c r="T30" s="1">
        <v>0.0003667121944925712</v>
      </c>
      <c r="U30" s="1">
        <v>0.8893110688931107</v>
      </c>
      <c r="V30" s="1">
        <v>0.6594340565943405</v>
      </c>
    </row>
    <row r="31" spans="1:22">
      <c r="A31" s="1" t="s">
        <v>51</v>
      </c>
      <c r="B31" s="1">
        <v>1054</v>
      </c>
      <c r="C31" s="1">
        <v>306190</v>
      </c>
      <c r="D31" s="1">
        <v>1040.623504332699</v>
      </c>
      <c r="E31" s="1">
        <v>295</v>
      </c>
      <c r="F31" s="1">
        <v>1167.719918422917</v>
      </c>
      <c r="G31" s="1">
        <v>0.9026137033129454</v>
      </c>
      <c r="H31" s="1">
        <v>290.5028462998102</v>
      </c>
      <c r="I31" s="1">
        <v>32.05334260381409</v>
      </c>
      <c r="J31" s="1">
        <v>-3.327876457256468</v>
      </c>
      <c r="K31" s="1">
        <v>0.000875106648866871</v>
      </c>
      <c r="L31" s="1">
        <v>0.9568015962833191</v>
      </c>
      <c r="M31" s="1">
        <v>-0.4091879859647916</v>
      </c>
      <c r="N31" s="1">
        <v>0.6824017103615818</v>
      </c>
      <c r="O31" s="1" t="b">
        <v>0</v>
      </c>
      <c r="P31" s="1" t="b">
        <v>1</v>
      </c>
      <c r="Q31" s="1">
        <v>1.769339422323686</v>
      </c>
      <c r="R31" s="1">
        <v>0.9825559056328287</v>
      </c>
      <c r="S31" s="1">
        <v>0.9101075747584612</v>
      </c>
      <c r="T31" s="1">
        <v>0.0003667121944925712</v>
      </c>
      <c r="U31" s="1">
        <v>0.8893110688931107</v>
      </c>
      <c r="V31" s="1">
        <v>0.6594340565943405</v>
      </c>
    </row>
    <row r="32" spans="1:22">
      <c r="A32" s="1" t="s">
        <v>52</v>
      </c>
      <c r="B32" s="1">
        <v>1033</v>
      </c>
      <c r="C32" s="1">
        <v>263590</v>
      </c>
      <c r="D32" s="1">
        <v>857.6139805783653</v>
      </c>
      <c r="E32" s="1">
        <v>305</v>
      </c>
      <c r="F32" s="1">
        <v>1114.641740312785</v>
      </c>
      <c r="G32" s="1">
        <v>0.9267551740078611</v>
      </c>
      <c r="H32" s="1">
        <v>255.1694094869313</v>
      </c>
      <c r="I32" s="1">
        <v>26.68343224408644</v>
      </c>
      <c r="J32" s="1">
        <v>-2.445370127998074</v>
      </c>
      <c r="K32" s="1">
        <v>0.01447035539068797</v>
      </c>
      <c r="L32" s="1">
        <v>0.8404272158758784</v>
      </c>
      <c r="M32" s="1">
        <v>-1.815706430611467</v>
      </c>
      <c r="N32" s="1">
        <v>0.06941541709660537</v>
      </c>
      <c r="O32" s="1" t="b">
        <v>0</v>
      </c>
      <c r="P32" s="1" t="b">
        <v>0</v>
      </c>
      <c r="Q32" s="1">
        <v>1.769339422323686</v>
      </c>
      <c r="R32" s="1">
        <v>0.9622685007300391</v>
      </c>
      <c r="S32" s="1">
        <v>0.899199902483182</v>
      </c>
      <c r="T32" s="1">
        <v>0.0003667121944925712</v>
      </c>
      <c r="U32" s="1">
        <v>0.8893110688931107</v>
      </c>
      <c r="V32" s="1">
        <v>0.6594340565943405</v>
      </c>
    </row>
    <row r="33" spans="1:22">
      <c r="A33" s="1" t="s">
        <v>53</v>
      </c>
      <c r="B33" s="1">
        <v>1072</v>
      </c>
      <c r="C33" s="1">
        <v>270370</v>
      </c>
      <c r="D33" s="1">
        <v>843.211736206873</v>
      </c>
      <c r="E33" s="1">
        <v>315</v>
      </c>
      <c r="F33" s="1">
        <v>1141.180829367828</v>
      </c>
      <c r="G33" s="1">
        <v>0.939377855299101</v>
      </c>
      <c r="H33" s="1">
        <v>252.2108208955224</v>
      </c>
      <c r="I33" s="1">
        <v>25.75367732177727</v>
      </c>
      <c r="J33" s="1">
        <v>-2.047898983950307</v>
      </c>
      <c r="K33" s="1">
        <v>0.0405698984541206</v>
      </c>
      <c r="L33" s="1">
        <v>0.8306827940119901</v>
      </c>
      <c r="M33" s="1">
        <v>-1.996136996882833</v>
      </c>
      <c r="N33" s="1">
        <v>0.0459190129466865</v>
      </c>
      <c r="O33" s="1" t="b">
        <v>0</v>
      </c>
      <c r="P33" s="1" t="b">
        <v>0</v>
      </c>
      <c r="Q33" s="1">
        <v>1.769339422323686</v>
      </c>
      <c r="R33" s="1">
        <v>0.9705678936448167</v>
      </c>
      <c r="S33" s="1">
        <v>0.835464735952796</v>
      </c>
      <c r="T33" s="1">
        <v>0.0003667121944925712</v>
      </c>
      <c r="U33" s="1">
        <v>0.8893110688931107</v>
      </c>
      <c r="V33" s="1">
        <v>0.6594340565943405</v>
      </c>
    </row>
    <row r="34" spans="1:22">
      <c r="A34" s="1" t="s">
        <v>54</v>
      </c>
      <c r="B34" s="1">
        <v>1054</v>
      </c>
      <c r="C34" s="1">
        <v>362890</v>
      </c>
      <c r="D34" s="1">
        <v>1165.507617362706</v>
      </c>
      <c r="E34" s="1">
        <v>325</v>
      </c>
      <c r="F34" s="1">
        <v>1114.641740312785</v>
      </c>
      <c r="G34" s="1">
        <v>0.9455953082326095</v>
      </c>
      <c r="H34" s="1">
        <v>344.2979127134725</v>
      </c>
      <c r="I34" s="1">
        <v>35.90002994468012</v>
      </c>
      <c r="J34" s="1">
        <v>-1.81636868227659</v>
      </c>
      <c r="K34" s="1">
        <v>0.06931383593216073</v>
      </c>
      <c r="L34" s="1">
        <v>1.133981290294437</v>
      </c>
      <c r="M34" s="1">
        <v>1.133125063484695</v>
      </c>
      <c r="N34" s="1">
        <v>0.25716173747677</v>
      </c>
      <c r="O34" s="1" t="b">
        <v>0</v>
      </c>
      <c r="P34" s="1" t="b">
        <v>0</v>
      </c>
      <c r="Q34" s="1">
        <v>1.769339422323686</v>
      </c>
      <c r="R34" s="1">
        <v>0.9802505187120572</v>
      </c>
      <c r="S34" s="1">
        <v>0.9810480880297225</v>
      </c>
      <c r="T34" s="1">
        <v>0.0003667121944925712</v>
      </c>
      <c r="U34" s="1">
        <v>0.8893110688931107</v>
      </c>
      <c r="V34" s="1">
        <v>0.6594340565943405</v>
      </c>
    </row>
    <row r="35" spans="1:22">
      <c r="A35" s="1" t="s">
        <v>55</v>
      </c>
      <c r="B35" s="1">
        <v>1041</v>
      </c>
      <c r="C35" s="1">
        <v>247380</v>
      </c>
      <c r="D35" s="1">
        <v>741.2840903715633</v>
      </c>
      <c r="E35" s="1">
        <v>335</v>
      </c>
      <c r="F35" s="1">
        <v>1035.024473147563</v>
      </c>
      <c r="G35" s="1">
        <v>1.005773319382744</v>
      </c>
      <c r="H35" s="1">
        <v>237.6368876080692</v>
      </c>
      <c r="I35" s="1">
        <v>22.97520073548284</v>
      </c>
      <c r="J35" s="1">
        <v>0.1857380547956674</v>
      </c>
      <c r="K35" s="1">
        <v>0.8526501841369238</v>
      </c>
      <c r="L35" s="1">
        <v>0.7826820160121398</v>
      </c>
      <c r="M35" s="1">
        <v>-2.871870507461251</v>
      </c>
      <c r="N35" s="1">
        <v>0.004080501346728681</v>
      </c>
      <c r="O35" s="1" t="b">
        <v>0</v>
      </c>
      <c r="P35" s="1" t="b">
        <v>0</v>
      </c>
      <c r="Q35" s="1">
        <v>1.769339422323686</v>
      </c>
      <c r="R35" s="1">
        <v>0.9659571198032736</v>
      </c>
      <c r="S35" s="1">
        <v>0.9594216031689613</v>
      </c>
      <c r="T35" s="1">
        <v>0.0003667121944925712</v>
      </c>
      <c r="U35" s="1">
        <v>0.8893110688931107</v>
      </c>
      <c r="V35" s="1">
        <v>0.6594340565943405</v>
      </c>
    </row>
    <row r="36" spans="1:22">
      <c r="A36" s="1" t="s">
        <v>56</v>
      </c>
      <c r="B36" s="1">
        <v>1115</v>
      </c>
      <c r="C36" s="1">
        <v>306350</v>
      </c>
      <c r="D36" s="1">
        <v>971.5295493846536</v>
      </c>
      <c r="E36" s="1">
        <v>345</v>
      </c>
      <c r="F36" s="1">
        <v>1088.102651257741</v>
      </c>
      <c r="G36" s="1">
        <v>1.024719495638733</v>
      </c>
      <c r="H36" s="1">
        <v>274.7533632286995</v>
      </c>
      <c r="I36" s="1">
        <v>29.09501467979578</v>
      </c>
      <c r="J36" s="1">
        <v>0.8154071957787355</v>
      </c>
      <c r="K36" s="1">
        <v>0.4148392667787109</v>
      </c>
      <c r="L36" s="1">
        <v>0.9049290217629169</v>
      </c>
      <c r="M36" s="1">
        <v>-0.9921055580236423</v>
      </c>
      <c r="N36" s="1">
        <v>0.3211460355467207</v>
      </c>
      <c r="O36" s="1" t="b">
        <v>0</v>
      </c>
      <c r="P36" s="1" t="b">
        <v>0</v>
      </c>
      <c r="Q36" s="1">
        <v>1.769339422323686</v>
      </c>
      <c r="R36" s="1">
        <v>0.9940828402366864</v>
      </c>
      <c r="S36" s="1">
        <v>0.8459034498767579</v>
      </c>
      <c r="T36" s="1">
        <v>0.0003667121944925712</v>
      </c>
      <c r="U36" s="1">
        <v>0.8893110688931107</v>
      </c>
      <c r="V36" s="1">
        <v>0.6594340565943405</v>
      </c>
    </row>
    <row r="37" spans="1:22">
      <c r="A37" s="1" t="s">
        <v>57</v>
      </c>
      <c r="B37" s="1">
        <v>1133</v>
      </c>
      <c r="C37" s="1">
        <v>282950</v>
      </c>
      <c r="D37" s="1">
        <v>825.3010589808032</v>
      </c>
      <c r="E37" s="1">
        <v>355</v>
      </c>
      <c r="F37" s="1">
        <v>1088.102651257696</v>
      </c>
      <c r="G37" s="1">
        <v>1.041262052519042</v>
      </c>
      <c r="H37" s="1">
        <v>249.7352162400706</v>
      </c>
      <c r="I37" s="1">
        <v>24.51870042937965</v>
      </c>
      <c r="J37" s="1">
        <v>1.361086610679395</v>
      </c>
      <c r="K37" s="1">
        <v>0.1734863204174019</v>
      </c>
      <c r="L37" s="1">
        <v>0.8225291304032758</v>
      </c>
      <c r="M37" s="1">
        <v>-2.197647991924876</v>
      </c>
      <c r="N37" s="1">
        <v>0.02797420041129707</v>
      </c>
      <c r="O37" s="1" t="b">
        <v>0</v>
      </c>
      <c r="P37" s="1" t="b">
        <v>0</v>
      </c>
      <c r="Q37" s="1">
        <v>1.769339422323686</v>
      </c>
      <c r="R37" s="1">
        <v>1.036501959578883</v>
      </c>
      <c r="S37" s="1">
        <v>0.8633991832796103</v>
      </c>
      <c r="T37" s="1">
        <v>0.0003667121944925712</v>
      </c>
      <c r="U37" s="1">
        <v>0.8893110688931107</v>
      </c>
      <c r="V37" s="1">
        <v>0.6594340565943405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157</v>
      </c>
      <c r="C2" s="1">
        <v>1570</v>
      </c>
      <c r="D2" s="1">
        <v>0</v>
      </c>
      <c r="E2" s="1">
        <v>5</v>
      </c>
      <c r="F2" s="1">
        <v>197.9722222222222</v>
      </c>
      <c r="G2" s="1">
        <v>0.7930405500210468</v>
      </c>
      <c r="H2" s="1">
        <v>10</v>
      </c>
      <c r="I2" s="1">
        <v>0</v>
      </c>
      <c r="J2" s="1">
        <v>-2.911973312983234</v>
      </c>
      <c r="K2" s="1">
        <v>0.003591533189005609</v>
      </c>
      <c r="L2" s="1">
        <v>1</v>
      </c>
      <c r="M2" s="1">
        <v>0</v>
      </c>
      <c r="N2" s="1">
        <v>1</v>
      </c>
      <c r="O2" s="1" t="b">
        <v>0</v>
      </c>
      <c r="P2" s="1" t="b">
        <v>1</v>
      </c>
      <c r="Q2" s="1">
        <v>3.868090474005424</v>
      </c>
      <c r="R2" s="1">
        <v>0.8511295075066647</v>
      </c>
      <c r="S2" s="1">
        <v>1</v>
      </c>
      <c r="T2" s="1">
        <v>6.662358348480782E-36</v>
      </c>
      <c r="U2" s="1">
        <v>0.2943705629437056</v>
      </c>
      <c r="V2" s="1">
        <v>1</v>
      </c>
    </row>
    <row r="3" spans="1:22">
      <c r="A3" s="1" t="s">
        <v>23</v>
      </c>
      <c r="B3" s="1">
        <v>234</v>
      </c>
      <c r="C3" s="1">
        <v>2340</v>
      </c>
      <c r="D3" s="1">
        <v>0</v>
      </c>
      <c r="E3" s="1">
        <v>15</v>
      </c>
      <c r="F3" s="1">
        <v>197.9722222222222</v>
      </c>
      <c r="G3" s="1">
        <v>1.181984004489968</v>
      </c>
      <c r="H3" s="1">
        <v>10</v>
      </c>
      <c r="I3" s="1">
        <v>0</v>
      </c>
      <c r="J3" s="1">
        <v>2.560562296230005</v>
      </c>
      <c r="K3" s="1">
        <v>0.01045029258063691</v>
      </c>
      <c r="L3" s="1">
        <v>1</v>
      </c>
      <c r="M3" s="1">
        <v>0</v>
      </c>
      <c r="N3" s="1">
        <v>1</v>
      </c>
      <c r="O3" s="1" t="b">
        <v>0</v>
      </c>
      <c r="P3" s="1" t="b">
        <v>1</v>
      </c>
      <c r="Q3" s="1">
        <v>3.868090474005424</v>
      </c>
      <c r="R3" s="1">
        <v>0.9875122772555072</v>
      </c>
      <c r="S3" s="1">
        <v>1</v>
      </c>
      <c r="T3" s="1">
        <v>6.662358348480782E-36</v>
      </c>
      <c r="U3" s="1">
        <v>0.2943705629437056</v>
      </c>
      <c r="V3" s="1">
        <v>1</v>
      </c>
    </row>
    <row r="4" spans="1:22">
      <c r="A4" s="1" t="s">
        <v>24</v>
      </c>
      <c r="B4" s="1">
        <v>222</v>
      </c>
      <c r="C4" s="1">
        <v>2220</v>
      </c>
      <c r="D4" s="1">
        <v>0</v>
      </c>
      <c r="E4" s="1">
        <v>25</v>
      </c>
      <c r="F4" s="1">
        <v>197.9722222222222</v>
      </c>
      <c r="G4" s="1">
        <v>1.121369440157149</v>
      </c>
      <c r="H4" s="1">
        <v>10</v>
      </c>
      <c r="I4" s="1">
        <v>0</v>
      </c>
      <c r="J4" s="1">
        <v>1.707699603885085</v>
      </c>
      <c r="K4" s="1">
        <v>0.08769209569660888</v>
      </c>
      <c r="L4" s="1">
        <v>1</v>
      </c>
      <c r="M4" s="1">
        <v>0</v>
      </c>
      <c r="N4" s="1">
        <v>1</v>
      </c>
      <c r="O4" s="1" t="b">
        <v>0</v>
      </c>
      <c r="P4" s="1" t="b">
        <v>0</v>
      </c>
      <c r="Q4" s="1">
        <v>3.868090474005424</v>
      </c>
      <c r="R4" s="1">
        <v>1.151676722323558</v>
      </c>
      <c r="S4" s="1">
        <v>1</v>
      </c>
      <c r="T4" s="1">
        <v>6.662358348480782E-36</v>
      </c>
      <c r="U4" s="1">
        <v>0.2943705629437056</v>
      </c>
      <c r="V4" s="1">
        <v>1</v>
      </c>
    </row>
    <row r="5" spans="1:22">
      <c r="A5" s="1" t="s">
        <v>25</v>
      </c>
      <c r="B5" s="1">
        <v>275</v>
      </c>
      <c r="C5" s="1">
        <v>2750</v>
      </c>
      <c r="D5" s="1">
        <v>0</v>
      </c>
      <c r="E5" s="1">
        <v>35</v>
      </c>
      <c r="F5" s="1">
        <v>197.9722222222222</v>
      </c>
      <c r="G5" s="1">
        <v>1.389083765960432</v>
      </c>
      <c r="H5" s="1">
        <v>10</v>
      </c>
      <c r="I5" s="1">
        <v>0</v>
      </c>
      <c r="J5" s="1">
        <v>5.474509828408483</v>
      </c>
      <c r="K5" s="1">
        <v>4.387242927128975E-08</v>
      </c>
      <c r="L5" s="1">
        <v>1</v>
      </c>
      <c r="M5" s="1">
        <v>0</v>
      </c>
      <c r="N5" s="1">
        <v>1</v>
      </c>
      <c r="O5" s="1" t="b">
        <v>0</v>
      </c>
      <c r="P5" s="1" t="b">
        <v>1</v>
      </c>
      <c r="Q5" s="1">
        <v>3.868090474005424</v>
      </c>
      <c r="R5" s="1">
        <v>1.25522660305879</v>
      </c>
      <c r="S5" s="1">
        <v>1</v>
      </c>
      <c r="T5" s="1">
        <v>6.662358348480782E-36</v>
      </c>
      <c r="U5" s="1">
        <v>0.2943705629437056</v>
      </c>
      <c r="V5" s="1">
        <v>1</v>
      </c>
    </row>
    <row r="6" spans="1:22">
      <c r="A6" s="1" t="s">
        <v>26</v>
      </c>
      <c r="B6" s="1">
        <v>286</v>
      </c>
      <c r="C6" s="1">
        <v>2860</v>
      </c>
      <c r="D6" s="1">
        <v>0</v>
      </c>
      <c r="E6" s="1">
        <v>45</v>
      </c>
      <c r="F6" s="1">
        <v>197.9722222222222</v>
      </c>
      <c r="G6" s="1">
        <v>1.44464711659885</v>
      </c>
      <c r="H6" s="1">
        <v>10</v>
      </c>
      <c r="I6" s="1">
        <v>0</v>
      </c>
      <c r="J6" s="1">
        <v>6.25630062972466</v>
      </c>
      <c r="K6" s="1">
        <v>3.942164956892604E-10</v>
      </c>
      <c r="L6" s="1">
        <v>1</v>
      </c>
      <c r="M6" s="1">
        <v>0</v>
      </c>
      <c r="N6" s="1">
        <v>1</v>
      </c>
      <c r="O6" s="1" t="b">
        <v>0</v>
      </c>
      <c r="P6" s="1" t="b">
        <v>1</v>
      </c>
      <c r="Q6" s="1">
        <v>3.868090474005424</v>
      </c>
      <c r="R6" s="1">
        <v>1.416865441279641</v>
      </c>
      <c r="S6" s="1">
        <v>1</v>
      </c>
      <c r="T6" s="1">
        <v>6.662358348480782E-36</v>
      </c>
      <c r="U6" s="1">
        <v>0.2943705629437056</v>
      </c>
      <c r="V6" s="1">
        <v>1</v>
      </c>
    </row>
    <row r="7" spans="1:22">
      <c r="A7" s="1" t="s">
        <v>27</v>
      </c>
      <c r="B7" s="1">
        <v>305</v>
      </c>
      <c r="C7" s="1">
        <v>3050</v>
      </c>
      <c r="D7" s="1">
        <v>0</v>
      </c>
      <c r="E7" s="1">
        <v>55</v>
      </c>
      <c r="F7" s="1">
        <v>197.9722222222222</v>
      </c>
      <c r="G7" s="1">
        <v>1.540620176792479</v>
      </c>
      <c r="H7" s="1">
        <v>10</v>
      </c>
      <c r="I7" s="1">
        <v>0</v>
      </c>
      <c r="J7" s="1">
        <v>7.606666559270785</v>
      </c>
      <c r="K7" s="1">
        <v>2.812556977572157E-14</v>
      </c>
      <c r="L7" s="1">
        <v>1</v>
      </c>
      <c r="M7" s="1">
        <v>0</v>
      </c>
      <c r="N7" s="1">
        <v>1</v>
      </c>
      <c r="O7" s="1" t="b">
        <v>0</v>
      </c>
      <c r="P7" s="1" t="b">
        <v>1</v>
      </c>
      <c r="Q7" s="1">
        <v>3.868090474005424</v>
      </c>
      <c r="R7" s="1">
        <v>1.492633646695664</v>
      </c>
      <c r="S7" s="1">
        <v>1</v>
      </c>
      <c r="T7" s="1">
        <v>6.662358348480782E-36</v>
      </c>
      <c r="U7" s="1">
        <v>0.2943705629437056</v>
      </c>
      <c r="V7" s="1">
        <v>1</v>
      </c>
    </row>
    <row r="8" spans="1:22">
      <c r="A8" s="1" t="s">
        <v>28</v>
      </c>
      <c r="B8" s="1">
        <v>155</v>
      </c>
      <c r="C8" s="1">
        <v>1550</v>
      </c>
      <c r="D8" s="1">
        <v>0</v>
      </c>
      <c r="E8" s="1">
        <v>65</v>
      </c>
      <c r="F8" s="1">
        <v>197.9722222222222</v>
      </c>
      <c r="G8" s="1">
        <v>0.7829381226322437</v>
      </c>
      <c r="H8" s="1">
        <v>10</v>
      </c>
      <c r="I8" s="1">
        <v>0</v>
      </c>
      <c r="J8" s="1">
        <v>-3.05411709504072</v>
      </c>
      <c r="K8" s="1">
        <v>0.002257239583372888</v>
      </c>
      <c r="L8" s="1">
        <v>1</v>
      </c>
      <c r="M8" s="1">
        <v>0</v>
      </c>
      <c r="N8" s="1">
        <v>1</v>
      </c>
      <c r="O8" s="1" t="b">
        <v>0</v>
      </c>
      <c r="P8" s="1" t="b">
        <v>1</v>
      </c>
      <c r="Q8" s="1">
        <v>3.868090474005424</v>
      </c>
      <c r="R8" s="1">
        <v>1.161779149712362</v>
      </c>
      <c r="S8" s="1">
        <v>1</v>
      </c>
      <c r="T8" s="1">
        <v>6.662358348480782E-36</v>
      </c>
      <c r="U8" s="1">
        <v>0.2943705629437056</v>
      </c>
      <c r="V8" s="1">
        <v>1</v>
      </c>
    </row>
    <row r="9" spans="1:22">
      <c r="A9" s="1" t="s">
        <v>29</v>
      </c>
      <c r="B9" s="1">
        <v>210</v>
      </c>
      <c r="C9" s="1">
        <v>2100</v>
      </c>
      <c r="D9" s="1">
        <v>0</v>
      </c>
      <c r="E9" s="1">
        <v>75</v>
      </c>
      <c r="F9" s="1">
        <v>197.9722222222222</v>
      </c>
      <c r="G9" s="1">
        <v>1.06075487582433</v>
      </c>
      <c r="H9" s="1">
        <v>10</v>
      </c>
      <c r="I9" s="1">
        <v>0</v>
      </c>
      <c r="J9" s="1">
        <v>0.8548369115401648</v>
      </c>
      <c r="K9" s="1">
        <v>0.3926414406297203</v>
      </c>
      <c r="L9" s="1">
        <v>1</v>
      </c>
      <c r="M9" s="1">
        <v>0</v>
      </c>
      <c r="N9" s="1">
        <v>1</v>
      </c>
      <c r="O9" s="1" t="b">
        <v>0</v>
      </c>
      <c r="P9" s="1" t="b">
        <v>0</v>
      </c>
      <c r="Q9" s="1">
        <v>3.868090474005424</v>
      </c>
      <c r="R9" s="1">
        <v>0.9218464992282868</v>
      </c>
      <c r="S9" s="1">
        <v>1</v>
      </c>
      <c r="T9" s="1">
        <v>6.662358348480782E-36</v>
      </c>
      <c r="U9" s="1">
        <v>0.2943705629437056</v>
      </c>
      <c r="V9" s="1">
        <v>1</v>
      </c>
    </row>
    <row r="10" spans="1:22">
      <c r="A10" s="1" t="s">
        <v>30</v>
      </c>
      <c r="B10" s="1">
        <v>270</v>
      </c>
      <c r="C10" s="1">
        <v>2700</v>
      </c>
      <c r="D10" s="1">
        <v>0</v>
      </c>
      <c r="E10" s="1">
        <v>85</v>
      </c>
      <c r="F10" s="1">
        <v>197.9722222222222</v>
      </c>
      <c r="G10" s="1">
        <v>1.363827697488424</v>
      </c>
      <c r="H10" s="1">
        <v>10</v>
      </c>
      <c r="I10" s="1">
        <v>0</v>
      </c>
      <c r="J10" s="1">
        <v>5.119150373264767</v>
      </c>
      <c r="K10" s="1">
        <v>3.069151781676444E-07</v>
      </c>
      <c r="L10" s="1">
        <v>1</v>
      </c>
      <c r="M10" s="1">
        <v>0</v>
      </c>
      <c r="N10" s="1">
        <v>1</v>
      </c>
      <c r="O10" s="1" t="b">
        <v>0</v>
      </c>
      <c r="P10" s="1" t="b">
        <v>1</v>
      </c>
      <c r="Q10" s="1">
        <v>3.868090474005424</v>
      </c>
      <c r="R10" s="1">
        <v>1.212291286656377</v>
      </c>
      <c r="S10" s="1">
        <v>1</v>
      </c>
      <c r="T10" s="1">
        <v>6.662358348480782E-36</v>
      </c>
      <c r="U10" s="1">
        <v>0.2943705629437056</v>
      </c>
      <c r="V10" s="1">
        <v>1</v>
      </c>
    </row>
    <row r="11" spans="1:22">
      <c r="A11" s="1" t="s">
        <v>31</v>
      </c>
      <c r="B11" s="1">
        <v>147</v>
      </c>
      <c r="C11" s="1">
        <v>1470</v>
      </c>
      <c r="D11" s="1">
        <v>0</v>
      </c>
      <c r="E11" s="1">
        <v>95</v>
      </c>
      <c r="F11" s="1">
        <v>197.9722222222222</v>
      </c>
      <c r="G11" s="1">
        <v>0.7425284130770311</v>
      </c>
      <c r="H11" s="1">
        <v>10</v>
      </c>
      <c r="I11" s="1">
        <v>0</v>
      </c>
      <c r="J11" s="1">
        <v>-3.622692223270667</v>
      </c>
      <c r="K11" s="1">
        <v>0.0002915526512845559</v>
      </c>
      <c r="L11" s="1">
        <v>1</v>
      </c>
      <c r="M11" s="1">
        <v>0</v>
      </c>
      <c r="N11" s="1">
        <v>1</v>
      </c>
      <c r="O11" s="1" t="b">
        <v>0</v>
      </c>
      <c r="P11" s="1" t="b">
        <v>1</v>
      </c>
      <c r="Q11" s="1">
        <v>3.868090474005424</v>
      </c>
      <c r="R11" s="1">
        <v>1.053178055282728</v>
      </c>
      <c r="S11" s="1">
        <v>1</v>
      </c>
      <c r="T11" s="1">
        <v>6.662358348480782E-36</v>
      </c>
      <c r="U11" s="1">
        <v>0.2943705629437056</v>
      </c>
      <c r="V11" s="1">
        <v>1</v>
      </c>
    </row>
    <row r="12" spans="1:22">
      <c r="A12" s="1" t="s">
        <v>32</v>
      </c>
      <c r="B12" s="1">
        <v>180</v>
      </c>
      <c r="C12" s="1">
        <v>1800</v>
      </c>
      <c r="D12" s="1">
        <v>0</v>
      </c>
      <c r="E12" s="1">
        <v>105</v>
      </c>
      <c r="F12" s="1">
        <v>197.9722222222222</v>
      </c>
      <c r="G12" s="1">
        <v>0.909218464992283</v>
      </c>
      <c r="H12" s="1">
        <v>10</v>
      </c>
      <c r="I12" s="1">
        <v>0</v>
      </c>
      <c r="J12" s="1">
        <v>-1.277319819322136</v>
      </c>
      <c r="K12" s="1">
        <v>0.2014893592642933</v>
      </c>
      <c r="L12" s="1">
        <v>1</v>
      </c>
      <c r="M12" s="1">
        <v>0</v>
      </c>
      <c r="N12" s="1">
        <v>1</v>
      </c>
      <c r="O12" s="1" t="b">
        <v>0</v>
      </c>
      <c r="P12" s="1" t="b">
        <v>0</v>
      </c>
      <c r="Q12" s="1">
        <v>3.868090474005424</v>
      </c>
      <c r="R12" s="1">
        <v>0.8258734390346569</v>
      </c>
      <c r="S12" s="1">
        <v>1</v>
      </c>
      <c r="T12" s="1">
        <v>6.662358348480782E-36</v>
      </c>
      <c r="U12" s="1">
        <v>0.2943705629437056</v>
      </c>
      <c r="V12" s="1">
        <v>1</v>
      </c>
    </row>
    <row r="13" spans="1:22">
      <c r="A13" s="1" t="s">
        <v>33</v>
      </c>
      <c r="B13" s="1">
        <v>257</v>
      </c>
      <c r="C13" s="1">
        <v>2570</v>
      </c>
      <c r="D13" s="1">
        <v>0</v>
      </c>
      <c r="E13" s="1">
        <v>115</v>
      </c>
      <c r="F13" s="1">
        <v>197.9722222222222</v>
      </c>
      <c r="G13" s="1">
        <v>1.298161919461204</v>
      </c>
      <c r="H13" s="1">
        <v>10</v>
      </c>
      <c r="I13" s="1">
        <v>0</v>
      </c>
      <c r="J13" s="1">
        <v>4.195215789891103</v>
      </c>
      <c r="K13" s="1">
        <v>2.726119237129871E-05</v>
      </c>
      <c r="L13" s="1">
        <v>1</v>
      </c>
      <c r="M13" s="1">
        <v>0</v>
      </c>
      <c r="N13" s="1">
        <v>1</v>
      </c>
      <c r="O13" s="1" t="b">
        <v>0</v>
      </c>
      <c r="P13" s="1" t="b">
        <v>1</v>
      </c>
      <c r="Q13" s="1">
        <v>3.868090474005424</v>
      </c>
      <c r="R13" s="1">
        <v>1.103690192226743</v>
      </c>
      <c r="S13" s="1">
        <v>1</v>
      </c>
      <c r="T13" s="1">
        <v>6.662358348480782E-36</v>
      </c>
      <c r="U13" s="1">
        <v>0.2943705629437056</v>
      </c>
      <c r="V13" s="1">
        <v>1</v>
      </c>
    </row>
    <row r="14" spans="1:22">
      <c r="A14" s="1" t="s">
        <v>34</v>
      </c>
      <c r="B14" s="1">
        <v>271</v>
      </c>
      <c r="C14" s="1">
        <v>2710</v>
      </c>
      <c r="D14" s="1">
        <v>0</v>
      </c>
      <c r="E14" s="1">
        <v>125</v>
      </c>
      <c r="F14" s="1">
        <v>197.9722222222222</v>
      </c>
      <c r="G14" s="1">
        <v>1.368878911182826</v>
      </c>
      <c r="H14" s="1">
        <v>10</v>
      </c>
      <c r="I14" s="1">
        <v>0</v>
      </c>
      <c r="J14" s="1">
        <v>5.19022226429351</v>
      </c>
      <c r="K14" s="1">
        <v>2.100432043891659E-07</v>
      </c>
      <c r="L14" s="1">
        <v>1</v>
      </c>
      <c r="M14" s="1">
        <v>0</v>
      </c>
      <c r="N14" s="1">
        <v>1</v>
      </c>
      <c r="O14" s="1" t="b">
        <v>0</v>
      </c>
      <c r="P14" s="1" t="b">
        <v>1</v>
      </c>
      <c r="Q14" s="1">
        <v>3.868090474005424</v>
      </c>
      <c r="R14" s="1">
        <v>1.333520415322015</v>
      </c>
      <c r="S14" s="1">
        <v>1</v>
      </c>
      <c r="T14" s="1">
        <v>6.662358348480782E-36</v>
      </c>
      <c r="U14" s="1">
        <v>0.2943705629437056</v>
      </c>
      <c r="V14" s="1">
        <v>1</v>
      </c>
    </row>
    <row r="15" spans="1:22">
      <c r="A15" s="1" t="s">
        <v>35</v>
      </c>
      <c r="B15" s="1">
        <v>266</v>
      </c>
      <c r="C15" s="1">
        <v>2660</v>
      </c>
      <c r="D15" s="1">
        <v>0</v>
      </c>
      <c r="E15" s="1">
        <v>135</v>
      </c>
      <c r="F15" s="1">
        <v>197.9722222222222</v>
      </c>
      <c r="G15" s="1">
        <v>1.343622842710818</v>
      </c>
      <c r="H15" s="1">
        <v>10</v>
      </c>
      <c r="I15" s="1">
        <v>0</v>
      </c>
      <c r="J15" s="1">
        <v>4.834862809149794</v>
      </c>
      <c r="K15" s="1">
        <v>1.332374915897046E-06</v>
      </c>
      <c r="L15" s="1">
        <v>1</v>
      </c>
      <c r="M15" s="1">
        <v>0</v>
      </c>
      <c r="N15" s="1">
        <v>1</v>
      </c>
      <c r="O15" s="1" t="b">
        <v>0</v>
      </c>
      <c r="P15" s="1" t="b">
        <v>1</v>
      </c>
      <c r="Q15" s="1">
        <v>3.868090474005424</v>
      </c>
      <c r="R15" s="1">
        <v>1.356250876946822</v>
      </c>
      <c r="S15" s="1">
        <v>1</v>
      </c>
      <c r="T15" s="1">
        <v>6.662358348480782E-36</v>
      </c>
      <c r="U15" s="1">
        <v>0.2943705629437056</v>
      </c>
      <c r="V15" s="1">
        <v>1</v>
      </c>
    </row>
    <row r="16" spans="1:22">
      <c r="A16" s="1" t="s">
        <v>36</v>
      </c>
      <c r="B16" s="1">
        <v>210</v>
      </c>
      <c r="C16" s="1">
        <v>2100</v>
      </c>
      <c r="D16" s="1">
        <v>0</v>
      </c>
      <c r="E16" s="1">
        <v>145</v>
      </c>
      <c r="F16" s="1">
        <v>197.9722222222222</v>
      </c>
      <c r="G16" s="1">
        <v>1.06075487582433</v>
      </c>
      <c r="H16" s="1">
        <v>10</v>
      </c>
      <c r="I16" s="1">
        <v>0</v>
      </c>
      <c r="J16" s="1">
        <v>0.8548369115401648</v>
      </c>
      <c r="K16" s="1">
        <v>0.3926414406297203</v>
      </c>
      <c r="L16" s="1">
        <v>1</v>
      </c>
      <c r="M16" s="1">
        <v>0</v>
      </c>
      <c r="N16" s="1">
        <v>1</v>
      </c>
      <c r="O16" s="1" t="b">
        <v>0</v>
      </c>
      <c r="P16" s="1" t="b">
        <v>0</v>
      </c>
      <c r="Q16" s="1">
        <v>3.868090474005424</v>
      </c>
      <c r="R16" s="1">
        <v>1.202188859267574</v>
      </c>
      <c r="S16" s="1">
        <v>1</v>
      </c>
      <c r="T16" s="1">
        <v>6.662358348480782E-36</v>
      </c>
      <c r="U16" s="1">
        <v>0.2943705629437056</v>
      </c>
      <c r="V16" s="1">
        <v>1</v>
      </c>
    </row>
    <row r="17" spans="1:22">
      <c r="A17" s="1" t="s">
        <v>37</v>
      </c>
      <c r="B17" s="1">
        <v>205</v>
      </c>
      <c r="C17" s="1">
        <v>2050</v>
      </c>
      <c r="D17" s="1">
        <v>0</v>
      </c>
      <c r="E17" s="1">
        <v>155</v>
      </c>
      <c r="F17" s="1">
        <v>197.9722222222222</v>
      </c>
      <c r="G17" s="1">
        <v>1.035498807352322</v>
      </c>
      <c r="H17" s="1">
        <v>10</v>
      </c>
      <c r="I17" s="1">
        <v>0</v>
      </c>
      <c r="J17" s="1">
        <v>0.499477456396448</v>
      </c>
      <c r="K17" s="1">
        <v>0.6174430644745175</v>
      </c>
      <c r="L17" s="1">
        <v>1</v>
      </c>
      <c r="M17" s="1">
        <v>0</v>
      </c>
      <c r="N17" s="1">
        <v>1</v>
      </c>
      <c r="O17" s="1" t="b">
        <v>0</v>
      </c>
      <c r="P17" s="1" t="b">
        <v>0</v>
      </c>
      <c r="Q17" s="1">
        <v>3.868090474005424</v>
      </c>
      <c r="R17" s="1">
        <v>1.048126841588326</v>
      </c>
      <c r="S17" s="1">
        <v>1</v>
      </c>
      <c r="T17" s="1">
        <v>6.662358348480782E-36</v>
      </c>
      <c r="U17" s="1">
        <v>0.2943705629437056</v>
      </c>
      <c r="V17" s="1">
        <v>1</v>
      </c>
    </row>
    <row r="18" spans="1:22">
      <c r="A18" s="1" t="s">
        <v>38</v>
      </c>
      <c r="B18" s="1">
        <v>190</v>
      </c>
      <c r="C18" s="1">
        <v>1900</v>
      </c>
      <c r="D18" s="1">
        <v>0</v>
      </c>
      <c r="E18" s="1">
        <v>165</v>
      </c>
      <c r="F18" s="1">
        <v>197.9722222222222</v>
      </c>
      <c r="G18" s="1">
        <v>0.9597306019362987</v>
      </c>
      <c r="H18" s="1">
        <v>10</v>
      </c>
      <c r="I18" s="1">
        <v>0</v>
      </c>
      <c r="J18" s="1">
        <v>-0.5666009090347025</v>
      </c>
      <c r="K18" s="1">
        <v>0.5709853572313055</v>
      </c>
      <c r="L18" s="1">
        <v>1</v>
      </c>
      <c r="M18" s="1">
        <v>0</v>
      </c>
      <c r="N18" s="1">
        <v>1</v>
      </c>
      <c r="O18" s="1" t="b">
        <v>0</v>
      </c>
      <c r="P18" s="1" t="b">
        <v>0</v>
      </c>
      <c r="Q18" s="1">
        <v>3.868090474005424</v>
      </c>
      <c r="R18" s="1">
        <v>0.9976147046443103</v>
      </c>
      <c r="S18" s="1">
        <v>1</v>
      </c>
      <c r="T18" s="1">
        <v>6.662358348480782E-36</v>
      </c>
      <c r="U18" s="1">
        <v>0.2943705629437056</v>
      </c>
      <c r="V18" s="1">
        <v>1</v>
      </c>
    </row>
    <row r="19" spans="1:22">
      <c r="A19" s="1" t="s">
        <v>39</v>
      </c>
      <c r="B19" s="1">
        <v>159</v>
      </c>
      <c r="C19" s="1">
        <v>1590</v>
      </c>
      <c r="D19" s="1">
        <v>0</v>
      </c>
      <c r="E19" s="1">
        <v>175</v>
      </c>
      <c r="F19" s="1">
        <v>197.9722222222222</v>
      </c>
      <c r="G19" s="1">
        <v>0.80314297740985</v>
      </c>
      <c r="H19" s="1">
        <v>10</v>
      </c>
      <c r="I19" s="1">
        <v>0</v>
      </c>
      <c r="J19" s="1">
        <v>-2.769829530925747</v>
      </c>
      <c r="K19" s="1">
        <v>0.005608563799476683</v>
      </c>
      <c r="L19" s="1">
        <v>1</v>
      </c>
      <c r="M19" s="1">
        <v>0</v>
      </c>
      <c r="N19" s="1">
        <v>1</v>
      </c>
      <c r="O19" s="1" t="b">
        <v>0</v>
      </c>
      <c r="P19" s="1" t="b">
        <v>1</v>
      </c>
      <c r="Q19" s="1">
        <v>3.868090474005424</v>
      </c>
      <c r="R19" s="1">
        <v>0.8814367896730742</v>
      </c>
      <c r="S19" s="1">
        <v>1</v>
      </c>
      <c r="T19" s="1">
        <v>6.662358348480782E-36</v>
      </c>
      <c r="U19" s="1">
        <v>0.2943705629437056</v>
      </c>
      <c r="V19" s="1">
        <v>1</v>
      </c>
    </row>
    <row r="20" spans="1:22">
      <c r="A20" s="1" t="s">
        <v>40</v>
      </c>
      <c r="B20" s="1">
        <v>156</v>
      </c>
      <c r="C20" s="1">
        <v>1560</v>
      </c>
      <c r="D20" s="1">
        <v>0</v>
      </c>
      <c r="E20" s="1">
        <v>185</v>
      </c>
      <c r="F20" s="1">
        <v>197.9722222222222</v>
      </c>
      <c r="G20" s="1">
        <v>0.7879893363266453</v>
      </c>
      <c r="H20" s="1">
        <v>10</v>
      </c>
      <c r="I20" s="1">
        <v>0</v>
      </c>
      <c r="J20" s="1">
        <v>-2.983045204011977</v>
      </c>
      <c r="K20" s="1">
        <v>0.002853958393572892</v>
      </c>
      <c r="L20" s="1">
        <v>1</v>
      </c>
      <c r="M20" s="1">
        <v>0</v>
      </c>
      <c r="N20" s="1">
        <v>1</v>
      </c>
      <c r="O20" s="1" t="b">
        <v>0</v>
      </c>
      <c r="P20" s="1" t="b">
        <v>1</v>
      </c>
      <c r="Q20" s="1">
        <v>3.868090474005424</v>
      </c>
      <c r="R20" s="1">
        <v>0.7955661568682475</v>
      </c>
      <c r="S20" s="1">
        <v>1</v>
      </c>
      <c r="T20" s="1">
        <v>6.662358348480782E-36</v>
      </c>
      <c r="U20" s="1">
        <v>0.2943705629437056</v>
      </c>
      <c r="V20" s="1">
        <v>1</v>
      </c>
    </row>
    <row r="21" spans="1:22">
      <c r="A21" s="1" t="s">
        <v>41</v>
      </c>
      <c r="B21" s="1">
        <v>141</v>
      </c>
      <c r="C21" s="1">
        <v>1410</v>
      </c>
      <c r="D21" s="1">
        <v>0</v>
      </c>
      <c r="E21" s="1">
        <v>195</v>
      </c>
      <c r="F21" s="1">
        <v>197.9722222222222</v>
      </c>
      <c r="G21" s="1">
        <v>0.7122211309106217</v>
      </c>
      <c r="H21" s="1">
        <v>10</v>
      </c>
      <c r="I21" s="1">
        <v>0</v>
      </c>
      <c r="J21" s="1">
        <v>-4.049123569443127</v>
      </c>
      <c r="K21" s="1">
        <v>5.140979644738396E-05</v>
      </c>
      <c r="L21" s="1">
        <v>1</v>
      </c>
      <c r="M21" s="1">
        <v>0</v>
      </c>
      <c r="N21" s="1">
        <v>1</v>
      </c>
      <c r="O21" s="1" t="b">
        <v>0</v>
      </c>
      <c r="P21" s="1" t="b">
        <v>1</v>
      </c>
      <c r="Q21" s="1">
        <v>3.868090474005424</v>
      </c>
      <c r="R21" s="1">
        <v>0.7501052336186333</v>
      </c>
      <c r="S21" s="1">
        <v>1</v>
      </c>
      <c r="T21" s="1">
        <v>6.662358348480782E-36</v>
      </c>
      <c r="U21" s="1">
        <v>0.2943705629437056</v>
      </c>
      <c r="V21" s="1">
        <v>1</v>
      </c>
    </row>
    <row r="22" spans="1:22">
      <c r="A22" s="1" t="s">
        <v>42</v>
      </c>
      <c r="B22" s="1">
        <v>171</v>
      </c>
      <c r="C22" s="1">
        <v>1710</v>
      </c>
      <c r="D22" s="1">
        <v>0</v>
      </c>
      <c r="E22" s="1">
        <v>205</v>
      </c>
      <c r="F22" s="1">
        <v>197.9722222222222</v>
      </c>
      <c r="G22" s="1">
        <v>0.8637575417426688</v>
      </c>
      <c r="H22" s="1">
        <v>10</v>
      </c>
      <c r="I22" s="1">
        <v>0</v>
      </c>
      <c r="J22" s="1">
        <v>-1.916966838580827</v>
      </c>
      <c r="K22" s="1">
        <v>0.05524214468322806</v>
      </c>
      <c r="L22" s="1">
        <v>1</v>
      </c>
      <c r="M22" s="1">
        <v>0</v>
      </c>
      <c r="N22" s="1">
        <v>1</v>
      </c>
      <c r="O22" s="1" t="b">
        <v>0</v>
      </c>
      <c r="P22" s="1" t="b">
        <v>0</v>
      </c>
      <c r="Q22" s="1">
        <v>3.868090474005424</v>
      </c>
      <c r="R22" s="1">
        <v>0.7879893363266451</v>
      </c>
      <c r="S22" s="1">
        <v>1</v>
      </c>
      <c r="T22" s="1">
        <v>6.662358348480782E-36</v>
      </c>
      <c r="U22" s="1">
        <v>0.2943705629437056</v>
      </c>
      <c r="V22" s="1">
        <v>1</v>
      </c>
    </row>
    <row r="23" spans="1:22">
      <c r="A23" s="1" t="s">
        <v>43</v>
      </c>
      <c r="B23" s="1">
        <v>136</v>
      </c>
      <c r="C23" s="1">
        <v>1360</v>
      </c>
      <c r="D23" s="1">
        <v>0</v>
      </c>
      <c r="E23" s="1">
        <v>215</v>
      </c>
      <c r="F23" s="1">
        <v>197.9722222222222</v>
      </c>
      <c r="G23" s="1">
        <v>0.6869650624386138</v>
      </c>
      <c r="H23" s="1">
        <v>10</v>
      </c>
      <c r="I23" s="1">
        <v>0</v>
      </c>
      <c r="J23" s="1">
        <v>-4.404483024586844</v>
      </c>
      <c r="K23" s="1">
        <v>1.060364433715929E-05</v>
      </c>
      <c r="L23" s="1">
        <v>1</v>
      </c>
      <c r="M23" s="1">
        <v>0</v>
      </c>
      <c r="N23" s="1">
        <v>1</v>
      </c>
      <c r="O23" s="1" t="b">
        <v>0</v>
      </c>
      <c r="P23" s="1" t="b">
        <v>1</v>
      </c>
      <c r="Q23" s="1">
        <v>3.868090474005424</v>
      </c>
      <c r="R23" s="1">
        <v>0.7753613020906412</v>
      </c>
      <c r="S23" s="1">
        <v>1</v>
      </c>
      <c r="T23" s="1">
        <v>6.662358348480782E-36</v>
      </c>
      <c r="U23" s="1">
        <v>0.2943705629437056</v>
      </c>
      <c r="V23" s="1">
        <v>1</v>
      </c>
    </row>
    <row r="24" spans="1:22">
      <c r="A24" s="1" t="s">
        <v>44</v>
      </c>
      <c r="B24" s="1">
        <v>285</v>
      </c>
      <c r="C24" s="1">
        <v>2850</v>
      </c>
      <c r="D24" s="1">
        <v>0</v>
      </c>
      <c r="E24" s="1">
        <v>225</v>
      </c>
      <c r="F24" s="1">
        <v>197.9722222222222</v>
      </c>
      <c r="G24" s="1">
        <v>1.439595902904448</v>
      </c>
      <c r="H24" s="1">
        <v>10</v>
      </c>
      <c r="I24" s="1">
        <v>0</v>
      </c>
      <c r="J24" s="1">
        <v>6.185228738695917</v>
      </c>
      <c r="K24" s="1">
        <v>6.201248427490606E-10</v>
      </c>
      <c r="L24" s="1">
        <v>1</v>
      </c>
      <c r="M24" s="1">
        <v>0</v>
      </c>
      <c r="N24" s="1">
        <v>1</v>
      </c>
      <c r="O24" s="1" t="b">
        <v>0</v>
      </c>
      <c r="P24" s="1" t="b">
        <v>1</v>
      </c>
      <c r="Q24" s="1">
        <v>3.868090474005424</v>
      </c>
      <c r="R24" s="1">
        <v>1.063280482671531</v>
      </c>
      <c r="S24" s="1">
        <v>1</v>
      </c>
      <c r="T24" s="1">
        <v>6.662358348480782E-36</v>
      </c>
      <c r="U24" s="1">
        <v>0.2943705629437056</v>
      </c>
      <c r="V24" s="1">
        <v>1</v>
      </c>
    </row>
    <row r="25" spans="1:22">
      <c r="A25" s="1" t="s">
        <v>45</v>
      </c>
      <c r="B25" s="1">
        <v>204</v>
      </c>
      <c r="C25" s="1">
        <v>2040</v>
      </c>
      <c r="D25" s="1">
        <v>0</v>
      </c>
      <c r="E25" s="1">
        <v>235</v>
      </c>
      <c r="F25" s="1">
        <v>197.9722222222222</v>
      </c>
      <c r="G25" s="1">
        <v>1.030447593657921</v>
      </c>
      <c r="H25" s="1">
        <v>10</v>
      </c>
      <c r="I25" s="1">
        <v>0</v>
      </c>
      <c r="J25" s="1">
        <v>0.4284055653677046</v>
      </c>
      <c r="K25" s="1">
        <v>0.6683558735069384</v>
      </c>
      <c r="L25" s="1">
        <v>1</v>
      </c>
      <c r="M25" s="1">
        <v>0</v>
      </c>
      <c r="N25" s="1">
        <v>1</v>
      </c>
      <c r="O25" s="1" t="b">
        <v>0</v>
      </c>
      <c r="P25" s="1" t="b">
        <v>0</v>
      </c>
      <c r="Q25" s="1">
        <v>3.868090474005424</v>
      </c>
      <c r="R25" s="1">
        <v>1.235021748281184</v>
      </c>
      <c r="S25" s="1">
        <v>1</v>
      </c>
      <c r="T25" s="1">
        <v>6.662358348480782E-36</v>
      </c>
      <c r="U25" s="1">
        <v>0.2943705629437056</v>
      </c>
      <c r="V25" s="1">
        <v>1</v>
      </c>
    </row>
    <row r="26" spans="1:22">
      <c r="A26" s="1" t="s">
        <v>46</v>
      </c>
      <c r="B26" s="1">
        <v>145</v>
      </c>
      <c r="C26" s="1">
        <v>1450</v>
      </c>
      <c r="D26" s="1">
        <v>0</v>
      </c>
      <c r="E26" s="1">
        <v>245</v>
      </c>
      <c r="F26" s="1">
        <v>197.9722222222222</v>
      </c>
      <c r="G26" s="1">
        <v>0.7324259856882279</v>
      </c>
      <c r="H26" s="1">
        <v>10</v>
      </c>
      <c r="I26" s="1">
        <v>0</v>
      </c>
      <c r="J26" s="1">
        <v>-3.764836005328154</v>
      </c>
      <c r="K26" s="1">
        <v>0.0001666584257034266</v>
      </c>
      <c r="L26" s="1">
        <v>1</v>
      </c>
      <c r="M26" s="1">
        <v>0</v>
      </c>
      <c r="N26" s="1">
        <v>1</v>
      </c>
      <c r="O26" s="1" t="b">
        <v>0</v>
      </c>
      <c r="P26" s="1" t="b">
        <v>1</v>
      </c>
      <c r="Q26" s="1">
        <v>3.868090474005424</v>
      </c>
      <c r="R26" s="1">
        <v>0.8814367896730742</v>
      </c>
      <c r="S26" s="1">
        <v>1</v>
      </c>
      <c r="T26" s="1">
        <v>6.662358348480782E-36</v>
      </c>
      <c r="U26" s="1">
        <v>0.2943705629437056</v>
      </c>
      <c r="V26" s="1">
        <v>1</v>
      </c>
    </row>
    <row r="27" spans="1:22">
      <c r="A27" s="1" t="s">
        <v>47</v>
      </c>
      <c r="B27" s="1">
        <v>273</v>
      </c>
      <c r="C27" s="1">
        <v>2730</v>
      </c>
      <c r="D27" s="1">
        <v>0</v>
      </c>
      <c r="E27" s="1">
        <v>255</v>
      </c>
      <c r="F27" s="1">
        <v>197.9722222222222</v>
      </c>
      <c r="G27" s="1">
        <v>1.378981338571629</v>
      </c>
      <c r="H27" s="1">
        <v>10</v>
      </c>
      <c r="I27" s="1">
        <v>0</v>
      </c>
      <c r="J27" s="1">
        <v>5.332366046350997</v>
      </c>
      <c r="K27" s="1">
        <v>9.694127627734826E-08</v>
      </c>
      <c r="L27" s="1">
        <v>1</v>
      </c>
      <c r="M27" s="1">
        <v>0</v>
      </c>
      <c r="N27" s="1">
        <v>1</v>
      </c>
      <c r="O27" s="1" t="b">
        <v>0</v>
      </c>
      <c r="P27" s="1" t="b">
        <v>1</v>
      </c>
      <c r="Q27" s="1">
        <v>3.868090474005424</v>
      </c>
      <c r="R27" s="1">
        <v>1.055703662129928</v>
      </c>
      <c r="S27" s="1">
        <v>1</v>
      </c>
      <c r="T27" s="1">
        <v>6.662358348480782E-36</v>
      </c>
      <c r="U27" s="1">
        <v>0.2943705629437056</v>
      </c>
      <c r="V27" s="1">
        <v>1</v>
      </c>
    </row>
    <row r="28" spans="1:22">
      <c r="A28" s="1" t="s">
        <v>48</v>
      </c>
      <c r="B28" s="1">
        <v>172</v>
      </c>
      <c r="C28" s="1">
        <v>1720</v>
      </c>
      <c r="D28" s="1">
        <v>0</v>
      </c>
      <c r="E28" s="1">
        <v>265</v>
      </c>
      <c r="F28" s="1">
        <v>197.9722222222222</v>
      </c>
      <c r="G28" s="1">
        <v>0.8688087554370704</v>
      </c>
      <c r="H28" s="1">
        <v>10</v>
      </c>
      <c r="I28" s="1">
        <v>0</v>
      </c>
      <c r="J28" s="1">
        <v>-1.845894947552083</v>
      </c>
      <c r="K28" s="1">
        <v>0.06490746043203637</v>
      </c>
      <c r="L28" s="1">
        <v>1</v>
      </c>
      <c r="M28" s="1">
        <v>0</v>
      </c>
      <c r="N28" s="1">
        <v>1</v>
      </c>
      <c r="O28" s="1" t="b">
        <v>0</v>
      </c>
      <c r="P28" s="1" t="b">
        <v>0</v>
      </c>
      <c r="Q28" s="1">
        <v>3.868090474005424</v>
      </c>
      <c r="R28" s="1">
        <v>1.12389504700435</v>
      </c>
      <c r="S28" s="1">
        <v>1</v>
      </c>
      <c r="T28" s="1">
        <v>6.662358348480782E-36</v>
      </c>
      <c r="U28" s="1">
        <v>0.2943705629437056</v>
      </c>
      <c r="V28" s="1">
        <v>1</v>
      </c>
    </row>
    <row r="29" spans="1:22">
      <c r="A29" s="1" t="s">
        <v>49</v>
      </c>
      <c r="B29" s="1">
        <v>132</v>
      </c>
      <c r="C29" s="1">
        <v>1320</v>
      </c>
      <c r="D29" s="1">
        <v>0</v>
      </c>
      <c r="E29" s="1">
        <v>275</v>
      </c>
      <c r="F29" s="1">
        <v>197.9722222222222</v>
      </c>
      <c r="G29" s="1">
        <v>0.6667602076610075</v>
      </c>
      <c r="H29" s="1">
        <v>10</v>
      </c>
      <c r="I29" s="1">
        <v>0</v>
      </c>
      <c r="J29" s="1">
        <v>-4.688770588701818</v>
      </c>
      <c r="K29" s="1">
        <v>2.748513049731328E-06</v>
      </c>
      <c r="L29" s="1">
        <v>1</v>
      </c>
      <c r="M29" s="1">
        <v>0</v>
      </c>
      <c r="N29" s="1">
        <v>1</v>
      </c>
      <c r="O29" s="1" t="b">
        <v>0</v>
      </c>
      <c r="P29" s="1" t="b">
        <v>1</v>
      </c>
      <c r="Q29" s="1">
        <v>3.868090474005424</v>
      </c>
      <c r="R29" s="1">
        <v>0.7677844815490389</v>
      </c>
      <c r="S29" s="1">
        <v>1</v>
      </c>
      <c r="T29" s="1">
        <v>6.662358348480782E-36</v>
      </c>
      <c r="U29" s="1">
        <v>0.2943705629437056</v>
      </c>
      <c r="V29" s="1">
        <v>1</v>
      </c>
    </row>
    <row r="30" spans="1:22">
      <c r="A30" s="1" t="s">
        <v>50</v>
      </c>
      <c r="B30" s="1">
        <v>133</v>
      </c>
      <c r="C30" s="1">
        <v>1330</v>
      </c>
      <c r="D30" s="1">
        <v>0</v>
      </c>
      <c r="E30" s="1">
        <v>285</v>
      </c>
      <c r="F30" s="1">
        <v>197.9722222222222</v>
      </c>
      <c r="G30" s="1">
        <v>0.6718114213554091</v>
      </c>
      <c r="H30" s="1">
        <v>10</v>
      </c>
      <c r="I30" s="1">
        <v>0</v>
      </c>
      <c r="J30" s="1">
        <v>-4.617698697673075</v>
      </c>
      <c r="K30" s="1">
        <v>3.880190859286966E-06</v>
      </c>
      <c r="L30" s="1">
        <v>1</v>
      </c>
      <c r="M30" s="1">
        <v>0</v>
      </c>
      <c r="N30" s="1">
        <v>1</v>
      </c>
      <c r="O30" s="1" t="b">
        <v>0</v>
      </c>
      <c r="P30" s="1" t="b">
        <v>1</v>
      </c>
      <c r="Q30" s="1">
        <v>3.868090474005424</v>
      </c>
      <c r="R30" s="1">
        <v>0.6692858145082082</v>
      </c>
      <c r="S30" s="1">
        <v>1</v>
      </c>
      <c r="T30" s="1">
        <v>6.662358348480782E-36</v>
      </c>
      <c r="U30" s="1">
        <v>0.2943705629437056</v>
      </c>
      <c r="V30" s="1">
        <v>1</v>
      </c>
    </row>
    <row r="31" spans="1:22">
      <c r="A31" s="1" t="s">
        <v>51</v>
      </c>
      <c r="B31" s="1">
        <v>110</v>
      </c>
      <c r="C31" s="1">
        <v>1100</v>
      </c>
      <c r="D31" s="1">
        <v>0</v>
      </c>
      <c r="E31" s="1">
        <v>295</v>
      </c>
      <c r="F31" s="1">
        <v>197.9722222222222</v>
      </c>
      <c r="G31" s="1">
        <v>0.555633506384173</v>
      </c>
      <c r="H31" s="1">
        <v>10</v>
      </c>
      <c r="I31" s="1">
        <v>0</v>
      </c>
      <c r="J31" s="1">
        <v>-6.252352191334172</v>
      </c>
      <c r="K31" s="1">
        <v>4.043163396689355E-10</v>
      </c>
      <c r="L31" s="1">
        <v>1</v>
      </c>
      <c r="M31" s="1">
        <v>0</v>
      </c>
      <c r="N31" s="1">
        <v>1</v>
      </c>
      <c r="O31" s="1" t="b">
        <v>0</v>
      </c>
      <c r="P31" s="1" t="b">
        <v>1</v>
      </c>
      <c r="Q31" s="1">
        <v>3.868090474005424</v>
      </c>
      <c r="R31" s="1">
        <v>0.6137224638697909</v>
      </c>
      <c r="S31" s="1">
        <v>1</v>
      </c>
      <c r="T31" s="1">
        <v>6.662358348480782E-36</v>
      </c>
      <c r="U31" s="1">
        <v>0.2943705629437056</v>
      </c>
      <c r="V31" s="1">
        <v>1</v>
      </c>
    </row>
    <row r="32" spans="1:22">
      <c r="A32" s="1" t="s">
        <v>52</v>
      </c>
      <c r="B32" s="1">
        <v>148</v>
      </c>
      <c r="C32" s="1">
        <v>1480</v>
      </c>
      <c r="D32" s="1">
        <v>0</v>
      </c>
      <c r="E32" s="1">
        <v>305</v>
      </c>
      <c r="F32" s="1">
        <v>197.9722222222222</v>
      </c>
      <c r="G32" s="1">
        <v>0.7475796267714326</v>
      </c>
      <c r="H32" s="1">
        <v>10</v>
      </c>
      <c r="I32" s="1">
        <v>0</v>
      </c>
      <c r="J32" s="1">
        <v>-3.551620332241924</v>
      </c>
      <c r="K32" s="1">
        <v>0.00038286687964486</v>
      </c>
      <c r="L32" s="1">
        <v>1</v>
      </c>
      <c r="M32" s="1">
        <v>0</v>
      </c>
      <c r="N32" s="1">
        <v>1</v>
      </c>
      <c r="O32" s="1" t="b">
        <v>0</v>
      </c>
      <c r="P32" s="1" t="b">
        <v>1</v>
      </c>
      <c r="Q32" s="1">
        <v>3.868090474005424</v>
      </c>
      <c r="R32" s="1">
        <v>0.6516065665778027</v>
      </c>
      <c r="S32" s="1">
        <v>1</v>
      </c>
      <c r="T32" s="1">
        <v>6.662358348480782E-36</v>
      </c>
      <c r="U32" s="1">
        <v>0.2943705629437056</v>
      </c>
      <c r="V32" s="1">
        <v>1</v>
      </c>
    </row>
    <row r="33" spans="1:22">
      <c r="A33" s="1" t="s">
        <v>53</v>
      </c>
      <c r="B33" s="1">
        <v>147</v>
      </c>
      <c r="C33" s="1">
        <v>1470</v>
      </c>
      <c r="D33" s="1">
        <v>0</v>
      </c>
      <c r="E33" s="1">
        <v>315</v>
      </c>
      <c r="F33" s="1">
        <v>197.9722222222222</v>
      </c>
      <c r="G33" s="1">
        <v>0.7425284130770311</v>
      </c>
      <c r="H33" s="1">
        <v>10</v>
      </c>
      <c r="I33" s="1">
        <v>0</v>
      </c>
      <c r="J33" s="1">
        <v>-3.622692223270667</v>
      </c>
      <c r="K33" s="1">
        <v>0.0002915526512845559</v>
      </c>
      <c r="L33" s="1">
        <v>1</v>
      </c>
      <c r="M33" s="1">
        <v>0</v>
      </c>
      <c r="N33" s="1">
        <v>1</v>
      </c>
      <c r="O33" s="1" t="b">
        <v>0</v>
      </c>
      <c r="P33" s="1" t="b">
        <v>1</v>
      </c>
      <c r="Q33" s="1">
        <v>3.868090474005424</v>
      </c>
      <c r="R33" s="1">
        <v>0.7450540199242318</v>
      </c>
      <c r="S33" s="1">
        <v>1</v>
      </c>
      <c r="T33" s="1">
        <v>6.662358348480782E-36</v>
      </c>
      <c r="U33" s="1">
        <v>0.2943705629437056</v>
      </c>
      <c r="V33" s="1">
        <v>1</v>
      </c>
    </row>
    <row r="34" spans="1:22">
      <c r="A34" s="1" t="s">
        <v>54</v>
      </c>
      <c r="B34" s="1">
        <v>228</v>
      </c>
      <c r="C34" s="1">
        <v>2280</v>
      </c>
      <c r="D34" s="1">
        <v>0</v>
      </c>
      <c r="E34" s="1">
        <v>325</v>
      </c>
      <c r="F34" s="1">
        <v>197.9722222222222</v>
      </c>
      <c r="G34" s="1">
        <v>1.151676722323558</v>
      </c>
      <c r="H34" s="1">
        <v>10</v>
      </c>
      <c r="I34" s="1">
        <v>0</v>
      </c>
      <c r="J34" s="1">
        <v>2.134130950057545</v>
      </c>
      <c r="K34" s="1">
        <v>0.03283206300740928</v>
      </c>
      <c r="L34" s="1">
        <v>1</v>
      </c>
      <c r="M34" s="1">
        <v>0</v>
      </c>
      <c r="N34" s="1">
        <v>1</v>
      </c>
      <c r="O34" s="1" t="b">
        <v>0</v>
      </c>
      <c r="P34" s="1" t="b">
        <v>1</v>
      </c>
      <c r="Q34" s="1">
        <v>3.868090474005424</v>
      </c>
      <c r="R34" s="1">
        <v>0.9471025677002947</v>
      </c>
      <c r="S34" s="1">
        <v>1</v>
      </c>
      <c r="T34" s="1">
        <v>6.662358348480782E-36</v>
      </c>
      <c r="U34" s="1">
        <v>0.2943705629437056</v>
      </c>
      <c r="V34" s="1">
        <v>1</v>
      </c>
    </row>
    <row r="35" spans="1:22">
      <c r="A35" s="1" t="s">
        <v>55</v>
      </c>
      <c r="B35" s="1">
        <v>196</v>
      </c>
      <c r="C35" s="1">
        <v>1960</v>
      </c>
      <c r="D35" s="1">
        <v>0</v>
      </c>
      <c r="E35" s="1">
        <v>335</v>
      </c>
      <c r="F35" s="1">
        <v>197.9722222222222</v>
      </c>
      <c r="G35" s="1">
        <v>0.9900378841027081</v>
      </c>
      <c r="H35" s="1">
        <v>10</v>
      </c>
      <c r="I35" s="1">
        <v>0</v>
      </c>
      <c r="J35" s="1">
        <v>-0.1401695628622423</v>
      </c>
      <c r="K35" s="1">
        <v>0.8885260197711669</v>
      </c>
      <c r="L35" s="1">
        <v>1</v>
      </c>
      <c r="M35" s="1">
        <v>0</v>
      </c>
      <c r="N35" s="1">
        <v>1</v>
      </c>
      <c r="O35" s="1" t="b">
        <v>0</v>
      </c>
      <c r="P35" s="1" t="b">
        <v>0</v>
      </c>
      <c r="Q35" s="1">
        <v>3.868090474005424</v>
      </c>
      <c r="R35" s="1">
        <v>1.070857303213133</v>
      </c>
      <c r="S35" s="1">
        <v>1</v>
      </c>
      <c r="T35" s="1">
        <v>6.662358348480782E-36</v>
      </c>
      <c r="U35" s="1">
        <v>0.2943705629437056</v>
      </c>
      <c r="V35" s="1">
        <v>1</v>
      </c>
    </row>
    <row r="36" spans="1:22">
      <c r="A36" s="1" t="s">
        <v>56</v>
      </c>
      <c r="B36" s="1">
        <v>171</v>
      </c>
      <c r="C36" s="1">
        <v>1710</v>
      </c>
      <c r="D36" s="1">
        <v>0</v>
      </c>
      <c r="E36" s="1">
        <v>345</v>
      </c>
      <c r="F36" s="1">
        <v>197.9722222222222</v>
      </c>
      <c r="G36" s="1">
        <v>0.8637575417426688</v>
      </c>
      <c r="H36" s="1">
        <v>10</v>
      </c>
      <c r="I36" s="1">
        <v>0</v>
      </c>
      <c r="J36" s="1">
        <v>-1.916966838580827</v>
      </c>
      <c r="K36" s="1">
        <v>0.05524214468322806</v>
      </c>
      <c r="L36" s="1">
        <v>1</v>
      </c>
      <c r="M36" s="1">
        <v>0</v>
      </c>
      <c r="N36" s="1">
        <v>1</v>
      </c>
      <c r="O36" s="1" t="b">
        <v>0</v>
      </c>
      <c r="P36" s="1" t="b">
        <v>0</v>
      </c>
      <c r="Q36" s="1">
        <v>3.868090474005424</v>
      </c>
      <c r="R36" s="1">
        <v>0.9268977129226883</v>
      </c>
      <c r="S36" s="1">
        <v>1</v>
      </c>
      <c r="T36" s="1">
        <v>6.662358348480782E-36</v>
      </c>
      <c r="U36" s="1">
        <v>0.2943705629437056</v>
      </c>
      <c r="V36" s="1">
        <v>1</v>
      </c>
    </row>
    <row r="37" spans="1:22">
      <c r="A37" s="1" t="s">
        <v>57</v>
      </c>
      <c r="B37" s="1">
        <v>180</v>
      </c>
      <c r="C37" s="1">
        <v>1800</v>
      </c>
      <c r="D37" s="1">
        <v>0</v>
      </c>
      <c r="E37" s="1">
        <v>355</v>
      </c>
      <c r="F37" s="1">
        <v>197.9722222222222</v>
      </c>
      <c r="G37" s="1">
        <v>0.909218464992283</v>
      </c>
      <c r="H37" s="1">
        <v>10</v>
      </c>
      <c r="I37" s="1">
        <v>0</v>
      </c>
      <c r="J37" s="1">
        <v>-1.277319819322136</v>
      </c>
      <c r="K37" s="1">
        <v>0.2014893592642933</v>
      </c>
      <c r="L37" s="1">
        <v>1</v>
      </c>
      <c r="M37" s="1">
        <v>0</v>
      </c>
      <c r="N37" s="1">
        <v>1</v>
      </c>
      <c r="O37" s="1" t="b">
        <v>0</v>
      </c>
      <c r="P37" s="1" t="b">
        <v>0</v>
      </c>
      <c r="Q37" s="1">
        <v>3.868090474005424</v>
      </c>
      <c r="R37" s="1">
        <v>0.8864880033674758</v>
      </c>
      <c r="S37" s="1">
        <v>1</v>
      </c>
      <c r="T37" s="1">
        <v>6.662358348480782E-36</v>
      </c>
      <c r="U37" s="1">
        <v>0.2943705629437056</v>
      </c>
      <c r="V37" s="1">
        <v>1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181</v>
      </c>
      <c r="C2" s="1">
        <v>1810</v>
      </c>
      <c r="D2" s="1">
        <v>0</v>
      </c>
      <c r="E2" s="1">
        <v>5</v>
      </c>
      <c r="F2" s="1">
        <v>193.8001359619321</v>
      </c>
      <c r="G2" s="1">
        <v>0.9339518731584049</v>
      </c>
      <c r="H2" s="1">
        <v>10</v>
      </c>
      <c r="I2" s="1">
        <v>0</v>
      </c>
      <c r="J2" s="1">
        <v>-0.9194699579667358</v>
      </c>
      <c r="K2" s="1">
        <v>0.3578498122059117</v>
      </c>
      <c r="L2" s="1">
        <v>1</v>
      </c>
      <c r="M2" s="1">
        <v>0</v>
      </c>
      <c r="N2" s="1">
        <v>1</v>
      </c>
      <c r="O2" s="1" t="b">
        <v>0</v>
      </c>
      <c r="P2" s="1" t="b">
        <v>0</v>
      </c>
      <c r="Q2" s="1">
        <v>1.590677010258985</v>
      </c>
      <c r="R2" s="1">
        <v>1.025396379963519</v>
      </c>
      <c r="S2" s="1">
        <v>1</v>
      </c>
      <c r="T2" s="1">
        <v>4.022338889059367E-05</v>
      </c>
      <c r="U2" s="1">
        <v>0.603039696030397</v>
      </c>
      <c r="V2" s="1">
        <v>1</v>
      </c>
    </row>
    <row r="3" spans="1:22">
      <c r="A3" s="1" t="s">
        <v>23</v>
      </c>
      <c r="B3" s="1">
        <v>175</v>
      </c>
      <c r="C3" s="1">
        <v>1750</v>
      </c>
      <c r="D3" s="1">
        <v>0</v>
      </c>
      <c r="E3" s="1">
        <v>15</v>
      </c>
      <c r="F3" s="1">
        <v>193.8001359619312</v>
      </c>
      <c r="G3" s="1">
        <v>0.902992142556473</v>
      </c>
      <c r="H3" s="1">
        <v>10</v>
      </c>
      <c r="I3" s="1">
        <v>0</v>
      </c>
      <c r="J3" s="1">
        <v>-1.350466922702643</v>
      </c>
      <c r="K3" s="1">
        <v>0.1768662568414573</v>
      </c>
      <c r="L3" s="1">
        <v>1</v>
      </c>
      <c r="M3" s="1">
        <v>0</v>
      </c>
      <c r="N3" s="1">
        <v>1</v>
      </c>
      <c r="O3" s="1" t="b">
        <v>0</v>
      </c>
      <c r="P3" s="1" t="b">
        <v>0</v>
      </c>
      <c r="Q3" s="1">
        <v>1.590677010258985</v>
      </c>
      <c r="R3" s="1">
        <v>0.8991160376034797</v>
      </c>
      <c r="S3" s="1">
        <v>1</v>
      </c>
      <c r="T3" s="1">
        <v>4.022338889059367E-05</v>
      </c>
      <c r="U3" s="1">
        <v>0.603039696030397</v>
      </c>
      <c r="V3" s="1">
        <v>1</v>
      </c>
    </row>
    <row r="4" spans="1:22">
      <c r="A4" s="1" t="s">
        <v>24</v>
      </c>
      <c r="B4" s="1">
        <v>195</v>
      </c>
      <c r="C4" s="1">
        <v>1950</v>
      </c>
      <c r="D4" s="1">
        <v>0</v>
      </c>
      <c r="E4" s="1">
        <v>25</v>
      </c>
      <c r="F4" s="1">
        <v>193.8001359619329</v>
      </c>
      <c r="G4" s="1">
        <v>1.006191244562918</v>
      </c>
      <c r="H4" s="1">
        <v>10</v>
      </c>
      <c r="I4" s="1">
        <v>0</v>
      </c>
      <c r="J4" s="1">
        <v>0.08618962641712596</v>
      </c>
      <c r="K4" s="1">
        <v>0.9313156769408674</v>
      </c>
      <c r="L4" s="1">
        <v>1</v>
      </c>
      <c r="M4" s="1">
        <v>0</v>
      </c>
      <c r="N4" s="1">
        <v>1</v>
      </c>
      <c r="O4" s="1" t="b">
        <v>0</v>
      </c>
      <c r="P4" s="1" t="b">
        <v>0</v>
      </c>
      <c r="Q4" s="1">
        <v>1.590677010258985</v>
      </c>
      <c r="R4" s="1">
        <v>0.9344745334642907</v>
      </c>
      <c r="S4" s="1">
        <v>1</v>
      </c>
      <c r="T4" s="1">
        <v>4.022338889059367E-05</v>
      </c>
      <c r="U4" s="1">
        <v>0.603039696030397</v>
      </c>
      <c r="V4" s="1">
        <v>1</v>
      </c>
    </row>
    <row r="5" spans="1:22">
      <c r="A5" s="1" t="s">
        <v>25</v>
      </c>
      <c r="B5" s="1">
        <v>167</v>
      </c>
      <c r="C5" s="1">
        <v>1670</v>
      </c>
      <c r="D5" s="1">
        <v>0</v>
      </c>
      <c r="E5" s="1">
        <v>35</v>
      </c>
      <c r="F5" s="1">
        <v>188.9551325628812</v>
      </c>
      <c r="G5" s="1">
        <v>0.883807694106563</v>
      </c>
      <c r="H5" s="1">
        <v>10</v>
      </c>
      <c r="I5" s="1">
        <v>0</v>
      </c>
      <c r="J5" s="1">
        <v>-1.597190495425406</v>
      </c>
      <c r="K5" s="1">
        <v>0.1102232507158221</v>
      </c>
      <c r="L5" s="1">
        <v>1</v>
      </c>
      <c r="M5" s="1">
        <v>0</v>
      </c>
      <c r="N5" s="1">
        <v>1</v>
      </c>
      <c r="O5" s="1" t="b">
        <v>0</v>
      </c>
      <c r="P5" s="1" t="b">
        <v>0</v>
      </c>
      <c r="Q5" s="1">
        <v>1.590677010258985</v>
      </c>
      <c r="R5" s="1">
        <v>0.9142696786866844</v>
      </c>
      <c r="S5" s="1">
        <v>1</v>
      </c>
      <c r="T5" s="1">
        <v>4.022338889059367E-05</v>
      </c>
      <c r="U5" s="1">
        <v>0.603039696030397</v>
      </c>
      <c r="V5" s="1">
        <v>1</v>
      </c>
    </row>
    <row r="6" spans="1:22">
      <c r="A6" s="1" t="s">
        <v>26</v>
      </c>
      <c r="B6" s="1">
        <v>191</v>
      </c>
      <c r="C6" s="1">
        <v>1910</v>
      </c>
      <c r="D6" s="1">
        <v>0</v>
      </c>
      <c r="E6" s="1">
        <v>45</v>
      </c>
      <c r="F6" s="1">
        <v>203.4901427600328</v>
      </c>
      <c r="G6" s="1">
        <v>0.9386204039634396</v>
      </c>
      <c r="H6" s="1">
        <v>10</v>
      </c>
      <c r="I6" s="1">
        <v>0</v>
      </c>
      <c r="J6" s="1">
        <v>-0.8755797605300071</v>
      </c>
      <c r="K6" s="1">
        <v>0.3812585322223322</v>
      </c>
      <c r="L6" s="1">
        <v>1</v>
      </c>
      <c r="M6" s="1">
        <v>0</v>
      </c>
      <c r="N6" s="1">
        <v>1</v>
      </c>
      <c r="O6" s="1" t="b">
        <v>0</v>
      </c>
      <c r="P6" s="1" t="b">
        <v>0</v>
      </c>
      <c r="Q6" s="1">
        <v>1.590677010258985</v>
      </c>
      <c r="R6" s="1">
        <v>0.9041672512978812</v>
      </c>
      <c r="S6" s="1">
        <v>1</v>
      </c>
      <c r="T6" s="1">
        <v>4.022338889059367E-05</v>
      </c>
      <c r="U6" s="1">
        <v>0.603039696030397</v>
      </c>
      <c r="V6" s="1">
        <v>1</v>
      </c>
    </row>
    <row r="7" spans="1:22">
      <c r="A7" s="1" t="s">
        <v>27</v>
      </c>
      <c r="B7" s="1">
        <v>179</v>
      </c>
      <c r="C7" s="1">
        <v>1790</v>
      </c>
      <c r="D7" s="1">
        <v>0</v>
      </c>
      <c r="E7" s="1">
        <v>55</v>
      </c>
      <c r="F7" s="1">
        <v>188.9551325628881</v>
      </c>
      <c r="G7" s="1">
        <v>0.9473148338028085</v>
      </c>
      <c r="H7" s="1">
        <v>10</v>
      </c>
      <c r="I7" s="1">
        <v>0</v>
      </c>
      <c r="J7" s="1">
        <v>-0.7242153088625184</v>
      </c>
      <c r="K7" s="1">
        <v>0.4689335614650468</v>
      </c>
      <c r="L7" s="1">
        <v>1</v>
      </c>
      <c r="M7" s="1">
        <v>0</v>
      </c>
      <c r="N7" s="1">
        <v>1</v>
      </c>
      <c r="O7" s="1" t="b">
        <v>0</v>
      </c>
      <c r="P7" s="1" t="b">
        <v>0</v>
      </c>
      <c r="Q7" s="1">
        <v>1.590677010258985</v>
      </c>
      <c r="R7" s="1">
        <v>0.9344745334642907</v>
      </c>
      <c r="S7" s="1">
        <v>1</v>
      </c>
      <c r="T7" s="1">
        <v>4.022338889059367E-05</v>
      </c>
      <c r="U7" s="1">
        <v>0.603039696030397</v>
      </c>
      <c r="V7" s="1">
        <v>1</v>
      </c>
    </row>
    <row r="8" spans="1:22">
      <c r="A8" s="1" t="s">
        <v>28</v>
      </c>
      <c r="B8" s="1">
        <v>179</v>
      </c>
      <c r="C8" s="1">
        <v>1790</v>
      </c>
      <c r="D8" s="1">
        <v>0</v>
      </c>
      <c r="E8" s="1">
        <v>65</v>
      </c>
      <c r="F8" s="1">
        <v>198.6451393609787</v>
      </c>
      <c r="G8" s="1">
        <v>0.9011043541051387</v>
      </c>
      <c r="H8" s="1">
        <v>10</v>
      </c>
      <c r="I8" s="1">
        <v>0</v>
      </c>
      <c r="J8" s="1">
        <v>-1.393850331204378</v>
      </c>
      <c r="K8" s="1">
        <v>0.1633628056710752</v>
      </c>
      <c r="L8" s="1">
        <v>1</v>
      </c>
      <c r="M8" s="1">
        <v>0</v>
      </c>
      <c r="N8" s="1">
        <v>1</v>
      </c>
      <c r="O8" s="1" t="b">
        <v>0</v>
      </c>
      <c r="P8" s="1" t="b">
        <v>0</v>
      </c>
      <c r="Q8" s="1">
        <v>1.590677010258985</v>
      </c>
      <c r="R8" s="1">
        <v>0.9041672512978812</v>
      </c>
      <c r="S8" s="1">
        <v>1</v>
      </c>
      <c r="T8" s="1">
        <v>4.022338889059367E-05</v>
      </c>
      <c r="U8" s="1">
        <v>0.603039696030397</v>
      </c>
      <c r="V8" s="1">
        <v>1</v>
      </c>
    </row>
    <row r="9" spans="1:22">
      <c r="A9" s="1" t="s">
        <v>29</v>
      </c>
      <c r="B9" s="1">
        <v>209</v>
      </c>
      <c r="C9" s="1">
        <v>2090</v>
      </c>
      <c r="D9" s="1">
        <v>0</v>
      </c>
      <c r="E9" s="1">
        <v>75</v>
      </c>
      <c r="F9" s="1">
        <v>179.2651257647837</v>
      </c>
      <c r="G9" s="1">
        <v>1.165870936181039</v>
      </c>
      <c r="H9" s="1">
        <v>10</v>
      </c>
      <c r="I9" s="1">
        <v>0</v>
      </c>
      <c r="J9" s="1">
        <v>2.220844755182309</v>
      </c>
      <c r="K9" s="1">
        <v>0.026361478086085</v>
      </c>
      <c r="L9" s="1">
        <v>1</v>
      </c>
      <c r="M9" s="1">
        <v>0</v>
      </c>
      <c r="N9" s="1">
        <v>1</v>
      </c>
      <c r="O9" s="1" t="b">
        <v>0</v>
      </c>
      <c r="P9" s="1" t="b">
        <v>0</v>
      </c>
      <c r="Q9" s="1">
        <v>1.590677010258985</v>
      </c>
      <c r="R9" s="1">
        <v>0.9799354567139048</v>
      </c>
      <c r="S9" s="1">
        <v>1</v>
      </c>
      <c r="T9" s="1">
        <v>4.022338889059367E-05</v>
      </c>
      <c r="U9" s="1">
        <v>0.603039696030397</v>
      </c>
      <c r="V9" s="1">
        <v>1</v>
      </c>
    </row>
    <row r="10" spans="1:22">
      <c r="A10" s="1" t="s">
        <v>30</v>
      </c>
      <c r="B10" s="1">
        <v>203</v>
      </c>
      <c r="C10" s="1">
        <v>2030</v>
      </c>
      <c r="D10" s="1">
        <v>0</v>
      </c>
      <c r="E10" s="1">
        <v>85</v>
      </c>
      <c r="F10" s="1">
        <v>203.4901427600238</v>
      </c>
      <c r="G10" s="1">
        <v>0.9975913193957416</v>
      </c>
      <c r="H10" s="1">
        <v>10</v>
      </c>
      <c r="I10" s="1">
        <v>0</v>
      </c>
      <c r="J10" s="1">
        <v>-0.03435982187653356</v>
      </c>
      <c r="K10" s="1">
        <v>0.9725902220374475</v>
      </c>
      <c r="L10" s="1">
        <v>1</v>
      </c>
      <c r="M10" s="1">
        <v>0</v>
      </c>
      <c r="N10" s="1">
        <v>1</v>
      </c>
      <c r="O10" s="1" t="b">
        <v>0</v>
      </c>
      <c r="P10" s="1" t="b">
        <v>0</v>
      </c>
      <c r="Q10" s="1">
        <v>1.590677010258985</v>
      </c>
      <c r="R10" s="1">
        <v>1.040550021046724</v>
      </c>
      <c r="S10" s="1">
        <v>1</v>
      </c>
      <c r="T10" s="1">
        <v>4.022338889059367E-05</v>
      </c>
      <c r="U10" s="1">
        <v>0.603039696030397</v>
      </c>
      <c r="V10" s="1">
        <v>1</v>
      </c>
    </row>
    <row r="11" spans="1:22">
      <c r="A11" s="1" t="s">
        <v>31</v>
      </c>
      <c r="B11" s="1">
        <v>170</v>
      </c>
      <c r="C11" s="1">
        <v>1700</v>
      </c>
      <c r="D11" s="1">
        <v>0</v>
      </c>
      <c r="E11" s="1">
        <v>95</v>
      </c>
      <c r="F11" s="1">
        <v>198.6451393609808</v>
      </c>
      <c r="G11" s="1">
        <v>0.8557974312730278</v>
      </c>
      <c r="H11" s="1">
        <v>10</v>
      </c>
      <c r="I11" s="1">
        <v>0</v>
      </c>
      <c r="J11" s="1">
        <v>-2.032413018408299</v>
      </c>
      <c r="K11" s="1">
        <v>0.0421118612613198</v>
      </c>
      <c r="L11" s="1">
        <v>1</v>
      </c>
      <c r="M11" s="1">
        <v>0</v>
      </c>
      <c r="N11" s="1">
        <v>1</v>
      </c>
      <c r="O11" s="1" t="b">
        <v>0</v>
      </c>
      <c r="P11" s="1" t="b">
        <v>0</v>
      </c>
      <c r="Q11" s="1">
        <v>1.590677010258985</v>
      </c>
      <c r="R11" s="1">
        <v>0.942051354005893</v>
      </c>
      <c r="S11" s="1">
        <v>1</v>
      </c>
      <c r="T11" s="1">
        <v>4.022338889059367E-05</v>
      </c>
      <c r="U11" s="1">
        <v>0.603039696030397</v>
      </c>
      <c r="V11" s="1">
        <v>1</v>
      </c>
    </row>
    <row r="12" spans="1:22">
      <c r="A12" s="1" t="s">
        <v>32</v>
      </c>
      <c r="B12" s="1">
        <v>156</v>
      </c>
      <c r="C12" s="1">
        <v>1560</v>
      </c>
      <c r="D12" s="1">
        <v>0</v>
      </c>
      <c r="E12" s="1">
        <v>105</v>
      </c>
      <c r="F12" s="1">
        <v>184.1101291638371</v>
      </c>
      <c r="G12" s="1">
        <v>0.8473189427898218</v>
      </c>
      <c r="H12" s="1">
        <v>10</v>
      </c>
      <c r="I12" s="1">
        <v>0</v>
      </c>
      <c r="J12" s="1">
        <v>-2.071686327379054</v>
      </c>
      <c r="K12" s="1">
        <v>0.03829470324513084</v>
      </c>
      <c r="L12" s="1">
        <v>1</v>
      </c>
      <c r="M12" s="1">
        <v>0</v>
      </c>
      <c r="N12" s="1">
        <v>1</v>
      </c>
      <c r="O12" s="1" t="b">
        <v>0</v>
      </c>
      <c r="P12" s="1" t="b">
        <v>0</v>
      </c>
      <c r="Q12" s="1">
        <v>1.590677010258985</v>
      </c>
      <c r="R12" s="1">
        <v>0.8233478321874561</v>
      </c>
      <c r="S12" s="1">
        <v>1</v>
      </c>
      <c r="T12" s="1">
        <v>4.022338889059367E-05</v>
      </c>
      <c r="U12" s="1">
        <v>0.603039696030397</v>
      </c>
      <c r="V12" s="1">
        <v>1</v>
      </c>
    </row>
    <row r="13" spans="1:22">
      <c r="A13" s="1" t="s">
        <v>33</v>
      </c>
      <c r="B13" s="1">
        <v>180</v>
      </c>
      <c r="C13" s="1">
        <v>1800</v>
      </c>
      <c r="D13" s="1">
        <v>0</v>
      </c>
      <c r="E13" s="1">
        <v>115</v>
      </c>
      <c r="F13" s="1">
        <v>184.110129163833</v>
      </c>
      <c r="G13" s="1">
        <v>0.9776757032190471</v>
      </c>
      <c r="H13" s="1">
        <v>10</v>
      </c>
      <c r="I13" s="1">
        <v>0</v>
      </c>
      <c r="J13" s="1">
        <v>-0.3029121048447187</v>
      </c>
      <c r="K13" s="1">
        <v>0.7619568461580202</v>
      </c>
      <c r="L13" s="1">
        <v>1</v>
      </c>
      <c r="M13" s="1">
        <v>0</v>
      </c>
      <c r="N13" s="1">
        <v>1</v>
      </c>
      <c r="O13" s="1" t="b">
        <v>0</v>
      </c>
      <c r="P13" s="1" t="b">
        <v>0</v>
      </c>
      <c r="Q13" s="1">
        <v>1.590677010258985</v>
      </c>
      <c r="R13" s="1">
        <v>0.848603900659464</v>
      </c>
      <c r="S13" s="1">
        <v>1</v>
      </c>
      <c r="T13" s="1">
        <v>4.022338889059367E-05</v>
      </c>
      <c r="U13" s="1">
        <v>0.603039696030397</v>
      </c>
      <c r="V13" s="1">
        <v>1</v>
      </c>
    </row>
    <row r="14" spans="1:22">
      <c r="A14" s="1" t="s">
        <v>34</v>
      </c>
      <c r="B14" s="1">
        <v>206</v>
      </c>
      <c r="C14" s="1">
        <v>2060</v>
      </c>
      <c r="D14" s="1">
        <v>0</v>
      </c>
      <c r="E14" s="1">
        <v>125</v>
      </c>
      <c r="F14" s="1">
        <v>188.9551325628802</v>
      </c>
      <c r="G14" s="1">
        <v>1.090205898119479</v>
      </c>
      <c r="H14" s="1">
        <v>10</v>
      </c>
      <c r="I14" s="1">
        <v>0</v>
      </c>
      <c r="J14" s="1">
        <v>1.239978860905641</v>
      </c>
      <c r="K14" s="1">
        <v>0.214983213064915</v>
      </c>
      <c r="L14" s="1">
        <v>1</v>
      </c>
      <c r="M14" s="1">
        <v>0</v>
      </c>
      <c r="N14" s="1">
        <v>1</v>
      </c>
      <c r="O14" s="1" t="b">
        <v>0</v>
      </c>
      <c r="P14" s="1" t="b">
        <v>0</v>
      </c>
      <c r="Q14" s="1">
        <v>1.590677010258985</v>
      </c>
      <c r="R14" s="1">
        <v>0.9748842430195033</v>
      </c>
      <c r="S14" s="1">
        <v>1</v>
      </c>
      <c r="T14" s="1">
        <v>4.022338889059367E-05</v>
      </c>
      <c r="U14" s="1">
        <v>0.603039696030397</v>
      </c>
      <c r="V14" s="1">
        <v>1</v>
      </c>
    </row>
    <row r="15" spans="1:22">
      <c r="A15" s="1" t="s">
        <v>35</v>
      </c>
      <c r="B15" s="1">
        <v>189</v>
      </c>
      <c r="C15" s="1">
        <v>1890</v>
      </c>
      <c r="D15" s="1">
        <v>0</v>
      </c>
      <c r="E15" s="1">
        <v>135</v>
      </c>
      <c r="F15" s="1">
        <v>193.8001359619432</v>
      </c>
      <c r="G15" s="1">
        <v>0.9752315139609302</v>
      </c>
      <c r="H15" s="1">
        <v>10</v>
      </c>
      <c r="I15" s="1">
        <v>0</v>
      </c>
      <c r="J15" s="1">
        <v>-0.3448073383195721</v>
      </c>
      <c r="K15" s="1">
        <v>0.7302392158576007</v>
      </c>
      <c r="L15" s="1">
        <v>1</v>
      </c>
      <c r="M15" s="1">
        <v>0</v>
      </c>
      <c r="N15" s="1">
        <v>1</v>
      </c>
      <c r="O15" s="1" t="b">
        <v>0</v>
      </c>
      <c r="P15" s="1" t="b">
        <v>0</v>
      </c>
      <c r="Q15" s="1">
        <v>1.590677010258985</v>
      </c>
      <c r="R15" s="1">
        <v>0.9976147046443103</v>
      </c>
      <c r="S15" s="1">
        <v>1</v>
      </c>
      <c r="T15" s="1">
        <v>4.022338889059367E-05</v>
      </c>
      <c r="U15" s="1">
        <v>0.603039696030397</v>
      </c>
      <c r="V15" s="1">
        <v>1</v>
      </c>
    </row>
    <row r="16" spans="1:22">
      <c r="A16" s="1" t="s">
        <v>36</v>
      </c>
      <c r="B16" s="1">
        <v>207</v>
      </c>
      <c r="C16" s="1">
        <v>2070</v>
      </c>
      <c r="D16" s="1">
        <v>0</v>
      </c>
      <c r="E16" s="1">
        <v>145</v>
      </c>
      <c r="F16" s="1">
        <v>198.6451393609918</v>
      </c>
      <c r="G16" s="1">
        <v>1.042059225138276</v>
      </c>
      <c r="H16" s="1">
        <v>10</v>
      </c>
      <c r="I16" s="1">
        <v>0</v>
      </c>
      <c r="J16" s="1">
        <v>0.5927891400953356</v>
      </c>
      <c r="K16" s="1">
        <v>0.5533222764920976</v>
      </c>
      <c r="L16" s="1">
        <v>1</v>
      </c>
      <c r="M16" s="1">
        <v>0</v>
      </c>
      <c r="N16" s="1">
        <v>1</v>
      </c>
      <c r="O16" s="1" t="b">
        <v>0</v>
      </c>
      <c r="P16" s="1" t="b">
        <v>0</v>
      </c>
      <c r="Q16" s="1">
        <v>1.590677010258985</v>
      </c>
      <c r="R16" s="1">
        <v>1.000140311491511</v>
      </c>
      <c r="S16" s="1">
        <v>1</v>
      </c>
      <c r="T16" s="1">
        <v>4.022338889059367E-05</v>
      </c>
      <c r="U16" s="1">
        <v>0.603039696030397</v>
      </c>
      <c r="V16" s="1">
        <v>1</v>
      </c>
    </row>
    <row r="17" spans="1:22">
      <c r="A17" s="1" t="s">
        <v>37</v>
      </c>
      <c r="B17" s="1">
        <v>205</v>
      </c>
      <c r="C17" s="1">
        <v>2050</v>
      </c>
      <c r="D17" s="1">
        <v>0</v>
      </c>
      <c r="E17" s="1">
        <v>155</v>
      </c>
      <c r="F17" s="1">
        <v>184.1101291638199</v>
      </c>
      <c r="G17" s="1">
        <v>1.113463995332883</v>
      </c>
      <c r="H17" s="1">
        <v>10</v>
      </c>
      <c r="I17" s="1">
        <v>0</v>
      </c>
      <c r="J17" s="1">
        <v>1.539561043629273</v>
      </c>
      <c r="K17" s="1">
        <v>0.1236673874358803</v>
      </c>
      <c r="L17" s="1">
        <v>1</v>
      </c>
      <c r="M17" s="1">
        <v>0</v>
      </c>
      <c r="N17" s="1">
        <v>1</v>
      </c>
      <c r="O17" s="1" t="b">
        <v>0</v>
      </c>
      <c r="P17" s="1" t="b">
        <v>0</v>
      </c>
      <c r="Q17" s="1">
        <v>1.590677010258985</v>
      </c>
      <c r="R17" s="1">
        <v>1.040550021046724</v>
      </c>
      <c r="S17" s="1">
        <v>1</v>
      </c>
      <c r="T17" s="1">
        <v>4.022338889059367E-05</v>
      </c>
      <c r="U17" s="1">
        <v>0.603039696030397</v>
      </c>
      <c r="V17" s="1">
        <v>1</v>
      </c>
    </row>
    <row r="18" spans="1:22">
      <c r="A18" s="1" t="s">
        <v>38</v>
      </c>
      <c r="B18" s="1">
        <v>208</v>
      </c>
      <c r="C18" s="1">
        <v>2080</v>
      </c>
      <c r="D18" s="1">
        <v>0</v>
      </c>
      <c r="E18" s="1">
        <v>165</v>
      </c>
      <c r="F18" s="1">
        <v>203.4901427600128</v>
      </c>
      <c r="G18" s="1">
        <v>1.022162534159239</v>
      </c>
      <c r="H18" s="1">
        <v>10</v>
      </c>
      <c r="I18" s="1">
        <v>0</v>
      </c>
      <c r="J18" s="1">
        <v>0.3161484858962724</v>
      </c>
      <c r="K18" s="1">
        <v>0.7518898061339749</v>
      </c>
      <c r="L18" s="1">
        <v>1</v>
      </c>
      <c r="M18" s="1">
        <v>0</v>
      </c>
      <c r="N18" s="1">
        <v>1</v>
      </c>
      <c r="O18" s="1" t="b">
        <v>0</v>
      </c>
      <c r="P18" s="1" t="b">
        <v>0</v>
      </c>
      <c r="Q18" s="1">
        <v>1.590677010258985</v>
      </c>
      <c r="R18" s="1">
        <v>1.043075627893924</v>
      </c>
      <c r="S18" s="1">
        <v>1</v>
      </c>
      <c r="T18" s="1">
        <v>4.022338889059367E-05</v>
      </c>
      <c r="U18" s="1">
        <v>0.603039696030397</v>
      </c>
      <c r="V18" s="1">
        <v>1</v>
      </c>
    </row>
    <row r="19" spans="1:22">
      <c r="A19" s="1" t="s">
        <v>39</v>
      </c>
      <c r="B19" s="1">
        <v>218</v>
      </c>
      <c r="C19" s="1">
        <v>2180</v>
      </c>
      <c r="D19" s="1">
        <v>0</v>
      </c>
      <c r="E19" s="1">
        <v>175</v>
      </c>
      <c r="F19" s="1">
        <v>188.9551325628685</v>
      </c>
      <c r="G19" s="1">
        <v>1.153713037815831</v>
      </c>
      <c r="H19" s="1">
        <v>10</v>
      </c>
      <c r="I19" s="1">
        <v>0</v>
      </c>
      <c r="J19" s="1">
        <v>2.112954047469938</v>
      </c>
      <c r="K19" s="1">
        <v>0.03460470119223533</v>
      </c>
      <c r="L19" s="1">
        <v>1</v>
      </c>
      <c r="M19" s="1">
        <v>0</v>
      </c>
      <c r="N19" s="1">
        <v>1</v>
      </c>
      <c r="O19" s="1" t="b">
        <v>0</v>
      </c>
      <c r="P19" s="1" t="b">
        <v>0</v>
      </c>
      <c r="Q19" s="1">
        <v>1.590677010258985</v>
      </c>
      <c r="R19" s="1">
        <v>1.075908516907535</v>
      </c>
      <c r="S19" s="1">
        <v>1</v>
      </c>
      <c r="T19" s="1">
        <v>4.022338889059367E-05</v>
      </c>
      <c r="U19" s="1">
        <v>0.603039696030397</v>
      </c>
      <c r="V19" s="1">
        <v>1</v>
      </c>
    </row>
    <row r="20" spans="1:22">
      <c r="A20" s="1" t="s">
        <v>40</v>
      </c>
      <c r="B20" s="1">
        <v>178</v>
      </c>
      <c r="C20" s="1">
        <v>1780</v>
      </c>
      <c r="D20" s="1">
        <v>0</v>
      </c>
      <c r="E20" s="1">
        <v>185</v>
      </c>
      <c r="F20" s="1">
        <v>198.6451393609629</v>
      </c>
      <c r="G20" s="1">
        <v>0.8960702515683099</v>
      </c>
      <c r="H20" s="1">
        <v>10</v>
      </c>
      <c r="I20" s="1">
        <v>0</v>
      </c>
      <c r="J20" s="1">
        <v>-1.464801740892623</v>
      </c>
      <c r="K20" s="1">
        <v>0.1429750167796339</v>
      </c>
      <c r="L20" s="1">
        <v>1</v>
      </c>
      <c r="M20" s="1">
        <v>0</v>
      </c>
      <c r="N20" s="1">
        <v>1</v>
      </c>
      <c r="O20" s="1" t="b">
        <v>0</v>
      </c>
      <c r="P20" s="1" t="b">
        <v>0</v>
      </c>
      <c r="Q20" s="1">
        <v>1.590677010258985</v>
      </c>
      <c r="R20" s="1">
        <v>1.000140311491511</v>
      </c>
      <c r="S20" s="1">
        <v>1</v>
      </c>
      <c r="T20" s="1">
        <v>4.022338889059367E-05</v>
      </c>
      <c r="U20" s="1">
        <v>0.603039696030397</v>
      </c>
      <c r="V20" s="1">
        <v>1</v>
      </c>
    </row>
    <row r="21" spans="1:22">
      <c r="A21" s="1" t="s">
        <v>41</v>
      </c>
      <c r="B21" s="1">
        <v>203</v>
      </c>
      <c r="C21" s="1">
        <v>2030</v>
      </c>
      <c r="D21" s="1">
        <v>0</v>
      </c>
      <c r="E21" s="1">
        <v>195</v>
      </c>
      <c r="F21" s="1">
        <v>203.4901427600128</v>
      </c>
      <c r="G21" s="1">
        <v>0.9975913193957955</v>
      </c>
      <c r="H21" s="1">
        <v>10</v>
      </c>
      <c r="I21" s="1">
        <v>0</v>
      </c>
      <c r="J21" s="1">
        <v>-0.03435982187576343</v>
      </c>
      <c r="K21" s="1">
        <v>0.9725902220380616</v>
      </c>
      <c r="L21" s="1">
        <v>1</v>
      </c>
      <c r="M21" s="1">
        <v>0</v>
      </c>
      <c r="N21" s="1">
        <v>1</v>
      </c>
      <c r="O21" s="1" t="b">
        <v>0</v>
      </c>
      <c r="P21" s="1" t="b">
        <v>0</v>
      </c>
      <c r="Q21" s="1">
        <v>1.590677010258985</v>
      </c>
      <c r="R21" s="1">
        <v>0.9622562087834994</v>
      </c>
      <c r="S21" s="1">
        <v>1</v>
      </c>
      <c r="T21" s="1">
        <v>4.022338889059367E-05</v>
      </c>
      <c r="U21" s="1">
        <v>0.603039696030397</v>
      </c>
      <c r="V21" s="1">
        <v>1</v>
      </c>
    </row>
    <row r="22" spans="1:22">
      <c r="A22" s="1" t="s">
        <v>42</v>
      </c>
      <c r="B22" s="1">
        <v>205</v>
      </c>
      <c r="C22" s="1">
        <v>2050</v>
      </c>
      <c r="D22" s="1">
        <v>0</v>
      </c>
      <c r="E22" s="1">
        <v>205</v>
      </c>
      <c r="F22" s="1">
        <v>203.4901427600101</v>
      </c>
      <c r="G22" s="1">
        <v>1.007419805301186</v>
      </c>
      <c r="H22" s="1">
        <v>10</v>
      </c>
      <c r="I22" s="1">
        <v>0</v>
      </c>
      <c r="J22" s="1">
        <v>0.1058435012332449</v>
      </c>
      <c r="K22" s="1">
        <v>0.9157065216250906</v>
      </c>
      <c r="L22" s="1">
        <v>1</v>
      </c>
      <c r="M22" s="1">
        <v>0</v>
      </c>
      <c r="N22" s="1">
        <v>1</v>
      </c>
      <c r="O22" s="1" t="b">
        <v>0</v>
      </c>
      <c r="P22" s="1" t="b">
        <v>0</v>
      </c>
      <c r="Q22" s="1">
        <v>1.590677010258985</v>
      </c>
      <c r="R22" s="1">
        <v>1.03044759365792</v>
      </c>
      <c r="S22" s="1">
        <v>1</v>
      </c>
      <c r="T22" s="1">
        <v>4.022338889059367E-05</v>
      </c>
      <c r="U22" s="1">
        <v>0.603039696030397</v>
      </c>
      <c r="V22" s="1">
        <v>1</v>
      </c>
    </row>
    <row r="23" spans="1:22">
      <c r="A23" s="1" t="s">
        <v>43</v>
      </c>
      <c r="B23" s="1">
        <v>240</v>
      </c>
      <c r="C23" s="1">
        <v>2400</v>
      </c>
      <c r="D23" s="1">
        <v>0</v>
      </c>
      <c r="E23" s="1">
        <v>215</v>
      </c>
      <c r="F23" s="1">
        <v>203.4901427600128</v>
      </c>
      <c r="G23" s="1">
        <v>1.179418308645275</v>
      </c>
      <c r="H23" s="1">
        <v>10</v>
      </c>
      <c r="I23" s="1">
        <v>0</v>
      </c>
      <c r="J23" s="1">
        <v>2.559401655637302</v>
      </c>
      <c r="K23" s="1">
        <v>0.01048525180860591</v>
      </c>
      <c r="L23" s="1">
        <v>1</v>
      </c>
      <c r="M23" s="1">
        <v>0</v>
      </c>
      <c r="N23" s="1">
        <v>1</v>
      </c>
      <c r="O23" s="1" t="b">
        <v>0</v>
      </c>
      <c r="P23" s="1" t="b">
        <v>0</v>
      </c>
      <c r="Q23" s="1">
        <v>1.590677010258985</v>
      </c>
      <c r="R23" s="1">
        <v>1.12389504700435</v>
      </c>
      <c r="S23" s="1">
        <v>1</v>
      </c>
      <c r="T23" s="1">
        <v>4.022338889059367E-05</v>
      </c>
      <c r="U23" s="1">
        <v>0.603039696030397</v>
      </c>
      <c r="V23" s="1">
        <v>1</v>
      </c>
    </row>
    <row r="24" spans="1:22">
      <c r="A24" s="1" t="s">
        <v>44</v>
      </c>
      <c r="B24" s="1">
        <v>196</v>
      </c>
      <c r="C24" s="1">
        <v>1960</v>
      </c>
      <c r="D24" s="1">
        <v>0</v>
      </c>
      <c r="E24" s="1">
        <v>225</v>
      </c>
      <c r="F24" s="1">
        <v>208.3351461590587</v>
      </c>
      <c r="G24" s="1">
        <v>0.9407918136403106</v>
      </c>
      <c r="H24" s="1">
        <v>10</v>
      </c>
      <c r="I24" s="1">
        <v>0</v>
      </c>
      <c r="J24" s="1">
        <v>-0.8546002764799179</v>
      </c>
      <c r="K24" s="1">
        <v>0.3927724744989405</v>
      </c>
      <c r="L24" s="1">
        <v>1</v>
      </c>
      <c r="M24" s="1">
        <v>0</v>
      </c>
      <c r="N24" s="1">
        <v>1</v>
      </c>
      <c r="O24" s="1" t="b">
        <v>0</v>
      </c>
      <c r="P24" s="1" t="b">
        <v>0</v>
      </c>
      <c r="Q24" s="1">
        <v>1.590677010258985</v>
      </c>
      <c r="R24" s="1">
        <v>1.101164585379543</v>
      </c>
      <c r="S24" s="1">
        <v>1</v>
      </c>
      <c r="T24" s="1">
        <v>4.022338889059367E-05</v>
      </c>
      <c r="U24" s="1">
        <v>0.603039696030397</v>
      </c>
      <c r="V24" s="1">
        <v>1</v>
      </c>
    </row>
    <row r="25" spans="1:22">
      <c r="A25" s="1" t="s">
        <v>45</v>
      </c>
      <c r="B25" s="1">
        <v>210</v>
      </c>
      <c r="C25" s="1">
        <v>2100</v>
      </c>
      <c r="D25" s="1">
        <v>0</v>
      </c>
      <c r="E25" s="1">
        <v>235</v>
      </c>
      <c r="F25" s="1">
        <v>198.6451393609643</v>
      </c>
      <c r="G25" s="1">
        <v>1.057161532749122</v>
      </c>
      <c r="H25" s="1">
        <v>10</v>
      </c>
      <c r="I25" s="1">
        <v>0</v>
      </c>
      <c r="J25" s="1">
        <v>0.8056433691652644</v>
      </c>
      <c r="K25" s="1">
        <v>0.4204485114040273</v>
      </c>
      <c r="L25" s="1">
        <v>1</v>
      </c>
      <c r="M25" s="1">
        <v>0</v>
      </c>
      <c r="N25" s="1">
        <v>1</v>
      </c>
      <c r="O25" s="1" t="b">
        <v>0</v>
      </c>
      <c r="P25" s="1" t="b">
        <v>0</v>
      </c>
      <c r="Q25" s="1">
        <v>1.590677010258985</v>
      </c>
      <c r="R25" s="1">
        <v>1.025396379963519</v>
      </c>
      <c r="S25" s="1">
        <v>1</v>
      </c>
      <c r="T25" s="1">
        <v>4.022338889059367E-05</v>
      </c>
      <c r="U25" s="1">
        <v>0.603039696030397</v>
      </c>
      <c r="V25" s="1">
        <v>1</v>
      </c>
    </row>
    <row r="26" spans="1:22">
      <c r="A26" s="1" t="s">
        <v>46</v>
      </c>
      <c r="B26" s="1">
        <v>263</v>
      </c>
      <c r="C26" s="1">
        <v>2630</v>
      </c>
      <c r="D26" s="1">
        <v>0</v>
      </c>
      <c r="E26" s="1">
        <v>245</v>
      </c>
      <c r="F26" s="1">
        <v>208.3351461590601</v>
      </c>
      <c r="G26" s="1">
        <v>1.262389015241837</v>
      </c>
      <c r="H26" s="1">
        <v>10</v>
      </c>
      <c r="I26" s="1">
        <v>0</v>
      </c>
      <c r="J26" s="1">
        <v>3.78727569205929</v>
      </c>
      <c r="K26" s="1">
        <v>0.0001523080759665779</v>
      </c>
      <c r="L26" s="1">
        <v>1</v>
      </c>
      <c r="M26" s="1">
        <v>0</v>
      </c>
      <c r="N26" s="1">
        <v>1</v>
      </c>
      <c r="O26" s="1" t="b">
        <v>0</v>
      </c>
      <c r="P26" s="1" t="b">
        <v>1</v>
      </c>
      <c r="Q26" s="1">
        <v>1.590677010258985</v>
      </c>
      <c r="R26" s="1">
        <v>1.194612038725972</v>
      </c>
      <c r="S26" s="1">
        <v>1</v>
      </c>
      <c r="T26" s="1">
        <v>4.022338889059367E-05</v>
      </c>
      <c r="U26" s="1">
        <v>0.603039696030397</v>
      </c>
      <c r="V26" s="1">
        <v>1</v>
      </c>
    </row>
    <row r="27" spans="1:22">
      <c r="A27" s="1" t="s">
        <v>47</v>
      </c>
      <c r="B27" s="1">
        <v>202</v>
      </c>
      <c r="C27" s="1">
        <v>2020</v>
      </c>
      <c r="D27" s="1">
        <v>0</v>
      </c>
      <c r="E27" s="1">
        <v>255</v>
      </c>
      <c r="F27" s="1">
        <v>208.3351461590601</v>
      </c>
      <c r="G27" s="1">
        <v>0.9695915630374565</v>
      </c>
      <c r="H27" s="1">
        <v>10</v>
      </c>
      <c r="I27" s="1">
        <v>0</v>
      </c>
      <c r="J27" s="1">
        <v>-0.4389098912376859</v>
      </c>
      <c r="K27" s="1">
        <v>0.6607268293608138</v>
      </c>
      <c r="L27" s="1">
        <v>1</v>
      </c>
      <c r="M27" s="1">
        <v>0</v>
      </c>
      <c r="N27" s="1">
        <v>1</v>
      </c>
      <c r="O27" s="1" t="b">
        <v>0</v>
      </c>
      <c r="P27" s="1" t="b">
        <v>0</v>
      </c>
      <c r="Q27" s="1">
        <v>1.590677010258985</v>
      </c>
      <c r="R27" s="1">
        <v>1.174407183948365</v>
      </c>
      <c r="S27" s="1">
        <v>1</v>
      </c>
      <c r="T27" s="1">
        <v>4.022338889059367E-05</v>
      </c>
      <c r="U27" s="1">
        <v>0.603039696030397</v>
      </c>
      <c r="V27" s="1">
        <v>1</v>
      </c>
    </row>
    <row r="28" spans="1:22">
      <c r="A28" s="1" t="s">
        <v>48</v>
      </c>
      <c r="B28" s="1">
        <v>237</v>
      </c>
      <c r="C28" s="1">
        <v>2370</v>
      </c>
      <c r="D28" s="1">
        <v>0</v>
      </c>
      <c r="E28" s="1">
        <v>265</v>
      </c>
      <c r="F28" s="1">
        <v>198.6451393609877</v>
      </c>
      <c r="G28" s="1">
        <v>1.193082301245297</v>
      </c>
      <c r="H28" s="1">
        <v>10</v>
      </c>
      <c r="I28" s="1">
        <v>0</v>
      </c>
      <c r="J28" s="1">
        <v>2.721331430774866</v>
      </c>
      <c r="K28" s="1">
        <v>0.00650195366262037</v>
      </c>
      <c r="L28" s="1">
        <v>1</v>
      </c>
      <c r="M28" s="1">
        <v>0</v>
      </c>
      <c r="N28" s="1">
        <v>1</v>
      </c>
      <c r="O28" s="1" t="b">
        <v>0</v>
      </c>
      <c r="P28" s="1" t="b">
        <v>0</v>
      </c>
      <c r="Q28" s="1">
        <v>1.590677010258985</v>
      </c>
      <c r="R28" s="1">
        <v>1.108741405921145</v>
      </c>
      <c r="S28" s="1">
        <v>1</v>
      </c>
      <c r="T28" s="1">
        <v>4.022338889059367E-05</v>
      </c>
      <c r="U28" s="1">
        <v>0.603039696030397</v>
      </c>
      <c r="V28" s="1">
        <v>1</v>
      </c>
    </row>
    <row r="29" spans="1:22">
      <c r="A29" s="1" t="s">
        <v>49</v>
      </c>
      <c r="B29" s="1">
        <v>207</v>
      </c>
      <c r="C29" s="1">
        <v>2070</v>
      </c>
      <c r="D29" s="1">
        <v>0</v>
      </c>
      <c r="E29" s="1">
        <v>275</v>
      </c>
      <c r="F29" s="1">
        <v>208.3351461590931</v>
      </c>
      <c r="G29" s="1">
        <v>0.9935913542015924</v>
      </c>
      <c r="H29" s="1">
        <v>10</v>
      </c>
      <c r="I29" s="1">
        <v>0</v>
      </c>
      <c r="J29" s="1">
        <v>-0.09250123687136395</v>
      </c>
      <c r="K29" s="1">
        <v>0.9262998085545777</v>
      </c>
      <c r="L29" s="1">
        <v>1</v>
      </c>
      <c r="M29" s="1">
        <v>0</v>
      </c>
      <c r="N29" s="1">
        <v>1</v>
      </c>
      <c r="O29" s="1" t="b">
        <v>0</v>
      </c>
      <c r="P29" s="1" t="b">
        <v>0</v>
      </c>
      <c r="Q29" s="1">
        <v>1.590677010258985</v>
      </c>
      <c r="R29" s="1">
        <v>1.121369440157149</v>
      </c>
      <c r="S29" s="1">
        <v>1</v>
      </c>
      <c r="T29" s="1">
        <v>4.022338889059367E-05</v>
      </c>
      <c r="U29" s="1">
        <v>0.603039696030397</v>
      </c>
      <c r="V29" s="1">
        <v>1</v>
      </c>
    </row>
    <row r="30" spans="1:22">
      <c r="A30" s="1" t="s">
        <v>50</v>
      </c>
      <c r="B30" s="1">
        <v>226</v>
      </c>
      <c r="C30" s="1">
        <v>2260</v>
      </c>
      <c r="D30" s="1">
        <v>0</v>
      </c>
      <c r="E30" s="1">
        <v>285</v>
      </c>
      <c r="F30" s="1">
        <v>203.4901427600487</v>
      </c>
      <c r="G30" s="1">
        <v>1.110618907307439</v>
      </c>
      <c r="H30" s="1">
        <v>10</v>
      </c>
      <c r="I30" s="1">
        <v>0</v>
      </c>
      <c r="J30" s="1">
        <v>1.57797839387295</v>
      </c>
      <c r="K30" s="1">
        <v>0.1145705735493396</v>
      </c>
      <c r="L30" s="1">
        <v>1</v>
      </c>
      <c r="M30" s="1">
        <v>0</v>
      </c>
      <c r="N30" s="1">
        <v>1</v>
      </c>
      <c r="O30" s="1" t="b">
        <v>0</v>
      </c>
      <c r="P30" s="1" t="b">
        <v>0</v>
      </c>
      <c r="Q30" s="1">
        <v>1.590677010258985</v>
      </c>
      <c r="R30" s="1">
        <v>1.09358776483794</v>
      </c>
      <c r="S30" s="1">
        <v>1</v>
      </c>
      <c r="T30" s="1">
        <v>4.022338889059367E-05</v>
      </c>
      <c r="U30" s="1">
        <v>0.603039696030397</v>
      </c>
      <c r="V30" s="1">
        <v>1</v>
      </c>
    </row>
    <row r="31" spans="1:22">
      <c r="A31" s="1" t="s">
        <v>51</v>
      </c>
      <c r="B31" s="1">
        <v>199</v>
      </c>
      <c r="C31" s="1">
        <v>1990</v>
      </c>
      <c r="D31" s="1">
        <v>0</v>
      </c>
      <c r="E31" s="1">
        <v>295</v>
      </c>
      <c r="F31" s="1">
        <v>213.1801495581375</v>
      </c>
      <c r="G31" s="1">
        <v>0.9334827863310491</v>
      </c>
      <c r="H31" s="1">
        <v>10</v>
      </c>
      <c r="I31" s="1">
        <v>0</v>
      </c>
      <c r="J31" s="1">
        <v>-0.9711972189088653</v>
      </c>
      <c r="K31" s="1">
        <v>0.3314500785285298</v>
      </c>
      <c r="L31" s="1">
        <v>1</v>
      </c>
      <c r="M31" s="1">
        <v>0</v>
      </c>
      <c r="N31" s="1">
        <v>1</v>
      </c>
      <c r="O31" s="1" t="b">
        <v>0</v>
      </c>
      <c r="P31" s="1" t="b">
        <v>0</v>
      </c>
      <c r="Q31" s="1">
        <v>1.590677010258985</v>
      </c>
      <c r="R31" s="1">
        <v>1.073382910060334</v>
      </c>
      <c r="S31" s="1">
        <v>1</v>
      </c>
      <c r="T31" s="1">
        <v>4.022338889059367E-05</v>
      </c>
      <c r="U31" s="1">
        <v>0.603039696030397</v>
      </c>
      <c r="V31" s="1">
        <v>1</v>
      </c>
    </row>
    <row r="32" spans="1:22">
      <c r="A32" s="1" t="s">
        <v>52</v>
      </c>
      <c r="B32" s="1">
        <v>179</v>
      </c>
      <c r="C32" s="1">
        <v>1790</v>
      </c>
      <c r="D32" s="1">
        <v>0</v>
      </c>
      <c r="E32" s="1">
        <v>305</v>
      </c>
      <c r="F32" s="1">
        <v>203.4901427600404</v>
      </c>
      <c r="G32" s="1">
        <v>0.8796494885311488</v>
      </c>
      <c r="H32" s="1">
        <v>10</v>
      </c>
      <c r="I32" s="1">
        <v>0</v>
      </c>
      <c r="J32" s="1">
        <v>-1.716799699183352</v>
      </c>
      <c r="K32" s="1">
        <v>0.08601577594880247</v>
      </c>
      <c r="L32" s="1">
        <v>1</v>
      </c>
      <c r="M32" s="1">
        <v>0</v>
      </c>
      <c r="N32" s="1">
        <v>1</v>
      </c>
      <c r="O32" s="1" t="b">
        <v>0</v>
      </c>
      <c r="P32" s="1" t="b">
        <v>0</v>
      </c>
      <c r="Q32" s="1">
        <v>1.590677010258985</v>
      </c>
      <c r="R32" s="1">
        <v>0.954679388241897</v>
      </c>
      <c r="S32" s="1">
        <v>1</v>
      </c>
      <c r="T32" s="1">
        <v>4.022338889059367E-05</v>
      </c>
      <c r="U32" s="1">
        <v>0.603039696030397</v>
      </c>
      <c r="V32" s="1">
        <v>1</v>
      </c>
    </row>
    <row r="33" spans="1:22">
      <c r="A33" s="1" t="s">
        <v>53</v>
      </c>
      <c r="B33" s="1">
        <v>177</v>
      </c>
      <c r="C33" s="1">
        <v>1770</v>
      </c>
      <c r="D33" s="1">
        <v>0</v>
      </c>
      <c r="E33" s="1">
        <v>315</v>
      </c>
      <c r="F33" s="1">
        <v>208.3351461590848</v>
      </c>
      <c r="G33" s="1">
        <v>0.849592607215888</v>
      </c>
      <c r="H33" s="1">
        <v>10</v>
      </c>
      <c r="I33" s="1">
        <v>0</v>
      </c>
      <c r="J33" s="1">
        <v>-2.170953163082297</v>
      </c>
      <c r="K33" s="1">
        <v>0.02993471302902531</v>
      </c>
      <c r="L33" s="1">
        <v>1</v>
      </c>
      <c r="M33" s="1">
        <v>0</v>
      </c>
      <c r="N33" s="1">
        <v>1</v>
      </c>
      <c r="O33" s="1" t="b">
        <v>0</v>
      </c>
      <c r="P33" s="1" t="b">
        <v>0</v>
      </c>
      <c r="Q33" s="1">
        <v>1.590677010258985</v>
      </c>
      <c r="R33" s="1">
        <v>0.8991160376034797</v>
      </c>
      <c r="S33" s="1">
        <v>1</v>
      </c>
      <c r="T33" s="1">
        <v>4.022338889059367E-05</v>
      </c>
      <c r="U33" s="1">
        <v>0.603039696030397</v>
      </c>
      <c r="V33" s="1">
        <v>1</v>
      </c>
    </row>
    <row r="34" spans="1:22">
      <c r="A34" s="1" t="s">
        <v>54</v>
      </c>
      <c r="B34" s="1">
        <v>159</v>
      </c>
      <c r="C34" s="1">
        <v>1590</v>
      </c>
      <c r="D34" s="1">
        <v>0</v>
      </c>
      <c r="E34" s="1">
        <v>325</v>
      </c>
      <c r="F34" s="1">
        <v>203.4901427600404</v>
      </c>
      <c r="G34" s="1">
        <v>0.7813646294773892</v>
      </c>
      <c r="H34" s="1">
        <v>10</v>
      </c>
      <c r="I34" s="1">
        <v>0</v>
      </c>
      <c r="J34" s="1">
        <v>-3.1188329302714</v>
      </c>
      <c r="K34" s="1">
        <v>0.001815688831697485</v>
      </c>
      <c r="L34" s="1">
        <v>1</v>
      </c>
      <c r="M34" s="1">
        <v>0</v>
      </c>
      <c r="N34" s="1">
        <v>1</v>
      </c>
      <c r="O34" s="1" t="b">
        <v>0</v>
      </c>
      <c r="P34" s="1" t="b">
        <v>1</v>
      </c>
      <c r="Q34" s="1">
        <v>1.590677010258985</v>
      </c>
      <c r="R34" s="1">
        <v>0.848603900659464</v>
      </c>
      <c r="S34" s="1">
        <v>1</v>
      </c>
      <c r="T34" s="1">
        <v>4.022338889059367E-05</v>
      </c>
      <c r="U34" s="1">
        <v>0.603039696030397</v>
      </c>
      <c r="V34" s="1">
        <v>1</v>
      </c>
    </row>
    <row r="35" spans="1:22">
      <c r="A35" s="1" t="s">
        <v>55</v>
      </c>
      <c r="B35" s="1">
        <v>188</v>
      </c>
      <c r="C35" s="1">
        <v>1880</v>
      </c>
      <c r="D35" s="1">
        <v>0</v>
      </c>
      <c r="E35" s="1">
        <v>335</v>
      </c>
      <c r="F35" s="1">
        <v>188.9551325628905</v>
      </c>
      <c r="G35" s="1">
        <v>0.9949451885750041</v>
      </c>
      <c r="H35" s="1">
        <v>10</v>
      </c>
      <c r="I35" s="1">
        <v>0</v>
      </c>
      <c r="J35" s="1">
        <v>-0.06948391894017221</v>
      </c>
      <c r="K35" s="1">
        <v>0.944604432540869</v>
      </c>
      <c r="L35" s="1">
        <v>1</v>
      </c>
      <c r="M35" s="1">
        <v>0</v>
      </c>
      <c r="N35" s="1">
        <v>1</v>
      </c>
      <c r="O35" s="1" t="b">
        <v>0</v>
      </c>
      <c r="P35" s="1" t="b">
        <v>0</v>
      </c>
      <c r="Q35" s="1">
        <v>1.590677010258985</v>
      </c>
      <c r="R35" s="1">
        <v>0.8763855759786726</v>
      </c>
      <c r="S35" s="1">
        <v>1</v>
      </c>
      <c r="T35" s="1">
        <v>4.022338889059367E-05</v>
      </c>
      <c r="U35" s="1">
        <v>0.603039696030397</v>
      </c>
      <c r="V35" s="1">
        <v>1</v>
      </c>
    </row>
    <row r="36" spans="1:22">
      <c r="A36" s="1" t="s">
        <v>56</v>
      </c>
      <c r="B36" s="1">
        <v>215</v>
      </c>
      <c r="C36" s="1">
        <v>2150</v>
      </c>
      <c r="D36" s="1">
        <v>0</v>
      </c>
      <c r="E36" s="1">
        <v>345</v>
      </c>
      <c r="F36" s="1">
        <v>198.6451393609959</v>
      </c>
      <c r="G36" s="1">
        <v>1.082332045433453</v>
      </c>
      <c r="H36" s="1">
        <v>10</v>
      </c>
      <c r="I36" s="1">
        <v>0</v>
      </c>
      <c r="J36" s="1">
        <v>1.160400417609487</v>
      </c>
      <c r="K36" s="1">
        <v>0.2458858168256449</v>
      </c>
      <c r="L36" s="1">
        <v>1</v>
      </c>
      <c r="M36" s="1">
        <v>0</v>
      </c>
      <c r="N36" s="1">
        <v>1</v>
      </c>
      <c r="O36" s="1" t="b">
        <v>0</v>
      </c>
      <c r="P36" s="1" t="b">
        <v>0</v>
      </c>
      <c r="Q36" s="1">
        <v>1.590677010258985</v>
      </c>
      <c r="R36" s="1">
        <v>1.017819559421917</v>
      </c>
      <c r="S36" s="1">
        <v>1</v>
      </c>
      <c r="T36" s="1">
        <v>4.022338889059367E-05</v>
      </c>
      <c r="U36" s="1">
        <v>0.603039696030397</v>
      </c>
      <c r="V36" s="1">
        <v>1</v>
      </c>
    </row>
    <row r="37" spans="1:22">
      <c r="A37" s="1" t="s">
        <v>57</v>
      </c>
      <c r="B37" s="1">
        <v>225</v>
      </c>
      <c r="C37" s="1">
        <v>2250</v>
      </c>
      <c r="D37" s="1">
        <v>0</v>
      </c>
      <c r="E37" s="1">
        <v>355</v>
      </c>
      <c r="F37" s="1">
        <v>198.6451393609877</v>
      </c>
      <c r="G37" s="1">
        <v>1.132673070802497</v>
      </c>
      <c r="H37" s="1">
        <v>10</v>
      </c>
      <c r="I37" s="1">
        <v>0</v>
      </c>
      <c r="J37" s="1">
        <v>1.869914514503173</v>
      </c>
      <c r="K37" s="1">
        <v>0.06149568989007832</v>
      </c>
      <c r="L37" s="1">
        <v>1</v>
      </c>
      <c r="M37" s="1">
        <v>0</v>
      </c>
      <c r="N37" s="1">
        <v>1</v>
      </c>
      <c r="O37" s="1" t="b">
        <v>0</v>
      </c>
      <c r="P37" s="1" t="b">
        <v>0</v>
      </c>
      <c r="Q37" s="1">
        <v>1.590677010258985</v>
      </c>
      <c r="R37" s="1">
        <v>1.111267012768346</v>
      </c>
      <c r="S37" s="1">
        <v>1</v>
      </c>
      <c r="T37" s="1">
        <v>4.022338889059367E-05</v>
      </c>
      <c r="U37" s="1">
        <v>0.603039696030397</v>
      </c>
      <c r="V37" s="1">
        <v>1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732</v>
      </c>
      <c r="C2" s="1">
        <v>73200</v>
      </c>
      <c r="D2" s="1">
        <v>0</v>
      </c>
      <c r="E2" s="1">
        <v>5</v>
      </c>
      <c r="F2" s="1">
        <v>740.4722222222222</v>
      </c>
      <c r="G2" s="1">
        <v>0.988558352402746</v>
      </c>
      <c r="H2" s="1">
        <v>100</v>
      </c>
      <c r="I2" s="1">
        <v>0</v>
      </c>
      <c r="J2" s="1">
        <v>-0.3113457580123579</v>
      </c>
      <c r="K2" s="1">
        <v>0.7555377847787481</v>
      </c>
      <c r="L2" s="1">
        <v>1</v>
      </c>
      <c r="M2" s="1">
        <v>0</v>
      </c>
      <c r="N2" s="1">
        <v>1</v>
      </c>
      <c r="O2" s="1" t="b">
        <v>0</v>
      </c>
      <c r="P2" s="1" t="b">
        <v>0</v>
      </c>
      <c r="Q2" s="1">
        <v>3.537772532258487</v>
      </c>
      <c r="R2" s="1">
        <v>1.128334021082642</v>
      </c>
      <c r="S2" s="1">
        <v>1</v>
      </c>
      <c r="T2" s="1">
        <v>2.918663946361069E-14</v>
      </c>
      <c r="U2" s="1">
        <v>0.2837716228377162</v>
      </c>
      <c r="V2" s="1">
        <v>1</v>
      </c>
    </row>
    <row r="3" spans="1:22">
      <c r="A3" s="1" t="s">
        <v>23</v>
      </c>
      <c r="B3" s="1">
        <v>732</v>
      </c>
      <c r="C3" s="1">
        <v>73200</v>
      </c>
      <c r="D3" s="1">
        <v>0</v>
      </c>
      <c r="E3" s="1">
        <v>15</v>
      </c>
      <c r="F3" s="1">
        <v>740.4722222222222</v>
      </c>
      <c r="G3" s="1">
        <v>0.988558352402746</v>
      </c>
      <c r="H3" s="1">
        <v>100</v>
      </c>
      <c r="I3" s="1">
        <v>0</v>
      </c>
      <c r="J3" s="1">
        <v>-0.3113457580123579</v>
      </c>
      <c r="K3" s="1">
        <v>0.7555377847787481</v>
      </c>
      <c r="L3" s="1">
        <v>1</v>
      </c>
      <c r="M3" s="1">
        <v>0</v>
      </c>
      <c r="N3" s="1">
        <v>1</v>
      </c>
      <c r="O3" s="1" t="b">
        <v>0</v>
      </c>
      <c r="P3" s="1" t="b">
        <v>0</v>
      </c>
      <c r="Q3" s="1">
        <v>3.537772532258487</v>
      </c>
      <c r="R3" s="1">
        <v>0.988558352402746</v>
      </c>
      <c r="S3" s="1">
        <v>1</v>
      </c>
      <c r="T3" s="1">
        <v>2.918663946361069E-14</v>
      </c>
      <c r="U3" s="1">
        <v>0.2837716228377162</v>
      </c>
      <c r="V3" s="1">
        <v>1</v>
      </c>
    </row>
    <row r="4" spans="1:22">
      <c r="A4" s="1" t="s">
        <v>24</v>
      </c>
      <c r="B4" s="1">
        <v>890</v>
      </c>
      <c r="C4" s="1">
        <v>89000</v>
      </c>
      <c r="D4" s="1">
        <v>0</v>
      </c>
      <c r="E4" s="1">
        <v>25</v>
      </c>
      <c r="F4" s="1">
        <v>740.4722222222222</v>
      </c>
      <c r="G4" s="1">
        <v>1.201935701691863</v>
      </c>
      <c r="H4" s="1">
        <v>100</v>
      </c>
      <c r="I4" s="1">
        <v>0</v>
      </c>
      <c r="J4" s="1">
        <v>5.494997427477158</v>
      </c>
      <c r="K4" s="1">
        <v>3.907161101280904E-08</v>
      </c>
      <c r="L4" s="1">
        <v>1</v>
      </c>
      <c r="M4" s="1">
        <v>0</v>
      </c>
      <c r="N4" s="1">
        <v>1</v>
      </c>
      <c r="O4" s="1" t="b">
        <v>0</v>
      </c>
      <c r="P4" s="1" t="b">
        <v>1</v>
      </c>
      <c r="Q4" s="1">
        <v>3.537772532258487</v>
      </c>
      <c r="R4" s="1">
        <v>1.095247027047305</v>
      </c>
      <c r="S4" s="1">
        <v>1</v>
      </c>
      <c r="T4" s="1">
        <v>2.918663946361069E-14</v>
      </c>
      <c r="U4" s="1">
        <v>0.2837716228377162</v>
      </c>
      <c r="V4" s="1">
        <v>1</v>
      </c>
    </row>
    <row r="5" spans="1:22">
      <c r="A5" s="1" t="s">
        <v>25</v>
      </c>
      <c r="B5" s="1">
        <v>722</v>
      </c>
      <c r="C5" s="1">
        <v>72200</v>
      </c>
      <c r="D5" s="1">
        <v>0</v>
      </c>
      <c r="E5" s="1">
        <v>35</v>
      </c>
      <c r="F5" s="1">
        <v>740.4722222222222</v>
      </c>
      <c r="G5" s="1">
        <v>0.9750534568781184</v>
      </c>
      <c r="H5" s="1">
        <v>100</v>
      </c>
      <c r="I5" s="1">
        <v>0</v>
      </c>
      <c r="J5" s="1">
        <v>-0.6788358330433399</v>
      </c>
      <c r="K5" s="1">
        <v>0.4972418865912815</v>
      </c>
      <c r="L5" s="1">
        <v>1</v>
      </c>
      <c r="M5" s="1">
        <v>0</v>
      </c>
      <c r="N5" s="1">
        <v>1</v>
      </c>
      <c r="O5" s="1" t="b">
        <v>0</v>
      </c>
      <c r="P5" s="1" t="b">
        <v>0</v>
      </c>
      <c r="Q5" s="1">
        <v>3.537772532258487</v>
      </c>
      <c r="R5" s="1">
        <v>1.088494579284991</v>
      </c>
      <c r="S5" s="1">
        <v>1</v>
      </c>
      <c r="T5" s="1">
        <v>2.918663946361069E-14</v>
      </c>
      <c r="U5" s="1">
        <v>0.2837716228377162</v>
      </c>
      <c r="V5" s="1">
        <v>1</v>
      </c>
    </row>
    <row r="6" spans="1:22">
      <c r="A6" s="1" t="s">
        <v>26</v>
      </c>
      <c r="B6" s="1">
        <v>607</v>
      </c>
      <c r="C6" s="1">
        <v>60700</v>
      </c>
      <c r="D6" s="1">
        <v>0</v>
      </c>
      <c r="E6" s="1">
        <v>45</v>
      </c>
      <c r="F6" s="1">
        <v>740.4722222222222</v>
      </c>
      <c r="G6" s="1">
        <v>0.8197471583449001</v>
      </c>
      <c r="H6" s="1">
        <v>100</v>
      </c>
      <c r="I6" s="1">
        <v>0</v>
      </c>
      <c r="J6" s="1">
        <v>-4.904971695899633</v>
      </c>
      <c r="K6" s="1">
        <v>9.344081244331419E-07</v>
      </c>
      <c r="L6" s="1">
        <v>1</v>
      </c>
      <c r="M6" s="1">
        <v>0</v>
      </c>
      <c r="N6" s="1">
        <v>1</v>
      </c>
      <c r="O6" s="1" t="b">
        <v>0</v>
      </c>
      <c r="P6" s="1" t="b">
        <v>1</v>
      </c>
      <c r="Q6" s="1">
        <v>3.537772532258487</v>
      </c>
      <c r="R6" s="1">
        <v>0.8974003076115092</v>
      </c>
      <c r="S6" s="1">
        <v>1</v>
      </c>
      <c r="T6" s="1">
        <v>2.918663946361069E-14</v>
      </c>
      <c r="U6" s="1">
        <v>0.2837716228377162</v>
      </c>
      <c r="V6" s="1">
        <v>1</v>
      </c>
    </row>
    <row r="7" spans="1:22">
      <c r="A7" s="1" t="s">
        <v>27</v>
      </c>
      <c r="B7" s="1">
        <v>592</v>
      </c>
      <c r="C7" s="1">
        <v>59200</v>
      </c>
      <c r="D7" s="1">
        <v>0</v>
      </c>
      <c r="E7" s="1">
        <v>55</v>
      </c>
      <c r="F7" s="1">
        <v>740.4722222222222</v>
      </c>
      <c r="G7" s="1">
        <v>0.7994898150579586</v>
      </c>
      <c r="H7" s="1">
        <v>100</v>
      </c>
      <c r="I7" s="1">
        <v>0</v>
      </c>
      <c r="J7" s="1">
        <v>-5.456206808446106</v>
      </c>
      <c r="K7" s="1">
        <v>4.864133772391977E-08</v>
      </c>
      <c r="L7" s="1">
        <v>1</v>
      </c>
      <c r="M7" s="1">
        <v>0</v>
      </c>
      <c r="N7" s="1">
        <v>1</v>
      </c>
      <c r="O7" s="1" t="b">
        <v>0</v>
      </c>
      <c r="P7" s="1" t="b">
        <v>1</v>
      </c>
      <c r="Q7" s="1">
        <v>3.537772532258487</v>
      </c>
      <c r="R7" s="1">
        <v>0.8096184867014293</v>
      </c>
      <c r="S7" s="1">
        <v>1</v>
      </c>
      <c r="T7" s="1">
        <v>2.918663946361069E-14</v>
      </c>
      <c r="U7" s="1">
        <v>0.2837716228377162</v>
      </c>
      <c r="V7" s="1">
        <v>1</v>
      </c>
    </row>
    <row r="8" spans="1:22">
      <c r="A8" s="1" t="s">
        <v>28</v>
      </c>
      <c r="B8" s="1">
        <v>548</v>
      </c>
      <c r="C8" s="1">
        <v>54800</v>
      </c>
      <c r="D8" s="1">
        <v>0</v>
      </c>
      <c r="E8" s="1">
        <v>65</v>
      </c>
      <c r="F8" s="1">
        <v>740.4722222222222</v>
      </c>
      <c r="G8" s="1">
        <v>0.7400682747495968</v>
      </c>
      <c r="H8" s="1">
        <v>100</v>
      </c>
      <c r="I8" s="1">
        <v>0</v>
      </c>
      <c r="J8" s="1">
        <v>-7.073163138582427</v>
      </c>
      <c r="K8" s="1">
        <v>1.514412703043136E-12</v>
      </c>
      <c r="L8" s="1">
        <v>1</v>
      </c>
      <c r="M8" s="1">
        <v>0</v>
      </c>
      <c r="N8" s="1">
        <v>1</v>
      </c>
      <c r="O8" s="1" t="b">
        <v>0</v>
      </c>
      <c r="P8" s="1" t="b">
        <v>1</v>
      </c>
      <c r="Q8" s="1">
        <v>3.537772532258487</v>
      </c>
      <c r="R8" s="1">
        <v>0.7697790449037777</v>
      </c>
      <c r="S8" s="1">
        <v>1</v>
      </c>
      <c r="T8" s="1">
        <v>2.918663946361069E-14</v>
      </c>
      <c r="U8" s="1">
        <v>0.2837716228377162</v>
      </c>
      <c r="V8" s="1">
        <v>1</v>
      </c>
    </row>
    <row r="9" spans="1:22">
      <c r="A9" s="1" t="s">
        <v>29</v>
      </c>
      <c r="B9" s="1">
        <v>838</v>
      </c>
      <c r="C9" s="1">
        <v>83800</v>
      </c>
      <c r="D9" s="1">
        <v>0</v>
      </c>
      <c r="E9" s="1">
        <v>75</v>
      </c>
      <c r="F9" s="1">
        <v>740.4722222222222</v>
      </c>
      <c r="G9" s="1">
        <v>1.131710244963799</v>
      </c>
      <c r="H9" s="1">
        <v>100</v>
      </c>
      <c r="I9" s="1">
        <v>0</v>
      </c>
      <c r="J9" s="1">
        <v>3.584049037316051</v>
      </c>
      <c r="K9" s="1">
        <v>0.0003383085271849619</v>
      </c>
      <c r="L9" s="1">
        <v>1</v>
      </c>
      <c r="M9" s="1">
        <v>0</v>
      </c>
      <c r="N9" s="1">
        <v>1</v>
      </c>
      <c r="O9" s="1" t="b">
        <v>0</v>
      </c>
      <c r="P9" s="1" t="b">
        <v>1</v>
      </c>
      <c r="Q9" s="1">
        <v>3.537772532258487</v>
      </c>
      <c r="R9" s="1">
        <v>0.9358892598566981</v>
      </c>
      <c r="S9" s="1">
        <v>1</v>
      </c>
      <c r="T9" s="1">
        <v>2.918663946361069E-14</v>
      </c>
      <c r="U9" s="1">
        <v>0.2837716228377162</v>
      </c>
      <c r="V9" s="1">
        <v>1</v>
      </c>
    </row>
    <row r="10" spans="1:22">
      <c r="A10" s="1" t="s">
        <v>30</v>
      </c>
      <c r="B10" s="1">
        <v>835</v>
      </c>
      <c r="C10" s="1">
        <v>83500</v>
      </c>
      <c r="D10" s="1">
        <v>0</v>
      </c>
      <c r="E10" s="1">
        <v>85</v>
      </c>
      <c r="F10" s="1">
        <v>740.4722222222222</v>
      </c>
      <c r="G10" s="1">
        <v>1.127658776306411</v>
      </c>
      <c r="H10" s="1">
        <v>100</v>
      </c>
      <c r="I10" s="1">
        <v>0</v>
      </c>
      <c r="J10" s="1">
        <v>3.473802014806757</v>
      </c>
      <c r="K10" s="1">
        <v>0.0005131395133298805</v>
      </c>
      <c r="L10" s="1">
        <v>1</v>
      </c>
      <c r="M10" s="1">
        <v>0</v>
      </c>
      <c r="N10" s="1">
        <v>1</v>
      </c>
      <c r="O10" s="1" t="b">
        <v>0</v>
      </c>
      <c r="P10" s="1" t="b">
        <v>1</v>
      </c>
      <c r="Q10" s="1">
        <v>3.537772532258487</v>
      </c>
      <c r="R10" s="1">
        <v>1.129684510635105</v>
      </c>
      <c r="S10" s="1">
        <v>1</v>
      </c>
      <c r="T10" s="1">
        <v>2.918663946361069E-14</v>
      </c>
      <c r="U10" s="1">
        <v>0.2837716228377162</v>
      </c>
      <c r="V10" s="1">
        <v>1</v>
      </c>
    </row>
    <row r="11" spans="1:22">
      <c r="A11" s="1" t="s">
        <v>31</v>
      </c>
      <c r="B11" s="1">
        <v>668</v>
      </c>
      <c r="C11" s="1">
        <v>66800</v>
      </c>
      <c r="D11" s="1">
        <v>0</v>
      </c>
      <c r="E11" s="1">
        <v>95</v>
      </c>
      <c r="F11" s="1">
        <v>740.4722222222222</v>
      </c>
      <c r="G11" s="1">
        <v>0.9021270210451289</v>
      </c>
      <c r="H11" s="1">
        <v>100</v>
      </c>
      <c r="I11" s="1">
        <v>0</v>
      </c>
      <c r="J11" s="1">
        <v>-2.663282238210643</v>
      </c>
      <c r="K11" s="1">
        <v>0.007738247925054136</v>
      </c>
      <c r="L11" s="1">
        <v>1</v>
      </c>
      <c r="M11" s="1">
        <v>0</v>
      </c>
      <c r="N11" s="1">
        <v>1</v>
      </c>
      <c r="O11" s="1" t="b">
        <v>0</v>
      </c>
      <c r="P11" s="1" t="b">
        <v>1</v>
      </c>
      <c r="Q11" s="1">
        <v>3.537772532258487</v>
      </c>
      <c r="R11" s="1">
        <v>1.01489289867577</v>
      </c>
      <c r="S11" s="1">
        <v>1</v>
      </c>
      <c r="T11" s="1">
        <v>2.918663946361069E-14</v>
      </c>
      <c r="U11" s="1">
        <v>0.2837716228377162</v>
      </c>
      <c r="V11" s="1">
        <v>1</v>
      </c>
    </row>
    <row r="12" spans="1:22">
      <c r="A12" s="1" t="s">
        <v>32</v>
      </c>
      <c r="B12" s="1">
        <v>786</v>
      </c>
      <c r="C12" s="1">
        <v>78600</v>
      </c>
      <c r="D12" s="1">
        <v>0</v>
      </c>
      <c r="E12" s="1">
        <v>105</v>
      </c>
      <c r="F12" s="1">
        <v>740.4722222222222</v>
      </c>
      <c r="G12" s="1">
        <v>1.061484788235735</v>
      </c>
      <c r="H12" s="1">
        <v>100</v>
      </c>
      <c r="I12" s="1">
        <v>0</v>
      </c>
      <c r="J12" s="1">
        <v>1.673100647154945</v>
      </c>
      <c r="K12" s="1">
        <v>0.09430748417653424</v>
      </c>
      <c r="L12" s="1">
        <v>1</v>
      </c>
      <c r="M12" s="1">
        <v>0</v>
      </c>
      <c r="N12" s="1">
        <v>1</v>
      </c>
      <c r="O12" s="1" t="b">
        <v>0</v>
      </c>
      <c r="P12" s="1" t="b">
        <v>0</v>
      </c>
      <c r="Q12" s="1">
        <v>3.537772532258487</v>
      </c>
      <c r="R12" s="1">
        <v>0.9818059046404323</v>
      </c>
      <c r="S12" s="1">
        <v>1</v>
      </c>
      <c r="T12" s="1">
        <v>2.918663946361069E-14</v>
      </c>
      <c r="U12" s="1">
        <v>0.2837716228377162</v>
      </c>
      <c r="V12" s="1">
        <v>1</v>
      </c>
    </row>
    <row r="13" spans="1:22">
      <c r="A13" s="1" t="s">
        <v>33</v>
      </c>
      <c r="B13" s="1">
        <v>754</v>
      </c>
      <c r="C13" s="1">
        <v>75400</v>
      </c>
      <c r="D13" s="1">
        <v>0</v>
      </c>
      <c r="E13" s="1">
        <v>115</v>
      </c>
      <c r="F13" s="1">
        <v>740.4722222222222</v>
      </c>
      <c r="G13" s="1">
        <v>1.018269122556927</v>
      </c>
      <c r="H13" s="1">
        <v>100</v>
      </c>
      <c r="I13" s="1">
        <v>0</v>
      </c>
      <c r="J13" s="1">
        <v>0.4971324070558025</v>
      </c>
      <c r="K13" s="1">
        <v>0.6190956829999423</v>
      </c>
      <c r="L13" s="1">
        <v>1</v>
      </c>
      <c r="M13" s="1">
        <v>0</v>
      </c>
      <c r="N13" s="1">
        <v>1</v>
      </c>
      <c r="O13" s="1" t="b">
        <v>0</v>
      </c>
      <c r="P13" s="1" t="b">
        <v>0</v>
      </c>
      <c r="Q13" s="1">
        <v>3.537772532258487</v>
      </c>
      <c r="R13" s="1">
        <v>1.039876955396331</v>
      </c>
      <c r="S13" s="1">
        <v>1</v>
      </c>
      <c r="T13" s="1">
        <v>2.918663946361069E-14</v>
      </c>
      <c r="U13" s="1">
        <v>0.2837716228377162</v>
      </c>
      <c r="V13" s="1">
        <v>1</v>
      </c>
    </row>
    <row r="14" spans="1:22">
      <c r="A14" s="1" t="s">
        <v>34</v>
      </c>
      <c r="B14" s="1">
        <v>858</v>
      </c>
      <c r="C14" s="1">
        <v>85800</v>
      </c>
      <c r="D14" s="1">
        <v>0</v>
      </c>
      <c r="E14" s="1">
        <v>125</v>
      </c>
      <c r="F14" s="1">
        <v>740.4722222222222</v>
      </c>
      <c r="G14" s="1">
        <v>1.158720036013055</v>
      </c>
      <c r="H14" s="1">
        <v>100</v>
      </c>
      <c r="I14" s="1">
        <v>0</v>
      </c>
      <c r="J14" s="1">
        <v>4.319029187378016</v>
      </c>
      <c r="K14" s="1">
        <v>1.567170571141539E-05</v>
      </c>
      <c r="L14" s="1">
        <v>1</v>
      </c>
      <c r="M14" s="1">
        <v>0</v>
      </c>
      <c r="N14" s="1">
        <v>1</v>
      </c>
      <c r="O14" s="1" t="b">
        <v>0</v>
      </c>
      <c r="P14" s="1" t="b">
        <v>1</v>
      </c>
      <c r="Q14" s="1">
        <v>3.537772532258487</v>
      </c>
      <c r="R14" s="1">
        <v>1.088494579284991</v>
      </c>
      <c r="S14" s="1">
        <v>1</v>
      </c>
      <c r="T14" s="1">
        <v>2.918663946361069E-14</v>
      </c>
      <c r="U14" s="1">
        <v>0.2837716228377162</v>
      </c>
      <c r="V14" s="1">
        <v>1</v>
      </c>
    </row>
    <row r="15" spans="1:22">
      <c r="A15" s="1" t="s">
        <v>35</v>
      </c>
      <c r="B15" s="1">
        <v>701</v>
      </c>
      <c r="C15" s="1">
        <v>70100</v>
      </c>
      <c r="D15" s="1">
        <v>0</v>
      </c>
      <c r="E15" s="1">
        <v>135</v>
      </c>
      <c r="F15" s="1">
        <v>740.4722222222222</v>
      </c>
      <c r="G15" s="1">
        <v>0.9466931762764003</v>
      </c>
      <c r="H15" s="1">
        <v>100</v>
      </c>
      <c r="I15" s="1">
        <v>0</v>
      </c>
      <c r="J15" s="1">
        <v>-1.450564990608402</v>
      </c>
      <c r="K15" s="1">
        <v>0.1469010298258742</v>
      </c>
      <c r="L15" s="1">
        <v>1</v>
      </c>
      <c r="M15" s="1">
        <v>0</v>
      </c>
      <c r="N15" s="1">
        <v>1</v>
      </c>
      <c r="O15" s="1" t="b">
        <v>0</v>
      </c>
      <c r="P15" s="1" t="b">
        <v>0</v>
      </c>
      <c r="Q15" s="1">
        <v>3.537772532258487</v>
      </c>
      <c r="R15" s="1">
        <v>1.052706606144727</v>
      </c>
      <c r="S15" s="1">
        <v>1</v>
      </c>
      <c r="T15" s="1">
        <v>2.918663946361069E-14</v>
      </c>
      <c r="U15" s="1">
        <v>0.2837716228377162</v>
      </c>
      <c r="V15" s="1">
        <v>1</v>
      </c>
    </row>
    <row r="16" spans="1:22">
      <c r="A16" s="1" t="s">
        <v>36</v>
      </c>
      <c r="B16" s="1">
        <v>731</v>
      </c>
      <c r="C16" s="1">
        <v>73100</v>
      </c>
      <c r="D16" s="1">
        <v>0</v>
      </c>
      <c r="E16" s="1">
        <v>145</v>
      </c>
      <c r="F16" s="1">
        <v>740.4722222222222</v>
      </c>
      <c r="G16" s="1">
        <v>0.9872078628502833</v>
      </c>
      <c r="H16" s="1">
        <v>100</v>
      </c>
      <c r="I16" s="1">
        <v>0</v>
      </c>
      <c r="J16" s="1">
        <v>-0.3480947655154561</v>
      </c>
      <c r="K16" s="1">
        <v>0.7277690153193053</v>
      </c>
      <c r="L16" s="1">
        <v>1</v>
      </c>
      <c r="M16" s="1">
        <v>0</v>
      </c>
      <c r="N16" s="1">
        <v>1</v>
      </c>
      <c r="O16" s="1" t="b">
        <v>0</v>
      </c>
      <c r="P16" s="1" t="b">
        <v>0</v>
      </c>
      <c r="Q16" s="1">
        <v>3.537772532258487</v>
      </c>
      <c r="R16" s="1">
        <v>0.9669505195633418</v>
      </c>
      <c r="S16" s="1">
        <v>1</v>
      </c>
      <c r="T16" s="1">
        <v>2.918663946361069E-14</v>
      </c>
      <c r="U16" s="1">
        <v>0.2837716228377162</v>
      </c>
      <c r="V16" s="1">
        <v>1</v>
      </c>
    </row>
    <row r="17" spans="1:22">
      <c r="A17" s="1" t="s">
        <v>37</v>
      </c>
      <c r="B17" s="1">
        <v>766</v>
      </c>
      <c r="C17" s="1">
        <v>76600</v>
      </c>
      <c r="D17" s="1">
        <v>0</v>
      </c>
      <c r="E17" s="1">
        <v>155</v>
      </c>
      <c r="F17" s="1">
        <v>740.4722222222222</v>
      </c>
      <c r="G17" s="1">
        <v>1.03447499718648</v>
      </c>
      <c r="H17" s="1">
        <v>100</v>
      </c>
      <c r="I17" s="1">
        <v>0</v>
      </c>
      <c r="J17" s="1">
        <v>0.938120497092981</v>
      </c>
      <c r="K17" s="1">
        <v>0.348182489330802</v>
      </c>
      <c r="L17" s="1">
        <v>1</v>
      </c>
      <c r="M17" s="1">
        <v>0</v>
      </c>
      <c r="N17" s="1">
        <v>1</v>
      </c>
      <c r="O17" s="1" t="b">
        <v>0</v>
      </c>
      <c r="P17" s="1" t="b">
        <v>0</v>
      </c>
      <c r="Q17" s="1">
        <v>3.537772532258487</v>
      </c>
      <c r="R17" s="1">
        <v>1.010841430018382</v>
      </c>
      <c r="S17" s="1">
        <v>1</v>
      </c>
      <c r="T17" s="1">
        <v>2.918663946361069E-14</v>
      </c>
      <c r="U17" s="1">
        <v>0.2837716228377162</v>
      </c>
      <c r="V17" s="1">
        <v>1</v>
      </c>
    </row>
    <row r="18" spans="1:22">
      <c r="A18" s="1" t="s">
        <v>38</v>
      </c>
      <c r="B18" s="1">
        <v>685</v>
      </c>
      <c r="C18" s="1">
        <v>68500</v>
      </c>
      <c r="D18" s="1">
        <v>0</v>
      </c>
      <c r="E18" s="1">
        <v>165</v>
      </c>
      <c r="F18" s="1">
        <v>740.4722222222222</v>
      </c>
      <c r="G18" s="1">
        <v>0.925085343436996</v>
      </c>
      <c r="H18" s="1">
        <v>100</v>
      </c>
      <c r="I18" s="1">
        <v>0</v>
      </c>
      <c r="J18" s="1">
        <v>-2.038549110657973</v>
      </c>
      <c r="K18" s="1">
        <v>0.04149504858518401</v>
      </c>
      <c r="L18" s="1">
        <v>1</v>
      </c>
      <c r="M18" s="1">
        <v>0</v>
      </c>
      <c r="N18" s="1">
        <v>1</v>
      </c>
      <c r="O18" s="1" t="b">
        <v>0</v>
      </c>
      <c r="P18" s="1" t="b">
        <v>0</v>
      </c>
      <c r="Q18" s="1">
        <v>3.537772532258487</v>
      </c>
      <c r="R18" s="1">
        <v>0.979780170311738</v>
      </c>
      <c r="S18" s="1">
        <v>1</v>
      </c>
      <c r="T18" s="1">
        <v>2.918663946361069E-14</v>
      </c>
      <c r="U18" s="1">
        <v>0.2837716228377162</v>
      </c>
      <c r="V18" s="1">
        <v>1</v>
      </c>
    </row>
    <row r="19" spans="1:22">
      <c r="A19" s="1" t="s">
        <v>39</v>
      </c>
      <c r="B19" s="1">
        <v>707</v>
      </c>
      <c r="C19" s="1">
        <v>70700</v>
      </c>
      <c r="D19" s="1">
        <v>0</v>
      </c>
      <c r="E19" s="1">
        <v>175</v>
      </c>
      <c r="F19" s="1">
        <v>740.4722222222222</v>
      </c>
      <c r="G19" s="1">
        <v>0.9547961135911769</v>
      </c>
      <c r="H19" s="1">
        <v>100</v>
      </c>
      <c r="I19" s="1">
        <v>0</v>
      </c>
      <c r="J19" s="1">
        <v>-1.230070945589813</v>
      </c>
      <c r="K19" s="1">
        <v>0.2186705389561819</v>
      </c>
      <c r="L19" s="1">
        <v>1</v>
      </c>
      <c r="M19" s="1">
        <v>0</v>
      </c>
      <c r="N19" s="1">
        <v>1</v>
      </c>
      <c r="O19" s="1" t="b">
        <v>0</v>
      </c>
      <c r="P19" s="1" t="b">
        <v>0</v>
      </c>
      <c r="Q19" s="1">
        <v>3.537772532258487</v>
      </c>
      <c r="R19" s="1">
        <v>0.9399407285140864</v>
      </c>
      <c r="S19" s="1">
        <v>1</v>
      </c>
      <c r="T19" s="1">
        <v>2.918663946361069E-14</v>
      </c>
      <c r="U19" s="1">
        <v>0.2837716228377162</v>
      </c>
      <c r="V19" s="1">
        <v>1</v>
      </c>
    </row>
    <row r="20" spans="1:22">
      <c r="A20" s="1" t="s">
        <v>40</v>
      </c>
      <c r="B20" s="1">
        <v>847</v>
      </c>
      <c r="C20" s="1">
        <v>84700</v>
      </c>
      <c r="D20" s="1">
        <v>0</v>
      </c>
      <c r="E20" s="1">
        <v>185</v>
      </c>
      <c r="F20" s="1">
        <v>740.4722222222222</v>
      </c>
      <c r="G20" s="1">
        <v>1.143864650935964</v>
      </c>
      <c r="H20" s="1">
        <v>100</v>
      </c>
      <c r="I20" s="1">
        <v>0</v>
      </c>
      <c r="J20" s="1">
        <v>3.914790104843935</v>
      </c>
      <c r="K20" s="1">
        <v>9.048288640679567E-05</v>
      </c>
      <c r="L20" s="1">
        <v>1</v>
      </c>
      <c r="M20" s="1">
        <v>0</v>
      </c>
      <c r="N20" s="1">
        <v>1</v>
      </c>
      <c r="O20" s="1" t="b">
        <v>0</v>
      </c>
      <c r="P20" s="1" t="b">
        <v>1</v>
      </c>
      <c r="Q20" s="1">
        <v>3.537772532258487</v>
      </c>
      <c r="R20" s="1">
        <v>1.049330382263571</v>
      </c>
      <c r="S20" s="1">
        <v>1</v>
      </c>
      <c r="T20" s="1">
        <v>2.918663946361069E-14</v>
      </c>
      <c r="U20" s="1">
        <v>0.2837716228377162</v>
      </c>
      <c r="V20" s="1">
        <v>1</v>
      </c>
    </row>
    <row r="21" spans="1:22">
      <c r="A21" s="1" t="s">
        <v>41</v>
      </c>
      <c r="B21" s="1">
        <v>869</v>
      </c>
      <c r="C21" s="1">
        <v>86900</v>
      </c>
      <c r="D21" s="1">
        <v>0</v>
      </c>
      <c r="E21" s="1">
        <v>195</v>
      </c>
      <c r="F21" s="1">
        <v>740.4722222222222</v>
      </c>
      <c r="G21" s="1">
        <v>1.173575421090145</v>
      </c>
      <c r="H21" s="1">
        <v>100</v>
      </c>
      <c r="I21" s="1">
        <v>0</v>
      </c>
      <c r="J21" s="1">
        <v>4.723268269912095</v>
      </c>
      <c r="K21" s="1">
        <v>2.320843765372316E-06</v>
      </c>
      <c r="L21" s="1">
        <v>1</v>
      </c>
      <c r="M21" s="1">
        <v>0</v>
      </c>
      <c r="N21" s="1">
        <v>1</v>
      </c>
      <c r="O21" s="1" t="b">
        <v>0</v>
      </c>
      <c r="P21" s="1" t="b">
        <v>1</v>
      </c>
      <c r="Q21" s="1">
        <v>3.537772532258487</v>
      </c>
      <c r="R21" s="1">
        <v>1.158720036013055</v>
      </c>
      <c r="S21" s="1">
        <v>1</v>
      </c>
      <c r="T21" s="1">
        <v>2.918663946361069E-14</v>
      </c>
      <c r="U21" s="1">
        <v>0.2837716228377162</v>
      </c>
      <c r="V21" s="1">
        <v>1</v>
      </c>
    </row>
    <row r="22" spans="1:22">
      <c r="A22" s="1" t="s">
        <v>42</v>
      </c>
      <c r="B22" s="1">
        <v>857</v>
      </c>
      <c r="C22" s="1">
        <v>85700</v>
      </c>
      <c r="D22" s="1">
        <v>0</v>
      </c>
      <c r="E22" s="1">
        <v>205</v>
      </c>
      <c r="F22" s="1">
        <v>740.4722222222222</v>
      </c>
      <c r="G22" s="1">
        <v>1.157369546460592</v>
      </c>
      <c r="H22" s="1">
        <v>100</v>
      </c>
      <c r="I22" s="1">
        <v>0</v>
      </c>
      <c r="J22" s="1">
        <v>4.282280179874918</v>
      </c>
      <c r="K22" s="1">
        <v>1.849878468844208E-05</v>
      </c>
      <c r="L22" s="1">
        <v>1</v>
      </c>
      <c r="M22" s="1">
        <v>0</v>
      </c>
      <c r="N22" s="1">
        <v>1</v>
      </c>
      <c r="O22" s="1" t="b">
        <v>0</v>
      </c>
      <c r="P22" s="1" t="b">
        <v>1</v>
      </c>
      <c r="Q22" s="1">
        <v>3.537772532258487</v>
      </c>
      <c r="R22" s="1">
        <v>1.165472483775369</v>
      </c>
      <c r="S22" s="1">
        <v>1</v>
      </c>
      <c r="T22" s="1">
        <v>2.918663946361069E-14</v>
      </c>
      <c r="U22" s="1">
        <v>0.2837716228377162</v>
      </c>
      <c r="V22" s="1">
        <v>1</v>
      </c>
    </row>
    <row r="23" spans="1:22">
      <c r="A23" s="1" t="s">
        <v>43</v>
      </c>
      <c r="B23" s="1">
        <v>592</v>
      </c>
      <c r="C23" s="1">
        <v>59200</v>
      </c>
      <c r="D23" s="1">
        <v>0</v>
      </c>
      <c r="E23" s="1">
        <v>215</v>
      </c>
      <c r="F23" s="1">
        <v>740.4722222222222</v>
      </c>
      <c r="G23" s="1">
        <v>0.7994898150579586</v>
      </c>
      <c r="H23" s="1">
        <v>100</v>
      </c>
      <c r="I23" s="1">
        <v>0</v>
      </c>
      <c r="J23" s="1">
        <v>-5.456206808446106</v>
      </c>
      <c r="K23" s="1">
        <v>4.864133772391977E-08</v>
      </c>
      <c r="L23" s="1">
        <v>1</v>
      </c>
      <c r="M23" s="1">
        <v>0</v>
      </c>
      <c r="N23" s="1">
        <v>1</v>
      </c>
      <c r="O23" s="1" t="b">
        <v>0</v>
      </c>
      <c r="P23" s="1" t="b">
        <v>1</v>
      </c>
      <c r="Q23" s="1">
        <v>3.537772532258487</v>
      </c>
      <c r="R23" s="1">
        <v>0.9784296807592753</v>
      </c>
      <c r="S23" s="1">
        <v>1</v>
      </c>
      <c r="T23" s="1">
        <v>2.918663946361069E-14</v>
      </c>
      <c r="U23" s="1">
        <v>0.2837716228377162</v>
      </c>
      <c r="V23" s="1">
        <v>1</v>
      </c>
    </row>
    <row r="24" spans="1:22">
      <c r="A24" s="1" t="s">
        <v>44</v>
      </c>
      <c r="B24" s="1">
        <v>591</v>
      </c>
      <c r="C24" s="1">
        <v>59100</v>
      </c>
      <c r="D24" s="1">
        <v>0</v>
      </c>
      <c r="E24" s="1">
        <v>225</v>
      </c>
      <c r="F24" s="1">
        <v>740.4722222222222</v>
      </c>
      <c r="G24" s="1">
        <v>0.7981393255054958</v>
      </c>
      <c r="H24" s="1">
        <v>100</v>
      </c>
      <c r="I24" s="1">
        <v>0</v>
      </c>
      <c r="J24" s="1">
        <v>-5.492955815949204</v>
      </c>
      <c r="K24" s="1">
        <v>3.952617080160753E-08</v>
      </c>
      <c r="L24" s="1">
        <v>1</v>
      </c>
      <c r="M24" s="1">
        <v>0</v>
      </c>
      <c r="N24" s="1">
        <v>1</v>
      </c>
      <c r="O24" s="1" t="b">
        <v>0</v>
      </c>
      <c r="P24" s="1" t="b">
        <v>1</v>
      </c>
      <c r="Q24" s="1">
        <v>3.537772532258487</v>
      </c>
      <c r="R24" s="1">
        <v>0.7988145702817272</v>
      </c>
      <c r="S24" s="1">
        <v>1</v>
      </c>
      <c r="T24" s="1">
        <v>2.918663946361069E-14</v>
      </c>
      <c r="U24" s="1">
        <v>0.2837716228377162</v>
      </c>
      <c r="V24" s="1">
        <v>1</v>
      </c>
    </row>
    <row r="25" spans="1:22">
      <c r="A25" s="1" t="s">
        <v>45</v>
      </c>
      <c r="B25" s="1">
        <v>661</v>
      </c>
      <c r="C25" s="1">
        <v>66100</v>
      </c>
      <c r="D25" s="1">
        <v>0</v>
      </c>
      <c r="E25" s="1">
        <v>235</v>
      </c>
      <c r="F25" s="1">
        <v>740.4722222222222</v>
      </c>
      <c r="G25" s="1">
        <v>0.8926735941778895</v>
      </c>
      <c r="H25" s="1">
        <v>100</v>
      </c>
      <c r="I25" s="1">
        <v>0</v>
      </c>
      <c r="J25" s="1">
        <v>-2.92052529073233</v>
      </c>
      <c r="K25" s="1">
        <v>0.00349441833193021</v>
      </c>
      <c r="L25" s="1">
        <v>1</v>
      </c>
      <c r="M25" s="1">
        <v>0</v>
      </c>
      <c r="N25" s="1">
        <v>1</v>
      </c>
      <c r="O25" s="1" t="b">
        <v>0</v>
      </c>
      <c r="P25" s="1" t="b">
        <v>1</v>
      </c>
      <c r="Q25" s="1">
        <v>3.537772532258487</v>
      </c>
      <c r="R25" s="1">
        <v>0.8454064598416927</v>
      </c>
      <c r="S25" s="1">
        <v>1</v>
      </c>
      <c r="T25" s="1">
        <v>2.918663946361069E-14</v>
      </c>
      <c r="U25" s="1">
        <v>0.2837716228377162</v>
      </c>
      <c r="V25" s="1">
        <v>1</v>
      </c>
    </row>
    <row r="26" spans="1:22">
      <c r="A26" s="1" t="s">
        <v>46</v>
      </c>
      <c r="B26" s="1">
        <v>659</v>
      </c>
      <c r="C26" s="1">
        <v>65900</v>
      </c>
      <c r="D26" s="1">
        <v>0</v>
      </c>
      <c r="E26" s="1">
        <v>245</v>
      </c>
      <c r="F26" s="1">
        <v>740.4722222222222</v>
      </c>
      <c r="G26" s="1">
        <v>0.889972615072964</v>
      </c>
      <c r="H26" s="1">
        <v>100</v>
      </c>
      <c r="I26" s="1">
        <v>0</v>
      </c>
      <c r="J26" s="1">
        <v>-2.994023305738527</v>
      </c>
      <c r="K26" s="1">
        <v>0.002753249129315559</v>
      </c>
      <c r="L26" s="1">
        <v>1</v>
      </c>
      <c r="M26" s="1">
        <v>0</v>
      </c>
      <c r="N26" s="1">
        <v>1</v>
      </c>
      <c r="O26" s="1" t="b">
        <v>0</v>
      </c>
      <c r="P26" s="1" t="b">
        <v>1</v>
      </c>
      <c r="Q26" s="1">
        <v>3.537772532258487</v>
      </c>
      <c r="R26" s="1">
        <v>0.8913231046254267</v>
      </c>
      <c r="S26" s="1">
        <v>1</v>
      </c>
      <c r="T26" s="1">
        <v>2.918663946361069E-14</v>
      </c>
      <c r="U26" s="1">
        <v>0.2837716228377162</v>
      </c>
      <c r="V26" s="1">
        <v>1</v>
      </c>
    </row>
    <row r="27" spans="1:22">
      <c r="A27" s="1" t="s">
        <v>47</v>
      </c>
      <c r="B27" s="1">
        <v>707</v>
      </c>
      <c r="C27" s="1">
        <v>70700</v>
      </c>
      <c r="D27" s="1">
        <v>0</v>
      </c>
      <c r="E27" s="1">
        <v>255</v>
      </c>
      <c r="F27" s="1">
        <v>740.4722222222222</v>
      </c>
      <c r="G27" s="1">
        <v>0.9547961135911769</v>
      </c>
      <c r="H27" s="1">
        <v>100</v>
      </c>
      <c r="I27" s="1">
        <v>0</v>
      </c>
      <c r="J27" s="1">
        <v>-1.230070945589813</v>
      </c>
      <c r="K27" s="1">
        <v>0.2186705389561819</v>
      </c>
      <c r="L27" s="1">
        <v>1</v>
      </c>
      <c r="M27" s="1">
        <v>0</v>
      </c>
      <c r="N27" s="1">
        <v>1</v>
      </c>
      <c r="O27" s="1" t="b">
        <v>0</v>
      </c>
      <c r="P27" s="1" t="b">
        <v>0</v>
      </c>
      <c r="Q27" s="1">
        <v>3.537772532258487</v>
      </c>
      <c r="R27" s="1">
        <v>0.9223843643320704</v>
      </c>
      <c r="S27" s="1">
        <v>1</v>
      </c>
      <c r="T27" s="1">
        <v>2.918663946361069E-14</v>
      </c>
      <c r="U27" s="1">
        <v>0.2837716228377162</v>
      </c>
      <c r="V27" s="1">
        <v>1</v>
      </c>
    </row>
    <row r="28" spans="1:22">
      <c r="A28" s="1" t="s">
        <v>48</v>
      </c>
      <c r="B28" s="1">
        <v>717</v>
      </c>
      <c r="C28" s="1">
        <v>71700</v>
      </c>
      <c r="D28" s="1">
        <v>0</v>
      </c>
      <c r="E28" s="1">
        <v>265</v>
      </c>
      <c r="F28" s="1">
        <v>740.4722222222222</v>
      </c>
      <c r="G28" s="1">
        <v>0.9683010091158045</v>
      </c>
      <c r="H28" s="1">
        <v>100</v>
      </c>
      <c r="I28" s="1">
        <v>0</v>
      </c>
      <c r="J28" s="1">
        <v>-0.8625808705588309</v>
      </c>
      <c r="K28" s="1">
        <v>0.3883679517164998</v>
      </c>
      <c r="L28" s="1">
        <v>1</v>
      </c>
      <c r="M28" s="1">
        <v>0</v>
      </c>
      <c r="N28" s="1">
        <v>1</v>
      </c>
      <c r="O28" s="1" t="b">
        <v>0</v>
      </c>
      <c r="P28" s="1" t="b">
        <v>0</v>
      </c>
      <c r="Q28" s="1">
        <v>3.537772532258487</v>
      </c>
      <c r="R28" s="1">
        <v>0.9615485613534908</v>
      </c>
      <c r="S28" s="1">
        <v>1</v>
      </c>
      <c r="T28" s="1">
        <v>2.918663946361069E-14</v>
      </c>
      <c r="U28" s="1">
        <v>0.2837716228377162</v>
      </c>
      <c r="V28" s="1">
        <v>1</v>
      </c>
    </row>
    <row r="29" spans="1:22">
      <c r="A29" s="1" t="s">
        <v>49</v>
      </c>
      <c r="B29" s="1">
        <v>625</v>
      </c>
      <c r="C29" s="1">
        <v>62500</v>
      </c>
      <c r="D29" s="1">
        <v>0</v>
      </c>
      <c r="E29" s="1">
        <v>275</v>
      </c>
      <c r="F29" s="1">
        <v>740.4722222222222</v>
      </c>
      <c r="G29" s="1">
        <v>0.8440559702892299</v>
      </c>
      <c r="H29" s="1">
        <v>100</v>
      </c>
      <c r="I29" s="1">
        <v>0</v>
      </c>
      <c r="J29" s="1">
        <v>-4.243489560843866</v>
      </c>
      <c r="K29" s="1">
        <v>2.20070614838701E-05</v>
      </c>
      <c r="L29" s="1">
        <v>1</v>
      </c>
      <c r="M29" s="1">
        <v>0</v>
      </c>
      <c r="N29" s="1">
        <v>1</v>
      </c>
      <c r="O29" s="1" t="b">
        <v>0</v>
      </c>
      <c r="P29" s="1" t="b">
        <v>1</v>
      </c>
      <c r="Q29" s="1">
        <v>3.537772532258487</v>
      </c>
      <c r="R29" s="1">
        <v>0.9061784897025172</v>
      </c>
      <c r="S29" s="1">
        <v>1</v>
      </c>
      <c r="T29" s="1">
        <v>2.918663946361069E-14</v>
      </c>
      <c r="U29" s="1">
        <v>0.2837716228377162</v>
      </c>
      <c r="V29" s="1">
        <v>1</v>
      </c>
    </row>
    <row r="30" spans="1:22">
      <c r="A30" s="1" t="s">
        <v>50</v>
      </c>
      <c r="B30" s="1">
        <v>731</v>
      </c>
      <c r="C30" s="1">
        <v>73100</v>
      </c>
      <c r="D30" s="1">
        <v>0</v>
      </c>
      <c r="E30" s="1">
        <v>285</v>
      </c>
      <c r="F30" s="1">
        <v>740.4722222222222</v>
      </c>
      <c r="G30" s="1">
        <v>0.9872078628502833</v>
      </c>
      <c r="H30" s="1">
        <v>100</v>
      </c>
      <c r="I30" s="1">
        <v>0</v>
      </c>
      <c r="J30" s="1">
        <v>-0.3480947655154561</v>
      </c>
      <c r="K30" s="1">
        <v>0.7277690153193053</v>
      </c>
      <c r="L30" s="1">
        <v>1</v>
      </c>
      <c r="M30" s="1">
        <v>0</v>
      </c>
      <c r="N30" s="1">
        <v>1</v>
      </c>
      <c r="O30" s="1" t="b">
        <v>0</v>
      </c>
      <c r="P30" s="1" t="b">
        <v>0</v>
      </c>
      <c r="Q30" s="1">
        <v>3.537772532258487</v>
      </c>
      <c r="R30" s="1">
        <v>0.9156319165697566</v>
      </c>
      <c r="S30" s="1">
        <v>1</v>
      </c>
      <c r="T30" s="1">
        <v>2.918663946361069E-14</v>
      </c>
      <c r="U30" s="1">
        <v>0.2837716228377162</v>
      </c>
      <c r="V30" s="1">
        <v>1</v>
      </c>
    </row>
    <row r="31" spans="1:22">
      <c r="A31" s="1" t="s">
        <v>51</v>
      </c>
      <c r="B31" s="1">
        <v>720</v>
      </c>
      <c r="C31" s="1">
        <v>72000</v>
      </c>
      <c r="D31" s="1">
        <v>0</v>
      </c>
      <c r="E31" s="1">
        <v>295</v>
      </c>
      <c r="F31" s="1">
        <v>740.4722222222222</v>
      </c>
      <c r="G31" s="1">
        <v>0.9723524777731929</v>
      </c>
      <c r="H31" s="1">
        <v>100</v>
      </c>
      <c r="I31" s="1">
        <v>0</v>
      </c>
      <c r="J31" s="1">
        <v>-0.7523338480495363</v>
      </c>
      <c r="K31" s="1">
        <v>0.4518503174803608</v>
      </c>
      <c r="L31" s="1">
        <v>1</v>
      </c>
      <c r="M31" s="1">
        <v>0</v>
      </c>
      <c r="N31" s="1">
        <v>1</v>
      </c>
      <c r="O31" s="1" t="b">
        <v>0</v>
      </c>
      <c r="P31" s="1" t="b">
        <v>0</v>
      </c>
      <c r="Q31" s="1">
        <v>3.537772532258487</v>
      </c>
      <c r="R31" s="1">
        <v>0.979780170311738</v>
      </c>
      <c r="S31" s="1">
        <v>1</v>
      </c>
      <c r="T31" s="1">
        <v>2.918663946361069E-14</v>
      </c>
      <c r="U31" s="1">
        <v>0.2837716228377162</v>
      </c>
      <c r="V31" s="1">
        <v>1</v>
      </c>
    </row>
    <row r="32" spans="1:22">
      <c r="A32" s="1" t="s">
        <v>52</v>
      </c>
      <c r="B32" s="1">
        <v>768</v>
      </c>
      <c r="C32" s="1">
        <v>76800</v>
      </c>
      <c r="D32" s="1">
        <v>0</v>
      </c>
      <c r="E32" s="1">
        <v>305</v>
      </c>
      <c r="F32" s="1">
        <v>740.4722222222222</v>
      </c>
      <c r="G32" s="1">
        <v>1.037175976291406</v>
      </c>
      <c r="H32" s="1">
        <v>100</v>
      </c>
      <c r="I32" s="1">
        <v>0</v>
      </c>
      <c r="J32" s="1">
        <v>1.011618512099177</v>
      </c>
      <c r="K32" s="1">
        <v>0.3117204911341821</v>
      </c>
      <c r="L32" s="1">
        <v>1</v>
      </c>
      <c r="M32" s="1">
        <v>0</v>
      </c>
      <c r="N32" s="1">
        <v>1</v>
      </c>
      <c r="O32" s="1" t="b">
        <v>0</v>
      </c>
      <c r="P32" s="1" t="b">
        <v>0</v>
      </c>
      <c r="Q32" s="1">
        <v>3.537772532258487</v>
      </c>
      <c r="R32" s="1">
        <v>1.004764227032299</v>
      </c>
      <c r="S32" s="1">
        <v>1</v>
      </c>
      <c r="T32" s="1">
        <v>2.918663946361069E-14</v>
      </c>
      <c r="U32" s="1">
        <v>0.2837716228377162</v>
      </c>
      <c r="V32" s="1">
        <v>1</v>
      </c>
    </row>
    <row r="33" spans="1:22">
      <c r="A33" s="1" t="s">
        <v>53</v>
      </c>
      <c r="B33" s="1">
        <v>842</v>
      </c>
      <c r="C33" s="1">
        <v>84200</v>
      </c>
      <c r="D33" s="1">
        <v>0</v>
      </c>
      <c r="E33" s="1">
        <v>315</v>
      </c>
      <c r="F33" s="1">
        <v>740.4722222222222</v>
      </c>
      <c r="G33" s="1">
        <v>1.13711220317365</v>
      </c>
      <c r="H33" s="1">
        <v>100</v>
      </c>
      <c r="I33" s="1">
        <v>0</v>
      </c>
      <c r="J33" s="1">
        <v>3.731045067328444</v>
      </c>
      <c r="K33" s="1">
        <v>0.0001906871045608398</v>
      </c>
      <c r="L33" s="1">
        <v>1</v>
      </c>
      <c r="M33" s="1">
        <v>0</v>
      </c>
      <c r="N33" s="1">
        <v>1</v>
      </c>
      <c r="O33" s="1" t="b">
        <v>0</v>
      </c>
      <c r="P33" s="1" t="b">
        <v>1</v>
      </c>
      <c r="Q33" s="1">
        <v>3.537772532258487</v>
      </c>
      <c r="R33" s="1">
        <v>1.087144089732528</v>
      </c>
      <c r="S33" s="1">
        <v>1</v>
      </c>
      <c r="T33" s="1">
        <v>2.918663946361069E-14</v>
      </c>
      <c r="U33" s="1">
        <v>0.2837716228377162</v>
      </c>
      <c r="V33" s="1">
        <v>1</v>
      </c>
    </row>
    <row r="34" spans="1:22">
      <c r="A34" s="1" t="s">
        <v>54</v>
      </c>
      <c r="B34" s="1">
        <v>749</v>
      </c>
      <c r="C34" s="1">
        <v>74900</v>
      </c>
      <c r="D34" s="1">
        <v>0</v>
      </c>
      <c r="E34" s="1">
        <v>325</v>
      </c>
      <c r="F34" s="1">
        <v>740.4722222222222</v>
      </c>
      <c r="G34" s="1">
        <v>1.011516674794613</v>
      </c>
      <c r="H34" s="1">
        <v>100</v>
      </c>
      <c r="I34" s="1">
        <v>0</v>
      </c>
      <c r="J34" s="1">
        <v>0.3133873695403115</v>
      </c>
      <c r="K34" s="1">
        <v>0.7539863789343788</v>
      </c>
      <c r="L34" s="1">
        <v>1</v>
      </c>
      <c r="M34" s="1">
        <v>0</v>
      </c>
      <c r="N34" s="1">
        <v>1</v>
      </c>
      <c r="O34" s="1" t="b">
        <v>0</v>
      </c>
      <c r="P34" s="1" t="b">
        <v>0</v>
      </c>
      <c r="Q34" s="1">
        <v>3.537772532258487</v>
      </c>
      <c r="R34" s="1">
        <v>1.074314438984132</v>
      </c>
      <c r="S34" s="1">
        <v>1</v>
      </c>
      <c r="T34" s="1">
        <v>2.918663946361069E-14</v>
      </c>
      <c r="U34" s="1">
        <v>0.2837716228377162</v>
      </c>
      <c r="V34" s="1">
        <v>1</v>
      </c>
    </row>
    <row r="35" spans="1:22">
      <c r="A35" s="1" t="s">
        <v>55</v>
      </c>
      <c r="B35" s="1">
        <v>849</v>
      </c>
      <c r="C35" s="1">
        <v>84900</v>
      </c>
      <c r="D35" s="1">
        <v>0</v>
      </c>
      <c r="E35" s="1">
        <v>335</v>
      </c>
      <c r="F35" s="1">
        <v>740.4722222222222</v>
      </c>
      <c r="G35" s="1">
        <v>1.14656563004089</v>
      </c>
      <c r="H35" s="1">
        <v>100</v>
      </c>
      <c r="I35" s="1">
        <v>0</v>
      </c>
      <c r="J35" s="1">
        <v>3.988288119850132</v>
      </c>
      <c r="K35" s="1">
        <v>6.655180574732976E-05</v>
      </c>
      <c r="L35" s="1">
        <v>1</v>
      </c>
      <c r="M35" s="1">
        <v>0</v>
      </c>
      <c r="N35" s="1">
        <v>1</v>
      </c>
      <c r="O35" s="1" t="b">
        <v>0</v>
      </c>
      <c r="P35" s="1" t="b">
        <v>1</v>
      </c>
      <c r="Q35" s="1">
        <v>3.537772532258487</v>
      </c>
      <c r="R35" s="1">
        <v>1.079041152417751</v>
      </c>
      <c r="S35" s="1">
        <v>1</v>
      </c>
      <c r="T35" s="1">
        <v>2.918663946361069E-14</v>
      </c>
      <c r="U35" s="1">
        <v>0.2837716228377162</v>
      </c>
      <c r="V35" s="1">
        <v>1</v>
      </c>
    </row>
    <row r="36" spans="1:22">
      <c r="A36" s="1" t="s">
        <v>56</v>
      </c>
      <c r="B36" s="1">
        <v>782</v>
      </c>
      <c r="C36" s="1">
        <v>78200</v>
      </c>
      <c r="D36" s="1">
        <v>0</v>
      </c>
      <c r="E36" s="1">
        <v>345</v>
      </c>
      <c r="F36" s="1">
        <v>740.4722222222222</v>
      </c>
      <c r="G36" s="1">
        <v>1.056082830025884</v>
      </c>
      <c r="H36" s="1">
        <v>100</v>
      </c>
      <c r="I36" s="1">
        <v>0</v>
      </c>
      <c r="J36" s="1">
        <v>1.526104617142552</v>
      </c>
      <c r="K36" s="1">
        <v>0.126983812398284</v>
      </c>
      <c r="L36" s="1">
        <v>1</v>
      </c>
      <c r="M36" s="1">
        <v>0</v>
      </c>
      <c r="N36" s="1">
        <v>1</v>
      </c>
      <c r="O36" s="1" t="b">
        <v>0</v>
      </c>
      <c r="P36" s="1" t="b">
        <v>0</v>
      </c>
      <c r="Q36" s="1">
        <v>3.537772532258487</v>
      </c>
      <c r="R36" s="1">
        <v>1.101324230033387</v>
      </c>
      <c r="S36" s="1">
        <v>1</v>
      </c>
      <c r="T36" s="1">
        <v>2.918663946361069E-14</v>
      </c>
      <c r="U36" s="1">
        <v>0.2837716228377162</v>
      </c>
      <c r="V36" s="1">
        <v>1</v>
      </c>
    </row>
    <row r="37" spans="1:22">
      <c r="A37" s="1" t="s">
        <v>57</v>
      </c>
      <c r="B37" s="1">
        <v>939</v>
      </c>
      <c r="C37" s="1">
        <v>93900</v>
      </c>
      <c r="D37" s="1">
        <v>0</v>
      </c>
      <c r="E37" s="1">
        <v>355</v>
      </c>
      <c r="F37" s="1">
        <v>740.4722222222222</v>
      </c>
      <c r="G37" s="1">
        <v>1.268109689762539</v>
      </c>
      <c r="H37" s="1">
        <v>100</v>
      </c>
      <c r="I37" s="1">
        <v>0</v>
      </c>
      <c r="J37" s="1">
        <v>7.29569879512897</v>
      </c>
      <c r="K37" s="1">
        <v>2.971129227265923E-13</v>
      </c>
      <c r="L37" s="1">
        <v>1</v>
      </c>
      <c r="M37" s="1">
        <v>0</v>
      </c>
      <c r="N37" s="1">
        <v>1</v>
      </c>
      <c r="O37" s="1" t="b">
        <v>0</v>
      </c>
      <c r="P37" s="1" t="b">
        <v>1</v>
      </c>
      <c r="Q37" s="1">
        <v>3.537772532258487</v>
      </c>
      <c r="R37" s="1">
        <v>1.162096259894212</v>
      </c>
      <c r="S37" s="1">
        <v>1</v>
      </c>
      <c r="T37" s="1">
        <v>2.918663946361069E-14</v>
      </c>
      <c r="U37" s="1">
        <v>0.2837716228377162</v>
      </c>
      <c r="V37" s="1">
        <v>1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753</v>
      </c>
      <c r="C2" s="1">
        <v>75300</v>
      </c>
      <c r="D2" s="1">
        <v>0</v>
      </c>
      <c r="E2" s="1">
        <v>5</v>
      </c>
      <c r="F2" s="1">
        <v>724.8674371176123</v>
      </c>
      <c r="G2" s="1">
        <v>1.038810631353858</v>
      </c>
      <c r="H2" s="1">
        <v>100</v>
      </c>
      <c r="I2" s="1">
        <v>0</v>
      </c>
      <c r="J2" s="1">
        <v>1.044912688729343</v>
      </c>
      <c r="K2" s="1">
        <v>0.2960633247657067</v>
      </c>
      <c r="L2" s="1">
        <v>1</v>
      </c>
      <c r="M2" s="1">
        <v>0</v>
      </c>
      <c r="N2" s="1">
        <v>1</v>
      </c>
      <c r="O2" s="1" t="b">
        <v>0</v>
      </c>
      <c r="P2" s="1" t="b">
        <v>0</v>
      </c>
      <c r="Q2" s="1">
        <v>1.666058802122525</v>
      </c>
      <c r="R2" s="1">
        <v>1.026372059871704</v>
      </c>
      <c r="S2" s="1">
        <v>1</v>
      </c>
      <c r="T2" s="1">
        <v>0.0007068425579263171</v>
      </c>
      <c r="U2" s="1">
        <v>0.7521247875212479</v>
      </c>
      <c r="V2" s="1">
        <v>1</v>
      </c>
    </row>
    <row r="3" spans="1:22">
      <c r="A3" s="1" t="s">
        <v>23</v>
      </c>
      <c r="B3" s="1">
        <v>814</v>
      </c>
      <c r="C3" s="1">
        <v>81400</v>
      </c>
      <c r="D3" s="1">
        <v>0</v>
      </c>
      <c r="E3" s="1">
        <v>15</v>
      </c>
      <c r="F3" s="1">
        <v>724.867437117609</v>
      </c>
      <c r="G3" s="1">
        <v>1.122963949431666</v>
      </c>
      <c r="H3" s="1">
        <v>100</v>
      </c>
      <c r="I3" s="1">
        <v>0</v>
      </c>
      <c r="J3" s="1">
        <v>3.310602959429764</v>
      </c>
      <c r="K3" s="1">
        <v>0.0009309519700922422</v>
      </c>
      <c r="L3" s="1">
        <v>1</v>
      </c>
      <c r="M3" s="1">
        <v>0</v>
      </c>
      <c r="N3" s="1">
        <v>1</v>
      </c>
      <c r="O3" s="1" t="b">
        <v>0</v>
      </c>
      <c r="P3" s="1" t="b">
        <v>1</v>
      </c>
      <c r="Q3" s="1">
        <v>1.666058802122525</v>
      </c>
      <c r="R3" s="1">
        <v>1.058108564354579</v>
      </c>
      <c r="S3" s="1">
        <v>1</v>
      </c>
      <c r="T3" s="1">
        <v>0.0007068425579263171</v>
      </c>
      <c r="U3" s="1">
        <v>0.7521247875212479</v>
      </c>
      <c r="V3" s="1">
        <v>1</v>
      </c>
    </row>
    <row r="4" spans="1:22">
      <c r="A4" s="1" t="s">
        <v>24</v>
      </c>
      <c r="B4" s="1">
        <v>742</v>
      </c>
      <c r="C4" s="1">
        <v>74200</v>
      </c>
      <c r="D4" s="1">
        <v>0</v>
      </c>
      <c r="E4" s="1">
        <v>25</v>
      </c>
      <c r="F4" s="1">
        <v>724.8674371176155</v>
      </c>
      <c r="G4" s="1">
        <v>1.023635442848021</v>
      </c>
      <c r="H4" s="1">
        <v>100</v>
      </c>
      <c r="I4" s="1">
        <v>0</v>
      </c>
      <c r="J4" s="1">
        <v>0.6363455907340884</v>
      </c>
      <c r="K4" s="1">
        <v>0.5245511956666216</v>
      </c>
      <c r="L4" s="1">
        <v>1</v>
      </c>
      <c r="M4" s="1">
        <v>0</v>
      </c>
      <c r="N4" s="1">
        <v>1</v>
      </c>
      <c r="O4" s="1" t="b">
        <v>0</v>
      </c>
      <c r="P4" s="1" t="b">
        <v>0</v>
      </c>
      <c r="Q4" s="1">
        <v>1.666058802122525</v>
      </c>
      <c r="R4" s="1">
        <v>1.050680871816033</v>
      </c>
      <c r="S4" s="1">
        <v>1</v>
      </c>
      <c r="T4" s="1">
        <v>0.0007068425579263171</v>
      </c>
      <c r="U4" s="1">
        <v>0.7521247875212479</v>
      </c>
      <c r="V4" s="1">
        <v>1</v>
      </c>
    </row>
    <row r="5" spans="1:22">
      <c r="A5" s="1" t="s">
        <v>25</v>
      </c>
      <c r="B5" s="1">
        <v>767</v>
      </c>
      <c r="C5" s="1">
        <v>76700</v>
      </c>
      <c r="D5" s="1">
        <v>0</v>
      </c>
      <c r="E5" s="1">
        <v>35</v>
      </c>
      <c r="F5" s="1">
        <v>706.7457511896625</v>
      </c>
      <c r="G5" s="1">
        <v>1.085255905265665</v>
      </c>
      <c r="H5" s="1">
        <v>100</v>
      </c>
      <c r="I5" s="1">
        <v>0</v>
      </c>
      <c r="J5" s="1">
        <v>2.266501826257364</v>
      </c>
      <c r="K5" s="1">
        <v>0.02342067546668644</v>
      </c>
      <c r="L5" s="1">
        <v>1</v>
      </c>
      <c r="M5" s="1">
        <v>0</v>
      </c>
      <c r="N5" s="1">
        <v>1</v>
      </c>
      <c r="O5" s="1" t="b">
        <v>0</v>
      </c>
      <c r="P5" s="1" t="b">
        <v>0</v>
      </c>
      <c r="Q5" s="1">
        <v>1.666058802122525</v>
      </c>
      <c r="R5" s="1">
        <v>1.018944367333158</v>
      </c>
      <c r="S5" s="1">
        <v>1</v>
      </c>
      <c r="T5" s="1">
        <v>0.0007068425579263171</v>
      </c>
      <c r="U5" s="1">
        <v>0.7521247875212479</v>
      </c>
      <c r="V5" s="1">
        <v>1</v>
      </c>
    </row>
    <row r="6" spans="1:22">
      <c r="A6" s="1" t="s">
        <v>26</v>
      </c>
      <c r="B6" s="1">
        <v>784</v>
      </c>
      <c r="C6" s="1">
        <v>78400</v>
      </c>
      <c r="D6" s="1">
        <v>0</v>
      </c>
      <c r="E6" s="1">
        <v>45</v>
      </c>
      <c r="F6" s="1">
        <v>761.1108089735085</v>
      </c>
      <c r="G6" s="1">
        <v>1.030073401608054</v>
      </c>
      <c r="H6" s="1">
        <v>100</v>
      </c>
      <c r="I6" s="1">
        <v>0</v>
      </c>
      <c r="J6" s="1">
        <v>0.8296721245306214</v>
      </c>
      <c r="K6" s="1">
        <v>0.4067241860510521</v>
      </c>
      <c r="L6" s="1">
        <v>1</v>
      </c>
      <c r="M6" s="1">
        <v>0</v>
      </c>
      <c r="N6" s="1">
        <v>1</v>
      </c>
      <c r="O6" s="1" t="b">
        <v>0</v>
      </c>
      <c r="P6" s="1" t="b">
        <v>0</v>
      </c>
      <c r="Q6" s="1">
        <v>1.666058802122525</v>
      </c>
      <c r="R6" s="1">
        <v>1.047304647934876</v>
      </c>
      <c r="S6" s="1">
        <v>1</v>
      </c>
      <c r="T6" s="1">
        <v>0.0007068425579263171</v>
      </c>
      <c r="U6" s="1">
        <v>0.7521247875212479</v>
      </c>
      <c r="V6" s="1">
        <v>1</v>
      </c>
    </row>
    <row r="7" spans="1:22">
      <c r="A7" s="1" t="s">
        <v>27</v>
      </c>
      <c r="B7" s="1">
        <v>802</v>
      </c>
      <c r="C7" s="1">
        <v>80200</v>
      </c>
      <c r="D7" s="1">
        <v>0</v>
      </c>
      <c r="E7" s="1">
        <v>55</v>
      </c>
      <c r="F7" s="1">
        <v>706.7457511896882</v>
      </c>
      <c r="G7" s="1">
        <v>1.134778664958321</v>
      </c>
      <c r="H7" s="1">
        <v>100</v>
      </c>
      <c r="I7" s="1">
        <v>0</v>
      </c>
      <c r="J7" s="1">
        <v>3.583049048821624</v>
      </c>
      <c r="K7" s="1">
        <v>0.0003396068081334232</v>
      </c>
      <c r="L7" s="1">
        <v>1</v>
      </c>
      <c r="M7" s="1">
        <v>0</v>
      </c>
      <c r="N7" s="1">
        <v>1</v>
      </c>
      <c r="O7" s="1" t="b">
        <v>0</v>
      </c>
      <c r="P7" s="1" t="b">
        <v>1</v>
      </c>
      <c r="Q7" s="1">
        <v>1.666058802122525</v>
      </c>
      <c r="R7" s="1">
        <v>1.070938215102975</v>
      </c>
      <c r="S7" s="1">
        <v>1</v>
      </c>
      <c r="T7" s="1">
        <v>0.0007068425579263171</v>
      </c>
      <c r="U7" s="1">
        <v>0.7521247875212479</v>
      </c>
      <c r="V7" s="1">
        <v>1</v>
      </c>
    </row>
    <row r="8" spans="1:22">
      <c r="A8" s="1" t="s">
        <v>28</v>
      </c>
      <c r="B8" s="1">
        <v>743</v>
      </c>
      <c r="C8" s="1">
        <v>74300</v>
      </c>
      <c r="D8" s="1">
        <v>0</v>
      </c>
      <c r="E8" s="1">
        <v>65</v>
      </c>
      <c r="F8" s="1">
        <v>742.9891230455465</v>
      </c>
      <c r="G8" s="1">
        <v>1.000014639453144</v>
      </c>
      <c r="H8" s="1">
        <v>100</v>
      </c>
      <c r="I8" s="1">
        <v>0</v>
      </c>
      <c r="J8" s="1">
        <v>0.0003990396785696279</v>
      </c>
      <c r="K8" s="1">
        <v>0.9996816124097712</v>
      </c>
      <c r="L8" s="1">
        <v>1</v>
      </c>
      <c r="M8" s="1">
        <v>0</v>
      </c>
      <c r="N8" s="1">
        <v>1</v>
      </c>
      <c r="O8" s="1" t="b">
        <v>0</v>
      </c>
      <c r="P8" s="1" t="b">
        <v>0</v>
      </c>
      <c r="Q8" s="1">
        <v>1.666058802122525</v>
      </c>
      <c r="R8" s="1">
        <v>1.043253179277488</v>
      </c>
      <c r="S8" s="1">
        <v>1</v>
      </c>
      <c r="T8" s="1">
        <v>0.0007068425579263171</v>
      </c>
      <c r="U8" s="1">
        <v>0.7521247875212479</v>
      </c>
      <c r="V8" s="1">
        <v>1</v>
      </c>
    </row>
    <row r="9" spans="1:22">
      <c r="A9" s="1" t="s">
        <v>29</v>
      </c>
      <c r="B9" s="1">
        <v>698</v>
      </c>
      <c r="C9" s="1">
        <v>69800</v>
      </c>
      <c r="D9" s="1">
        <v>0</v>
      </c>
      <c r="E9" s="1">
        <v>75</v>
      </c>
      <c r="F9" s="1">
        <v>670.5023793337784</v>
      </c>
      <c r="G9" s="1">
        <v>1.041010474405093</v>
      </c>
      <c r="H9" s="1">
        <v>100</v>
      </c>
      <c r="I9" s="1">
        <v>0</v>
      </c>
      <c r="J9" s="1">
        <v>1.061927713421692</v>
      </c>
      <c r="K9" s="1">
        <v>0.2882685027459736</v>
      </c>
      <c r="L9" s="1">
        <v>1</v>
      </c>
      <c r="M9" s="1">
        <v>0</v>
      </c>
      <c r="N9" s="1">
        <v>1</v>
      </c>
      <c r="O9" s="1" t="b">
        <v>0</v>
      </c>
      <c r="P9" s="1" t="b">
        <v>0</v>
      </c>
      <c r="Q9" s="1">
        <v>1.666058802122525</v>
      </c>
      <c r="R9" s="1">
        <v>0.9730277225494243</v>
      </c>
      <c r="S9" s="1">
        <v>1</v>
      </c>
      <c r="T9" s="1">
        <v>0.0007068425579263171</v>
      </c>
      <c r="U9" s="1">
        <v>0.7521247875212479</v>
      </c>
      <c r="V9" s="1">
        <v>1</v>
      </c>
    </row>
    <row r="10" spans="1:22">
      <c r="A10" s="1" t="s">
        <v>30</v>
      </c>
      <c r="B10" s="1">
        <v>721</v>
      </c>
      <c r="C10" s="1">
        <v>72100</v>
      </c>
      <c r="D10" s="1">
        <v>0</v>
      </c>
      <c r="E10" s="1">
        <v>85</v>
      </c>
      <c r="F10" s="1">
        <v>761.1108089734749</v>
      </c>
      <c r="G10" s="1">
        <v>0.9472996461217347</v>
      </c>
      <c r="H10" s="1">
        <v>100</v>
      </c>
      <c r="I10" s="1">
        <v>0</v>
      </c>
      <c r="J10" s="1">
        <v>-1.453909841512062</v>
      </c>
      <c r="K10" s="1">
        <v>0.1459713039303568</v>
      </c>
      <c r="L10" s="1">
        <v>1</v>
      </c>
      <c r="M10" s="1">
        <v>0</v>
      </c>
      <c r="N10" s="1">
        <v>1</v>
      </c>
      <c r="O10" s="1" t="b">
        <v>0</v>
      </c>
      <c r="P10" s="1" t="b">
        <v>0</v>
      </c>
      <c r="Q10" s="1">
        <v>1.666058802122525</v>
      </c>
      <c r="R10" s="1">
        <v>0.9581723374723338</v>
      </c>
      <c r="S10" s="1">
        <v>1</v>
      </c>
      <c r="T10" s="1">
        <v>0.0007068425579263171</v>
      </c>
      <c r="U10" s="1">
        <v>0.7521247875212479</v>
      </c>
      <c r="V10" s="1">
        <v>1</v>
      </c>
    </row>
    <row r="11" spans="1:22">
      <c r="A11" s="1" t="s">
        <v>31</v>
      </c>
      <c r="B11" s="1">
        <v>674</v>
      </c>
      <c r="C11" s="1">
        <v>67400</v>
      </c>
      <c r="D11" s="1">
        <v>0</v>
      </c>
      <c r="E11" s="1">
        <v>95</v>
      </c>
      <c r="F11" s="1">
        <v>742.9891230455543</v>
      </c>
      <c r="G11" s="1">
        <v>0.9071465235416045</v>
      </c>
      <c r="H11" s="1">
        <v>100</v>
      </c>
      <c r="I11" s="1">
        <v>0</v>
      </c>
      <c r="J11" s="1">
        <v>-2.530983981102156</v>
      </c>
      <c r="K11" s="1">
        <v>0.01137430431067258</v>
      </c>
      <c r="L11" s="1">
        <v>1</v>
      </c>
      <c r="M11" s="1">
        <v>0</v>
      </c>
      <c r="N11" s="1">
        <v>1</v>
      </c>
      <c r="O11" s="1" t="b">
        <v>0</v>
      </c>
      <c r="P11" s="1" t="b">
        <v>0</v>
      </c>
      <c r="Q11" s="1">
        <v>1.666058802122525</v>
      </c>
      <c r="R11" s="1">
        <v>0.9419664628427806</v>
      </c>
      <c r="S11" s="1">
        <v>1</v>
      </c>
      <c r="T11" s="1">
        <v>0.0007068425579263171</v>
      </c>
      <c r="U11" s="1">
        <v>0.7521247875212479</v>
      </c>
      <c r="V11" s="1">
        <v>1</v>
      </c>
    </row>
    <row r="12" spans="1:22">
      <c r="A12" s="1" t="s">
        <v>32</v>
      </c>
      <c r="B12" s="1">
        <v>710</v>
      </c>
      <c r="C12" s="1">
        <v>71000</v>
      </c>
      <c r="D12" s="1">
        <v>0</v>
      </c>
      <c r="E12" s="1">
        <v>105</v>
      </c>
      <c r="F12" s="1">
        <v>688.6240652617379</v>
      </c>
      <c r="G12" s="1">
        <v>1.031041515707322</v>
      </c>
      <c r="H12" s="1">
        <v>100</v>
      </c>
      <c r="I12" s="1">
        <v>0</v>
      </c>
      <c r="J12" s="1">
        <v>0.8145805140908123</v>
      </c>
      <c r="K12" s="1">
        <v>0.4153124680729618</v>
      </c>
      <c r="L12" s="1">
        <v>1</v>
      </c>
      <c r="M12" s="1">
        <v>0</v>
      </c>
      <c r="N12" s="1">
        <v>1</v>
      </c>
      <c r="O12" s="1" t="b">
        <v>0</v>
      </c>
      <c r="P12" s="1" t="b">
        <v>0</v>
      </c>
      <c r="Q12" s="1">
        <v>1.666058802122525</v>
      </c>
      <c r="R12" s="1">
        <v>0.9345387703042354</v>
      </c>
      <c r="S12" s="1">
        <v>1</v>
      </c>
      <c r="T12" s="1">
        <v>0.0007068425579263171</v>
      </c>
      <c r="U12" s="1">
        <v>0.7521247875212479</v>
      </c>
      <c r="V12" s="1">
        <v>1</v>
      </c>
    </row>
    <row r="13" spans="1:22">
      <c r="A13" s="1" t="s">
        <v>33</v>
      </c>
      <c r="B13" s="1">
        <v>695</v>
      </c>
      <c r="C13" s="1">
        <v>69500</v>
      </c>
      <c r="D13" s="1">
        <v>0</v>
      </c>
      <c r="E13" s="1">
        <v>115</v>
      </c>
      <c r="F13" s="1">
        <v>688.6240652617225</v>
      </c>
      <c r="G13" s="1">
        <v>1.009258948474091</v>
      </c>
      <c r="H13" s="1">
        <v>100</v>
      </c>
      <c r="I13" s="1">
        <v>0</v>
      </c>
      <c r="J13" s="1">
        <v>0.2429700623860455</v>
      </c>
      <c r="K13" s="1">
        <v>0.8080285893602661</v>
      </c>
      <c r="L13" s="1">
        <v>1</v>
      </c>
      <c r="M13" s="1">
        <v>0</v>
      </c>
      <c r="N13" s="1">
        <v>1</v>
      </c>
      <c r="O13" s="1" t="b">
        <v>0</v>
      </c>
      <c r="P13" s="1" t="b">
        <v>0</v>
      </c>
      <c r="Q13" s="1">
        <v>1.666058802122525</v>
      </c>
      <c r="R13" s="1">
        <v>0.9487189106050944</v>
      </c>
      <c r="S13" s="1">
        <v>1</v>
      </c>
      <c r="T13" s="1">
        <v>0.0007068425579263171</v>
      </c>
      <c r="U13" s="1">
        <v>0.7521247875212479</v>
      </c>
      <c r="V13" s="1">
        <v>1</v>
      </c>
    </row>
    <row r="14" spans="1:22">
      <c r="A14" s="1" t="s">
        <v>34</v>
      </c>
      <c r="B14" s="1">
        <v>707</v>
      </c>
      <c r="C14" s="1">
        <v>70700</v>
      </c>
      <c r="D14" s="1">
        <v>0</v>
      </c>
      <c r="E14" s="1">
        <v>125</v>
      </c>
      <c r="F14" s="1">
        <v>706.7457511896587</v>
      </c>
      <c r="G14" s="1">
        <v>1.000359745792477</v>
      </c>
      <c r="H14" s="1">
        <v>100</v>
      </c>
      <c r="I14" s="1">
        <v>0</v>
      </c>
      <c r="J14" s="1">
        <v>0.009563730431297131</v>
      </c>
      <c r="K14" s="1">
        <v>0.9923693634679833</v>
      </c>
      <c r="L14" s="1">
        <v>1</v>
      </c>
      <c r="M14" s="1">
        <v>0</v>
      </c>
      <c r="N14" s="1">
        <v>1</v>
      </c>
      <c r="O14" s="1" t="b">
        <v>0</v>
      </c>
      <c r="P14" s="1" t="b">
        <v>0</v>
      </c>
      <c r="Q14" s="1">
        <v>1.666058802122525</v>
      </c>
      <c r="R14" s="1">
        <v>0.9466931762764003</v>
      </c>
      <c r="S14" s="1">
        <v>1</v>
      </c>
      <c r="T14" s="1">
        <v>0.0007068425579263171</v>
      </c>
      <c r="U14" s="1">
        <v>0.7521247875212479</v>
      </c>
      <c r="V14" s="1">
        <v>1</v>
      </c>
    </row>
    <row r="15" spans="1:22">
      <c r="A15" s="1" t="s">
        <v>35</v>
      </c>
      <c r="B15" s="1">
        <v>717</v>
      </c>
      <c r="C15" s="1">
        <v>71700</v>
      </c>
      <c r="D15" s="1">
        <v>0</v>
      </c>
      <c r="E15" s="1">
        <v>135</v>
      </c>
      <c r="F15" s="1">
        <v>724.867437117654</v>
      </c>
      <c r="G15" s="1">
        <v>0.9891463780619834</v>
      </c>
      <c r="H15" s="1">
        <v>100</v>
      </c>
      <c r="I15" s="1">
        <v>0</v>
      </c>
      <c r="J15" s="1">
        <v>-0.2922159956199116</v>
      </c>
      <c r="K15" s="1">
        <v>0.7701214823792375</v>
      </c>
      <c r="L15" s="1">
        <v>1</v>
      </c>
      <c r="M15" s="1">
        <v>0</v>
      </c>
      <c r="N15" s="1">
        <v>1</v>
      </c>
      <c r="O15" s="1" t="b">
        <v>0</v>
      </c>
      <c r="P15" s="1" t="b">
        <v>0</v>
      </c>
      <c r="Q15" s="1">
        <v>1.666058802122525</v>
      </c>
      <c r="R15" s="1">
        <v>0.9615485613534908</v>
      </c>
      <c r="S15" s="1">
        <v>1</v>
      </c>
      <c r="T15" s="1">
        <v>0.0007068425579263171</v>
      </c>
      <c r="U15" s="1">
        <v>0.7521247875212479</v>
      </c>
      <c r="V15" s="1">
        <v>1</v>
      </c>
    </row>
    <row r="16" spans="1:22">
      <c r="A16" s="1" t="s">
        <v>36</v>
      </c>
      <c r="B16" s="1">
        <v>721</v>
      </c>
      <c r="C16" s="1">
        <v>72100</v>
      </c>
      <c r="D16" s="1">
        <v>0</v>
      </c>
      <c r="E16" s="1">
        <v>145</v>
      </c>
      <c r="F16" s="1">
        <v>742.9891230455954</v>
      </c>
      <c r="G16" s="1">
        <v>0.9704045155392591</v>
      </c>
      <c r="H16" s="1">
        <v>100</v>
      </c>
      <c r="I16" s="1">
        <v>0</v>
      </c>
      <c r="J16" s="1">
        <v>-0.8067085901372556</v>
      </c>
      <c r="K16" s="1">
        <v>0.4198343938795469</v>
      </c>
      <c r="L16" s="1">
        <v>1</v>
      </c>
      <c r="M16" s="1">
        <v>0</v>
      </c>
      <c r="N16" s="1">
        <v>1</v>
      </c>
      <c r="O16" s="1" t="b">
        <v>0</v>
      </c>
      <c r="P16" s="1" t="b">
        <v>0</v>
      </c>
      <c r="Q16" s="1">
        <v>1.666058802122525</v>
      </c>
      <c r="R16" s="1">
        <v>0.97100198822073</v>
      </c>
      <c r="S16" s="1">
        <v>1</v>
      </c>
      <c r="T16" s="1">
        <v>0.0007068425579263171</v>
      </c>
      <c r="U16" s="1">
        <v>0.7521247875212479</v>
      </c>
      <c r="V16" s="1">
        <v>1</v>
      </c>
    </row>
    <row r="17" spans="1:22">
      <c r="A17" s="1" t="s">
        <v>37</v>
      </c>
      <c r="B17" s="1">
        <v>717</v>
      </c>
      <c r="C17" s="1">
        <v>71700</v>
      </c>
      <c r="D17" s="1">
        <v>0</v>
      </c>
      <c r="E17" s="1">
        <v>155</v>
      </c>
      <c r="F17" s="1">
        <v>688.6240652616735</v>
      </c>
      <c r="G17" s="1">
        <v>1.041206713749604</v>
      </c>
      <c r="H17" s="1">
        <v>100</v>
      </c>
      <c r="I17" s="1">
        <v>0</v>
      </c>
      <c r="J17" s="1">
        <v>1.08133205822248</v>
      </c>
      <c r="K17" s="1">
        <v>0.279549431978134</v>
      </c>
      <c r="L17" s="1">
        <v>1</v>
      </c>
      <c r="M17" s="1">
        <v>0</v>
      </c>
      <c r="N17" s="1">
        <v>1</v>
      </c>
      <c r="O17" s="1" t="b">
        <v>0</v>
      </c>
      <c r="P17" s="1" t="b">
        <v>0</v>
      </c>
      <c r="Q17" s="1">
        <v>1.666058802122525</v>
      </c>
      <c r="R17" s="1">
        <v>0.97100198822073</v>
      </c>
      <c r="S17" s="1">
        <v>1</v>
      </c>
      <c r="T17" s="1">
        <v>0.0007068425579263171</v>
      </c>
      <c r="U17" s="1">
        <v>0.7521247875212479</v>
      </c>
      <c r="V17" s="1">
        <v>1</v>
      </c>
    </row>
    <row r="18" spans="1:22">
      <c r="A18" s="1" t="s">
        <v>38</v>
      </c>
      <c r="B18" s="1">
        <v>688</v>
      </c>
      <c r="C18" s="1">
        <v>68800</v>
      </c>
      <c r="D18" s="1">
        <v>0</v>
      </c>
      <c r="E18" s="1">
        <v>165</v>
      </c>
      <c r="F18" s="1">
        <v>761.1108089734338</v>
      </c>
      <c r="G18" s="1">
        <v>0.9039419646765446</v>
      </c>
      <c r="H18" s="1">
        <v>100</v>
      </c>
      <c r="I18" s="1">
        <v>0</v>
      </c>
      <c r="J18" s="1">
        <v>-2.650071823724123</v>
      </c>
      <c r="K18" s="1">
        <v>0.008047466084955952</v>
      </c>
      <c r="L18" s="1">
        <v>1</v>
      </c>
      <c r="M18" s="1">
        <v>0</v>
      </c>
      <c r="N18" s="1">
        <v>1</v>
      </c>
      <c r="O18" s="1" t="b">
        <v>0</v>
      </c>
      <c r="P18" s="1" t="b">
        <v>1</v>
      </c>
      <c r="Q18" s="1">
        <v>1.666058802122525</v>
      </c>
      <c r="R18" s="1">
        <v>0.9487189106050944</v>
      </c>
      <c r="S18" s="1">
        <v>1</v>
      </c>
      <c r="T18" s="1">
        <v>0.0007068425579263171</v>
      </c>
      <c r="U18" s="1">
        <v>0.7521247875212479</v>
      </c>
      <c r="V18" s="1">
        <v>1</v>
      </c>
    </row>
    <row r="19" spans="1:22">
      <c r="A19" s="1" t="s">
        <v>39</v>
      </c>
      <c r="B19" s="1">
        <v>763</v>
      </c>
      <c r="C19" s="1">
        <v>76300</v>
      </c>
      <c r="D19" s="1">
        <v>0</v>
      </c>
      <c r="E19" s="1">
        <v>175</v>
      </c>
      <c r="F19" s="1">
        <v>706.7457511896148</v>
      </c>
      <c r="G19" s="1">
        <v>1.079596161300859</v>
      </c>
      <c r="H19" s="1">
        <v>100</v>
      </c>
      <c r="I19" s="1">
        <v>0</v>
      </c>
      <c r="J19" s="1">
        <v>2.116039286537484</v>
      </c>
      <c r="K19" s="1">
        <v>0.03434146640172166</v>
      </c>
      <c r="L19" s="1">
        <v>1</v>
      </c>
      <c r="M19" s="1">
        <v>0</v>
      </c>
      <c r="N19" s="1">
        <v>1</v>
      </c>
      <c r="O19" s="1" t="b">
        <v>0</v>
      </c>
      <c r="P19" s="1" t="b">
        <v>0</v>
      </c>
      <c r="Q19" s="1">
        <v>1.666058802122525</v>
      </c>
      <c r="R19" s="1">
        <v>0.979780170311738</v>
      </c>
      <c r="S19" s="1">
        <v>1</v>
      </c>
      <c r="T19" s="1">
        <v>0.0007068425579263171</v>
      </c>
      <c r="U19" s="1">
        <v>0.7521247875212479</v>
      </c>
      <c r="V19" s="1">
        <v>1</v>
      </c>
    </row>
    <row r="20" spans="1:22">
      <c r="A20" s="1" t="s">
        <v>40</v>
      </c>
      <c r="B20" s="1">
        <v>786</v>
      </c>
      <c r="C20" s="1">
        <v>78600</v>
      </c>
      <c r="D20" s="1">
        <v>0</v>
      </c>
      <c r="E20" s="1">
        <v>185</v>
      </c>
      <c r="F20" s="1">
        <v>742.9891230454873</v>
      </c>
      <c r="G20" s="1">
        <v>1.057888972557516</v>
      </c>
      <c r="H20" s="1">
        <v>100</v>
      </c>
      <c r="I20" s="1">
        <v>0</v>
      </c>
      <c r="J20" s="1">
        <v>1.577927588862829</v>
      </c>
      <c r="K20" s="1">
        <v>0.1145822460511176</v>
      </c>
      <c r="L20" s="1">
        <v>1</v>
      </c>
      <c r="M20" s="1">
        <v>0</v>
      </c>
      <c r="N20" s="1">
        <v>1</v>
      </c>
      <c r="O20" s="1" t="b">
        <v>0</v>
      </c>
      <c r="P20" s="1" t="b">
        <v>0</v>
      </c>
      <c r="Q20" s="1">
        <v>1.666058802122525</v>
      </c>
      <c r="R20" s="1">
        <v>1.045954158382414</v>
      </c>
      <c r="S20" s="1">
        <v>1</v>
      </c>
      <c r="T20" s="1">
        <v>0.0007068425579263171</v>
      </c>
      <c r="U20" s="1">
        <v>0.7521247875212479</v>
      </c>
      <c r="V20" s="1">
        <v>1</v>
      </c>
    </row>
    <row r="21" spans="1:22">
      <c r="A21" s="1" t="s">
        <v>41</v>
      </c>
      <c r="B21" s="1">
        <v>748</v>
      </c>
      <c r="C21" s="1">
        <v>74800</v>
      </c>
      <c r="D21" s="1">
        <v>0</v>
      </c>
      <c r="E21" s="1">
        <v>195</v>
      </c>
      <c r="F21" s="1">
        <v>761.1108089734338</v>
      </c>
      <c r="G21" s="1">
        <v>0.9827741127588014</v>
      </c>
      <c r="H21" s="1">
        <v>100</v>
      </c>
      <c r="I21" s="1">
        <v>0</v>
      </c>
      <c r="J21" s="1">
        <v>-0.4752318560631902</v>
      </c>
      <c r="K21" s="1">
        <v>0.634621723554156</v>
      </c>
      <c r="L21" s="1">
        <v>1</v>
      </c>
      <c r="M21" s="1">
        <v>0</v>
      </c>
      <c r="N21" s="1">
        <v>1</v>
      </c>
      <c r="O21" s="1" t="b">
        <v>0</v>
      </c>
      <c r="P21" s="1" t="b">
        <v>0</v>
      </c>
      <c r="Q21" s="1">
        <v>1.666058802122525</v>
      </c>
      <c r="R21" s="1">
        <v>1.035825486738943</v>
      </c>
      <c r="S21" s="1">
        <v>1</v>
      </c>
      <c r="T21" s="1">
        <v>0.0007068425579263171</v>
      </c>
      <c r="U21" s="1">
        <v>0.7521247875212479</v>
      </c>
      <c r="V21" s="1">
        <v>1</v>
      </c>
    </row>
    <row r="22" spans="1:22">
      <c r="A22" s="1" t="s">
        <v>42</v>
      </c>
      <c r="B22" s="1">
        <v>814</v>
      </c>
      <c r="C22" s="1">
        <v>81400</v>
      </c>
      <c r="D22" s="1">
        <v>0</v>
      </c>
      <c r="E22" s="1">
        <v>205</v>
      </c>
      <c r="F22" s="1">
        <v>761.1108089734234</v>
      </c>
      <c r="G22" s="1">
        <v>1.069489475649299</v>
      </c>
      <c r="H22" s="1">
        <v>100</v>
      </c>
      <c r="I22" s="1">
        <v>0</v>
      </c>
      <c r="J22" s="1">
        <v>1.917092108364224</v>
      </c>
      <c r="K22" s="1">
        <v>0.05522623103171157</v>
      </c>
      <c r="L22" s="1">
        <v>1</v>
      </c>
      <c r="M22" s="1">
        <v>0</v>
      </c>
      <c r="N22" s="1">
        <v>1</v>
      </c>
      <c r="O22" s="1" t="b">
        <v>0</v>
      </c>
      <c r="P22" s="1" t="b">
        <v>0</v>
      </c>
      <c r="Q22" s="1">
        <v>1.666058802122525</v>
      </c>
      <c r="R22" s="1">
        <v>1.054732340473422</v>
      </c>
      <c r="S22" s="1">
        <v>1</v>
      </c>
      <c r="T22" s="1">
        <v>0.0007068425579263171</v>
      </c>
      <c r="U22" s="1">
        <v>0.7521247875212479</v>
      </c>
      <c r="V22" s="1">
        <v>1</v>
      </c>
    </row>
    <row r="23" spans="1:22">
      <c r="A23" s="1" t="s">
        <v>43</v>
      </c>
      <c r="B23" s="1">
        <v>778</v>
      </c>
      <c r="C23" s="1">
        <v>77800</v>
      </c>
      <c r="D23" s="1">
        <v>0</v>
      </c>
      <c r="E23" s="1">
        <v>215</v>
      </c>
      <c r="F23" s="1">
        <v>761.1108089734338</v>
      </c>
      <c r="G23" s="1">
        <v>1.02219018679993</v>
      </c>
      <c r="H23" s="1">
        <v>100</v>
      </c>
      <c r="I23" s="1">
        <v>0</v>
      </c>
      <c r="J23" s="1">
        <v>0.6121881277672762</v>
      </c>
      <c r="K23" s="1">
        <v>0.5404132955664728</v>
      </c>
      <c r="L23" s="1">
        <v>1</v>
      </c>
      <c r="M23" s="1">
        <v>0</v>
      </c>
      <c r="N23" s="1">
        <v>1</v>
      </c>
      <c r="O23" s="1" t="b">
        <v>0</v>
      </c>
      <c r="P23" s="1" t="b">
        <v>0</v>
      </c>
      <c r="Q23" s="1">
        <v>1.666058802122525</v>
      </c>
      <c r="R23" s="1">
        <v>1.074989683760363</v>
      </c>
      <c r="S23" s="1">
        <v>1</v>
      </c>
      <c r="T23" s="1">
        <v>0.0007068425579263171</v>
      </c>
      <c r="U23" s="1">
        <v>0.7521247875212479</v>
      </c>
      <c r="V23" s="1">
        <v>1</v>
      </c>
    </row>
    <row r="24" spans="1:22">
      <c r="A24" s="1" t="s">
        <v>44</v>
      </c>
      <c r="B24" s="1">
        <v>731</v>
      </c>
      <c r="C24" s="1">
        <v>73100</v>
      </c>
      <c r="D24" s="1">
        <v>0</v>
      </c>
      <c r="E24" s="1">
        <v>225</v>
      </c>
      <c r="F24" s="1">
        <v>779.2324949013647</v>
      </c>
      <c r="G24" s="1">
        <v>0.9381025621788656</v>
      </c>
      <c r="H24" s="1">
        <v>100</v>
      </c>
      <c r="I24" s="1">
        <v>0</v>
      </c>
      <c r="J24" s="1">
        <v>-1.727850645777987</v>
      </c>
      <c r="K24" s="1">
        <v>0.08401500467655497</v>
      </c>
      <c r="L24" s="1">
        <v>1</v>
      </c>
      <c r="M24" s="1">
        <v>0</v>
      </c>
      <c r="N24" s="1">
        <v>1</v>
      </c>
      <c r="O24" s="1" t="b">
        <v>0</v>
      </c>
      <c r="P24" s="1" t="b">
        <v>0</v>
      </c>
      <c r="Q24" s="1">
        <v>1.666058802122525</v>
      </c>
      <c r="R24" s="1">
        <v>1.018944367333158</v>
      </c>
      <c r="S24" s="1">
        <v>1</v>
      </c>
      <c r="T24" s="1">
        <v>0.0007068425579263171</v>
      </c>
      <c r="U24" s="1">
        <v>0.7521247875212479</v>
      </c>
      <c r="V24" s="1">
        <v>1</v>
      </c>
    </row>
    <row r="25" spans="1:22">
      <c r="A25" s="1" t="s">
        <v>45</v>
      </c>
      <c r="B25" s="1">
        <v>719</v>
      </c>
      <c r="C25" s="1">
        <v>71900</v>
      </c>
      <c r="D25" s="1">
        <v>0</v>
      </c>
      <c r="E25" s="1">
        <v>235</v>
      </c>
      <c r="F25" s="1">
        <v>742.9891230454925</v>
      </c>
      <c r="G25" s="1">
        <v>0.9677126860926822</v>
      </c>
      <c r="H25" s="1">
        <v>100</v>
      </c>
      <c r="I25" s="1">
        <v>0</v>
      </c>
      <c r="J25" s="1">
        <v>-0.8800820110257266</v>
      </c>
      <c r="K25" s="1">
        <v>0.378814883492282</v>
      </c>
      <c r="L25" s="1">
        <v>1</v>
      </c>
      <c r="M25" s="1">
        <v>0</v>
      </c>
      <c r="N25" s="1">
        <v>1</v>
      </c>
      <c r="O25" s="1" t="b">
        <v>0</v>
      </c>
      <c r="P25" s="1" t="b">
        <v>0</v>
      </c>
      <c r="Q25" s="1">
        <v>1.666058802122525</v>
      </c>
      <c r="R25" s="1">
        <v>0.9791049255355067</v>
      </c>
      <c r="S25" s="1">
        <v>1</v>
      </c>
      <c r="T25" s="1">
        <v>0.0007068425579263171</v>
      </c>
      <c r="U25" s="1">
        <v>0.7521247875212479</v>
      </c>
      <c r="V25" s="1">
        <v>1</v>
      </c>
    </row>
    <row r="26" spans="1:22">
      <c r="A26" s="1" t="s">
        <v>46</v>
      </c>
      <c r="B26" s="1">
        <v>693</v>
      </c>
      <c r="C26" s="1">
        <v>69300</v>
      </c>
      <c r="D26" s="1">
        <v>0</v>
      </c>
      <c r="E26" s="1">
        <v>245</v>
      </c>
      <c r="F26" s="1">
        <v>779.23249490137</v>
      </c>
      <c r="G26" s="1">
        <v>0.889336628714021</v>
      </c>
      <c r="H26" s="1">
        <v>100</v>
      </c>
      <c r="I26" s="1">
        <v>0</v>
      </c>
      <c r="J26" s="1">
        <v>-3.089138812061802</v>
      </c>
      <c r="K26" s="1">
        <v>0.002007376240534299</v>
      </c>
      <c r="L26" s="1">
        <v>1</v>
      </c>
      <c r="M26" s="1">
        <v>0</v>
      </c>
      <c r="N26" s="1">
        <v>1</v>
      </c>
      <c r="O26" s="1" t="b">
        <v>0</v>
      </c>
      <c r="P26" s="1" t="b">
        <v>1</v>
      </c>
      <c r="Q26" s="1">
        <v>1.666058802122525</v>
      </c>
      <c r="R26" s="1">
        <v>0.9534456240387141</v>
      </c>
      <c r="S26" s="1">
        <v>1</v>
      </c>
      <c r="T26" s="1">
        <v>0.0007068425579263171</v>
      </c>
      <c r="U26" s="1">
        <v>0.7521247875212479</v>
      </c>
      <c r="V26" s="1">
        <v>1</v>
      </c>
    </row>
    <row r="27" spans="1:22">
      <c r="A27" s="1" t="s">
        <v>47</v>
      </c>
      <c r="B27" s="1">
        <v>699</v>
      </c>
      <c r="C27" s="1">
        <v>69900</v>
      </c>
      <c r="D27" s="1">
        <v>0</v>
      </c>
      <c r="E27" s="1">
        <v>255</v>
      </c>
      <c r="F27" s="1">
        <v>779.23249490137</v>
      </c>
      <c r="G27" s="1">
        <v>0.8970365129453113</v>
      </c>
      <c r="H27" s="1">
        <v>100</v>
      </c>
      <c r="I27" s="1">
        <v>0</v>
      </c>
      <c r="J27" s="1">
        <v>-2.874198575280177</v>
      </c>
      <c r="K27" s="1">
        <v>0.004050542025936439</v>
      </c>
      <c r="L27" s="1">
        <v>1</v>
      </c>
      <c r="M27" s="1">
        <v>0</v>
      </c>
      <c r="N27" s="1">
        <v>1</v>
      </c>
      <c r="O27" s="1" t="b">
        <v>0</v>
      </c>
      <c r="P27" s="1" t="b">
        <v>1</v>
      </c>
      <c r="Q27" s="1">
        <v>1.666058802122525</v>
      </c>
      <c r="R27" s="1">
        <v>0.9399407285140864</v>
      </c>
      <c r="S27" s="1">
        <v>1</v>
      </c>
      <c r="T27" s="1">
        <v>0.0007068425579263171</v>
      </c>
      <c r="U27" s="1">
        <v>0.7521247875212479</v>
      </c>
      <c r="V27" s="1">
        <v>1</v>
      </c>
    </row>
    <row r="28" spans="1:22">
      <c r="A28" s="1" t="s">
        <v>48</v>
      </c>
      <c r="B28" s="1">
        <v>763</v>
      </c>
      <c r="C28" s="1">
        <v>76300</v>
      </c>
      <c r="D28" s="1">
        <v>0</v>
      </c>
      <c r="E28" s="1">
        <v>265</v>
      </c>
      <c r="F28" s="1">
        <v>742.98912304558</v>
      </c>
      <c r="G28" s="1">
        <v>1.026932933920208</v>
      </c>
      <c r="H28" s="1">
        <v>100</v>
      </c>
      <c r="I28" s="1">
        <v>0</v>
      </c>
      <c r="J28" s="1">
        <v>0.7341332485991982</v>
      </c>
      <c r="K28" s="1">
        <v>0.4628675313398766</v>
      </c>
      <c r="L28" s="1">
        <v>1</v>
      </c>
      <c r="M28" s="1">
        <v>0</v>
      </c>
      <c r="N28" s="1">
        <v>1</v>
      </c>
      <c r="O28" s="1" t="b">
        <v>0</v>
      </c>
      <c r="P28" s="1" t="b">
        <v>0</v>
      </c>
      <c r="Q28" s="1">
        <v>1.666058802122525</v>
      </c>
      <c r="R28" s="1">
        <v>0.9872078628502833</v>
      </c>
      <c r="S28" s="1">
        <v>1</v>
      </c>
      <c r="T28" s="1">
        <v>0.0007068425579263171</v>
      </c>
      <c r="U28" s="1">
        <v>0.7521247875212479</v>
      </c>
      <c r="V28" s="1">
        <v>1</v>
      </c>
    </row>
    <row r="29" spans="1:22">
      <c r="A29" s="1" t="s">
        <v>49</v>
      </c>
      <c r="B29" s="1">
        <v>783</v>
      </c>
      <c r="C29" s="1">
        <v>78300</v>
      </c>
      <c r="D29" s="1">
        <v>0</v>
      </c>
      <c r="E29" s="1">
        <v>275</v>
      </c>
      <c r="F29" s="1">
        <v>779.2324949014936</v>
      </c>
      <c r="G29" s="1">
        <v>1.004834892183215</v>
      </c>
      <c r="H29" s="1">
        <v>100</v>
      </c>
      <c r="I29" s="1">
        <v>0</v>
      </c>
      <c r="J29" s="1">
        <v>0.1349647396581464</v>
      </c>
      <c r="K29" s="1">
        <v>0.8926397528763143</v>
      </c>
      <c r="L29" s="1">
        <v>1</v>
      </c>
      <c r="M29" s="1">
        <v>0</v>
      </c>
      <c r="N29" s="1">
        <v>1</v>
      </c>
      <c r="O29" s="1" t="b">
        <v>0</v>
      </c>
      <c r="P29" s="1" t="b">
        <v>0</v>
      </c>
      <c r="Q29" s="1">
        <v>1.666058802122525</v>
      </c>
      <c r="R29" s="1">
        <v>1.043928424053719</v>
      </c>
      <c r="S29" s="1">
        <v>1</v>
      </c>
      <c r="T29" s="1">
        <v>0.0007068425579263171</v>
      </c>
      <c r="U29" s="1">
        <v>0.7521247875212479</v>
      </c>
      <c r="V29" s="1">
        <v>1</v>
      </c>
    </row>
    <row r="30" spans="1:22">
      <c r="A30" s="1" t="s">
        <v>50</v>
      </c>
      <c r="B30" s="1">
        <v>724</v>
      </c>
      <c r="C30" s="1">
        <v>72400</v>
      </c>
      <c r="D30" s="1">
        <v>0</v>
      </c>
      <c r="E30" s="1">
        <v>285</v>
      </c>
      <c r="F30" s="1">
        <v>761.1108089735677</v>
      </c>
      <c r="G30" s="1">
        <v>0.9512412535257313</v>
      </c>
      <c r="H30" s="1">
        <v>100</v>
      </c>
      <c r="I30" s="1">
        <v>0</v>
      </c>
      <c r="J30" s="1">
        <v>-1.3451678431323</v>
      </c>
      <c r="K30" s="1">
        <v>0.178571038245005</v>
      </c>
      <c r="L30" s="1">
        <v>1</v>
      </c>
      <c r="M30" s="1">
        <v>0</v>
      </c>
      <c r="N30" s="1">
        <v>1</v>
      </c>
      <c r="O30" s="1" t="b">
        <v>0</v>
      </c>
      <c r="P30" s="1" t="b">
        <v>0</v>
      </c>
      <c r="Q30" s="1">
        <v>1.666058802122525</v>
      </c>
      <c r="R30" s="1">
        <v>1.017593877780696</v>
      </c>
      <c r="S30" s="1">
        <v>1</v>
      </c>
      <c r="T30" s="1">
        <v>0.0007068425579263171</v>
      </c>
      <c r="U30" s="1">
        <v>0.7521247875212479</v>
      </c>
      <c r="V30" s="1">
        <v>1</v>
      </c>
    </row>
    <row r="31" spans="1:22">
      <c r="A31" s="1" t="s">
        <v>51</v>
      </c>
      <c r="B31" s="1">
        <v>722</v>
      </c>
      <c r="C31" s="1">
        <v>72200</v>
      </c>
      <c r="D31" s="1">
        <v>0</v>
      </c>
      <c r="E31" s="1">
        <v>295</v>
      </c>
      <c r="F31" s="1">
        <v>797.3541808294195</v>
      </c>
      <c r="G31" s="1">
        <v>0.9054947191083453</v>
      </c>
      <c r="H31" s="1">
        <v>100</v>
      </c>
      <c r="I31" s="1">
        <v>0</v>
      </c>
      <c r="J31" s="1">
        <v>-2.668589145156076</v>
      </c>
      <c r="K31" s="1">
        <v>0.007617056210900129</v>
      </c>
      <c r="L31" s="1">
        <v>1</v>
      </c>
      <c r="M31" s="1">
        <v>0</v>
      </c>
      <c r="N31" s="1">
        <v>1</v>
      </c>
      <c r="O31" s="1" t="b">
        <v>0</v>
      </c>
      <c r="P31" s="1" t="b">
        <v>1</v>
      </c>
      <c r="Q31" s="1">
        <v>1.666058802122525</v>
      </c>
      <c r="R31" s="1">
        <v>0.9764039464305811</v>
      </c>
      <c r="S31" s="1">
        <v>1</v>
      </c>
      <c r="T31" s="1">
        <v>0.0007068425579263171</v>
      </c>
      <c r="U31" s="1">
        <v>0.7521247875212479</v>
      </c>
      <c r="V31" s="1">
        <v>1</v>
      </c>
    </row>
    <row r="32" spans="1:22">
      <c r="A32" s="1" t="s">
        <v>52</v>
      </c>
      <c r="B32" s="1">
        <v>728</v>
      </c>
      <c r="C32" s="1">
        <v>72800</v>
      </c>
      <c r="D32" s="1">
        <v>0</v>
      </c>
      <c r="E32" s="1">
        <v>305</v>
      </c>
      <c r="F32" s="1">
        <v>761.1108089735369</v>
      </c>
      <c r="G32" s="1">
        <v>0.9564967300645862</v>
      </c>
      <c r="H32" s="1">
        <v>100</v>
      </c>
      <c r="I32" s="1">
        <v>0</v>
      </c>
      <c r="J32" s="1">
        <v>-1.200178511953824</v>
      </c>
      <c r="K32" s="1">
        <v>0.2300700188047337</v>
      </c>
      <c r="L32" s="1">
        <v>1</v>
      </c>
      <c r="M32" s="1">
        <v>0</v>
      </c>
      <c r="N32" s="1">
        <v>1</v>
      </c>
      <c r="O32" s="1" t="b">
        <v>0</v>
      </c>
      <c r="P32" s="1" t="b">
        <v>0</v>
      </c>
      <c r="Q32" s="1">
        <v>1.666058802122525</v>
      </c>
      <c r="R32" s="1">
        <v>0.9791049255355067</v>
      </c>
      <c r="S32" s="1">
        <v>1</v>
      </c>
      <c r="T32" s="1">
        <v>0.0007068425579263171</v>
      </c>
      <c r="U32" s="1">
        <v>0.7521247875212479</v>
      </c>
      <c r="V32" s="1">
        <v>1</v>
      </c>
    </row>
    <row r="33" spans="1:22">
      <c r="A33" s="1" t="s">
        <v>53</v>
      </c>
      <c r="B33" s="1">
        <v>766</v>
      </c>
      <c r="C33" s="1">
        <v>76600</v>
      </c>
      <c r="D33" s="1">
        <v>0</v>
      </c>
      <c r="E33" s="1">
        <v>315</v>
      </c>
      <c r="F33" s="1">
        <v>779.2324949014627</v>
      </c>
      <c r="G33" s="1">
        <v>0.9830185535279352</v>
      </c>
      <c r="H33" s="1">
        <v>100</v>
      </c>
      <c r="I33" s="1">
        <v>0</v>
      </c>
      <c r="J33" s="1">
        <v>-0.4740325978886466</v>
      </c>
      <c r="K33" s="1">
        <v>0.6354766617512522</v>
      </c>
      <c r="L33" s="1">
        <v>1</v>
      </c>
      <c r="M33" s="1">
        <v>0</v>
      </c>
      <c r="N33" s="1">
        <v>1</v>
      </c>
      <c r="O33" s="1" t="b">
        <v>0</v>
      </c>
      <c r="P33" s="1" t="b">
        <v>0</v>
      </c>
      <c r="Q33" s="1">
        <v>1.666058802122525</v>
      </c>
      <c r="R33" s="1">
        <v>1.008815695689688</v>
      </c>
      <c r="S33" s="1">
        <v>1</v>
      </c>
      <c r="T33" s="1">
        <v>0.0007068425579263171</v>
      </c>
      <c r="U33" s="1">
        <v>0.7521247875212479</v>
      </c>
      <c r="V33" s="1">
        <v>1</v>
      </c>
    </row>
    <row r="34" spans="1:22">
      <c r="A34" s="1" t="s">
        <v>54</v>
      </c>
      <c r="B34" s="1">
        <v>733</v>
      </c>
      <c r="C34" s="1">
        <v>73300</v>
      </c>
      <c r="D34" s="1">
        <v>0</v>
      </c>
      <c r="E34" s="1">
        <v>325</v>
      </c>
      <c r="F34" s="1">
        <v>761.1108089735369</v>
      </c>
      <c r="G34" s="1">
        <v>0.9630660757381068</v>
      </c>
      <c r="H34" s="1">
        <v>100</v>
      </c>
      <c r="I34" s="1">
        <v>0</v>
      </c>
      <c r="J34" s="1">
        <v>-1.018941847982092</v>
      </c>
      <c r="K34" s="1">
        <v>0.3082305748798023</v>
      </c>
      <c r="L34" s="1">
        <v>1</v>
      </c>
      <c r="M34" s="1">
        <v>0</v>
      </c>
      <c r="N34" s="1">
        <v>1</v>
      </c>
      <c r="O34" s="1" t="b">
        <v>0</v>
      </c>
      <c r="P34" s="1" t="b">
        <v>0</v>
      </c>
      <c r="Q34" s="1">
        <v>1.666058802122525</v>
      </c>
      <c r="R34" s="1">
        <v>1.012191919570844</v>
      </c>
      <c r="S34" s="1">
        <v>1</v>
      </c>
      <c r="T34" s="1">
        <v>0.0007068425579263171</v>
      </c>
      <c r="U34" s="1">
        <v>0.7521247875212479</v>
      </c>
      <c r="V34" s="1">
        <v>1</v>
      </c>
    </row>
    <row r="35" spans="1:22">
      <c r="A35" s="1" t="s">
        <v>55</v>
      </c>
      <c r="B35" s="1">
        <v>725</v>
      </c>
      <c r="C35" s="1">
        <v>72500</v>
      </c>
      <c r="D35" s="1">
        <v>0</v>
      </c>
      <c r="E35" s="1">
        <v>335</v>
      </c>
      <c r="F35" s="1">
        <v>706.7457511896972</v>
      </c>
      <c r="G35" s="1">
        <v>1.025828593634379</v>
      </c>
      <c r="H35" s="1">
        <v>100</v>
      </c>
      <c r="I35" s="1">
        <v>0</v>
      </c>
      <c r="J35" s="1">
        <v>0.6866451591776943</v>
      </c>
      <c r="K35" s="1">
        <v>0.492306363438334</v>
      </c>
      <c r="L35" s="1">
        <v>1</v>
      </c>
      <c r="M35" s="1">
        <v>0</v>
      </c>
      <c r="N35" s="1">
        <v>1</v>
      </c>
      <c r="O35" s="1" t="b">
        <v>0</v>
      </c>
      <c r="P35" s="1" t="b">
        <v>0</v>
      </c>
      <c r="Q35" s="1">
        <v>1.666058802122525</v>
      </c>
      <c r="R35" s="1">
        <v>0.9845068837453578</v>
      </c>
      <c r="S35" s="1">
        <v>1</v>
      </c>
      <c r="T35" s="1">
        <v>0.0007068425579263171</v>
      </c>
      <c r="U35" s="1">
        <v>0.7521247875212479</v>
      </c>
      <c r="V35" s="1">
        <v>1</v>
      </c>
    </row>
    <row r="36" spans="1:22">
      <c r="A36" s="1" t="s">
        <v>56</v>
      </c>
      <c r="B36" s="1">
        <v>762</v>
      </c>
      <c r="C36" s="1">
        <v>76200</v>
      </c>
      <c r="D36" s="1">
        <v>0</v>
      </c>
      <c r="E36" s="1">
        <v>345</v>
      </c>
      <c r="F36" s="1">
        <v>742.9891230456109</v>
      </c>
      <c r="G36" s="1">
        <v>1.02558701919681</v>
      </c>
      <c r="H36" s="1">
        <v>100</v>
      </c>
      <c r="I36" s="1">
        <v>0</v>
      </c>
      <c r="J36" s="1">
        <v>0.6974465381519563</v>
      </c>
      <c r="K36" s="1">
        <v>0.4855233857354719</v>
      </c>
      <c r="L36" s="1">
        <v>1</v>
      </c>
      <c r="M36" s="1">
        <v>0</v>
      </c>
      <c r="N36" s="1">
        <v>1</v>
      </c>
      <c r="O36" s="1" t="b">
        <v>0</v>
      </c>
      <c r="P36" s="1" t="b">
        <v>0</v>
      </c>
      <c r="Q36" s="1">
        <v>1.666058802122525</v>
      </c>
      <c r="R36" s="1">
        <v>1.004088982256068</v>
      </c>
      <c r="S36" s="1">
        <v>1</v>
      </c>
      <c r="T36" s="1">
        <v>0.0007068425579263171</v>
      </c>
      <c r="U36" s="1">
        <v>0.7521247875212479</v>
      </c>
      <c r="V36" s="1">
        <v>1</v>
      </c>
    </row>
    <row r="37" spans="1:22">
      <c r="A37" s="1" t="s">
        <v>57</v>
      </c>
      <c r="B37" s="1">
        <v>767</v>
      </c>
      <c r="C37" s="1">
        <v>76700</v>
      </c>
      <c r="D37" s="1">
        <v>0</v>
      </c>
      <c r="E37" s="1">
        <v>355</v>
      </c>
      <c r="F37" s="1">
        <v>742.98912304558</v>
      </c>
      <c r="G37" s="1">
        <v>1.03231659281363</v>
      </c>
      <c r="H37" s="1">
        <v>100</v>
      </c>
      <c r="I37" s="1">
        <v>0</v>
      </c>
      <c r="J37" s="1">
        <v>0.8808800903835691</v>
      </c>
      <c r="K37" s="1">
        <v>0.3783827246377445</v>
      </c>
      <c r="L37" s="1">
        <v>1</v>
      </c>
      <c r="M37" s="1">
        <v>0</v>
      </c>
      <c r="N37" s="1">
        <v>1</v>
      </c>
      <c r="O37" s="1" t="b">
        <v>0</v>
      </c>
      <c r="P37" s="1" t="b">
        <v>0</v>
      </c>
      <c r="Q37" s="1">
        <v>1.666058802122525</v>
      </c>
      <c r="R37" s="1">
        <v>1.032449262857786</v>
      </c>
      <c r="S37" s="1">
        <v>1</v>
      </c>
      <c r="T37" s="1">
        <v>0.0007068425579263171</v>
      </c>
      <c r="U37" s="1">
        <v>0.7521247875212479</v>
      </c>
      <c r="V37" s="1">
        <v>1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115</v>
      </c>
      <c r="C2" s="1">
        <v>115000</v>
      </c>
      <c r="D2" s="1">
        <v>0</v>
      </c>
      <c r="E2" s="1">
        <v>5</v>
      </c>
      <c r="F2" s="1">
        <v>134.0555555555555</v>
      </c>
      <c r="G2" s="1">
        <v>0.8578532946539578</v>
      </c>
      <c r="H2" s="1">
        <v>1000</v>
      </c>
      <c r="I2" s="1">
        <v>0</v>
      </c>
      <c r="J2" s="1">
        <v>-1.645808142148012</v>
      </c>
      <c r="K2" s="1">
        <v>0.09980326543855986</v>
      </c>
      <c r="L2" s="1">
        <v>1</v>
      </c>
      <c r="M2" s="1">
        <v>0</v>
      </c>
      <c r="N2" s="1">
        <v>1</v>
      </c>
      <c r="O2" s="1" t="b">
        <v>0</v>
      </c>
      <c r="P2" s="1" t="b">
        <v>0</v>
      </c>
      <c r="Q2" s="1">
        <v>2.652841929650547</v>
      </c>
      <c r="R2" s="1">
        <v>1.096560298383755</v>
      </c>
      <c r="S2" s="1">
        <v>1</v>
      </c>
      <c r="T2" s="1">
        <v>1.22835298775624E-09</v>
      </c>
      <c r="U2" s="1">
        <v>0.468053194680532</v>
      </c>
      <c r="V2" s="1">
        <v>1</v>
      </c>
    </row>
    <row r="3" spans="1:22">
      <c r="A3" s="1" t="s">
        <v>23</v>
      </c>
      <c r="B3" s="1">
        <v>97</v>
      </c>
      <c r="C3" s="1">
        <v>97000</v>
      </c>
      <c r="D3" s="1">
        <v>0</v>
      </c>
      <c r="E3" s="1">
        <v>15</v>
      </c>
      <c r="F3" s="1">
        <v>134.0555555555555</v>
      </c>
      <c r="G3" s="1">
        <v>0.723580605055947</v>
      </c>
      <c r="H3" s="1">
        <v>1000</v>
      </c>
      <c r="I3" s="1">
        <v>0</v>
      </c>
      <c r="J3" s="1">
        <v>-3.200449069424852</v>
      </c>
      <c r="K3" s="1">
        <v>0.001372136171438306</v>
      </c>
      <c r="L3" s="1">
        <v>1</v>
      </c>
      <c r="M3" s="1">
        <v>0</v>
      </c>
      <c r="N3" s="1">
        <v>1</v>
      </c>
      <c r="O3" s="1" t="b">
        <v>0</v>
      </c>
      <c r="P3" s="1" t="b">
        <v>1</v>
      </c>
      <c r="Q3" s="1">
        <v>2.652841929650547</v>
      </c>
      <c r="R3" s="1">
        <v>0.7907169498549524</v>
      </c>
      <c r="S3" s="1">
        <v>1</v>
      </c>
      <c r="T3" s="1">
        <v>1.22835298775624E-09</v>
      </c>
      <c r="U3" s="1">
        <v>0.468053194680532</v>
      </c>
      <c r="V3" s="1">
        <v>1</v>
      </c>
    </row>
    <row r="4" spans="1:22">
      <c r="A4" s="1" t="s">
        <v>24</v>
      </c>
      <c r="B4" s="1">
        <v>163</v>
      </c>
      <c r="C4" s="1">
        <v>163000</v>
      </c>
      <c r="D4" s="1">
        <v>0</v>
      </c>
      <c r="E4" s="1">
        <v>25</v>
      </c>
      <c r="F4" s="1">
        <v>134.0555555555555</v>
      </c>
      <c r="G4" s="1">
        <v>1.215913800248653</v>
      </c>
      <c r="H4" s="1">
        <v>1000</v>
      </c>
      <c r="I4" s="1">
        <v>0</v>
      </c>
      <c r="J4" s="1">
        <v>2.499900997256896</v>
      </c>
      <c r="K4" s="1">
        <v>0.01242280178075466</v>
      </c>
      <c r="L4" s="1">
        <v>1</v>
      </c>
      <c r="M4" s="1">
        <v>0</v>
      </c>
      <c r="N4" s="1">
        <v>1</v>
      </c>
      <c r="O4" s="1" t="b">
        <v>0</v>
      </c>
      <c r="P4" s="1" t="b">
        <v>1</v>
      </c>
      <c r="Q4" s="1">
        <v>2.652841929650547</v>
      </c>
      <c r="R4" s="1">
        <v>0.9697472026523001</v>
      </c>
      <c r="S4" s="1">
        <v>1</v>
      </c>
      <c r="T4" s="1">
        <v>1.22835298775624E-09</v>
      </c>
      <c r="U4" s="1">
        <v>0.468053194680532</v>
      </c>
      <c r="V4" s="1">
        <v>1</v>
      </c>
    </row>
    <row r="5" spans="1:22">
      <c r="A5" s="1" t="s">
        <v>25</v>
      </c>
      <c r="B5" s="1">
        <v>152</v>
      </c>
      <c r="C5" s="1">
        <v>152000</v>
      </c>
      <c r="D5" s="1">
        <v>0</v>
      </c>
      <c r="E5" s="1">
        <v>35</v>
      </c>
      <c r="F5" s="1">
        <v>134.0555555555555</v>
      </c>
      <c r="G5" s="1">
        <v>1.133858267716536</v>
      </c>
      <c r="H5" s="1">
        <v>1000</v>
      </c>
      <c r="I5" s="1">
        <v>0</v>
      </c>
      <c r="J5" s="1">
        <v>1.549842652809938</v>
      </c>
      <c r="K5" s="1">
        <v>0.1211792867677794</v>
      </c>
      <c r="L5" s="1">
        <v>1</v>
      </c>
      <c r="M5" s="1">
        <v>0</v>
      </c>
      <c r="N5" s="1">
        <v>1</v>
      </c>
      <c r="O5" s="1" t="b">
        <v>0</v>
      </c>
      <c r="P5" s="1" t="b">
        <v>0</v>
      </c>
      <c r="Q5" s="1">
        <v>2.652841929650547</v>
      </c>
      <c r="R5" s="1">
        <v>1.174886033982594</v>
      </c>
      <c r="S5" s="1">
        <v>1</v>
      </c>
      <c r="T5" s="1">
        <v>1.22835298775624E-09</v>
      </c>
      <c r="U5" s="1">
        <v>0.468053194680532</v>
      </c>
      <c r="V5" s="1">
        <v>1</v>
      </c>
    </row>
    <row r="6" spans="1:22">
      <c r="A6" s="1" t="s">
        <v>26</v>
      </c>
      <c r="B6" s="1">
        <v>90</v>
      </c>
      <c r="C6" s="1">
        <v>90000</v>
      </c>
      <c r="D6" s="1">
        <v>0</v>
      </c>
      <c r="E6" s="1">
        <v>45</v>
      </c>
      <c r="F6" s="1">
        <v>134.0555555555555</v>
      </c>
      <c r="G6" s="1">
        <v>0.671363447990054</v>
      </c>
      <c r="H6" s="1">
        <v>1000</v>
      </c>
      <c r="I6" s="1">
        <v>0</v>
      </c>
      <c r="J6" s="1">
        <v>-3.805031652254735</v>
      </c>
      <c r="K6" s="1">
        <v>0.0001417860583154778</v>
      </c>
      <c r="L6" s="1">
        <v>1</v>
      </c>
      <c r="M6" s="1">
        <v>0</v>
      </c>
      <c r="N6" s="1">
        <v>1</v>
      </c>
      <c r="O6" s="1" t="b">
        <v>0</v>
      </c>
      <c r="P6" s="1" t="b">
        <v>1</v>
      </c>
      <c r="Q6" s="1">
        <v>2.652841929650547</v>
      </c>
      <c r="R6" s="1">
        <v>0.9026108578532948</v>
      </c>
      <c r="S6" s="1">
        <v>1</v>
      </c>
      <c r="T6" s="1">
        <v>1.22835298775624E-09</v>
      </c>
      <c r="U6" s="1">
        <v>0.468053194680532</v>
      </c>
      <c r="V6" s="1">
        <v>1</v>
      </c>
    </row>
    <row r="7" spans="1:22">
      <c r="A7" s="1" t="s">
        <v>27</v>
      </c>
      <c r="B7" s="1">
        <v>84</v>
      </c>
      <c r="C7" s="1">
        <v>84000</v>
      </c>
      <c r="D7" s="1">
        <v>0</v>
      </c>
      <c r="E7" s="1">
        <v>55</v>
      </c>
      <c r="F7" s="1">
        <v>134.0555555555555</v>
      </c>
      <c r="G7" s="1">
        <v>0.626605884790717</v>
      </c>
      <c r="H7" s="1">
        <v>1000</v>
      </c>
      <c r="I7" s="1">
        <v>0</v>
      </c>
      <c r="J7" s="1">
        <v>-4.323245294680349</v>
      </c>
      <c r="K7" s="1">
        <v>1.537506222705261E-05</v>
      </c>
      <c r="L7" s="1">
        <v>1</v>
      </c>
      <c r="M7" s="1">
        <v>0</v>
      </c>
      <c r="N7" s="1">
        <v>1</v>
      </c>
      <c r="O7" s="1" t="b">
        <v>0</v>
      </c>
      <c r="P7" s="1" t="b">
        <v>1</v>
      </c>
      <c r="Q7" s="1">
        <v>2.652841929650547</v>
      </c>
      <c r="R7" s="1">
        <v>0.6489846663903854</v>
      </c>
      <c r="S7" s="1">
        <v>1</v>
      </c>
      <c r="T7" s="1">
        <v>1.22835298775624E-09</v>
      </c>
      <c r="U7" s="1">
        <v>0.468053194680532</v>
      </c>
      <c r="V7" s="1">
        <v>1</v>
      </c>
    </row>
    <row r="8" spans="1:22">
      <c r="A8" s="1" t="s">
        <v>28</v>
      </c>
      <c r="B8" s="1">
        <v>94</v>
      </c>
      <c r="C8" s="1">
        <v>94000</v>
      </c>
      <c r="D8" s="1">
        <v>0</v>
      </c>
      <c r="E8" s="1">
        <v>65</v>
      </c>
      <c r="F8" s="1">
        <v>134.0555555555555</v>
      </c>
      <c r="G8" s="1">
        <v>0.7012018234562786</v>
      </c>
      <c r="H8" s="1">
        <v>1000</v>
      </c>
      <c r="I8" s="1">
        <v>0</v>
      </c>
      <c r="J8" s="1">
        <v>-3.459555890637659</v>
      </c>
      <c r="K8" s="1">
        <v>0.0005410669750373614</v>
      </c>
      <c r="L8" s="1">
        <v>1</v>
      </c>
      <c r="M8" s="1">
        <v>0</v>
      </c>
      <c r="N8" s="1">
        <v>1</v>
      </c>
      <c r="O8" s="1" t="b">
        <v>0</v>
      </c>
      <c r="P8" s="1" t="b">
        <v>1</v>
      </c>
      <c r="Q8" s="1">
        <v>2.652841929650547</v>
      </c>
      <c r="R8" s="1">
        <v>0.6639038541234978</v>
      </c>
      <c r="S8" s="1">
        <v>1</v>
      </c>
      <c r="T8" s="1">
        <v>1.22835298775624E-09</v>
      </c>
      <c r="U8" s="1">
        <v>0.468053194680532</v>
      </c>
      <c r="V8" s="1">
        <v>1</v>
      </c>
    </row>
    <row r="9" spans="1:22">
      <c r="A9" s="1" t="s">
        <v>29</v>
      </c>
      <c r="B9" s="1">
        <v>162</v>
      </c>
      <c r="C9" s="1">
        <v>162000</v>
      </c>
      <c r="D9" s="1">
        <v>0</v>
      </c>
      <c r="E9" s="1">
        <v>75</v>
      </c>
      <c r="F9" s="1">
        <v>134.0555555555555</v>
      </c>
      <c r="G9" s="1">
        <v>1.208454206382097</v>
      </c>
      <c r="H9" s="1">
        <v>1000</v>
      </c>
      <c r="I9" s="1">
        <v>0</v>
      </c>
      <c r="J9" s="1">
        <v>2.413532056852627</v>
      </c>
      <c r="K9" s="1">
        <v>0.01579873804381041</v>
      </c>
      <c r="L9" s="1">
        <v>1</v>
      </c>
      <c r="M9" s="1">
        <v>0</v>
      </c>
      <c r="N9" s="1">
        <v>1</v>
      </c>
      <c r="O9" s="1" t="b">
        <v>0</v>
      </c>
      <c r="P9" s="1" t="b">
        <v>1</v>
      </c>
      <c r="Q9" s="1">
        <v>2.652841929650547</v>
      </c>
      <c r="R9" s="1">
        <v>0.9548280149191878</v>
      </c>
      <c r="S9" s="1">
        <v>1</v>
      </c>
      <c r="T9" s="1">
        <v>1.22835298775624E-09</v>
      </c>
      <c r="U9" s="1">
        <v>0.468053194680532</v>
      </c>
      <c r="V9" s="1">
        <v>1</v>
      </c>
    </row>
    <row r="10" spans="1:22">
      <c r="A10" s="1" t="s">
        <v>30</v>
      </c>
      <c r="B10" s="1">
        <v>150</v>
      </c>
      <c r="C10" s="1">
        <v>150000</v>
      </c>
      <c r="D10" s="1">
        <v>0</v>
      </c>
      <c r="E10" s="1">
        <v>85</v>
      </c>
      <c r="F10" s="1">
        <v>134.0555555555555</v>
      </c>
      <c r="G10" s="1">
        <v>1.118939079983423</v>
      </c>
      <c r="H10" s="1">
        <v>1000</v>
      </c>
      <c r="I10" s="1">
        <v>0</v>
      </c>
      <c r="J10" s="1">
        <v>1.3771047720014</v>
      </c>
      <c r="K10" s="1">
        <v>0.1684798575531227</v>
      </c>
      <c r="L10" s="1">
        <v>1</v>
      </c>
      <c r="M10" s="1">
        <v>0</v>
      </c>
      <c r="N10" s="1">
        <v>1</v>
      </c>
      <c r="O10" s="1" t="b">
        <v>0</v>
      </c>
      <c r="P10" s="1" t="b">
        <v>0</v>
      </c>
      <c r="Q10" s="1">
        <v>2.652841929650547</v>
      </c>
      <c r="R10" s="1">
        <v>1.16369664318276</v>
      </c>
      <c r="S10" s="1">
        <v>1</v>
      </c>
      <c r="T10" s="1">
        <v>1.22835298775624E-09</v>
      </c>
      <c r="U10" s="1">
        <v>0.468053194680532</v>
      </c>
      <c r="V10" s="1">
        <v>1</v>
      </c>
    </row>
    <row r="11" spans="1:22">
      <c r="A11" s="1" t="s">
        <v>31</v>
      </c>
      <c r="B11" s="1">
        <v>127</v>
      </c>
      <c r="C11" s="1">
        <v>127000</v>
      </c>
      <c r="D11" s="1">
        <v>0</v>
      </c>
      <c r="E11" s="1">
        <v>95</v>
      </c>
      <c r="F11" s="1">
        <v>134.0555555555555</v>
      </c>
      <c r="G11" s="1">
        <v>0.9473684210526316</v>
      </c>
      <c r="H11" s="1">
        <v>1000</v>
      </c>
      <c r="I11" s="1">
        <v>0</v>
      </c>
      <c r="J11" s="1">
        <v>-0.6093808572967852</v>
      </c>
      <c r="K11" s="1">
        <v>0.5422720233043399</v>
      </c>
      <c r="L11" s="1">
        <v>1</v>
      </c>
      <c r="M11" s="1">
        <v>0</v>
      </c>
      <c r="N11" s="1">
        <v>1</v>
      </c>
      <c r="O11" s="1" t="b">
        <v>0</v>
      </c>
      <c r="P11" s="1" t="b">
        <v>0</v>
      </c>
      <c r="Q11" s="1">
        <v>2.652841929650547</v>
      </c>
      <c r="R11" s="1">
        <v>1.033153750518027</v>
      </c>
      <c r="S11" s="1">
        <v>1</v>
      </c>
      <c r="T11" s="1">
        <v>1.22835298775624E-09</v>
      </c>
      <c r="U11" s="1">
        <v>0.468053194680532</v>
      </c>
      <c r="V11" s="1">
        <v>1</v>
      </c>
    </row>
    <row r="12" spans="1:22">
      <c r="A12" s="1" t="s">
        <v>32</v>
      </c>
      <c r="B12" s="1">
        <v>156</v>
      </c>
      <c r="C12" s="1">
        <v>156000</v>
      </c>
      <c r="D12" s="1">
        <v>0</v>
      </c>
      <c r="E12" s="1">
        <v>105</v>
      </c>
      <c r="F12" s="1">
        <v>134.0555555555555</v>
      </c>
      <c r="G12" s="1">
        <v>1.16369664318276</v>
      </c>
      <c r="H12" s="1">
        <v>1000</v>
      </c>
      <c r="I12" s="1">
        <v>0</v>
      </c>
      <c r="J12" s="1">
        <v>1.895318414427013</v>
      </c>
      <c r="K12" s="1">
        <v>0.05805023001987388</v>
      </c>
      <c r="L12" s="1">
        <v>1</v>
      </c>
      <c r="M12" s="1">
        <v>0</v>
      </c>
      <c r="N12" s="1">
        <v>1</v>
      </c>
      <c r="O12" s="1" t="b">
        <v>0</v>
      </c>
      <c r="P12" s="1" t="b">
        <v>0</v>
      </c>
      <c r="Q12" s="1">
        <v>2.652841929650547</v>
      </c>
      <c r="R12" s="1">
        <v>1.055532532117696</v>
      </c>
      <c r="S12" s="1">
        <v>1</v>
      </c>
      <c r="T12" s="1">
        <v>1.22835298775624E-09</v>
      </c>
      <c r="U12" s="1">
        <v>0.468053194680532</v>
      </c>
      <c r="V12" s="1">
        <v>1</v>
      </c>
    </row>
    <row r="13" spans="1:22">
      <c r="A13" s="1" t="s">
        <v>33</v>
      </c>
      <c r="B13" s="1">
        <v>95</v>
      </c>
      <c r="C13" s="1">
        <v>95000</v>
      </c>
      <c r="D13" s="1">
        <v>0</v>
      </c>
      <c r="E13" s="1">
        <v>115</v>
      </c>
      <c r="F13" s="1">
        <v>134.0555555555555</v>
      </c>
      <c r="G13" s="1">
        <v>0.7086614173228347</v>
      </c>
      <c r="H13" s="1">
        <v>1000</v>
      </c>
      <c r="I13" s="1">
        <v>0</v>
      </c>
      <c r="J13" s="1">
        <v>-3.37318695023339</v>
      </c>
      <c r="K13" s="1">
        <v>0.0007430348453350949</v>
      </c>
      <c r="L13" s="1">
        <v>1</v>
      </c>
      <c r="M13" s="1">
        <v>0</v>
      </c>
      <c r="N13" s="1">
        <v>1</v>
      </c>
      <c r="O13" s="1" t="b">
        <v>0</v>
      </c>
      <c r="P13" s="1" t="b">
        <v>1</v>
      </c>
      <c r="Q13" s="1">
        <v>2.652841929650547</v>
      </c>
      <c r="R13" s="1">
        <v>0.9361790302527975</v>
      </c>
      <c r="S13" s="1">
        <v>1</v>
      </c>
      <c r="T13" s="1">
        <v>1.22835298775624E-09</v>
      </c>
      <c r="U13" s="1">
        <v>0.468053194680532</v>
      </c>
      <c r="V13" s="1">
        <v>1</v>
      </c>
    </row>
    <row r="14" spans="1:22">
      <c r="A14" s="1" t="s">
        <v>34</v>
      </c>
      <c r="B14" s="1">
        <v>120</v>
      </c>
      <c r="C14" s="1">
        <v>120000</v>
      </c>
      <c r="D14" s="1">
        <v>0</v>
      </c>
      <c r="E14" s="1">
        <v>125</v>
      </c>
      <c r="F14" s="1">
        <v>134.0555555555555</v>
      </c>
      <c r="G14" s="1">
        <v>0.8951512639867386</v>
      </c>
      <c r="H14" s="1">
        <v>1000</v>
      </c>
      <c r="I14" s="1">
        <v>0</v>
      </c>
      <c r="J14" s="1">
        <v>-1.213963440126667</v>
      </c>
      <c r="K14" s="1">
        <v>0.2247616853845417</v>
      </c>
      <c r="L14" s="1">
        <v>1</v>
      </c>
      <c r="M14" s="1">
        <v>0</v>
      </c>
      <c r="N14" s="1">
        <v>1</v>
      </c>
      <c r="O14" s="1" t="b">
        <v>0</v>
      </c>
      <c r="P14" s="1" t="b">
        <v>0</v>
      </c>
      <c r="Q14" s="1">
        <v>2.652841929650547</v>
      </c>
      <c r="R14" s="1">
        <v>0.8019063406547866</v>
      </c>
      <c r="S14" s="1">
        <v>1</v>
      </c>
      <c r="T14" s="1">
        <v>1.22835298775624E-09</v>
      </c>
      <c r="U14" s="1">
        <v>0.468053194680532</v>
      </c>
      <c r="V14" s="1">
        <v>1</v>
      </c>
    </row>
    <row r="15" spans="1:22">
      <c r="A15" s="1" t="s">
        <v>35</v>
      </c>
      <c r="B15" s="1">
        <v>112</v>
      </c>
      <c r="C15" s="1">
        <v>112000</v>
      </c>
      <c r="D15" s="1">
        <v>0</v>
      </c>
      <c r="E15" s="1">
        <v>135</v>
      </c>
      <c r="F15" s="1">
        <v>134.0555555555555</v>
      </c>
      <c r="G15" s="1">
        <v>0.8354745130542893</v>
      </c>
      <c r="H15" s="1">
        <v>1000</v>
      </c>
      <c r="I15" s="1">
        <v>0</v>
      </c>
      <c r="J15" s="1">
        <v>-1.904914963360819</v>
      </c>
      <c r="K15" s="1">
        <v>0.05679112584440626</v>
      </c>
      <c r="L15" s="1">
        <v>1</v>
      </c>
      <c r="M15" s="1">
        <v>0</v>
      </c>
      <c r="N15" s="1">
        <v>1</v>
      </c>
      <c r="O15" s="1" t="b">
        <v>0</v>
      </c>
      <c r="P15" s="1" t="b">
        <v>0</v>
      </c>
      <c r="Q15" s="1">
        <v>2.652841929650547</v>
      </c>
      <c r="R15" s="1">
        <v>0.8653128885205139</v>
      </c>
      <c r="S15" s="1">
        <v>1</v>
      </c>
      <c r="T15" s="1">
        <v>1.22835298775624E-09</v>
      </c>
      <c r="U15" s="1">
        <v>0.468053194680532</v>
      </c>
      <c r="V15" s="1">
        <v>1</v>
      </c>
    </row>
    <row r="16" spans="1:22">
      <c r="A16" s="1" t="s">
        <v>36</v>
      </c>
      <c r="B16" s="1">
        <v>129</v>
      </c>
      <c r="C16" s="1">
        <v>129000</v>
      </c>
      <c r="D16" s="1">
        <v>0</v>
      </c>
      <c r="E16" s="1">
        <v>145</v>
      </c>
      <c r="F16" s="1">
        <v>134.0555555555555</v>
      </c>
      <c r="G16" s="1">
        <v>0.9622876087857439</v>
      </c>
      <c r="H16" s="1">
        <v>1000</v>
      </c>
      <c r="I16" s="1">
        <v>0</v>
      </c>
      <c r="J16" s="1">
        <v>-0.4366429764882473</v>
      </c>
      <c r="K16" s="1">
        <v>0.6623702899549748</v>
      </c>
      <c r="L16" s="1">
        <v>1</v>
      </c>
      <c r="M16" s="1">
        <v>0</v>
      </c>
      <c r="N16" s="1">
        <v>1</v>
      </c>
      <c r="O16" s="1" t="b">
        <v>0</v>
      </c>
      <c r="P16" s="1" t="b">
        <v>0</v>
      </c>
      <c r="Q16" s="1">
        <v>2.652841929650547</v>
      </c>
      <c r="R16" s="1">
        <v>0.8988810609200166</v>
      </c>
      <c r="S16" s="1">
        <v>1</v>
      </c>
      <c r="T16" s="1">
        <v>1.22835298775624E-09</v>
      </c>
      <c r="U16" s="1">
        <v>0.468053194680532</v>
      </c>
      <c r="V16" s="1">
        <v>1</v>
      </c>
    </row>
    <row r="17" spans="1:22">
      <c r="A17" s="1" t="s">
        <v>37</v>
      </c>
      <c r="B17" s="1">
        <v>147</v>
      </c>
      <c r="C17" s="1">
        <v>147000</v>
      </c>
      <c r="D17" s="1">
        <v>0</v>
      </c>
      <c r="E17" s="1">
        <v>155</v>
      </c>
      <c r="F17" s="1">
        <v>134.0555555555555</v>
      </c>
      <c r="G17" s="1">
        <v>1.096560298383755</v>
      </c>
      <c r="H17" s="1">
        <v>1000</v>
      </c>
      <c r="I17" s="1">
        <v>0</v>
      </c>
      <c r="J17" s="1">
        <v>1.117997950788593</v>
      </c>
      <c r="K17" s="1">
        <v>0.2635678685713032</v>
      </c>
      <c r="L17" s="1">
        <v>1</v>
      </c>
      <c r="M17" s="1">
        <v>0</v>
      </c>
      <c r="N17" s="1">
        <v>1</v>
      </c>
      <c r="O17" s="1" t="b">
        <v>0</v>
      </c>
      <c r="P17" s="1" t="b">
        <v>0</v>
      </c>
      <c r="Q17" s="1">
        <v>2.652841929650547</v>
      </c>
      <c r="R17" s="1">
        <v>1.029423953584749</v>
      </c>
      <c r="S17" s="1">
        <v>1</v>
      </c>
      <c r="T17" s="1">
        <v>1.22835298775624E-09</v>
      </c>
      <c r="U17" s="1">
        <v>0.468053194680532</v>
      </c>
      <c r="V17" s="1">
        <v>1</v>
      </c>
    </row>
    <row r="18" spans="1:22">
      <c r="A18" s="1" t="s">
        <v>38</v>
      </c>
      <c r="B18" s="1">
        <v>113</v>
      </c>
      <c r="C18" s="1">
        <v>113000</v>
      </c>
      <c r="D18" s="1">
        <v>0</v>
      </c>
      <c r="E18" s="1">
        <v>165</v>
      </c>
      <c r="F18" s="1">
        <v>134.0555555555555</v>
      </c>
      <c r="G18" s="1">
        <v>0.8429341069208455</v>
      </c>
      <c r="H18" s="1">
        <v>1000</v>
      </c>
      <c r="I18" s="1">
        <v>0</v>
      </c>
      <c r="J18" s="1">
        <v>-1.81854602295655</v>
      </c>
      <c r="K18" s="1">
        <v>0.0689807191826816</v>
      </c>
      <c r="L18" s="1">
        <v>1</v>
      </c>
      <c r="M18" s="1">
        <v>0</v>
      </c>
      <c r="N18" s="1">
        <v>1</v>
      </c>
      <c r="O18" s="1" t="b">
        <v>0</v>
      </c>
      <c r="P18" s="1" t="b">
        <v>0</v>
      </c>
      <c r="Q18" s="1">
        <v>2.652841929650547</v>
      </c>
      <c r="R18" s="1">
        <v>0.9697472026523001</v>
      </c>
      <c r="S18" s="1">
        <v>1</v>
      </c>
      <c r="T18" s="1">
        <v>1.22835298775624E-09</v>
      </c>
      <c r="U18" s="1">
        <v>0.468053194680532</v>
      </c>
      <c r="V18" s="1">
        <v>1</v>
      </c>
    </row>
    <row r="19" spans="1:22">
      <c r="A19" s="1" t="s">
        <v>39</v>
      </c>
      <c r="B19" s="1">
        <v>139</v>
      </c>
      <c r="C19" s="1">
        <v>139000</v>
      </c>
      <c r="D19" s="1">
        <v>0</v>
      </c>
      <c r="E19" s="1">
        <v>175</v>
      </c>
      <c r="F19" s="1">
        <v>134.0555555555555</v>
      </c>
      <c r="G19" s="1">
        <v>1.036883547451306</v>
      </c>
      <c r="H19" s="1">
        <v>1000</v>
      </c>
      <c r="I19" s="1">
        <v>0</v>
      </c>
      <c r="J19" s="1">
        <v>0.4270464275544418</v>
      </c>
      <c r="K19" s="1">
        <v>0.6693455119202162</v>
      </c>
      <c r="L19" s="1">
        <v>1</v>
      </c>
      <c r="M19" s="1">
        <v>0</v>
      </c>
      <c r="N19" s="1">
        <v>1</v>
      </c>
      <c r="O19" s="1" t="b">
        <v>0</v>
      </c>
      <c r="P19" s="1" t="b">
        <v>0</v>
      </c>
      <c r="Q19" s="1">
        <v>2.652841929650547</v>
      </c>
      <c r="R19" s="1">
        <v>0.9399088271860755</v>
      </c>
      <c r="S19" s="1">
        <v>1</v>
      </c>
      <c r="T19" s="1">
        <v>1.22835298775624E-09</v>
      </c>
      <c r="U19" s="1">
        <v>0.468053194680532</v>
      </c>
      <c r="V19" s="1">
        <v>1</v>
      </c>
    </row>
    <row r="20" spans="1:22">
      <c r="A20" s="1" t="s">
        <v>40</v>
      </c>
      <c r="B20" s="1">
        <v>175</v>
      </c>
      <c r="C20" s="1">
        <v>175000</v>
      </c>
      <c r="D20" s="1">
        <v>0</v>
      </c>
      <c r="E20" s="1">
        <v>185</v>
      </c>
      <c r="F20" s="1">
        <v>134.0555555555555</v>
      </c>
      <c r="G20" s="1">
        <v>1.305428926647327</v>
      </c>
      <c r="H20" s="1">
        <v>1000</v>
      </c>
      <c r="I20" s="1">
        <v>0</v>
      </c>
      <c r="J20" s="1">
        <v>3.536328282108122</v>
      </c>
      <c r="K20" s="1">
        <v>0.0004057301728004102</v>
      </c>
      <c r="L20" s="1">
        <v>1</v>
      </c>
      <c r="M20" s="1">
        <v>0</v>
      </c>
      <c r="N20" s="1">
        <v>1</v>
      </c>
      <c r="O20" s="1" t="b">
        <v>0</v>
      </c>
      <c r="P20" s="1" t="b">
        <v>1</v>
      </c>
      <c r="Q20" s="1">
        <v>2.652841929650547</v>
      </c>
      <c r="R20" s="1">
        <v>1.171156237049316</v>
      </c>
      <c r="S20" s="1">
        <v>1</v>
      </c>
      <c r="T20" s="1">
        <v>1.22835298775624E-09</v>
      </c>
      <c r="U20" s="1">
        <v>0.468053194680532</v>
      </c>
      <c r="V20" s="1">
        <v>1</v>
      </c>
    </row>
    <row r="21" spans="1:22">
      <c r="A21" s="1" t="s">
        <v>41</v>
      </c>
      <c r="B21" s="1">
        <v>136</v>
      </c>
      <c r="C21" s="1">
        <v>136000</v>
      </c>
      <c r="D21" s="1">
        <v>0</v>
      </c>
      <c r="E21" s="1">
        <v>195</v>
      </c>
      <c r="F21" s="1">
        <v>134.0555555555555</v>
      </c>
      <c r="G21" s="1">
        <v>1.014504765851637</v>
      </c>
      <c r="H21" s="1">
        <v>1000</v>
      </c>
      <c r="I21" s="1">
        <v>0</v>
      </c>
      <c r="J21" s="1">
        <v>0.1679396063416351</v>
      </c>
      <c r="K21" s="1">
        <v>0.8666307912458158</v>
      </c>
      <c r="L21" s="1">
        <v>1</v>
      </c>
      <c r="M21" s="1">
        <v>0</v>
      </c>
      <c r="N21" s="1">
        <v>1</v>
      </c>
      <c r="O21" s="1" t="b">
        <v>0</v>
      </c>
      <c r="P21" s="1" t="b">
        <v>0</v>
      </c>
      <c r="Q21" s="1">
        <v>2.652841929650547</v>
      </c>
      <c r="R21" s="1">
        <v>1.159966846249482</v>
      </c>
      <c r="S21" s="1">
        <v>1</v>
      </c>
      <c r="T21" s="1">
        <v>1.22835298775624E-09</v>
      </c>
      <c r="U21" s="1">
        <v>0.468053194680532</v>
      </c>
      <c r="V21" s="1">
        <v>1</v>
      </c>
    </row>
    <row r="22" spans="1:22">
      <c r="A22" s="1" t="s">
        <v>42</v>
      </c>
      <c r="B22" s="1">
        <v>186</v>
      </c>
      <c r="C22" s="1">
        <v>186000</v>
      </c>
      <c r="D22" s="1">
        <v>0</v>
      </c>
      <c r="E22" s="1">
        <v>205</v>
      </c>
      <c r="F22" s="1">
        <v>134.0555555555555</v>
      </c>
      <c r="G22" s="1">
        <v>1.387484459179445</v>
      </c>
      <c r="H22" s="1">
        <v>1000</v>
      </c>
      <c r="I22" s="1">
        <v>0</v>
      </c>
      <c r="J22" s="1">
        <v>4.48638662655508</v>
      </c>
      <c r="K22" s="1">
        <v>7.244123627703037E-06</v>
      </c>
      <c r="L22" s="1">
        <v>1</v>
      </c>
      <c r="M22" s="1">
        <v>0</v>
      </c>
      <c r="N22" s="1">
        <v>1</v>
      </c>
      <c r="O22" s="1" t="b">
        <v>0</v>
      </c>
      <c r="P22" s="1" t="b">
        <v>1</v>
      </c>
      <c r="Q22" s="1">
        <v>2.652841929650547</v>
      </c>
      <c r="R22" s="1">
        <v>1.200994612515541</v>
      </c>
      <c r="S22" s="1">
        <v>1</v>
      </c>
      <c r="T22" s="1">
        <v>1.22835298775624E-09</v>
      </c>
      <c r="U22" s="1">
        <v>0.468053194680532</v>
      </c>
      <c r="V22" s="1">
        <v>1</v>
      </c>
    </row>
    <row r="23" spans="1:22">
      <c r="A23" s="1" t="s">
        <v>43</v>
      </c>
      <c r="B23" s="1">
        <v>108</v>
      </c>
      <c r="C23" s="1">
        <v>108000</v>
      </c>
      <c r="D23" s="1">
        <v>0</v>
      </c>
      <c r="E23" s="1">
        <v>215</v>
      </c>
      <c r="F23" s="1">
        <v>134.0555555555555</v>
      </c>
      <c r="G23" s="1">
        <v>0.8056361375880647</v>
      </c>
      <c r="H23" s="1">
        <v>1000</v>
      </c>
      <c r="I23" s="1">
        <v>0</v>
      </c>
      <c r="J23" s="1">
        <v>-2.250390724977894</v>
      </c>
      <c r="K23" s="1">
        <v>0.02442415326052551</v>
      </c>
      <c r="L23" s="1">
        <v>1</v>
      </c>
      <c r="M23" s="1">
        <v>0</v>
      </c>
      <c r="N23" s="1">
        <v>1</v>
      </c>
      <c r="O23" s="1" t="b">
        <v>0</v>
      </c>
      <c r="P23" s="1" t="b">
        <v>0</v>
      </c>
      <c r="Q23" s="1">
        <v>2.652841929650547</v>
      </c>
      <c r="R23" s="1">
        <v>1.096560298383755</v>
      </c>
      <c r="S23" s="1">
        <v>1</v>
      </c>
      <c r="T23" s="1">
        <v>1.22835298775624E-09</v>
      </c>
      <c r="U23" s="1">
        <v>0.468053194680532</v>
      </c>
      <c r="V23" s="1">
        <v>1</v>
      </c>
    </row>
    <row r="24" spans="1:22">
      <c r="A24" s="1" t="s">
        <v>44</v>
      </c>
      <c r="B24" s="1">
        <v>76</v>
      </c>
      <c r="C24" s="1">
        <v>76000</v>
      </c>
      <c r="D24" s="1">
        <v>0</v>
      </c>
      <c r="E24" s="1">
        <v>225</v>
      </c>
      <c r="F24" s="1">
        <v>134.0555555555555</v>
      </c>
      <c r="G24" s="1">
        <v>0.5669291338582678</v>
      </c>
      <c r="H24" s="1">
        <v>1000</v>
      </c>
      <c r="I24" s="1">
        <v>0</v>
      </c>
      <c r="J24" s="1">
        <v>-5.0141968179145</v>
      </c>
      <c r="K24" s="1">
        <v>5.325545246694886E-07</v>
      </c>
      <c r="L24" s="1">
        <v>1</v>
      </c>
      <c r="M24" s="1">
        <v>0</v>
      </c>
      <c r="N24" s="1">
        <v>1</v>
      </c>
      <c r="O24" s="1" t="b">
        <v>0</v>
      </c>
      <c r="P24" s="1" t="b">
        <v>1</v>
      </c>
      <c r="Q24" s="1">
        <v>2.652841929650547</v>
      </c>
      <c r="R24" s="1">
        <v>0.6862826357231663</v>
      </c>
      <c r="S24" s="1">
        <v>1</v>
      </c>
      <c r="T24" s="1">
        <v>1.22835298775624E-09</v>
      </c>
      <c r="U24" s="1">
        <v>0.468053194680532</v>
      </c>
      <c r="V24" s="1">
        <v>1</v>
      </c>
    </row>
    <row r="25" spans="1:22">
      <c r="A25" s="1" t="s">
        <v>45</v>
      </c>
      <c r="B25" s="1">
        <v>135</v>
      </c>
      <c r="C25" s="1">
        <v>135000</v>
      </c>
      <c r="D25" s="1">
        <v>0</v>
      </c>
      <c r="E25" s="1">
        <v>235</v>
      </c>
      <c r="F25" s="1">
        <v>134.0555555555555</v>
      </c>
      <c r="G25" s="1">
        <v>1.007045171985081</v>
      </c>
      <c r="H25" s="1">
        <v>1000</v>
      </c>
      <c r="I25" s="1">
        <v>0</v>
      </c>
      <c r="J25" s="1">
        <v>0.08157066593736617</v>
      </c>
      <c r="K25" s="1">
        <v>0.934988128726872</v>
      </c>
      <c r="L25" s="1">
        <v>1</v>
      </c>
      <c r="M25" s="1">
        <v>0</v>
      </c>
      <c r="N25" s="1">
        <v>1</v>
      </c>
      <c r="O25" s="1" t="b">
        <v>0</v>
      </c>
      <c r="P25" s="1" t="b">
        <v>0</v>
      </c>
      <c r="Q25" s="1">
        <v>2.652841929650547</v>
      </c>
      <c r="R25" s="1">
        <v>0.7869871529216743</v>
      </c>
      <c r="S25" s="1">
        <v>1</v>
      </c>
      <c r="T25" s="1">
        <v>1.22835298775624E-09</v>
      </c>
      <c r="U25" s="1">
        <v>0.468053194680532</v>
      </c>
      <c r="V25" s="1">
        <v>1</v>
      </c>
    </row>
    <row r="26" spans="1:22">
      <c r="A26" s="1" t="s">
        <v>46</v>
      </c>
      <c r="B26" s="1">
        <v>116</v>
      </c>
      <c r="C26" s="1">
        <v>116000</v>
      </c>
      <c r="D26" s="1">
        <v>0</v>
      </c>
      <c r="E26" s="1">
        <v>245</v>
      </c>
      <c r="F26" s="1">
        <v>134.0555555555555</v>
      </c>
      <c r="G26" s="1">
        <v>0.8653128885205139</v>
      </c>
      <c r="H26" s="1">
        <v>1000</v>
      </c>
      <c r="I26" s="1">
        <v>0</v>
      </c>
      <c r="J26" s="1">
        <v>-1.559439201743743</v>
      </c>
      <c r="K26" s="1">
        <v>0.1188924639789627</v>
      </c>
      <c r="L26" s="1">
        <v>1</v>
      </c>
      <c r="M26" s="1">
        <v>0</v>
      </c>
      <c r="N26" s="1">
        <v>1</v>
      </c>
      <c r="O26" s="1" t="b">
        <v>0</v>
      </c>
      <c r="P26" s="1" t="b">
        <v>0</v>
      </c>
      <c r="Q26" s="1">
        <v>2.652841929650547</v>
      </c>
      <c r="R26" s="1">
        <v>0.9361790302527975</v>
      </c>
      <c r="S26" s="1">
        <v>1</v>
      </c>
      <c r="T26" s="1">
        <v>1.22835298775624E-09</v>
      </c>
      <c r="U26" s="1">
        <v>0.468053194680532</v>
      </c>
      <c r="V26" s="1">
        <v>1</v>
      </c>
    </row>
    <row r="27" spans="1:22">
      <c r="A27" s="1" t="s">
        <v>47</v>
      </c>
      <c r="B27" s="1">
        <v>137</v>
      </c>
      <c r="C27" s="1">
        <v>137000</v>
      </c>
      <c r="D27" s="1">
        <v>0</v>
      </c>
      <c r="E27" s="1">
        <v>255</v>
      </c>
      <c r="F27" s="1">
        <v>134.0555555555555</v>
      </c>
      <c r="G27" s="1">
        <v>1.021964359718193</v>
      </c>
      <c r="H27" s="1">
        <v>1000</v>
      </c>
      <c r="I27" s="1">
        <v>0</v>
      </c>
      <c r="J27" s="1">
        <v>0.254308546745904</v>
      </c>
      <c r="K27" s="1">
        <v>0.7992571974633657</v>
      </c>
      <c r="L27" s="1">
        <v>1</v>
      </c>
      <c r="M27" s="1">
        <v>0</v>
      </c>
      <c r="N27" s="1">
        <v>1</v>
      </c>
      <c r="O27" s="1" t="b">
        <v>0</v>
      </c>
      <c r="P27" s="1" t="b">
        <v>0</v>
      </c>
      <c r="Q27" s="1">
        <v>2.652841929650547</v>
      </c>
      <c r="R27" s="1">
        <v>0.9436386241193536</v>
      </c>
      <c r="S27" s="1">
        <v>1</v>
      </c>
      <c r="T27" s="1">
        <v>1.22835298775624E-09</v>
      </c>
      <c r="U27" s="1">
        <v>0.468053194680532</v>
      </c>
      <c r="V27" s="1">
        <v>1</v>
      </c>
    </row>
    <row r="28" spans="1:22">
      <c r="A28" s="1" t="s">
        <v>48</v>
      </c>
      <c r="B28" s="1">
        <v>98</v>
      </c>
      <c r="C28" s="1">
        <v>98000</v>
      </c>
      <c r="D28" s="1">
        <v>0</v>
      </c>
      <c r="E28" s="1">
        <v>265</v>
      </c>
      <c r="F28" s="1">
        <v>134.0555555555555</v>
      </c>
      <c r="G28" s="1">
        <v>0.7310401989225032</v>
      </c>
      <c r="H28" s="1">
        <v>1000</v>
      </c>
      <c r="I28" s="1">
        <v>0</v>
      </c>
      <c r="J28" s="1">
        <v>-3.114080129020584</v>
      </c>
      <c r="K28" s="1">
        <v>0.001845193711216618</v>
      </c>
      <c r="L28" s="1">
        <v>1</v>
      </c>
      <c r="M28" s="1">
        <v>0</v>
      </c>
      <c r="N28" s="1">
        <v>1</v>
      </c>
      <c r="O28" s="1" t="b">
        <v>0</v>
      </c>
      <c r="P28" s="1" t="b">
        <v>1</v>
      </c>
      <c r="Q28" s="1">
        <v>2.652841929650547</v>
      </c>
      <c r="R28" s="1">
        <v>0.8765022793203482</v>
      </c>
      <c r="S28" s="1">
        <v>1</v>
      </c>
      <c r="T28" s="1">
        <v>1.22835298775624E-09</v>
      </c>
      <c r="U28" s="1">
        <v>0.468053194680532</v>
      </c>
      <c r="V28" s="1">
        <v>1</v>
      </c>
    </row>
    <row r="29" spans="1:22">
      <c r="A29" s="1" t="s">
        <v>49</v>
      </c>
      <c r="B29" s="1">
        <v>122</v>
      </c>
      <c r="C29" s="1">
        <v>122000</v>
      </c>
      <c r="D29" s="1">
        <v>0</v>
      </c>
      <c r="E29" s="1">
        <v>275</v>
      </c>
      <c r="F29" s="1">
        <v>134.0555555555555</v>
      </c>
      <c r="G29" s="1">
        <v>0.9100704517198509</v>
      </c>
      <c r="H29" s="1">
        <v>1000</v>
      </c>
      <c r="I29" s="1">
        <v>0</v>
      </c>
      <c r="J29" s="1">
        <v>-1.04122555931813</v>
      </c>
      <c r="K29" s="1">
        <v>0.2977708759982235</v>
      </c>
      <c r="L29" s="1">
        <v>1</v>
      </c>
      <c r="M29" s="1">
        <v>0</v>
      </c>
      <c r="N29" s="1">
        <v>1</v>
      </c>
      <c r="O29" s="1" t="b">
        <v>0</v>
      </c>
      <c r="P29" s="1" t="b">
        <v>0</v>
      </c>
      <c r="Q29" s="1">
        <v>2.652841929650547</v>
      </c>
      <c r="R29" s="1">
        <v>0.820555325321177</v>
      </c>
      <c r="S29" s="1">
        <v>1</v>
      </c>
      <c r="T29" s="1">
        <v>1.22835298775624E-09</v>
      </c>
      <c r="U29" s="1">
        <v>0.468053194680532</v>
      </c>
      <c r="V29" s="1">
        <v>1</v>
      </c>
    </row>
    <row r="30" spans="1:22">
      <c r="A30" s="1" t="s">
        <v>50</v>
      </c>
      <c r="B30" s="1">
        <v>173</v>
      </c>
      <c r="C30" s="1">
        <v>173000</v>
      </c>
      <c r="D30" s="1">
        <v>0</v>
      </c>
      <c r="E30" s="1">
        <v>285</v>
      </c>
      <c r="F30" s="1">
        <v>134.0555555555555</v>
      </c>
      <c r="G30" s="1">
        <v>1.290509738914215</v>
      </c>
      <c r="H30" s="1">
        <v>1000</v>
      </c>
      <c r="I30" s="1">
        <v>0</v>
      </c>
      <c r="J30" s="1">
        <v>3.363590401299585</v>
      </c>
      <c r="K30" s="1">
        <v>0.0007693563438248923</v>
      </c>
      <c r="L30" s="1">
        <v>1</v>
      </c>
      <c r="M30" s="1">
        <v>0</v>
      </c>
      <c r="N30" s="1">
        <v>1</v>
      </c>
      <c r="O30" s="1" t="b">
        <v>0</v>
      </c>
      <c r="P30" s="1" t="b">
        <v>1</v>
      </c>
      <c r="Q30" s="1">
        <v>2.652841929650547</v>
      </c>
      <c r="R30" s="1">
        <v>1.100290095317033</v>
      </c>
      <c r="S30" s="1">
        <v>1</v>
      </c>
      <c r="T30" s="1">
        <v>1.22835298775624E-09</v>
      </c>
      <c r="U30" s="1">
        <v>0.468053194680532</v>
      </c>
      <c r="V30" s="1">
        <v>1</v>
      </c>
    </row>
    <row r="31" spans="1:22">
      <c r="A31" s="1" t="s">
        <v>51</v>
      </c>
      <c r="B31" s="1">
        <v>118</v>
      </c>
      <c r="C31" s="1">
        <v>118000</v>
      </c>
      <c r="D31" s="1">
        <v>0</v>
      </c>
      <c r="E31" s="1">
        <v>295</v>
      </c>
      <c r="F31" s="1">
        <v>134.0555555555555</v>
      </c>
      <c r="G31" s="1">
        <v>0.8802320762536263</v>
      </c>
      <c r="H31" s="1">
        <v>1000</v>
      </c>
      <c r="I31" s="1">
        <v>0</v>
      </c>
      <c r="J31" s="1">
        <v>-1.386701320935205</v>
      </c>
      <c r="K31" s="1">
        <v>0.1655328576503658</v>
      </c>
      <c r="L31" s="1">
        <v>1</v>
      </c>
      <c r="M31" s="1">
        <v>0</v>
      </c>
      <c r="N31" s="1">
        <v>1</v>
      </c>
      <c r="O31" s="1" t="b">
        <v>0</v>
      </c>
      <c r="P31" s="1" t="b">
        <v>0</v>
      </c>
      <c r="Q31" s="1">
        <v>2.652841929650547</v>
      </c>
      <c r="R31" s="1">
        <v>1.085370907583921</v>
      </c>
      <c r="S31" s="1">
        <v>1</v>
      </c>
      <c r="T31" s="1">
        <v>1.22835298775624E-09</v>
      </c>
      <c r="U31" s="1">
        <v>0.468053194680532</v>
      </c>
      <c r="V31" s="1">
        <v>1</v>
      </c>
    </row>
    <row r="32" spans="1:22">
      <c r="A32" s="1" t="s">
        <v>52</v>
      </c>
      <c r="B32" s="1">
        <v>174</v>
      </c>
      <c r="C32" s="1">
        <v>174000</v>
      </c>
      <c r="D32" s="1">
        <v>0</v>
      </c>
      <c r="E32" s="1">
        <v>305</v>
      </c>
      <c r="F32" s="1">
        <v>134.0555555555555</v>
      </c>
      <c r="G32" s="1">
        <v>1.297969332780771</v>
      </c>
      <c r="H32" s="1">
        <v>1000</v>
      </c>
      <c r="I32" s="1">
        <v>0</v>
      </c>
      <c r="J32" s="1">
        <v>3.449959341703853</v>
      </c>
      <c r="K32" s="1">
        <v>0.0005606709890509222</v>
      </c>
      <c r="L32" s="1">
        <v>1</v>
      </c>
      <c r="M32" s="1">
        <v>0</v>
      </c>
      <c r="N32" s="1">
        <v>1</v>
      </c>
      <c r="O32" s="1" t="b">
        <v>0</v>
      </c>
      <c r="P32" s="1" t="b">
        <v>1</v>
      </c>
      <c r="Q32" s="1">
        <v>2.652841929650547</v>
      </c>
      <c r="R32" s="1">
        <v>1.089100704517199</v>
      </c>
      <c r="S32" s="1">
        <v>1</v>
      </c>
      <c r="T32" s="1">
        <v>1.22835298775624E-09</v>
      </c>
      <c r="U32" s="1">
        <v>0.468053194680532</v>
      </c>
      <c r="V32" s="1">
        <v>1</v>
      </c>
    </row>
    <row r="33" spans="1:22">
      <c r="A33" s="1" t="s">
        <v>53</v>
      </c>
      <c r="B33" s="1">
        <v>188</v>
      </c>
      <c r="C33" s="1">
        <v>188000</v>
      </c>
      <c r="D33" s="1">
        <v>0</v>
      </c>
      <c r="E33" s="1">
        <v>315</v>
      </c>
      <c r="F33" s="1">
        <v>134.0555555555555</v>
      </c>
      <c r="G33" s="1">
        <v>1.402403646912557</v>
      </c>
      <c r="H33" s="1">
        <v>1000</v>
      </c>
      <c r="I33" s="1">
        <v>0</v>
      </c>
      <c r="J33" s="1">
        <v>4.659124507363618</v>
      </c>
      <c r="K33" s="1">
        <v>3.175570926916182E-06</v>
      </c>
      <c r="L33" s="1">
        <v>1</v>
      </c>
      <c r="M33" s="1">
        <v>0</v>
      </c>
      <c r="N33" s="1">
        <v>1</v>
      </c>
      <c r="O33" s="1" t="b">
        <v>0</v>
      </c>
      <c r="P33" s="1" t="b">
        <v>1</v>
      </c>
      <c r="Q33" s="1">
        <v>2.652841929650547</v>
      </c>
      <c r="R33" s="1">
        <v>1.350186489846664</v>
      </c>
      <c r="S33" s="1">
        <v>1</v>
      </c>
      <c r="T33" s="1">
        <v>1.22835298775624E-09</v>
      </c>
      <c r="U33" s="1">
        <v>0.468053194680532</v>
      </c>
      <c r="V33" s="1">
        <v>1</v>
      </c>
    </row>
    <row r="34" spans="1:22">
      <c r="A34" s="1" t="s">
        <v>54</v>
      </c>
      <c r="B34" s="1">
        <v>151</v>
      </c>
      <c r="C34" s="1">
        <v>151000</v>
      </c>
      <c r="D34" s="1">
        <v>0</v>
      </c>
      <c r="E34" s="1">
        <v>325</v>
      </c>
      <c r="F34" s="1">
        <v>134.0555555555555</v>
      </c>
      <c r="G34" s="1">
        <v>1.126398673849979</v>
      </c>
      <c r="H34" s="1">
        <v>1000</v>
      </c>
      <c r="I34" s="1">
        <v>0</v>
      </c>
      <c r="J34" s="1">
        <v>1.463473712405669</v>
      </c>
      <c r="K34" s="1">
        <v>0.1433378015977465</v>
      </c>
      <c r="L34" s="1">
        <v>1</v>
      </c>
      <c r="M34" s="1">
        <v>0</v>
      </c>
      <c r="N34" s="1">
        <v>1</v>
      </c>
      <c r="O34" s="1" t="b">
        <v>0</v>
      </c>
      <c r="P34" s="1" t="b">
        <v>0</v>
      </c>
      <c r="Q34" s="1">
        <v>2.652841929650547</v>
      </c>
      <c r="R34" s="1">
        <v>1.264401160381268</v>
      </c>
      <c r="S34" s="1">
        <v>1</v>
      </c>
      <c r="T34" s="1">
        <v>1.22835298775624E-09</v>
      </c>
      <c r="U34" s="1">
        <v>0.468053194680532</v>
      </c>
      <c r="V34" s="1">
        <v>1</v>
      </c>
    </row>
    <row r="35" spans="1:22">
      <c r="A35" s="1" t="s">
        <v>55</v>
      </c>
      <c r="B35" s="1">
        <v>153</v>
      </c>
      <c r="C35" s="1">
        <v>153000</v>
      </c>
      <c r="D35" s="1">
        <v>0</v>
      </c>
      <c r="E35" s="1">
        <v>335</v>
      </c>
      <c r="F35" s="1">
        <v>134.0555555555555</v>
      </c>
      <c r="G35" s="1">
        <v>1.141317861583092</v>
      </c>
      <c r="H35" s="1">
        <v>1000</v>
      </c>
      <c r="I35" s="1">
        <v>0</v>
      </c>
      <c r="J35" s="1">
        <v>1.636211593214207</v>
      </c>
      <c r="K35" s="1">
        <v>0.1017953109346222</v>
      </c>
      <c r="L35" s="1">
        <v>1</v>
      </c>
      <c r="M35" s="1">
        <v>0</v>
      </c>
      <c r="N35" s="1">
        <v>1</v>
      </c>
      <c r="O35" s="1" t="b">
        <v>0</v>
      </c>
      <c r="P35" s="1" t="b">
        <v>0</v>
      </c>
      <c r="Q35" s="1">
        <v>2.652841929650547</v>
      </c>
      <c r="R35" s="1">
        <v>1.133858267716536</v>
      </c>
      <c r="S35" s="1">
        <v>1</v>
      </c>
      <c r="T35" s="1">
        <v>1.22835298775624E-09</v>
      </c>
      <c r="U35" s="1">
        <v>0.468053194680532</v>
      </c>
      <c r="V35" s="1">
        <v>1</v>
      </c>
    </row>
    <row r="36" spans="1:22">
      <c r="A36" s="1" t="s">
        <v>56</v>
      </c>
      <c r="B36" s="1">
        <v>156</v>
      </c>
      <c r="C36" s="1">
        <v>156000</v>
      </c>
      <c r="D36" s="1">
        <v>0</v>
      </c>
      <c r="E36" s="1">
        <v>345</v>
      </c>
      <c r="F36" s="1">
        <v>134.0555555555555</v>
      </c>
      <c r="G36" s="1">
        <v>1.16369664318276</v>
      </c>
      <c r="H36" s="1">
        <v>1000</v>
      </c>
      <c r="I36" s="1">
        <v>0</v>
      </c>
      <c r="J36" s="1">
        <v>1.895318414427013</v>
      </c>
      <c r="K36" s="1">
        <v>0.05805023001987388</v>
      </c>
      <c r="L36" s="1">
        <v>1</v>
      </c>
      <c r="M36" s="1">
        <v>0</v>
      </c>
      <c r="N36" s="1">
        <v>1</v>
      </c>
      <c r="O36" s="1" t="b">
        <v>0</v>
      </c>
      <c r="P36" s="1" t="b">
        <v>0</v>
      </c>
      <c r="Q36" s="1">
        <v>2.652841929650547</v>
      </c>
      <c r="R36" s="1">
        <v>1.152507252382926</v>
      </c>
      <c r="S36" s="1">
        <v>1</v>
      </c>
      <c r="T36" s="1">
        <v>1.22835298775624E-09</v>
      </c>
      <c r="U36" s="1">
        <v>0.468053194680532</v>
      </c>
      <c r="V36" s="1">
        <v>1</v>
      </c>
    </row>
    <row r="37" spans="1:22">
      <c r="A37" s="1" t="s">
        <v>57</v>
      </c>
      <c r="B37" s="1">
        <v>179</v>
      </c>
      <c r="C37" s="1">
        <v>179000</v>
      </c>
      <c r="D37" s="1">
        <v>0</v>
      </c>
      <c r="E37" s="1">
        <v>355</v>
      </c>
      <c r="F37" s="1">
        <v>134.0555555555555</v>
      </c>
      <c r="G37" s="1">
        <v>1.335267302113552</v>
      </c>
      <c r="H37" s="1">
        <v>1000</v>
      </c>
      <c r="I37" s="1">
        <v>0</v>
      </c>
      <c r="J37" s="1">
        <v>3.881804043725198</v>
      </c>
      <c r="K37" s="1">
        <v>0.000103684413101274</v>
      </c>
      <c r="L37" s="1">
        <v>1</v>
      </c>
      <c r="M37" s="1">
        <v>0</v>
      </c>
      <c r="N37" s="1">
        <v>1</v>
      </c>
      <c r="O37" s="1" t="b">
        <v>0</v>
      </c>
      <c r="P37" s="1" t="b">
        <v>1</v>
      </c>
      <c r="Q37" s="1">
        <v>2.652841929650547</v>
      </c>
      <c r="R37" s="1">
        <v>1.249481972648156</v>
      </c>
      <c r="S37" s="1">
        <v>1</v>
      </c>
      <c r="T37" s="1">
        <v>1.22835298775624E-09</v>
      </c>
      <c r="U37" s="1">
        <v>0.468053194680532</v>
      </c>
      <c r="V37" s="1">
        <v>1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145</v>
      </c>
      <c r="C2" s="1">
        <v>145000</v>
      </c>
      <c r="D2" s="1">
        <v>0</v>
      </c>
      <c r="E2" s="1">
        <v>5</v>
      </c>
      <c r="F2" s="1">
        <v>131.2304554724687</v>
      </c>
      <c r="G2" s="1">
        <v>1.10492644011603</v>
      </c>
      <c r="H2" s="1">
        <v>1000</v>
      </c>
      <c r="I2" s="1">
        <v>0</v>
      </c>
      <c r="J2" s="1">
        <v>1.201993880721955</v>
      </c>
      <c r="K2" s="1">
        <v>0.2293658989522238</v>
      </c>
      <c r="L2" s="1">
        <v>1</v>
      </c>
      <c r="M2" s="1">
        <v>0</v>
      </c>
      <c r="N2" s="1">
        <v>1</v>
      </c>
      <c r="O2" s="1" t="b">
        <v>0</v>
      </c>
      <c r="P2" s="1" t="b">
        <v>0</v>
      </c>
      <c r="Q2" s="1">
        <v>1.395814641408959</v>
      </c>
      <c r="R2" s="1">
        <v>1.040613344384584</v>
      </c>
      <c r="S2" s="1">
        <v>1</v>
      </c>
      <c r="T2" s="1">
        <v>0.03062388883180786</v>
      </c>
      <c r="U2" s="1">
        <v>0.2968703129687031</v>
      </c>
      <c r="V2" s="1">
        <v>1</v>
      </c>
    </row>
    <row r="3" spans="1:22">
      <c r="A3" s="1" t="s">
        <v>23</v>
      </c>
      <c r="B3" s="1">
        <v>144</v>
      </c>
      <c r="C3" s="1">
        <v>144000</v>
      </c>
      <c r="D3" s="1">
        <v>0</v>
      </c>
      <c r="E3" s="1">
        <v>15</v>
      </c>
      <c r="F3" s="1">
        <v>131.2304554724681</v>
      </c>
      <c r="G3" s="1">
        <v>1.097306257770407</v>
      </c>
      <c r="H3" s="1">
        <v>1000</v>
      </c>
      <c r="I3" s="1">
        <v>0</v>
      </c>
      <c r="J3" s="1">
        <v>1.114700224906551</v>
      </c>
      <c r="K3" s="1">
        <v>0.2649789046190775</v>
      </c>
      <c r="L3" s="1">
        <v>1</v>
      </c>
      <c r="M3" s="1">
        <v>0</v>
      </c>
      <c r="N3" s="1">
        <v>1</v>
      </c>
      <c r="O3" s="1" t="b">
        <v>0</v>
      </c>
      <c r="P3" s="1" t="b">
        <v>0</v>
      </c>
      <c r="Q3" s="1">
        <v>1.395814641408959</v>
      </c>
      <c r="R3" s="1">
        <v>1.077911313717364</v>
      </c>
      <c r="S3" s="1">
        <v>1</v>
      </c>
      <c r="T3" s="1">
        <v>0.03062388883180786</v>
      </c>
      <c r="U3" s="1">
        <v>0.2968703129687031</v>
      </c>
      <c r="V3" s="1">
        <v>1</v>
      </c>
    </row>
    <row r="4" spans="1:22">
      <c r="A4" s="1" t="s">
        <v>24</v>
      </c>
      <c r="B4" s="1">
        <v>153</v>
      </c>
      <c r="C4" s="1">
        <v>153000</v>
      </c>
      <c r="D4" s="1">
        <v>0</v>
      </c>
      <c r="E4" s="1">
        <v>25</v>
      </c>
      <c r="F4" s="1">
        <v>131.2304554724692</v>
      </c>
      <c r="G4" s="1">
        <v>1.165887898881047</v>
      </c>
      <c r="H4" s="1">
        <v>1000</v>
      </c>
      <c r="I4" s="1">
        <v>0</v>
      </c>
      <c r="J4" s="1">
        <v>1.900343127245573</v>
      </c>
      <c r="K4" s="1">
        <v>0.05738810516030923</v>
      </c>
      <c r="L4" s="1">
        <v>1</v>
      </c>
      <c r="M4" s="1">
        <v>0</v>
      </c>
      <c r="N4" s="1">
        <v>1</v>
      </c>
      <c r="O4" s="1" t="b">
        <v>0</v>
      </c>
      <c r="P4" s="1" t="b">
        <v>0</v>
      </c>
      <c r="Q4" s="1">
        <v>1.395814641408959</v>
      </c>
      <c r="R4" s="1">
        <v>1.107749689183589</v>
      </c>
      <c r="S4" s="1">
        <v>1</v>
      </c>
      <c r="T4" s="1">
        <v>0.03062388883180786</v>
      </c>
      <c r="U4" s="1">
        <v>0.2968703129687031</v>
      </c>
      <c r="V4" s="1">
        <v>1</v>
      </c>
    </row>
    <row r="5" spans="1:22">
      <c r="A5" s="1" t="s">
        <v>25</v>
      </c>
      <c r="B5" s="1">
        <v>128</v>
      </c>
      <c r="C5" s="1">
        <v>128000</v>
      </c>
      <c r="D5" s="1">
        <v>0</v>
      </c>
      <c r="E5" s="1">
        <v>35</v>
      </c>
      <c r="F5" s="1">
        <v>127.9496940856552</v>
      </c>
      <c r="G5" s="1">
        <v>1.000393169477303</v>
      </c>
      <c r="H5" s="1">
        <v>1000</v>
      </c>
      <c r="I5" s="1">
        <v>0</v>
      </c>
      <c r="J5" s="1">
        <v>0.004447330665487947</v>
      </c>
      <c r="K5" s="1">
        <v>0.9964515552225263</v>
      </c>
      <c r="L5" s="1">
        <v>1</v>
      </c>
      <c r="M5" s="1">
        <v>0</v>
      </c>
      <c r="N5" s="1">
        <v>1</v>
      </c>
      <c r="O5" s="1" t="b">
        <v>0</v>
      </c>
      <c r="P5" s="1" t="b">
        <v>0</v>
      </c>
      <c r="Q5" s="1">
        <v>1.395814641408959</v>
      </c>
      <c r="R5" s="1">
        <v>1.04807293825114</v>
      </c>
      <c r="S5" s="1">
        <v>1</v>
      </c>
      <c r="T5" s="1">
        <v>0.03062388883180786</v>
      </c>
      <c r="U5" s="1">
        <v>0.2968703129687031</v>
      </c>
      <c r="V5" s="1">
        <v>1</v>
      </c>
    </row>
    <row r="6" spans="1:22">
      <c r="A6" s="1" t="s">
        <v>26</v>
      </c>
      <c r="B6" s="1">
        <v>148</v>
      </c>
      <c r="C6" s="1">
        <v>148000</v>
      </c>
      <c r="D6" s="1">
        <v>0</v>
      </c>
      <c r="E6" s="1">
        <v>45</v>
      </c>
      <c r="F6" s="1">
        <v>137.7919782460949</v>
      </c>
      <c r="G6" s="1">
        <v>1.074082844907515</v>
      </c>
      <c r="H6" s="1">
        <v>1000</v>
      </c>
      <c r="I6" s="1">
        <v>0</v>
      </c>
      <c r="J6" s="1">
        <v>0.869620200091446</v>
      </c>
      <c r="K6" s="1">
        <v>0.3845079949169051</v>
      </c>
      <c r="L6" s="1">
        <v>1</v>
      </c>
      <c r="M6" s="1">
        <v>0</v>
      </c>
      <c r="N6" s="1">
        <v>1</v>
      </c>
      <c r="O6" s="1" t="b">
        <v>0</v>
      </c>
      <c r="P6" s="1" t="b">
        <v>0</v>
      </c>
      <c r="Q6" s="1">
        <v>1.395814641408959</v>
      </c>
      <c r="R6" s="1">
        <v>1.029423953584749</v>
      </c>
      <c r="S6" s="1">
        <v>1</v>
      </c>
      <c r="T6" s="1">
        <v>0.03062388883180786</v>
      </c>
      <c r="U6" s="1">
        <v>0.2968703129687031</v>
      </c>
      <c r="V6" s="1">
        <v>1</v>
      </c>
    </row>
    <row r="7" spans="1:22">
      <c r="A7" s="1" t="s">
        <v>27</v>
      </c>
      <c r="B7" s="1">
        <v>160</v>
      </c>
      <c r="C7" s="1">
        <v>160000</v>
      </c>
      <c r="D7" s="1">
        <v>0</v>
      </c>
      <c r="E7" s="1">
        <v>55</v>
      </c>
      <c r="F7" s="1">
        <v>127.9496940856599</v>
      </c>
      <c r="G7" s="1">
        <v>1.250491461846584</v>
      </c>
      <c r="H7" s="1">
        <v>1000</v>
      </c>
      <c r="I7" s="1">
        <v>0</v>
      </c>
      <c r="J7" s="1">
        <v>2.833430426375996</v>
      </c>
      <c r="K7" s="1">
        <v>0.004605133131547488</v>
      </c>
      <c r="L7" s="1">
        <v>1</v>
      </c>
      <c r="M7" s="1">
        <v>0</v>
      </c>
      <c r="N7" s="1">
        <v>1</v>
      </c>
      <c r="O7" s="1" t="b">
        <v>0</v>
      </c>
      <c r="P7" s="1" t="b">
        <v>0</v>
      </c>
      <c r="Q7" s="1">
        <v>1.395814641408959</v>
      </c>
      <c r="R7" s="1">
        <v>1.148777455449648</v>
      </c>
      <c r="S7" s="1">
        <v>1</v>
      </c>
      <c r="T7" s="1">
        <v>0.03062388883180786</v>
      </c>
      <c r="U7" s="1">
        <v>0.2968703129687031</v>
      </c>
      <c r="V7" s="1">
        <v>1</v>
      </c>
    </row>
    <row r="8" spans="1:22">
      <c r="A8" s="1" t="s">
        <v>28</v>
      </c>
      <c r="B8" s="1">
        <v>145</v>
      </c>
      <c r="C8" s="1">
        <v>145000</v>
      </c>
      <c r="D8" s="1">
        <v>0</v>
      </c>
      <c r="E8" s="1">
        <v>65</v>
      </c>
      <c r="F8" s="1">
        <v>134.5112168592793</v>
      </c>
      <c r="G8" s="1">
        <v>1.077977014747355</v>
      </c>
      <c r="H8" s="1">
        <v>1000</v>
      </c>
      <c r="I8" s="1">
        <v>0</v>
      </c>
      <c r="J8" s="1">
        <v>0.9043693922539572</v>
      </c>
      <c r="K8" s="1">
        <v>0.3657995624149021</v>
      </c>
      <c r="L8" s="1">
        <v>1</v>
      </c>
      <c r="M8" s="1">
        <v>0</v>
      </c>
      <c r="N8" s="1">
        <v>1</v>
      </c>
      <c r="O8" s="1" t="b">
        <v>0</v>
      </c>
      <c r="P8" s="1" t="b">
        <v>0</v>
      </c>
      <c r="Q8" s="1">
        <v>1.395814641408959</v>
      </c>
      <c r="R8" s="1">
        <v>1.137588064649814</v>
      </c>
      <c r="S8" s="1">
        <v>1</v>
      </c>
      <c r="T8" s="1">
        <v>0.03062388883180786</v>
      </c>
      <c r="U8" s="1">
        <v>0.2968703129687031</v>
      </c>
      <c r="V8" s="1">
        <v>1</v>
      </c>
    </row>
    <row r="9" spans="1:22">
      <c r="A9" s="1" t="s">
        <v>29</v>
      </c>
      <c r="B9" s="1">
        <v>130</v>
      </c>
      <c r="C9" s="1">
        <v>130000</v>
      </c>
      <c r="D9" s="1">
        <v>0</v>
      </c>
      <c r="E9" s="1">
        <v>75</v>
      </c>
      <c r="F9" s="1">
        <v>121.3881713120312</v>
      </c>
      <c r="G9" s="1">
        <v>1.070944545872035</v>
      </c>
      <c r="H9" s="1">
        <v>1000</v>
      </c>
      <c r="I9" s="1">
        <v>0</v>
      </c>
      <c r="J9" s="1">
        <v>0.7816407585302294</v>
      </c>
      <c r="K9" s="1">
        <v>0.4344257263548521</v>
      </c>
      <c r="L9" s="1">
        <v>1</v>
      </c>
      <c r="M9" s="1">
        <v>0</v>
      </c>
      <c r="N9" s="1">
        <v>1</v>
      </c>
      <c r="O9" s="1" t="b">
        <v>0</v>
      </c>
      <c r="P9" s="1" t="b">
        <v>0</v>
      </c>
      <c r="Q9" s="1">
        <v>1.395814641408959</v>
      </c>
      <c r="R9" s="1">
        <v>1.025694156651471</v>
      </c>
      <c r="S9" s="1">
        <v>1</v>
      </c>
      <c r="T9" s="1">
        <v>0.03062388883180786</v>
      </c>
      <c r="U9" s="1">
        <v>0.2968703129687031</v>
      </c>
      <c r="V9" s="1">
        <v>1</v>
      </c>
    </row>
    <row r="10" spans="1:22">
      <c r="A10" s="1" t="s">
        <v>30</v>
      </c>
      <c r="B10" s="1">
        <v>123</v>
      </c>
      <c r="C10" s="1">
        <v>123000</v>
      </c>
      <c r="D10" s="1">
        <v>0</v>
      </c>
      <c r="E10" s="1">
        <v>85</v>
      </c>
      <c r="F10" s="1">
        <v>137.7919782460888</v>
      </c>
      <c r="G10" s="1">
        <v>0.8926499319164198</v>
      </c>
      <c r="H10" s="1">
        <v>1000</v>
      </c>
      <c r="I10" s="1">
        <v>0</v>
      </c>
      <c r="J10" s="1">
        <v>-1.260126926864303</v>
      </c>
      <c r="K10" s="1">
        <v>0.20762357801159</v>
      </c>
      <c r="L10" s="1">
        <v>1</v>
      </c>
      <c r="M10" s="1">
        <v>0</v>
      </c>
      <c r="N10" s="1">
        <v>1</v>
      </c>
      <c r="O10" s="1" t="b">
        <v>0</v>
      </c>
      <c r="P10" s="1" t="b">
        <v>0</v>
      </c>
      <c r="Q10" s="1">
        <v>1.395814641408959</v>
      </c>
      <c r="R10" s="1">
        <v>0.9436386241193536</v>
      </c>
      <c r="S10" s="1">
        <v>1</v>
      </c>
      <c r="T10" s="1">
        <v>0.03062388883180786</v>
      </c>
      <c r="U10" s="1">
        <v>0.2968703129687031</v>
      </c>
      <c r="V10" s="1">
        <v>1</v>
      </c>
    </row>
    <row r="11" spans="1:22">
      <c r="A11" s="1" t="s">
        <v>31</v>
      </c>
      <c r="B11" s="1">
        <v>114</v>
      </c>
      <c r="C11" s="1">
        <v>114000</v>
      </c>
      <c r="D11" s="1">
        <v>0</v>
      </c>
      <c r="E11" s="1">
        <v>95</v>
      </c>
      <c r="F11" s="1">
        <v>134.5112168592807</v>
      </c>
      <c r="G11" s="1">
        <v>0.8475129633186016</v>
      </c>
      <c r="H11" s="1">
        <v>1000</v>
      </c>
      <c r="I11" s="1">
        <v>0</v>
      </c>
      <c r="J11" s="1">
        <v>-1.768528958654974</v>
      </c>
      <c r="K11" s="1">
        <v>0.07697251538587044</v>
      </c>
      <c r="L11" s="1">
        <v>1</v>
      </c>
      <c r="M11" s="1">
        <v>0</v>
      </c>
      <c r="N11" s="1">
        <v>1</v>
      </c>
      <c r="O11" s="1" t="b">
        <v>0</v>
      </c>
      <c r="P11" s="1" t="b">
        <v>0</v>
      </c>
      <c r="Q11" s="1">
        <v>1.395814641408959</v>
      </c>
      <c r="R11" s="1">
        <v>0.8839618731869043</v>
      </c>
      <c r="S11" s="1">
        <v>1</v>
      </c>
      <c r="T11" s="1">
        <v>0.03062388883180786</v>
      </c>
      <c r="U11" s="1">
        <v>0.2968703129687031</v>
      </c>
      <c r="V11" s="1">
        <v>1</v>
      </c>
    </row>
    <row r="12" spans="1:22">
      <c r="A12" s="1" t="s">
        <v>32</v>
      </c>
      <c r="B12" s="1">
        <v>123</v>
      </c>
      <c r="C12" s="1">
        <v>123000</v>
      </c>
      <c r="D12" s="1">
        <v>0</v>
      </c>
      <c r="E12" s="1">
        <v>105</v>
      </c>
      <c r="F12" s="1">
        <v>124.6689326988463</v>
      </c>
      <c r="G12" s="1">
        <v>0.9866130826444319</v>
      </c>
      <c r="H12" s="1">
        <v>1000</v>
      </c>
      <c r="I12" s="1">
        <v>0</v>
      </c>
      <c r="J12" s="1">
        <v>-0.1494719509187628</v>
      </c>
      <c r="K12" s="1">
        <v>0.8811812406363404</v>
      </c>
      <c r="L12" s="1">
        <v>1</v>
      </c>
      <c r="M12" s="1">
        <v>0</v>
      </c>
      <c r="N12" s="1">
        <v>1</v>
      </c>
      <c r="O12" s="1" t="b">
        <v>0</v>
      </c>
      <c r="P12" s="1" t="b">
        <v>0</v>
      </c>
      <c r="Q12" s="1">
        <v>1.395814641408959</v>
      </c>
      <c r="R12" s="1">
        <v>0.8839618731869043</v>
      </c>
      <c r="S12" s="1">
        <v>1</v>
      </c>
      <c r="T12" s="1">
        <v>0.03062388883180786</v>
      </c>
      <c r="U12" s="1">
        <v>0.2968703129687031</v>
      </c>
      <c r="V12" s="1">
        <v>1</v>
      </c>
    </row>
    <row r="13" spans="1:22">
      <c r="A13" s="1" t="s">
        <v>33</v>
      </c>
      <c r="B13" s="1">
        <v>138</v>
      </c>
      <c r="C13" s="1">
        <v>138000</v>
      </c>
      <c r="D13" s="1">
        <v>0</v>
      </c>
      <c r="E13" s="1">
        <v>115</v>
      </c>
      <c r="F13" s="1">
        <v>124.6689326988436</v>
      </c>
      <c r="G13" s="1">
        <v>1.106931751259631</v>
      </c>
      <c r="H13" s="1">
        <v>1000</v>
      </c>
      <c r="I13" s="1">
        <v>0</v>
      </c>
      <c r="J13" s="1">
        <v>1.193949066196989</v>
      </c>
      <c r="K13" s="1">
        <v>0.232497892508101</v>
      </c>
      <c r="L13" s="1">
        <v>1</v>
      </c>
      <c r="M13" s="1">
        <v>0</v>
      </c>
      <c r="N13" s="1">
        <v>1</v>
      </c>
      <c r="O13" s="1" t="b">
        <v>0</v>
      </c>
      <c r="P13" s="1" t="b">
        <v>0</v>
      </c>
      <c r="Q13" s="1">
        <v>1.395814641408959</v>
      </c>
      <c r="R13" s="1">
        <v>0.9734769995855782</v>
      </c>
      <c r="S13" s="1">
        <v>1</v>
      </c>
      <c r="T13" s="1">
        <v>0.03062388883180786</v>
      </c>
      <c r="U13" s="1">
        <v>0.2968703129687031</v>
      </c>
      <c r="V13" s="1">
        <v>1</v>
      </c>
    </row>
    <row r="14" spans="1:22">
      <c r="A14" s="1" t="s">
        <v>34</v>
      </c>
      <c r="B14" s="1">
        <v>151</v>
      </c>
      <c r="C14" s="1">
        <v>151000</v>
      </c>
      <c r="D14" s="1">
        <v>0</v>
      </c>
      <c r="E14" s="1">
        <v>125</v>
      </c>
      <c r="F14" s="1">
        <v>127.9496940856545</v>
      </c>
      <c r="G14" s="1">
        <v>1.180151317117763</v>
      </c>
      <c r="H14" s="1">
        <v>1000</v>
      </c>
      <c r="I14" s="1">
        <v>0</v>
      </c>
      <c r="J14" s="1">
        <v>2.037778930707816</v>
      </c>
      <c r="K14" s="1">
        <v>0.04157204636799328</v>
      </c>
      <c r="L14" s="1">
        <v>1</v>
      </c>
      <c r="M14" s="1">
        <v>0</v>
      </c>
      <c r="N14" s="1">
        <v>1</v>
      </c>
      <c r="O14" s="1" t="b">
        <v>0</v>
      </c>
      <c r="P14" s="1" t="b">
        <v>0</v>
      </c>
      <c r="Q14" s="1">
        <v>1.395814641408959</v>
      </c>
      <c r="R14" s="1">
        <v>1.077911313717364</v>
      </c>
      <c r="S14" s="1">
        <v>1</v>
      </c>
      <c r="T14" s="1">
        <v>0.03062388883180786</v>
      </c>
      <c r="U14" s="1">
        <v>0.2968703129687031</v>
      </c>
      <c r="V14" s="1">
        <v>1</v>
      </c>
    </row>
    <row r="15" spans="1:22">
      <c r="A15" s="1" t="s">
        <v>35</v>
      </c>
      <c r="B15" s="1">
        <v>140</v>
      </c>
      <c r="C15" s="1">
        <v>140000</v>
      </c>
      <c r="D15" s="1">
        <v>0</v>
      </c>
      <c r="E15" s="1">
        <v>135</v>
      </c>
      <c r="F15" s="1">
        <v>131.2304554724762</v>
      </c>
      <c r="G15" s="1">
        <v>1.06682552838783</v>
      </c>
      <c r="H15" s="1">
        <v>1000</v>
      </c>
      <c r="I15" s="1">
        <v>0</v>
      </c>
      <c r="J15" s="1">
        <v>0.7655256016439794</v>
      </c>
      <c r="K15" s="1">
        <v>0.4439586274116297</v>
      </c>
      <c r="L15" s="1">
        <v>1</v>
      </c>
      <c r="M15" s="1">
        <v>0</v>
      </c>
      <c r="N15" s="1">
        <v>1</v>
      </c>
      <c r="O15" s="1" t="b">
        <v>0</v>
      </c>
      <c r="P15" s="1" t="b">
        <v>0</v>
      </c>
      <c r="Q15" s="1">
        <v>1.395814641408959</v>
      </c>
      <c r="R15" s="1">
        <v>1.085370907583921</v>
      </c>
      <c r="S15" s="1">
        <v>1</v>
      </c>
      <c r="T15" s="1">
        <v>0.03062388883180786</v>
      </c>
      <c r="U15" s="1">
        <v>0.2968703129687031</v>
      </c>
      <c r="V15" s="1">
        <v>1</v>
      </c>
    </row>
    <row r="16" spans="1:22">
      <c r="A16" s="1" t="s">
        <v>36</v>
      </c>
      <c r="B16" s="1">
        <v>117</v>
      </c>
      <c r="C16" s="1">
        <v>117000</v>
      </c>
      <c r="D16" s="1">
        <v>0</v>
      </c>
      <c r="E16" s="1">
        <v>145</v>
      </c>
      <c r="F16" s="1">
        <v>134.5112168592881</v>
      </c>
      <c r="G16" s="1">
        <v>0.869815936037464</v>
      </c>
      <c r="H16" s="1">
        <v>1000</v>
      </c>
      <c r="I16" s="1">
        <v>0</v>
      </c>
      <c r="J16" s="1">
        <v>-1.509861376309561</v>
      </c>
      <c r="K16" s="1">
        <v>0.1310787999189378</v>
      </c>
      <c r="L16" s="1">
        <v>1</v>
      </c>
      <c r="M16" s="1">
        <v>0</v>
      </c>
      <c r="N16" s="1">
        <v>1</v>
      </c>
      <c r="O16" s="1" t="b">
        <v>0</v>
      </c>
      <c r="P16" s="1" t="b">
        <v>0</v>
      </c>
      <c r="Q16" s="1">
        <v>1.395814641408959</v>
      </c>
      <c r="R16" s="1">
        <v>0.9585578118524659</v>
      </c>
      <c r="S16" s="1">
        <v>1</v>
      </c>
      <c r="T16" s="1">
        <v>0.03062388883180786</v>
      </c>
      <c r="U16" s="1">
        <v>0.2968703129687031</v>
      </c>
      <c r="V16" s="1">
        <v>1</v>
      </c>
    </row>
    <row r="17" spans="1:22">
      <c r="A17" s="1" t="s">
        <v>37</v>
      </c>
      <c r="B17" s="1">
        <v>134</v>
      </c>
      <c r="C17" s="1">
        <v>134000</v>
      </c>
      <c r="D17" s="1">
        <v>0</v>
      </c>
      <c r="E17" s="1">
        <v>155</v>
      </c>
      <c r="F17" s="1">
        <v>124.6689326988347</v>
      </c>
      <c r="G17" s="1">
        <v>1.074846772962327</v>
      </c>
      <c r="H17" s="1">
        <v>1000</v>
      </c>
      <c r="I17" s="1">
        <v>0</v>
      </c>
      <c r="J17" s="1">
        <v>0.835703461633677</v>
      </c>
      <c r="K17" s="1">
        <v>0.4033217473818143</v>
      </c>
      <c r="L17" s="1">
        <v>1</v>
      </c>
      <c r="M17" s="1">
        <v>0</v>
      </c>
      <c r="N17" s="1">
        <v>1</v>
      </c>
      <c r="O17" s="1" t="b">
        <v>0</v>
      </c>
      <c r="P17" s="1" t="b">
        <v>0</v>
      </c>
      <c r="Q17" s="1">
        <v>1.395814641408959</v>
      </c>
      <c r="R17" s="1">
        <v>0.9361790302527975</v>
      </c>
      <c r="S17" s="1">
        <v>1</v>
      </c>
      <c r="T17" s="1">
        <v>0.03062388883180786</v>
      </c>
      <c r="U17" s="1">
        <v>0.2968703129687031</v>
      </c>
      <c r="V17" s="1">
        <v>1</v>
      </c>
    </row>
    <row r="18" spans="1:22">
      <c r="A18" s="1" t="s">
        <v>38</v>
      </c>
      <c r="B18" s="1">
        <v>107</v>
      </c>
      <c r="C18" s="1">
        <v>107000</v>
      </c>
      <c r="D18" s="1">
        <v>0</v>
      </c>
      <c r="E18" s="1">
        <v>165</v>
      </c>
      <c r="F18" s="1">
        <v>137.7919782460814</v>
      </c>
      <c r="G18" s="1">
        <v>0.7765328676021308</v>
      </c>
      <c r="H18" s="1">
        <v>1000</v>
      </c>
      <c r="I18" s="1">
        <v>0</v>
      </c>
      <c r="J18" s="1">
        <v>-2.623165088115763</v>
      </c>
      <c r="K18" s="1">
        <v>0.008711704842362174</v>
      </c>
      <c r="L18" s="1">
        <v>1</v>
      </c>
      <c r="M18" s="1">
        <v>0</v>
      </c>
      <c r="N18" s="1">
        <v>1</v>
      </c>
      <c r="O18" s="1" t="b">
        <v>0</v>
      </c>
      <c r="P18" s="1" t="b">
        <v>0</v>
      </c>
      <c r="Q18" s="1">
        <v>1.395814641408959</v>
      </c>
      <c r="R18" s="1">
        <v>0.8988810609200166</v>
      </c>
      <c r="S18" s="1">
        <v>1</v>
      </c>
      <c r="T18" s="1">
        <v>0.03062388883180786</v>
      </c>
      <c r="U18" s="1">
        <v>0.2968703129687031</v>
      </c>
      <c r="V18" s="1">
        <v>1</v>
      </c>
    </row>
    <row r="19" spans="1:22">
      <c r="A19" s="1" t="s">
        <v>39</v>
      </c>
      <c r="B19" s="1">
        <v>115</v>
      </c>
      <c r="C19" s="1">
        <v>115000</v>
      </c>
      <c r="D19" s="1">
        <v>0</v>
      </c>
      <c r="E19" s="1">
        <v>175</v>
      </c>
      <c r="F19" s="1">
        <v>127.9496940856466</v>
      </c>
      <c r="G19" s="1">
        <v>0.8987907382023252</v>
      </c>
      <c r="H19" s="1">
        <v>1000</v>
      </c>
      <c r="I19" s="1">
        <v>0</v>
      </c>
      <c r="J19" s="1">
        <v>-1.144827051966369</v>
      </c>
      <c r="K19" s="1">
        <v>0.2522808068862735</v>
      </c>
      <c r="L19" s="1">
        <v>1</v>
      </c>
      <c r="M19" s="1">
        <v>0</v>
      </c>
      <c r="N19" s="1">
        <v>1</v>
      </c>
      <c r="O19" s="1" t="b">
        <v>0</v>
      </c>
      <c r="P19" s="1" t="b">
        <v>0</v>
      </c>
      <c r="Q19" s="1">
        <v>1.395814641408959</v>
      </c>
      <c r="R19" s="1">
        <v>0.8280149191877332</v>
      </c>
      <c r="S19" s="1">
        <v>1</v>
      </c>
      <c r="T19" s="1">
        <v>0.03062388883180786</v>
      </c>
      <c r="U19" s="1">
        <v>0.2968703129687031</v>
      </c>
      <c r="V19" s="1">
        <v>1</v>
      </c>
    </row>
    <row r="20" spans="1:22">
      <c r="A20" s="1" t="s">
        <v>40</v>
      </c>
      <c r="B20" s="1">
        <v>151</v>
      </c>
      <c r="C20" s="1">
        <v>151000</v>
      </c>
      <c r="D20" s="1">
        <v>0</v>
      </c>
      <c r="E20" s="1">
        <v>185</v>
      </c>
      <c r="F20" s="1">
        <v>134.5112168592686</v>
      </c>
      <c r="G20" s="1">
        <v>1.122582960185266</v>
      </c>
      <c r="H20" s="1">
        <v>1000</v>
      </c>
      <c r="I20" s="1">
        <v>0</v>
      </c>
      <c r="J20" s="1">
        <v>1.421704556946967</v>
      </c>
      <c r="K20" s="1">
        <v>0.1551120366834492</v>
      </c>
      <c r="L20" s="1">
        <v>1</v>
      </c>
      <c r="M20" s="1">
        <v>0</v>
      </c>
      <c r="N20" s="1">
        <v>1</v>
      </c>
      <c r="O20" s="1" t="b">
        <v>0</v>
      </c>
      <c r="P20" s="1" t="b">
        <v>0</v>
      </c>
      <c r="Q20" s="1">
        <v>1.395814641408959</v>
      </c>
      <c r="R20" s="1">
        <v>0.9921259842519686</v>
      </c>
      <c r="S20" s="1">
        <v>1</v>
      </c>
      <c r="T20" s="1">
        <v>0.03062388883180786</v>
      </c>
      <c r="U20" s="1">
        <v>0.2968703129687031</v>
      </c>
      <c r="V20" s="1">
        <v>1</v>
      </c>
    </row>
    <row r="21" spans="1:22">
      <c r="A21" s="1" t="s">
        <v>41</v>
      </c>
      <c r="B21" s="1">
        <v>144</v>
      </c>
      <c r="C21" s="1">
        <v>144000</v>
      </c>
      <c r="D21" s="1">
        <v>0</v>
      </c>
      <c r="E21" s="1">
        <v>195</v>
      </c>
      <c r="F21" s="1">
        <v>137.7919782460814</v>
      </c>
      <c r="G21" s="1">
        <v>1.045053578829036</v>
      </c>
      <c r="H21" s="1">
        <v>1000</v>
      </c>
      <c r="I21" s="1">
        <v>0</v>
      </c>
      <c r="J21" s="1">
        <v>0.5288606597796262</v>
      </c>
      <c r="K21" s="1">
        <v>0.596902114127088</v>
      </c>
      <c r="L21" s="1">
        <v>1</v>
      </c>
      <c r="M21" s="1">
        <v>0</v>
      </c>
      <c r="N21" s="1">
        <v>1</v>
      </c>
      <c r="O21" s="1" t="b">
        <v>0</v>
      </c>
      <c r="P21" s="1" t="b">
        <v>0</v>
      </c>
      <c r="Q21" s="1">
        <v>1.395814641408959</v>
      </c>
      <c r="R21" s="1">
        <v>1.100290095317033</v>
      </c>
      <c r="S21" s="1">
        <v>1</v>
      </c>
      <c r="T21" s="1">
        <v>0.03062388883180786</v>
      </c>
      <c r="U21" s="1">
        <v>0.2968703129687031</v>
      </c>
      <c r="V21" s="1">
        <v>1</v>
      </c>
    </row>
    <row r="22" spans="1:22">
      <c r="A22" s="1" t="s">
        <v>42</v>
      </c>
      <c r="B22" s="1">
        <v>138</v>
      </c>
      <c r="C22" s="1">
        <v>138000</v>
      </c>
      <c r="D22" s="1">
        <v>0</v>
      </c>
      <c r="E22" s="1">
        <v>205</v>
      </c>
      <c r="F22" s="1">
        <v>137.7919782460795</v>
      </c>
      <c r="G22" s="1">
        <v>1.001509679711173</v>
      </c>
      <c r="H22" s="1">
        <v>1000</v>
      </c>
      <c r="I22" s="1">
        <v>0</v>
      </c>
      <c r="J22" s="1">
        <v>0.01772134931026353</v>
      </c>
      <c r="K22" s="1">
        <v>0.9858611490347394</v>
      </c>
      <c r="L22" s="1">
        <v>1</v>
      </c>
      <c r="M22" s="1">
        <v>0</v>
      </c>
      <c r="N22" s="1">
        <v>1</v>
      </c>
      <c r="O22" s="1" t="b">
        <v>0</v>
      </c>
      <c r="P22" s="1" t="b">
        <v>0</v>
      </c>
      <c r="Q22" s="1">
        <v>1.395814641408959</v>
      </c>
      <c r="R22" s="1">
        <v>1.051802735184418</v>
      </c>
      <c r="S22" s="1">
        <v>1</v>
      </c>
      <c r="T22" s="1">
        <v>0.03062388883180786</v>
      </c>
      <c r="U22" s="1">
        <v>0.2968703129687031</v>
      </c>
      <c r="V22" s="1">
        <v>1</v>
      </c>
    </row>
    <row r="23" spans="1:22">
      <c r="A23" s="1" t="s">
        <v>43</v>
      </c>
      <c r="B23" s="1">
        <v>154</v>
      </c>
      <c r="C23" s="1">
        <v>154000</v>
      </c>
      <c r="D23" s="1">
        <v>0</v>
      </c>
      <c r="E23" s="1">
        <v>215</v>
      </c>
      <c r="F23" s="1">
        <v>137.7919782460814</v>
      </c>
      <c r="G23" s="1">
        <v>1.117626744025497</v>
      </c>
      <c r="H23" s="1">
        <v>1000</v>
      </c>
      <c r="I23" s="1">
        <v>0</v>
      </c>
      <c r="J23" s="1">
        <v>1.380759510562164</v>
      </c>
      <c r="K23" s="1">
        <v>0.1673529166623746</v>
      </c>
      <c r="L23" s="1">
        <v>1</v>
      </c>
      <c r="M23" s="1">
        <v>0</v>
      </c>
      <c r="N23" s="1">
        <v>1</v>
      </c>
      <c r="O23" s="1" t="b">
        <v>0</v>
      </c>
      <c r="P23" s="1" t="b">
        <v>0</v>
      </c>
      <c r="Q23" s="1">
        <v>1.395814641408959</v>
      </c>
      <c r="R23" s="1">
        <v>1.089100704517199</v>
      </c>
      <c r="S23" s="1">
        <v>1</v>
      </c>
      <c r="T23" s="1">
        <v>0.03062388883180786</v>
      </c>
      <c r="U23" s="1">
        <v>0.2968703129687031</v>
      </c>
      <c r="V23" s="1">
        <v>1</v>
      </c>
    </row>
    <row r="24" spans="1:22">
      <c r="A24" s="1" t="s">
        <v>44</v>
      </c>
      <c r="B24" s="1">
        <v>133</v>
      </c>
      <c r="C24" s="1">
        <v>133000</v>
      </c>
      <c r="D24" s="1">
        <v>0</v>
      </c>
      <c r="E24" s="1">
        <v>225</v>
      </c>
      <c r="F24" s="1">
        <v>141.0727396328914</v>
      </c>
      <c r="G24" s="1">
        <v>0.9427760483428704</v>
      </c>
      <c r="H24" s="1">
        <v>1000</v>
      </c>
      <c r="I24" s="1">
        <v>0</v>
      </c>
      <c r="J24" s="1">
        <v>-0.6796720256808949</v>
      </c>
      <c r="K24" s="1">
        <v>0.4967121527492177</v>
      </c>
      <c r="L24" s="1">
        <v>1</v>
      </c>
      <c r="M24" s="1">
        <v>0</v>
      </c>
      <c r="N24" s="1">
        <v>1</v>
      </c>
      <c r="O24" s="1" t="b">
        <v>0</v>
      </c>
      <c r="P24" s="1" t="b">
        <v>0</v>
      </c>
      <c r="Q24" s="1">
        <v>1.395814641408959</v>
      </c>
      <c r="R24" s="1">
        <v>1.070451719850808</v>
      </c>
      <c r="S24" s="1">
        <v>1</v>
      </c>
      <c r="T24" s="1">
        <v>0.03062388883180786</v>
      </c>
      <c r="U24" s="1">
        <v>0.2968703129687031</v>
      </c>
      <c r="V24" s="1">
        <v>1</v>
      </c>
    </row>
    <row r="25" spans="1:22">
      <c r="A25" s="1" t="s">
        <v>45</v>
      </c>
      <c r="B25" s="1">
        <v>120</v>
      </c>
      <c r="C25" s="1">
        <v>120000</v>
      </c>
      <c r="D25" s="1">
        <v>0</v>
      </c>
      <c r="E25" s="1">
        <v>235</v>
      </c>
      <c r="F25" s="1">
        <v>134.5112168592695</v>
      </c>
      <c r="G25" s="1">
        <v>0.8921189087564968</v>
      </c>
      <c r="H25" s="1">
        <v>1000</v>
      </c>
      <c r="I25" s="1">
        <v>0</v>
      </c>
      <c r="J25" s="1">
        <v>-1.251193793962036</v>
      </c>
      <c r="K25" s="1">
        <v>0.2108637819013381</v>
      </c>
      <c r="L25" s="1">
        <v>1</v>
      </c>
      <c r="M25" s="1">
        <v>0</v>
      </c>
      <c r="N25" s="1">
        <v>1</v>
      </c>
      <c r="O25" s="1" t="b">
        <v>0</v>
      </c>
      <c r="P25" s="1" t="b">
        <v>0</v>
      </c>
      <c r="Q25" s="1">
        <v>1.395814641408959</v>
      </c>
      <c r="R25" s="1">
        <v>0.9436386241193536</v>
      </c>
      <c r="S25" s="1">
        <v>1</v>
      </c>
      <c r="T25" s="1">
        <v>0.03062388883180786</v>
      </c>
      <c r="U25" s="1">
        <v>0.2968703129687031</v>
      </c>
      <c r="V25" s="1">
        <v>1</v>
      </c>
    </row>
    <row r="26" spans="1:22">
      <c r="A26" s="1" t="s">
        <v>46</v>
      </c>
      <c r="B26" s="1">
        <v>151</v>
      </c>
      <c r="C26" s="1">
        <v>151000</v>
      </c>
      <c r="D26" s="1">
        <v>0</v>
      </c>
      <c r="E26" s="1">
        <v>245</v>
      </c>
      <c r="F26" s="1">
        <v>141.0727396328924</v>
      </c>
      <c r="G26" s="1">
        <v>1.07036979924641</v>
      </c>
      <c r="H26" s="1">
        <v>1000</v>
      </c>
      <c r="I26" s="1">
        <v>0</v>
      </c>
      <c r="J26" s="1">
        <v>0.8358105760877892</v>
      </c>
      <c r="K26" s="1">
        <v>0.4032614757418568</v>
      </c>
      <c r="L26" s="1">
        <v>1</v>
      </c>
      <c r="M26" s="1">
        <v>0</v>
      </c>
      <c r="N26" s="1">
        <v>1</v>
      </c>
      <c r="O26" s="1" t="b">
        <v>0</v>
      </c>
      <c r="P26" s="1" t="b">
        <v>0</v>
      </c>
      <c r="Q26" s="1">
        <v>1.395814641408959</v>
      </c>
      <c r="R26" s="1">
        <v>1.010774968918359</v>
      </c>
      <c r="S26" s="1">
        <v>1</v>
      </c>
      <c r="T26" s="1">
        <v>0.03062388883180786</v>
      </c>
      <c r="U26" s="1">
        <v>0.2968703129687031</v>
      </c>
      <c r="V26" s="1">
        <v>1</v>
      </c>
    </row>
    <row r="27" spans="1:22">
      <c r="A27" s="1" t="s">
        <v>47</v>
      </c>
      <c r="B27" s="1">
        <v>166</v>
      </c>
      <c r="C27" s="1">
        <v>166000</v>
      </c>
      <c r="D27" s="1">
        <v>0</v>
      </c>
      <c r="E27" s="1">
        <v>255</v>
      </c>
      <c r="F27" s="1">
        <v>141.0727396328924</v>
      </c>
      <c r="G27" s="1">
        <v>1.176697924999364</v>
      </c>
      <c r="H27" s="1">
        <v>1000</v>
      </c>
      <c r="I27" s="1">
        <v>0</v>
      </c>
      <c r="J27" s="1">
        <v>2.098712744228425</v>
      </c>
      <c r="K27" s="1">
        <v>0.03584223056011503</v>
      </c>
      <c r="L27" s="1">
        <v>1</v>
      </c>
      <c r="M27" s="1">
        <v>0</v>
      </c>
      <c r="N27" s="1">
        <v>1</v>
      </c>
      <c r="O27" s="1" t="b">
        <v>0</v>
      </c>
      <c r="P27" s="1" t="b">
        <v>0</v>
      </c>
      <c r="Q27" s="1">
        <v>1.395814641408959</v>
      </c>
      <c r="R27" s="1">
        <v>1.182345627849151</v>
      </c>
      <c r="S27" s="1">
        <v>1</v>
      </c>
      <c r="T27" s="1">
        <v>0.03062388883180786</v>
      </c>
      <c r="U27" s="1">
        <v>0.2968703129687031</v>
      </c>
      <c r="V27" s="1">
        <v>1</v>
      </c>
    </row>
    <row r="28" spans="1:22">
      <c r="A28" s="1" t="s">
        <v>48</v>
      </c>
      <c r="B28" s="1">
        <v>109</v>
      </c>
      <c r="C28" s="1">
        <v>109000</v>
      </c>
      <c r="D28" s="1">
        <v>0</v>
      </c>
      <c r="E28" s="1">
        <v>265</v>
      </c>
      <c r="F28" s="1">
        <v>134.5112168592853</v>
      </c>
      <c r="G28" s="1">
        <v>0.8103413421203892</v>
      </c>
      <c r="H28" s="1">
        <v>1000</v>
      </c>
      <c r="I28" s="1">
        <v>0</v>
      </c>
      <c r="J28" s="1">
        <v>-2.199641595898694</v>
      </c>
      <c r="K28" s="1">
        <v>0.02783233353326272</v>
      </c>
      <c r="L28" s="1">
        <v>1</v>
      </c>
      <c r="M28" s="1">
        <v>0</v>
      </c>
      <c r="N28" s="1">
        <v>1</v>
      </c>
      <c r="O28" s="1" t="b">
        <v>0</v>
      </c>
      <c r="P28" s="1" t="b">
        <v>0</v>
      </c>
      <c r="Q28" s="1">
        <v>1.395814641408959</v>
      </c>
      <c r="R28" s="1">
        <v>1.025694156651471</v>
      </c>
      <c r="S28" s="1">
        <v>1</v>
      </c>
      <c r="T28" s="1">
        <v>0.03062388883180786</v>
      </c>
      <c r="U28" s="1">
        <v>0.2968703129687031</v>
      </c>
      <c r="V28" s="1">
        <v>1</v>
      </c>
    </row>
    <row r="29" spans="1:22">
      <c r="A29" s="1" t="s">
        <v>49</v>
      </c>
      <c r="B29" s="1">
        <v>131</v>
      </c>
      <c r="C29" s="1">
        <v>131000</v>
      </c>
      <c r="D29" s="1">
        <v>0</v>
      </c>
      <c r="E29" s="1">
        <v>275</v>
      </c>
      <c r="F29" s="1">
        <v>141.0727396329147</v>
      </c>
      <c r="G29" s="1">
        <v>0.9285989649089895</v>
      </c>
      <c r="H29" s="1">
        <v>1000</v>
      </c>
      <c r="I29" s="1">
        <v>0</v>
      </c>
      <c r="J29" s="1">
        <v>-0.8480589814348747</v>
      </c>
      <c r="K29" s="1">
        <v>0.3964051239307058</v>
      </c>
      <c r="L29" s="1">
        <v>1</v>
      </c>
      <c r="M29" s="1">
        <v>0</v>
      </c>
      <c r="N29" s="1">
        <v>1</v>
      </c>
      <c r="O29" s="1" t="b">
        <v>0</v>
      </c>
      <c r="P29" s="1" t="b">
        <v>0</v>
      </c>
      <c r="Q29" s="1">
        <v>1.395814641408959</v>
      </c>
      <c r="R29" s="1">
        <v>0.8951512639867386</v>
      </c>
      <c r="S29" s="1">
        <v>1</v>
      </c>
      <c r="T29" s="1">
        <v>0.03062388883180786</v>
      </c>
      <c r="U29" s="1">
        <v>0.2968703129687031</v>
      </c>
      <c r="V29" s="1">
        <v>1</v>
      </c>
    </row>
    <row r="30" spans="1:22">
      <c r="A30" s="1" t="s">
        <v>50</v>
      </c>
      <c r="B30" s="1">
        <v>118</v>
      </c>
      <c r="C30" s="1">
        <v>118000</v>
      </c>
      <c r="D30" s="1">
        <v>0</v>
      </c>
      <c r="E30" s="1">
        <v>285</v>
      </c>
      <c r="F30" s="1">
        <v>137.7919782461056</v>
      </c>
      <c r="G30" s="1">
        <v>0.856363349318087</v>
      </c>
      <c r="H30" s="1">
        <v>1000</v>
      </c>
      <c r="I30" s="1">
        <v>0</v>
      </c>
      <c r="J30" s="1">
        <v>-1.686076352256889</v>
      </c>
      <c r="K30" s="1">
        <v>0.09178109411966309</v>
      </c>
      <c r="L30" s="1">
        <v>1</v>
      </c>
      <c r="M30" s="1">
        <v>0</v>
      </c>
      <c r="N30" s="1">
        <v>1</v>
      </c>
      <c r="O30" s="1" t="b">
        <v>0</v>
      </c>
      <c r="P30" s="1" t="b">
        <v>0</v>
      </c>
      <c r="Q30" s="1">
        <v>1.395814641408959</v>
      </c>
      <c r="R30" s="1">
        <v>0.9287194363862413</v>
      </c>
      <c r="S30" s="1">
        <v>1</v>
      </c>
      <c r="T30" s="1">
        <v>0.03062388883180786</v>
      </c>
      <c r="U30" s="1">
        <v>0.2968703129687031</v>
      </c>
      <c r="V30" s="1">
        <v>1</v>
      </c>
    </row>
    <row r="31" spans="1:22">
      <c r="A31" s="1" t="s">
        <v>51</v>
      </c>
      <c r="B31" s="1">
        <v>122</v>
      </c>
      <c r="C31" s="1">
        <v>122000</v>
      </c>
      <c r="D31" s="1">
        <v>0</v>
      </c>
      <c r="E31" s="1">
        <v>295</v>
      </c>
      <c r="F31" s="1">
        <v>144.3535010197238</v>
      </c>
      <c r="G31" s="1">
        <v>0.845147496515034</v>
      </c>
      <c r="H31" s="1">
        <v>1000</v>
      </c>
      <c r="I31" s="1">
        <v>0</v>
      </c>
      <c r="J31" s="1">
        <v>-1.860509498647609</v>
      </c>
      <c r="K31" s="1">
        <v>0.06281347584019885</v>
      </c>
      <c r="L31" s="1">
        <v>1</v>
      </c>
      <c r="M31" s="1">
        <v>0</v>
      </c>
      <c r="N31" s="1">
        <v>1</v>
      </c>
      <c r="O31" s="1" t="b">
        <v>0</v>
      </c>
      <c r="P31" s="1" t="b">
        <v>0</v>
      </c>
      <c r="Q31" s="1">
        <v>1.395814641408959</v>
      </c>
      <c r="R31" s="1">
        <v>0.8951512639867386</v>
      </c>
      <c r="S31" s="1">
        <v>1</v>
      </c>
      <c r="T31" s="1">
        <v>0.03062388883180786</v>
      </c>
      <c r="U31" s="1">
        <v>0.2968703129687031</v>
      </c>
      <c r="V31" s="1">
        <v>1</v>
      </c>
    </row>
    <row r="32" spans="1:22">
      <c r="A32" s="1" t="s">
        <v>52</v>
      </c>
      <c r="B32" s="1">
        <v>119</v>
      </c>
      <c r="C32" s="1">
        <v>119000</v>
      </c>
      <c r="D32" s="1">
        <v>0</v>
      </c>
      <c r="E32" s="1">
        <v>305</v>
      </c>
      <c r="F32" s="1">
        <v>137.7919782461001</v>
      </c>
      <c r="G32" s="1">
        <v>0.8636206658377668</v>
      </c>
      <c r="H32" s="1">
        <v>1000</v>
      </c>
      <c r="I32" s="1">
        <v>0</v>
      </c>
      <c r="J32" s="1">
        <v>-1.6008864671782</v>
      </c>
      <c r="K32" s="1">
        <v>0.1094020674631054</v>
      </c>
      <c r="L32" s="1">
        <v>1</v>
      </c>
      <c r="M32" s="1">
        <v>0</v>
      </c>
      <c r="N32" s="1">
        <v>1</v>
      </c>
      <c r="O32" s="1" t="b">
        <v>0</v>
      </c>
      <c r="P32" s="1" t="b">
        <v>0</v>
      </c>
      <c r="Q32" s="1">
        <v>1.395814641408959</v>
      </c>
      <c r="R32" s="1">
        <v>0.8988810609200166</v>
      </c>
      <c r="S32" s="1">
        <v>1</v>
      </c>
      <c r="T32" s="1">
        <v>0.03062388883180786</v>
      </c>
      <c r="U32" s="1">
        <v>0.2968703129687031</v>
      </c>
      <c r="V32" s="1">
        <v>1</v>
      </c>
    </row>
    <row r="33" spans="1:22">
      <c r="A33" s="1" t="s">
        <v>53</v>
      </c>
      <c r="B33" s="1">
        <v>122</v>
      </c>
      <c r="C33" s="1">
        <v>122000</v>
      </c>
      <c r="D33" s="1">
        <v>0</v>
      </c>
      <c r="E33" s="1">
        <v>315</v>
      </c>
      <c r="F33" s="1">
        <v>141.0727396329091</v>
      </c>
      <c r="G33" s="1">
        <v>0.8648020894572612</v>
      </c>
      <c r="H33" s="1">
        <v>1000</v>
      </c>
      <c r="I33" s="1">
        <v>0</v>
      </c>
      <c r="J33" s="1">
        <v>-1.605800282318756</v>
      </c>
      <c r="K33" s="1">
        <v>0.1083177986082258</v>
      </c>
      <c r="L33" s="1">
        <v>1</v>
      </c>
      <c r="M33" s="1">
        <v>0</v>
      </c>
      <c r="N33" s="1">
        <v>1</v>
      </c>
      <c r="O33" s="1" t="b">
        <v>0</v>
      </c>
      <c r="P33" s="1" t="b">
        <v>0</v>
      </c>
      <c r="Q33" s="1">
        <v>1.395814641408959</v>
      </c>
      <c r="R33" s="1">
        <v>0.8988810609200166</v>
      </c>
      <c r="S33" s="1">
        <v>1</v>
      </c>
      <c r="T33" s="1">
        <v>0.03062388883180786</v>
      </c>
      <c r="U33" s="1">
        <v>0.2968703129687031</v>
      </c>
      <c r="V33" s="1">
        <v>1</v>
      </c>
    </row>
    <row r="34" spans="1:22">
      <c r="A34" s="1" t="s">
        <v>54</v>
      </c>
      <c r="B34" s="1">
        <v>148</v>
      </c>
      <c r="C34" s="1">
        <v>148000</v>
      </c>
      <c r="D34" s="1">
        <v>0</v>
      </c>
      <c r="E34" s="1">
        <v>325</v>
      </c>
      <c r="F34" s="1">
        <v>137.7919782461001</v>
      </c>
      <c r="G34" s="1">
        <v>1.074082844907475</v>
      </c>
      <c r="H34" s="1">
        <v>1000</v>
      </c>
      <c r="I34" s="1">
        <v>0</v>
      </c>
      <c r="J34" s="1">
        <v>0.8696202000909915</v>
      </c>
      <c r="K34" s="1">
        <v>0.3845079949171537</v>
      </c>
      <c r="L34" s="1">
        <v>1</v>
      </c>
      <c r="M34" s="1">
        <v>0</v>
      </c>
      <c r="N34" s="1">
        <v>1</v>
      </c>
      <c r="O34" s="1" t="b">
        <v>0</v>
      </c>
      <c r="P34" s="1" t="b">
        <v>0</v>
      </c>
      <c r="Q34" s="1">
        <v>1.395814641408959</v>
      </c>
      <c r="R34" s="1">
        <v>1.007045171985081</v>
      </c>
      <c r="S34" s="1">
        <v>1</v>
      </c>
      <c r="T34" s="1">
        <v>0.03062388883180786</v>
      </c>
      <c r="U34" s="1">
        <v>0.2968703129687031</v>
      </c>
      <c r="V34" s="1">
        <v>1</v>
      </c>
    </row>
    <row r="35" spans="1:22">
      <c r="A35" s="1" t="s">
        <v>55</v>
      </c>
      <c r="B35" s="1">
        <v>123</v>
      </c>
      <c r="C35" s="1">
        <v>123000</v>
      </c>
      <c r="D35" s="1">
        <v>0</v>
      </c>
      <c r="E35" s="1">
        <v>335</v>
      </c>
      <c r="F35" s="1">
        <v>127.9496940856615</v>
      </c>
      <c r="G35" s="1">
        <v>0.9613153112945489</v>
      </c>
      <c r="H35" s="1">
        <v>1000</v>
      </c>
      <c r="I35" s="1">
        <v>0</v>
      </c>
      <c r="J35" s="1">
        <v>-0.4375812780398945</v>
      </c>
      <c r="K35" s="1">
        <v>0.6616898452973388</v>
      </c>
      <c r="L35" s="1">
        <v>1</v>
      </c>
      <c r="M35" s="1">
        <v>0</v>
      </c>
      <c r="N35" s="1">
        <v>1</v>
      </c>
      <c r="O35" s="1" t="b">
        <v>0</v>
      </c>
      <c r="P35" s="1" t="b">
        <v>0</v>
      </c>
      <c r="Q35" s="1">
        <v>1.395814641408959</v>
      </c>
      <c r="R35" s="1">
        <v>1.010774968918359</v>
      </c>
      <c r="S35" s="1">
        <v>1</v>
      </c>
      <c r="T35" s="1">
        <v>0.03062388883180786</v>
      </c>
      <c r="U35" s="1">
        <v>0.2968703129687031</v>
      </c>
      <c r="V35" s="1">
        <v>1</v>
      </c>
    </row>
    <row r="36" spans="1:22">
      <c r="A36" s="1" t="s">
        <v>56</v>
      </c>
      <c r="B36" s="1">
        <v>128</v>
      </c>
      <c r="C36" s="1">
        <v>128000</v>
      </c>
      <c r="D36" s="1">
        <v>0</v>
      </c>
      <c r="E36" s="1">
        <v>345</v>
      </c>
      <c r="F36" s="1">
        <v>134.5112168592909</v>
      </c>
      <c r="G36" s="1">
        <v>0.951593502673445</v>
      </c>
      <c r="H36" s="1">
        <v>1000</v>
      </c>
      <c r="I36" s="1">
        <v>0</v>
      </c>
      <c r="J36" s="1">
        <v>-0.5614135743744409</v>
      </c>
      <c r="K36" s="1">
        <v>0.5745156323697311</v>
      </c>
      <c r="L36" s="1">
        <v>1</v>
      </c>
      <c r="M36" s="1">
        <v>0</v>
      </c>
      <c r="N36" s="1">
        <v>1</v>
      </c>
      <c r="O36" s="1" t="b">
        <v>0</v>
      </c>
      <c r="P36" s="1" t="b">
        <v>0</v>
      </c>
      <c r="Q36" s="1">
        <v>1.395814641408959</v>
      </c>
      <c r="R36" s="1">
        <v>0.9361790302527975</v>
      </c>
      <c r="S36" s="1">
        <v>1</v>
      </c>
      <c r="T36" s="1">
        <v>0.03062388883180786</v>
      </c>
      <c r="U36" s="1">
        <v>0.2968703129687031</v>
      </c>
      <c r="V36" s="1">
        <v>1</v>
      </c>
    </row>
    <row r="37" spans="1:22">
      <c r="A37" s="1" t="s">
        <v>57</v>
      </c>
      <c r="B37" s="1">
        <v>134</v>
      </c>
      <c r="C37" s="1">
        <v>134000</v>
      </c>
      <c r="D37" s="1">
        <v>0</v>
      </c>
      <c r="E37" s="1">
        <v>355</v>
      </c>
      <c r="F37" s="1">
        <v>134.5112168592853</v>
      </c>
      <c r="G37" s="1">
        <v>0.9961994481113042</v>
      </c>
      <c r="H37" s="1">
        <v>1000</v>
      </c>
      <c r="I37" s="1">
        <v>0</v>
      </c>
      <c r="J37" s="1">
        <v>-0.04407840968195178</v>
      </c>
      <c r="K37" s="1">
        <v>0.9648419026327264</v>
      </c>
      <c r="L37" s="1">
        <v>1</v>
      </c>
      <c r="M37" s="1">
        <v>0</v>
      </c>
      <c r="N37" s="1">
        <v>1</v>
      </c>
      <c r="O37" s="1" t="b">
        <v>0</v>
      </c>
      <c r="P37" s="1" t="b">
        <v>0</v>
      </c>
      <c r="Q37" s="1">
        <v>1.395814641408959</v>
      </c>
      <c r="R37" s="1">
        <v>0.9772067965188563</v>
      </c>
      <c r="S37" s="1">
        <v>1</v>
      </c>
      <c r="T37" s="1">
        <v>0.03062388883180786</v>
      </c>
      <c r="U37" s="1">
        <v>0.2968703129687031</v>
      </c>
      <c r="V37" s="1">
        <v>1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14</v>
      </c>
      <c r="C2" s="1">
        <v>140000</v>
      </c>
      <c r="D2" s="1">
        <v>0</v>
      </c>
      <c r="E2" s="1">
        <v>5</v>
      </c>
      <c r="F2" s="1">
        <v>11.91666666666667</v>
      </c>
      <c r="G2" s="1">
        <v>1.174825174825175</v>
      </c>
      <c r="H2" s="1">
        <v>10000</v>
      </c>
      <c r="I2" s="1">
        <v>0</v>
      </c>
      <c r="J2" s="1">
        <v>0.6035056869815847</v>
      </c>
      <c r="K2" s="1">
        <v>0.546172333418148</v>
      </c>
      <c r="L2" s="1">
        <v>1</v>
      </c>
      <c r="M2" s="1">
        <v>0</v>
      </c>
      <c r="N2" s="1">
        <v>1</v>
      </c>
      <c r="O2" s="1" t="b">
        <v>0</v>
      </c>
      <c r="P2" s="1" t="b">
        <v>0</v>
      </c>
      <c r="Q2" s="1">
        <v>1.463030943097083</v>
      </c>
      <c r="R2" s="1">
        <v>1.300699300699301</v>
      </c>
      <c r="S2" s="1">
        <v>1</v>
      </c>
      <c r="T2" s="1">
        <v>0.04257070444123686</v>
      </c>
      <c r="U2" s="1">
        <v>0.6220377962203779</v>
      </c>
      <c r="V2" s="1">
        <v>1</v>
      </c>
    </row>
    <row r="3" spans="1:22">
      <c r="A3" s="1" t="s">
        <v>23</v>
      </c>
      <c r="B3" s="1">
        <v>6</v>
      </c>
      <c r="C3" s="1">
        <v>60000</v>
      </c>
      <c r="D3" s="1">
        <v>0</v>
      </c>
      <c r="E3" s="1">
        <v>15</v>
      </c>
      <c r="F3" s="1">
        <v>11.91666666666667</v>
      </c>
      <c r="G3" s="1">
        <v>0.5034965034965035</v>
      </c>
      <c r="H3" s="1">
        <v>10000</v>
      </c>
      <c r="I3" s="1">
        <v>0</v>
      </c>
      <c r="J3" s="1">
        <v>-1.7139561510277</v>
      </c>
      <c r="K3" s="1">
        <v>0.08653677930875728</v>
      </c>
      <c r="L3" s="1">
        <v>1</v>
      </c>
      <c r="M3" s="1">
        <v>0</v>
      </c>
      <c r="N3" s="1">
        <v>1</v>
      </c>
      <c r="O3" s="1" t="b">
        <v>0</v>
      </c>
      <c r="P3" s="1" t="b">
        <v>0</v>
      </c>
      <c r="Q3" s="1">
        <v>1.463030943097083</v>
      </c>
      <c r="R3" s="1">
        <v>0.8391608391608392</v>
      </c>
      <c r="S3" s="1">
        <v>1</v>
      </c>
      <c r="T3" s="1">
        <v>0.04257070444123686</v>
      </c>
      <c r="U3" s="1">
        <v>0.6220377962203779</v>
      </c>
      <c r="V3" s="1">
        <v>1</v>
      </c>
    </row>
    <row r="4" spans="1:22">
      <c r="A4" s="1" t="s">
        <v>24</v>
      </c>
      <c r="B4" s="1">
        <v>12</v>
      </c>
      <c r="C4" s="1">
        <v>120000</v>
      </c>
      <c r="D4" s="1">
        <v>0</v>
      </c>
      <c r="E4" s="1">
        <v>25</v>
      </c>
      <c r="F4" s="1">
        <v>11.91666666666667</v>
      </c>
      <c r="G4" s="1">
        <v>1.006993006993007</v>
      </c>
      <c r="H4" s="1">
        <v>10000</v>
      </c>
      <c r="I4" s="1">
        <v>0</v>
      </c>
      <c r="J4" s="1">
        <v>0.02414022747926355</v>
      </c>
      <c r="K4" s="1">
        <v>0.9807407557741575</v>
      </c>
      <c r="L4" s="1">
        <v>1</v>
      </c>
      <c r="M4" s="1">
        <v>0</v>
      </c>
      <c r="N4" s="1">
        <v>1</v>
      </c>
      <c r="O4" s="1" t="b">
        <v>0</v>
      </c>
      <c r="P4" s="1" t="b">
        <v>0</v>
      </c>
      <c r="Q4" s="1">
        <v>1.463030943097083</v>
      </c>
      <c r="R4" s="1">
        <v>0.7552447552447553</v>
      </c>
      <c r="S4" s="1">
        <v>1</v>
      </c>
      <c r="T4" s="1">
        <v>0.04257070444123686</v>
      </c>
      <c r="U4" s="1">
        <v>0.6220377962203779</v>
      </c>
      <c r="V4" s="1">
        <v>1</v>
      </c>
    </row>
    <row r="5" spans="1:22">
      <c r="A5" s="1" t="s">
        <v>25</v>
      </c>
      <c r="B5" s="1">
        <v>9</v>
      </c>
      <c r="C5" s="1">
        <v>90000</v>
      </c>
      <c r="D5" s="1">
        <v>0</v>
      </c>
      <c r="E5" s="1">
        <v>35</v>
      </c>
      <c r="F5" s="1">
        <v>11.91666666666667</v>
      </c>
      <c r="G5" s="1">
        <v>0.7552447552447553</v>
      </c>
      <c r="H5" s="1">
        <v>10000</v>
      </c>
      <c r="I5" s="1">
        <v>0</v>
      </c>
      <c r="J5" s="1">
        <v>-0.8449079617742181</v>
      </c>
      <c r="K5" s="1">
        <v>0.398162228807905</v>
      </c>
      <c r="L5" s="1">
        <v>1</v>
      </c>
      <c r="M5" s="1">
        <v>0</v>
      </c>
      <c r="N5" s="1">
        <v>1</v>
      </c>
      <c r="O5" s="1" t="b">
        <v>0</v>
      </c>
      <c r="P5" s="1" t="b">
        <v>0</v>
      </c>
      <c r="Q5" s="1">
        <v>1.463030943097083</v>
      </c>
      <c r="R5" s="1">
        <v>0.8811188811188811</v>
      </c>
      <c r="S5" s="1">
        <v>1</v>
      </c>
      <c r="T5" s="1">
        <v>0.04257070444123686</v>
      </c>
      <c r="U5" s="1">
        <v>0.6220377962203779</v>
      </c>
      <c r="V5" s="1">
        <v>1</v>
      </c>
    </row>
    <row r="6" spans="1:22">
      <c r="A6" s="1" t="s">
        <v>26</v>
      </c>
      <c r="B6" s="1">
        <v>12</v>
      </c>
      <c r="C6" s="1">
        <v>120000</v>
      </c>
      <c r="D6" s="1">
        <v>0</v>
      </c>
      <c r="E6" s="1">
        <v>45</v>
      </c>
      <c r="F6" s="1">
        <v>11.91666666666667</v>
      </c>
      <c r="G6" s="1">
        <v>1.006993006993007</v>
      </c>
      <c r="H6" s="1">
        <v>10000</v>
      </c>
      <c r="I6" s="1">
        <v>0</v>
      </c>
      <c r="J6" s="1">
        <v>0.02414022747926355</v>
      </c>
      <c r="K6" s="1">
        <v>0.9807407557741575</v>
      </c>
      <c r="L6" s="1">
        <v>1</v>
      </c>
      <c r="M6" s="1">
        <v>0</v>
      </c>
      <c r="N6" s="1">
        <v>1</v>
      </c>
      <c r="O6" s="1" t="b">
        <v>0</v>
      </c>
      <c r="P6" s="1" t="b">
        <v>0</v>
      </c>
      <c r="Q6" s="1">
        <v>1.463030943097083</v>
      </c>
      <c r="R6" s="1">
        <v>0.8811188811188811</v>
      </c>
      <c r="S6" s="1">
        <v>1</v>
      </c>
      <c r="T6" s="1">
        <v>0.04257070444123686</v>
      </c>
      <c r="U6" s="1">
        <v>0.6220377962203779</v>
      </c>
      <c r="V6" s="1">
        <v>1</v>
      </c>
    </row>
    <row r="7" spans="1:22">
      <c r="A7" s="1" t="s">
        <v>27</v>
      </c>
      <c r="B7" s="1">
        <v>6</v>
      </c>
      <c r="C7" s="1">
        <v>60000</v>
      </c>
      <c r="D7" s="1">
        <v>0</v>
      </c>
      <c r="E7" s="1">
        <v>55</v>
      </c>
      <c r="F7" s="1">
        <v>11.91666666666667</v>
      </c>
      <c r="G7" s="1">
        <v>0.5034965034965035</v>
      </c>
      <c r="H7" s="1">
        <v>10000</v>
      </c>
      <c r="I7" s="1">
        <v>0</v>
      </c>
      <c r="J7" s="1">
        <v>-1.7139561510277</v>
      </c>
      <c r="K7" s="1">
        <v>0.08653677930875728</v>
      </c>
      <c r="L7" s="1">
        <v>1</v>
      </c>
      <c r="M7" s="1">
        <v>0</v>
      </c>
      <c r="N7" s="1">
        <v>1</v>
      </c>
      <c r="O7" s="1" t="b">
        <v>0</v>
      </c>
      <c r="P7" s="1" t="b">
        <v>0</v>
      </c>
      <c r="Q7" s="1">
        <v>1.463030943097083</v>
      </c>
      <c r="R7" s="1">
        <v>0.7552447552447553</v>
      </c>
      <c r="S7" s="1">
        <v>1</v>
      </c>
      <c r="T7" s="1">
        <v>0.04257070444123686</v>
      </c>
      <c r="U7" s="1">
        <v>0.6220377962203779</v>
      </c>
      <c r="V7" s="1">
        <v>1</v>
      </c>
    </row>
    <row r="8" spans="1:22">
      <c r="A8" s="1" t="s">
        <v>28</v>
      </c>
      <c r="B8" s="1">
        <v>14</v>
      </c>
      <c r="C8" s="1">
        <v>140000</v>
      </c>
      <c r="D8" s="1">
        <v>0</v>
      </c>
      <c r="E8" s="1">
        <v>65</v>
      </c>
      <c r="F8" s="1">
        <v>11.91666666666667</v>
      </c>
      <c r="G8" s="1">
        <v>1.174825174825175</v>
      </c>
      <c r="H8" s="1">
        <v>10000</v>
      </c>
      <c r="I8" s="1">
        <v>0</v>
      </c>
      <c r="J8" s="1">
        <v>0.6035056869815847</v>
      </c>
      <c r="K8" s="1">
        <v>0.546172333418148</v>
      </c>
      <c r="L8" s="1">
        <v>1</v>
      </c>
      <c r="M8" s="1">
        <v>0</v>
      </c>
      <c r="N8" s="1">
        <v>1</v>
      </c>
      <c r="O8" s="1" t="b">
        <v>0</v>
      </c>
      <c r="P8" s="1" t="b">
        <v>0</v>
      </c>
      <c r="Q8" s="1">
        <v>1.463030943097083</v>
      </c>
      <c r="R8" s="1">
        <v>0.8391608391608392</v>
      </c>
      <c r="S8" s="1">
        <v>1</v>
      </c>
      <c r="T8" s="1">
        <v>0.04257070444123686</v>
      </c>
      <c r="U8" s="1">
        <v>0.6220377962203779</v>
      </c>
      <c r="V8" s="1">
        <v>1</v>
      </c>
    </row>
    <row r="9" spans="1:22">
      <c r="A9" s="1" t="s">
        <v>29</v>
      </c>
      <c r="B9" s="1">
        <v>25</v>
      </c>
      <c r="C9" s="1">
        <v>250000</v>
      </c>
      <c r="D9" s="1">
        <v>0</v>
      </c>
      <c r="E9" s="1">
        <v>75</v>
      </c>
      <c r="F9" s="1">
        <v>11.91666666666667</v>
      </c>
      <c r="G9" s="1">
        <v>2.097902097902098</v>
      </c>
      <c r="H9" s="1">
        <v>10000</v>
      </c>
      <c r="I9" s="1">
        <v>0</v>
      </c>
      <c r="J9" s="1">
        <v>3.790015714244351</v>
      </c>
      <c r="K9" s="1">
        <v>0.0001506377546905148</v>
      </c>
      <c r="L9" s="1">
        <v>1</v>
      </c>
      <c r="M9" s="1">
        <v>0</v>
      </c>
      <c r="N9" s="1">
        <v>1</v>
      </c>
      <c r="O9" s="1" t="b">
        <v>0</v>
      </c>
      <c r="P9" s="1" t="b">
        <v>1</v>
      </c>
      <c r="Q9" s="1">
        <v>1.463030943097083</v>
      </c>
      <c r="R9" s="1">
        <v>1.636363636363636</v>
      </c>
      <c r="S9" s="1">
        <v>1</v>
      </c>
      <c r="T9" s="1">
        <v>0.04257070444123686</v>
      </c>
      <c r="U9" s="1">
        <v>0.6220377962203779</v>
      </c>
      <c r="V9" s="1">
        <v>1</v>
      </c>
    </row>
    <row r="10" spans="1:22">
      <c r="A10" s="1" t="s">
        <v>30</v>
      </c>
      <c r="B10" s="1">
        <v>16</v>
      </c>
      <c r="C10" s="1">
        <v>160000</v>
      </c>
      <c r="D10" s="1">
        <v>0</v>
      </c>
      <c r="E10" s="1">
        <v>85</v>
      </c>
      <c r="F10" s="1">
        <v>11.91666666666667</v>
      </c>
      <c r="G10" s="1">
        <v>1.342657342657343</v>
      </c>
      <c r="H10" s="1">
        <v>10000</v>
      </c>
      <c r="I10" s="1">
        <v>0</v>
      </c>
      <c r="J10" s="1">
        <v>1.182871146483906</v>
      </c>
      <c r="K10" s="1">
        <v>0.2368602184036052</v>
      </c>
      <c r="L10" s="1">
        <v>1</v>
      </c>
      <c r="M10" s="1">
        <v>0</v>
      </c>
      <c r="N10" s="1">
        <v>1</v>
      </c>
      <c r="O10" s="1" t="b">
        <v>0</v>
      </c>
      <c r="P10" s="1" t="b">
        <v>0</v>
      </c>
      <c r="Q10" s="1">
        <v>1.463030943097083</v>
      </c>
      <c r="R10" s="1">
        <v>1.72027972027972</v>
      </c>
      <c r="S10" s="1">
        <v>1</v>
      </c>
      <c r="T10" s="1">
        <v>0.04257070444123686</v>
      </c>
      <c r="U10" s="1">
        <v>0.6220377962203779</v>
      </c>
      <c r="V10" s="1">
        <v>1</v>
      </c>
    </row>
    <row r="11" spans="1:22">
      <c r="A11" s="1" t="s">
        <v>31</v>
      </c>
      <c r="B11" s="1">
        <v>9</v>
      </c>
      <c r="C11" s="1">
        <v>90000</v>
      </c>
      <c r="D11" s="1">
        <v>0</v>
      </c>
      <c r="E11" s="1">
        <v>95</v>
      </c>
      <c r="F11" s="1">
        <v>11.91666666666667</v>
      </c>
      <c r="G11" s="1">
        <v>0.7552447552447553</v>
      </c>
      <c r="H11" s="1">
        <v>10000</v>
      </c>
      <c r="I11" s="1">
        <v>0</v>
      </c>
      <c r="J11" s="1">
        <v>-0.8449079617742181</v>
      </c>
      <c r="K11" s="1">
        <v>0.398162228807905</v>
      </c>
      <c r="L11" s="1">
        <v>1</v>
      </c>
      <c r="M11" s="1">
        <v>0</v>
      </c>
      <c r="N11" s="1">
        <v>1</v>
      </c>
      <c r="O11" s="1" t="b">
        <v>0</v>
      </c>
      <c r="P11" s="1" t="b">
        <v>0</v>
      </c>
      <c r="Q11" s="1">
        <v>1.463030943097083</v>
      </c>
      <c r="R11" s="1">
        <v>1.048951048951049</v>
      </c>
      <c r="S11" s="1">
        <v>1</v>
      </c>
      <c r="T11" s="1">
        <v>0.04257070444123686</v>
      </c>
      <c r="U11" s="1">
        <v>0.6220377962203779</v>
      </c>
      <c r="V11" s="1">
        <v>1</v>
      </c>
    </row>
    <row r="12" spans="1:22">
      <c r="A12" s="1" t="s">
        <v>32</v>
      </c>
      <c r="B12" s="1">
        <v>6</v>
      </c>
      <c r="C12" s="1">
        <v>60000</v>
      </c>
      <c r="D12" s="1">
        <v>0</v>
      </c>
      <c r="E12" s="1">
        <v>105</v>
      </c>
      <c r="F12" s="1">
        <v>11.91666666666667</v>
      </c>
      <c r="G12" s="1">
        <v>0.5034965034965035</v>
      </c>
      <c r="H12" s="1">
        <v>10000</v>
      </c>
      <c r="I12" s="1">
        <v>0</v>
      </c>
      <c r="J12" s="1">
        <v>-1.7139561510277</v>
      </c>
      <c r="K12" s="1">
        <v>0.08653677930875728</v>
      </c>
      <c r="L12" s="1">
        <v>1</v>
      </c>
      <c r="M12" s="1">
        <v>0</v>
      </c>
      <c r="N12" s="1">
        <v>1</v>
      </c>
      <c r="O12" s="1" t="b">
        <v>0</v>
      </c>
      <c r="P12" s="1" t="b">
        <v>0</v>
      </c>
      <c r="Q12" s="1">
        <v>1.463030943097083</v>
      </c>
      <c r="R12" s="1">
        <v>0.6293706293706294</v>
      </c>
      <c r="S12" s="1">
        <v>1</v>
      </c>
      <c r="T12" s="1">
        <v>0.04257070444123686</v>
      </c>
      <c r="U12" s="1">
        <v>0.6220377962203779</v>
      </c>
      <c r="V12" s="1">
        <v>1</v>
      </c>
    </row>
    <row r="13" spans="1:22">
      <c r="A13" s="1" t="s">
        <v>33</v>
      </c>
      <c r="B13" s="1">
        <v>3</v>
      </c>
      <c r="C13" s="1">
        <v>30000</v>
      </c>
      <c r="D13" s="1">
        <v>0</v>
      </c>
      <c r="E13" s="1">
        <v>115</v>
      </c>
      <c r="F13" s="1">
        <v>11.91666666666667</v>
      </c>
      <c r="G13" s="1">
        <v>0.2517482517482518</v>
      </c>
      <c r="H13" s="1">
        <v>10000</v>
      </c>
      <c r="I13" s="1">
        <v>0</v>
      </c>
      <c r="J13" s="1">
        <v>-2.583004340281182</v>
      </c>
      <c r="K13" s="1">
        <v>0.009794409081148659</v>
      </c>
      <c r="L13" s="1">
        <v>1</v>
      </c>
      <c r="M13" s="1">
        <v>0</v>
      </c>
      <c r="N13" s="1">
        <v>1</v>
      </c>
      <c r="O13" s="1" t="b">
        <v>0</v>
      </c>
      <c r="P13" s="1" t="b">
        <v>0</v>
      </c>
      <c r="Q13" s="1">
        <v>1.463030943097083</v>
      </c>
      <c r="R13" s="1">
        <v>0.3776223776223777</v>
      </c>
      <c r="S13" s="1">
        <v>1</v>
      </c>
      <c r="T13" s="1">
        <v>0.04257070444123686</v>
      </c>
      <c r="U13" s="1">
        <v>0.6220377962203779</v>
      </c>
      <c r="V13" s="1">
        <v>1</v>
      </c>
    </row>
    <row r="14" spans="1:22">
      <c r="A14" s="1" t="s">
        <v>34</v>
      </c>
      <c r="B14" s="1">
        <v>2</v>
      </c>
      <c r="C14" s="1">
        <v>20000</v>
      </c>
      <c r="D14" s="1">
        <v>0</v>
      </c>
      <c r="E14" s="1">
        <v>125</v>
      </c>
      <c r="F14" s="1">
        <v>11.91666666666667</v>
      </c>
      <c r="G14" s="1">
        <v>0.1678321678321678</v>
      </c>
      <c r="H14" s="1">
        <v>10000</v>
      </c>
      <c r="I14" s="1">
        <v>0</v>
      </c>
      <c r="J14" s="1">
        <v>-2.872687070032342</v>
      </c>
      <c r="K14" s="1">
        <v>0.004069970384819118</v>
      </c>
      <c r="L14" s="1">
        <v>1</v>
      </c>
      <c r="M14" s="1">
        <v>0</v>
      </c>
      <c r="N14" s="1">
        <v>1</v>
      </c>
      <c r="O14" s="1" t="b">
        <v>0</v>
      </c>
      <c r="P14" s="1" t="b">
        <v>0</v>
      </c>
      <c r="Q14" s="1">
        <v>1.463030943097083</v>
      </c>
      <c r="R14" s="1">
        <v>0.2097902097902098</v>
      </c>
      <c r="S14" s="1">
        <v>1</v>
      </c>
      <c r="T14" s="1">
        <v>0.04257070444123686</v>
      </c>
      <c r="U14" s="1">
        <v>0.6220377962203779</v>
      </c>
      <c r="V14" s="1">
        <v>1</v>
      </c>
    </row>
    <row r="15" spans="1:22">
      <c r="A15" s="1" t="s">
        <v>35</v>
      </c>
      <c r="B15" s="1">
        <v>8</v>
      </c>
      <c r="C15" s="1">
        <v>80000</v>
      </c>
      <c r="D15" s="1">
        <v>0</v>
      </c>
      <c r="E15" s="1">
        <v>135</v>
      </c>
      <c r="F15" s="1">
        <v>11.91666666666667</v>
      </c>
      <c r="G15" s="1">
        <v>0.6713286713286714</v>
      </c>
      <c r="H15" s="1">
        <v>10000</v>
      </c>
      <c r="I15" s="1">
        <v>0</v>
      </c>
      <c r="J15" s="1">
        <v>-1.134590691525379</v>
      </c>
      <c r="K15" s="1">
        <v>0.2565468551222588</v>
      </c>
      <c r="L15" s="1">
        <v>1</v>
      </c>
      <c r="M15" s="1">
        <v>0</v>
      </c>
      <c r="N15" s="1">
        <v>1</v>
      </c>
      <c r="O15" s="1" t="b">
        <v>0</v>
      </c>
      <c r="P15" s="1" t="b">
        <v>0</v>
      </c>
      <c r="Q15" s="1">
        <v>1.463030943097083</v>
      </c>
      <c r="R15" s="1">
        <v>0.4195804195804196</v>
      </c>
      <c r="S15" s="1">
        <v>1</v>
      </c>
      <c r="T15" s="1">
        <v>0.04257070444123686</v>
      </c>
      <c r="U15" s="1">
        <v>0.6220377962203779</v>
      </c>
      <c r="V15" s="1">
        <v>1</v>
      </c>
    </row>
    <row r="16" spans="1:22">
      <c r="A16" s="1" t="s">
        <v>36</v>
      </c>
      <c r="B16" s="1">
        <v>10</v>
      </c>
      <c r="C16" s="1">
        <v>100000</v>
      </c>
      <c r="D16" s="1">
        <v>0</v>
      </c>
      <c r="E16" s="1">
        <v>145</v>
      </c>
      <c r="F16" s="1">
        <v>11.91666666666667</v>
      </c>
      <c r="G16" s="1">
        <v>0.8391608391608392</v>
      </c>
      <c r="H16" s="1">
        <v>10000</v>
      </c>
      <c r="I16" s="1">
        <v>0</v>
      </c>
      <c r="J16" s="1">
        <v>-0.5552252320230576</v>
      </c>
      <c r="K16" s="1">
        <v>0.5787406123708512</v>
      </c>
      <c r="L16" s="1">
        <v>1</v>
      </c>
      <c r="M16" s="1">
        <v>0</v>
      </c>
      <c r="N16" s="1">
        <v>1</v>
      </c>
      <c r="O16" s="1" t="b">
        <v>0</v>
      </c>
      <c r="P16" s="1" t="b">
        <v>0</v>
      </c>
      <c r="Q16" s="1">
        <v>1.463030943097083</v>
      </c>
      <c r="R16" s="1">
        <v>0.7552447552447553</v>
      </c>
      <c r="S16" s="1">
        <v>1</v>
      </c>
      <c r="T16" s="1">
        <v>0.04257070444123686</v>
      </c>
      <c r="U16" s="1">
        <v>0.6220377962203779</v>
      </c>
      <c r="V16" s="1">
        <v>1</v>
      </c>
    </row>
    <row r="17" spans="1:22">
      <c r="A17" s="1" t="s">
        <v>37</v>
      </c>
      <c r="B17" s="1">
        <v>14</v>
      </c>
      <c r="C17" s="1">
        <v>140000</v>
      </c>
      <c r="D17" s="1">
        <v>0</v>
      </c>
      <c r="E17" s="1">
        <v>155</v>
      </c>
      <c r="F17" s="1">
        <v>11.91666666666667</v>
      </c>
      <c r="G17" s="1">
        <v>1.174825174825175</v>
      </c>
      <c r="H17" s="1">
        <v>10000</v>
      </c>
      <c r="I17" s="1">
        <v>0</v>
      </c>
      <c r="J17" s="1">
        <v>0.6035056869815847</v>
      </c>
      <c r="K17" s="1">
        <v>0.546172333418148</v>
      </c>
      <c r="L17" s="1">
        <v>1</v>
      </c>
      <c r="M17" s="1">
        <v>0</v>
      </c>
      <c r="N17" s="1">
        <v>1</v>
      </c>
      <c r="O17" s="1" t="b">
        <v>0</v>
      </c>
      <c r="P17" s="1" t="b">
        <v>0</v>
      </c>
      <c r="Q17" s="1">
        <v>1.463030943097083</v>
      </c>
      <c r="R17" s="1">
        <v>1.006993006993007</v>
      </c>
      <c r="S17" s="1">
        <v>1</v>
      </c>
      <c r="T17" s="1">
        <v>0.04257070444123686</v>
      </c>
      <c r="U17" s="1">
        <v>0.6220377962203779</v>
      </c>
      <c r="V17" s="1">
        <v>1</v>
      </c>
    </row>
    <row r="18" spans="1:22">
      <c r="A18" s="1" t="s">
        <v>38</v>
      </c>
      <c r="B18" s="1">
        <v>14</v>
      </c>
      <c r="C18" s="1">
        <v>140000</v>
      </c>
      <c r="D18" s="1">
        <v>0</v>
      </c>
      <c r="E18" s="1">
        <v>165</v>
      </c>
      <c r="F18" s="1">
        <v>11.91666666666667</v>
      </c>
      <c r="G18" s="1">
        <v>1.174825174825175</v>
      </c>
      <c r="H18" s="1">
        <v>10000</v>
      </c>
      <c r="I18" s="1">
        <v>0</v>
      </c>
      <c r="J18" s="1">
        <v>0.6035056869815847</v>
      </c>
      <c r="K18" s="1">
        <v>0.546172333418148</v>
      </c>
      <c r="L18" s="1">
        <v>1</v>
      </c>
      <c r="M18" s="1">
        <v>0</v>
      </c>
      <c r="N18" s="1">
        <v>1</v>
      </c>
      <c r="O18" s="1" t="b">
        <v>0</v>
      </c>
      <c r="P18" s="1" t="b">
        <v>0</v>
      </c>
      <c r="Q18" s="1">
        <v>1.463030943097083</v>
      </c>
      <c r="R18" s="1">
        <v>1.174825174825175</v>
      </c>
      <c r="S18" s="1">
        <v>1</v>
      </c>
      <c r="T18" s="1">
        <v>0.04257070444123686</v>
      </c>
      <c r="U18" s="1">
        <v>0.6220377962203779</v>
      </c>
      <c r="V18" s="1">
        <v>1</v>
      </c>
    </row>
    <row r="19" spans="1:22">
      <c r="A19" s="1" t="s">
        <v>39</v>
      </c>
      <c r="B19" s="1">
        <v>14</v>
      </c>
      <c r="C19" s="1">
        <v>140000</v>
      </c>
      <c r="D19" s="1">
        <v>0</v>
      </c>
      <c r="E19" s="1">
        <v>175</v>
      </c>
      <c r="F19" s="1">
        <v>11.91666666666667</v>
      </c>
      <c r="G19" s="1">
        <v>1.174825174825175</v>
      </c>
      <c r="H19" s="1">
        <v>10000</v>
      </c>
      <c r="I19" s="1">
        <v>0</v>
      </c>
      <c r="J19" s="1">
        <v>0.6035056869815847</v>
      </c>
      <c r="K19" s="1">
        <v>0.546172333418148</v>
      </c>
      <c r="L19" s="1">
        <v>1</v>
      </c>
      <c r="M19" s="1">
        <v>0</v>
      </c>
      <c r="N19" s="1">
        <v>1</v>
      </c>
      <c r="O19" s="1" t="b">
        <v>0</v>
      </c>
      <c r="P19" s="1" t="b">
        <v>0</v>
      </c>
      <c r="Q19" s="1">
        <v>1.463030943097083</v>
      </c>
      <c r="R19" s="1">
        <v>1.174825174825175</v>
      </c>
      <c r="S19" s="1">
        <v>1</v>
      </c>
      <c r="T19" s="1">
        <v>0.04257070444123686</v>
      </c>
      <c r="U19" s="1">
        <v>0.6220377962203779</v>
      </c>
      <c r="V19" s="1">
        <v>1</v>
      </c>
    </row>
    <row r="20" spans="1:22">
      <c r="A20" s="1" t="s">
        <v>40</v>
      </c>
      <c r="B20" s="1">
        <v>18</v>
      </c>
      <c r="C20" s="1">
        <v>180000</v>
      </c>
      <c r="D20" s="1">
        <v>0</v>
      </c>
      <c r="E20" s="1">
        <v>185</v>
      </c>
      <c r="F20" s="1">
        <v>11.91666666666667</v>
      </c>
      <c r="G20" s="1">
        <v>1.510489510489511</v>
      </c>
      <c r="H20" s="1">
        <v>10000</v>
      </c>
      <c r="I20" s="1">
        <v>0</v>
      </c>
      <c r="J20" s="1">
        <v>1.762236605986227</v>
      </c>
      <c r="K20" s="1">
        <v>0.0780293296684323</v>
      </c>
      <c r="L20" s="1">
        <v>1</v>
      </c>
      <c r="M20" s="1">
        <v>0</v>
      </c>
      <c r="N20" s="1">
        <v>1</v>
      </c>
      <c r="O20" s="1" t="b">
        <v>0</v>
      </c>
      <c r="P20" s="1" t="b">
        <v>0</v>
      </c>
      <c r="Q20" s="1">
        <v>1.463030943097083</v>
      </c>
      <c r="R20" s="1">
        <v>1.342657342657343</v>
      </c>
      <c r="S20" s="1">
        <v>1</v>
      </c>
      <c r="T20" s="1">
        <v>0.04257070444123686</v>
      </c>
      <c r="U20" s="1">
        <v>0.6220377962203779</v>
      </c>
      <c r="V20" s="1">
        <v>1</v>
      </c>
    </row>
    <row r="21" spans="1:22">
      <c r="A21" s="1" t="s">
        <v>41</v>
      </c>
      <c r="B21" s="1">
        <v>19</v>
      </c>
      <c r="C21" s="1">
        <v>190000</v>
      </c>
      <c r="D21" s="1">
        <v>0</v>
      </c>
      <c r="E21" s="1">
        <v>195</v>
      </c>
      <c r="F21" s="1">
        <v>11.91666666666667</v>
      </c>
      <c r="G21" s="1">
        <v>1.594405594405595</v>
      </c>
      <c r="H21" s="1">
        <v>10000</v>
      </c>
      <c r="I21" s="1">
        <v>0</v>
      </c>
      <c r="J21" s="1">
        <v>2.051919335737387</v>
      </c>
      <c r="K21" s="1">
        <v>0.04017750238540207</v>
      </c>
      <c r="L21" s="1">
        <v>1</v>
      </c>
      <c r="M21" s="1">
        <v>0</v>
      </c>
      <c r="N21" s="1">
        <v>1</v>
      </c>
      <c r="O21" s="1" t="b">
        <v>0</v>
      </c>
      <c r="P21" s="1" t="b">
        <v>0</v>
      </c>
      <c r="Q21" s="1">
        <v>1.463030943097083</v>
      </c>
      <c r="R21" s="1">
        <v>1.552447552447553</v>
      </c>
      <c r="S21" s="1">
        <v>1</v>
      </c>
      <c r="T21" s="1">
        <v>0.04257070444123686</v>
      </c>
      <c r="U21" s="1">
        <v>0.6220377962203779</v>
      </c>
      <c r="V21" s="1">
        <v>1</v>
      </c>
    </row>
    <row r="22" spans="1:22">
      <c r="A22" s="1" t="s">
        <v>42</v>
      </c>
      <c r="B22" s="1">
        <v>14</v>
      </c>
      <c r="C22" s="1">
        <v>140000</v>
      </c>
      <c r="D22" s="1">
        <v>0</v>
      </c>
      <c r="E22" s="1">
        <v>205</v>
      </c>
      <c r="F22" s="1">
        <v>11.91666666666667</v>
      </c>
      <c r="G22" s="1">
        <v>1.174825174825175</v>
      </c>
      <c r="H22" s="1">
        <v>10000</v>
      </c>
      <c r="I22" s="1">
        <v>0</v>
      </c>
      <c r="J22" s="1">
        <v>0.6035056869815847</v>
      </c>
      <c r="K22" s="1">
        <v>0.546172333418148</v>
      </c>
      <c r="L22" s="1">
        <v>1</v>
      </c>
      <c r="M22" s="1">
        <v>0</v>
      </c>
      <c r="N22" s="1">
        <v>1</v>
      </c>
      <c r="O22" s="1" t="b">
        <v>0</v>
      </c>
      <c r="P22" s="1" t="b">
        <v>0</v>
      </c>
      <c r="Q22" s="1">
        <v>1.463030943097083</v>
      </c>
      <c r="R22" s="1">
        <v>1.384615384615385</v>
      </c>
      <c r="S22" s="1">
        <v>1</v>
      </c>
      <c r="T22" s="1">
        <v>0.04257070444123686</v>
      </c>
      <c r="U22" s="1">
        <v>0.6220377962203779</v>
      </c>
      <c r="V22" s="1">
        <v>1</v>
      </c>
    </row>
    <row r="23" spans="1:22">
      <c r="A23" s="1" t="s">
        <v>43</v>
      </c>
      <c r="B23" s="1">
        <v>4</v>
      </c>
      <c r="C23" s="1">
        <v>40000</v>
      </c>
      <c r="D23" s="1">
        <v>0</v>
      </c>
      <c r="E23" s="1">
        <v>215</v>
      </c>
      <c r="F23" s="1">
        <v>11.91666666666667</v>
      </c>
      <c r="G23" s="1">
        <v>0.3356643356643357</v>
      </c>
      <c r="H23" s="1">
        <v>10000</v>
      </c>
      <c r="I23" s="1">
        <v>0</v>
      </c>
      <c r="J23" s="1">
        <v>-2.293321610530021</v>
      </c>
      <c r="K23" s="1">
        <v>0.02182949596016574</v>
      </c>
      <c r="L23" s="1">
        <v>1</v>
      </c>
      <c r="M23" s="1">
        <v>0</v>
      </c>
      <c r="N23" s="1">
        <v>1</v>
      </c>
      <c r="O23" s="1" t="b">
        <v>0</v>
      </c>
      <c r="P23" s="1" t="b">
        <v>0</v>
      </c>
      <c r="Q23" s="1">
        <v>1.463030943097083</v>
      </c>
      <c r="R23" s="1">
        <v>0.7552447552447553</v>
      </c>
      <c r="S23" s="1">
        <v>1</v>
      </c>
      <c r="T23" s="1">
        <v>0.04257070444123686</v>
      </c>
      <c r="U23" s="1">
        <v>0.6220377962203779</v>
      </c>
      <c r="V23" s="1">
        <v>1</v>
      </c>
    </row>
    <row r="24" spans="1:22">
      <c r="A24" s="1" t="s">
        <v>44</v>
      </c>
      <c r="B24" s="1">
        <v>10</v>
      </c>
      <c r="C24" s="1">
        <v>100000</v>
      </c>
      <c r="D24" s="1">
        <v>0</v>
      </c>
      <c r="E24" s="1">
        <v>225</v>
      </c>
      <c r="F24" s="1">
        <v>11.91666666666667</v>
      </c>
      <c r="G24" s="1">
        <v>0.8391608391608392</v>
      </c>
      <c r="H24" s="1">
        <v>10000</v>
      </c>
      <c r="I24" s="1">
        <v>0</v>
      </c>
      <c r="J24" s="1">
        <v>-0.5552252320230576</v>
      </c>
      <c r="K24" s="1">
        <v>0.5787406123708512</v>
      </c>
      <c r="L24" s="1">
        <v>1</v>
      </c>
      <c r="M24" s="1">
        <v>0</v>
      </c>
      <c r="N24" s="1">
        <v>1</v>
      </c>
      <c r="O24" s="1" t="b">
        <v>0</v>
      </c>
      <c r="P24" s="1" t="b">
        <v>0</v>
      </c>
      <c r="Q24" s="1">
        <v>1.463030943097083</v>
      </c>
      <c r="R24" s="1">
        <v>0.5874125874125874</v>
      </c>
      <c r="S24" s="1">
        <v>1</v>
      </c>
      <c r="T24" s="1">
        <v>0.04257070444123686</v>
      </c>
      <c r="U24" s="1">
        <v>0.6220377962203779</v>
      </c>
      <c r="V24" s="1">
        <v>1</v>
      </c>
    </row>
    <row r="25" spans="1:22">
      <c r="A25" s="1" t="s">
        <v>45</v>
      </c>
      <c r="B25" s="1">
        <v>8</v>
      </c>
      <c r="C25" s="1">
        <v>80000</v>
      </c>
      <c r="D25" s="1">
        <v>0</v>
      </c>
      <c r="E25" s="1">
        <v>235</v>
      </c>
      <c r="F25" s="1">
        <v>11.91666666666667</v>
      </c>
      <c r="G25" s="1">
        <v>0.6713286713286714</v>
      </c>
      <c r="H25" s="1">
        <v>10000</v>
      </c>
      <c r="I25" s="1">
        <v>0</v>
      </c>
      <c r="J25" s="1">
        <v>-1.134590691525379</v>
      </c>
      <c r="K25" s="1">
        <v>0.2565468551222588</v>
      </c>
      <c r="L25" s="1">
        <v>1</v>
      </c>
      <c r="M25" s="1">
        <v>0</v>
      </c>
      <c r="N25" s="1">
        <v>1</v>
      </c>
      <c r="O25" s="1" t="b">
        <v>0</v>
      </c>
      <c r="P25" s="1" t="b">
        <v>0</v>
      </c>
      <c r="Q25" s="1">
        <v>1.463030943097083</v>
      </c>
      <c r="R25" s="1">
        <v>0.7552447552447553</v>
      </c>
      <c r="S25" s="1">
        <v>1</v>
      </c>
      <c r="T25" s="1">
        <v>0.04257070444123686</v>
      </c>
      <c r="U25" s="1">
        <v>0.6220377962203779</v>
      </c>
      <c r="V25" s="1">
        <v>1</v>
      </c>
    </row>
    <row r="26" spans="1:22">
      <c r="A26" s="1" t="s">
        <v>46</v>
      </c>
      <c r="B26" s="1">
        <v>16</v>
      </c>
      <c r="C26" s="1">
        <v>160000</v>
      </c>
      <c r="D26" s="1">
        <v>0</v>
      </c>
      <c r="E26" s="1">
        <v>245</v>
      </c>
      <c r="F26" s="1">
        <v>11.91666666666667</v>
      </c>
      <c r="G26" s="1">
        <v>1.342657342657343</v>
      </c>
      <c r="H26" s="1">
        <v>10000</v>
      </c>
      <c r="I26" s="1">
        <v>0</v>
      </c>
      <c r="J26" s="1">
        <v>1.182871146483906</v>
      </c>
      <c r="K26" s="1">
        <v>0.2368602184036052</v>
      </c>
      <c r="L26" s="1">
        <v>1</v>
      </c>
      <c r="M26" s="1">
        <v>0</v>
      </c>
      <c r="N26" s="1">
        <v>1</v>
      </c>
      <c r="O26" s="1" t="b">
        <v>0</v>
      </c>
      <c r="P26" s="1" t="b">
        <v>0</v>
      </c>
      <c r="Q26" s="1">
        <v>1.463030943097083</v>
      </c>
      <c r="R26" s="1">
        <v>1.006993006993007</v>
      </c>
      <c r="S26" s="1">
        <v>1</v>
      </c>
      <c r="T26" s="1">
        <v>0.04257070444123686</v>
      </c>
      <c r="U26" s="1">
        <v>0.6220377962203779</v>
      </c>
      <c r="V26" s="1">
        <v>1</v>
      </c>
    </row>
    <row r="27" spans="1:22">
      <c r="A27" s="1" t="s">
        <v>47</v>
      </c>
      <c r="B27" s="1">
        <v>14</v>
      </c>
      <c r="C27" s="1">
        <v>140000</v>
      </c>
      <c r="D27" s="1">
        <v>0</v>
      </c>
      <c r="E27" s="1">
        <v>255</v>
      </c>
      <c r="F27" s="1">
        <v>11.91666666666667</v>
      </c>
      <c r="G27" s="1">
        <v>1.174825174825175</v>
      </c>
      <c r="H27" s="1">
        <v>10000</v>
      </c>
      <c r="I27" s="1">
        <v>0</v>
      </c>
      <c r="J27" s="1">
        <v>0.6035056869815847</v>
      </c>
      <c r="K27" s="1">
        <v>0.546172333418148</v>
      </c>
      <c r="L27" s="1">
        <v>1</v>
      </c>
      <c r="M27" s="1">
        <v>0</v>
      </c>
      <c r="N27" s="1">
        <v>1</v>
      </c>
      <c r="O27" s="1" t="b">
        <v>0</v>
      </c>
      <c r="P27" s="1" t="b">
        <v>0</v>
      </c>
      <c r="Q27" s="1">
        <v>1.463030943097083</v>
      </c>
      <c r="R27" s="1">
        <v>1.258741258741259</v>
      </c>
      <c r="S27" s="1">
        <v>1</v>
      </c>
      <c r="T27" s="1">
        <v>0.04257070444123686</v>
      </c>
      <c r="U27" s="1">
        <v>0.6220377962203779</v>
      </c>
      <c r="V27" s="1">
        <v>1</v>
      </c>
    </row>
    <row r="28" spans="1:22">
      <c r="A28" s="1" t="s">
        <v>48</v>
      </c>
      <c r="B28" s="1">
        <v>14</v>
      </c>
      <c r="C28" s="1">
        <v>140000</v>
      </c>
      <c r="D28" s="1">
        <v>0</v>
      </c>
      <c r="E28" s="1">
        <v>265</v>
      </c>
      <c r="F28" s="1">
        <v>11.91666666666667</v>
      </c>
      <c r="G28" s="1">
        <v>1.174825174825175</v>
      </c>
      <c r="H28" s="1">
        <v>10000</v>
      </c>
      <c r="I28" s="1">
        <v>0</v>
      </c>
      <c r="J28" s="1">
        <v>0.6035056869815847</v>
      </c>
      <c r="K28" s="1">
        <v>0.546172333418148</v>
      </c>
      <c r="L28" s="1">
        <v>1</v>
      </c>
      <c r="M28" s="1">
        <v>0</v>
      </c>
      <c r="N28" s="1">
        <v>1</v>
      </c>
      <c r="O28" s="1" t="b">
        <v>0</v>
      </c>
      <c r="P28" s="1" t="b">
        <v>0</v>
      </c>
      <c r="Q28" s="1">
        <v>1.463030943097083</v>
      </c>
      <c r="R28" s="1">
        <v>1.174825174825175</v>
      </c>
      <c r="S28" s="1">
        <v>1</v>
      </c>
      <c r="T28" s="1">
        <v>0.04257070444123686</v>
      </c>
      <c r="U28" s="1">
        <v>0.6220377962203779</v>
      </c>
      <c r="V28" s="1">
        <v>1</v>
      </c>
    </row>
    <row r="29" spans="1:22">
      <c r="A29" s="1" t="s">
        <v>49</v>
      </c>
      <c r="B29" s="1">
        <v>8</v>
      </c>
      <c r="C29" s="1">
        <v>80000</v>
      </c>
      <c r="D29" s="1">
        <v>0</v>
      </c>
      <c r="E29" s="1">
        <v>275</v>
      </c>
      <c r="F29" s="1">
        <v>11.91666666666667</v>
      </c>
      <c r="G29" s="1">
        <v>0.6713286713286714</v>
      </c>
      <c r="H29" s="1">
        <v>10000</v>
      </c>
      <c r="I29" s="1">
        <v>0</v>
      </c>
      <c r="J29" s="1">
        <v>-1.134590691525379</v>
      </c>
      <c r="K29" s="1">
        <v>0.2565468551222588</v>
      </c>
      <c r="L29" s="1">
        <v>1</v>
      </c>
      <c r="M29" s="1">
        <v>0</v>
      </c>
      <c r="N29" s="1">
        <v>1</v>
      </c>
      <c r="O29" s="1" t="b">
        <v>0</v>
      </c>
      <c r="P29" s="1" t="b">
        <v>0</v>
      </c>
      <c r="Q29" s="1">
        <v>1.463030943097083</v>
      </c>
      <c r="R29" s="1">
        <v>0.9230769230769231</v>
      </c>
      <c r="S29" s="1">
        <v>1</v>
      </c>
      <c r="T29" s="1">
        <v>0.04257070444123686</v>
      </c>
      <c r="U29" s="1">
        <v>0.6220377962203779</v>
      </c>
      <c r="V29" s="1">
        <v>1</v>
      </c>
    </row>
    <row r="30" spans="1:22">
      <c r="A30" s="1" t="s">
        <v>50</v>
      </c>
      <c r="B30" s="1">
        <v>17</v>
      </c>
      <c r="C30" s="1">
        <v>170000</v>
      </c>
      <c r="D30" s="1">
        <v>0</v>
      </c>
      <c r="E30" s="1">
        <v>285</v>
      </c>
      <c r="F30" s="1">
        <v>11.91666666666667</v>
      </c>
      <c r="G30" s="1">
        <v>1.426573426573427</v>
      </c>
      <c r="H30" s="1">
        <v>10000</v>
      </c>
      <c r="I30" s="1">
        <v>0</v>
      </c>
      <c r="J30" s="1">
        <v>1.472553876235067</v>
      </c>
      <c r="K30" s="1">
        <v>0.1408713695269022</v>
      </c>
      <c r="L30" s="1">
        <v>1</v>
      </c>
      <c r="M30" s="1">
        <v>0</v>
      </c>
      <c r="N30" s="1">
        <v>1</v>
      </c>
      <c r="O30" s="1" t="b">
        <v>0</v>
      </c>
      <c r="P30" s="1" t="b">
        <v>0</v>
      </c>
      <c r="Q30" s="1">
        <v>1.463030943097083</v>
      </c>
      <c r="R30" s="1">
        <v>1.048951048951049</v>
      </c>
      <c r="S30" s="1">
        <v>1</v>
      </c>
      <c r="T30" s="1">
        <v>0.04257070444123686</v>
      </c>
      <c r="U30" s="1">
        <v>0.6220377962203779</v>
      </c>
      <c r="V30" s="1">
        <v>1</v>
      </c>
    </row>
    <row r="31" spans="1:22">
      <c r="A31" s="1" t="s">
        <v>51</v>
      </c>
      <c r="B31" s="1">
        <v>12</v>
      </c>
      <c r="C31" s="1">
        <v>120000</v>
      </c>
      <c r="D31" s="1">
        <v>0</v>
      </c>
      <c r="E31" s="1">
        <v>295</v>
      </c>
      <c r="F31" s="1">
        <v>11.91666666666667</v>
      </c>
      <c r="G31" s="1">
        <v>1.006993006993007</v>
      </c>
      <c r="H31" s="1">
        <v>10000</v>
      </c>
      <c r="I31" s="1">
        <v>0</v>
      </c>
      <c r="J31" s="1">
        <v>0.02414022747926355</v>
      </c>
      <c r="K31" s="1">
        <v>0.9807407557741575</v>
      </c>
      <c r="L31" s="1">
        <v>1</v>
      </c>
      <c r="M31" s="1">
        <v>0</v>
      </c>
      <c r="N31" s="1">
        <v>1</v>
      </c>
      <c r="O31" s="1" t="b">
        <v>0</v>
      </c>
      <c r="P31" s="1" t="b">
        <v>0</v>
      </c>
      <c r="Q31" s="1">
        <v>1.463030943097083</v>
      </c>
      <c r="R31" s="1">
        <v>1.216783216783217</v>
      </c>
      <c r="S31" s="1">
        <v>1</v>
      </c>
      <c r="T31" s="1">
        <v>0.04257070444123686</v>
      </c>
      <c r="U31" s="1">
        <v>0.6220377962203779</v>
      </c>
      <c r="V31" s="1">
        <v>1</v>
      </c>
    </row>
    <row r="32" spans="1:22">
      <c r="A32" s="1" t="s">
        <v>52</v>
      </c>
      <c r="B32" s="1">
        <v>18</v>
      </c>
      <c r="C32" s="1">
        <v>180000</v>
      </c>
      <c r="D32" s="1">
        <v>0</v>
      </c>
      <c r="E32" s="1">
        <v>305</v>
      </c>
      <c r="F32" s="1">
        <v>11.91666666666667</v>
      </c>
      <c r="G32" s="1">
        <v>1.510489510489511</v>
      </c>
      <c r="H32" s="1">
        <v>10000</v>
      </c>
      <c r="I32" s="1">
        <v>0</v>
      </c>
      <c r="J32" s="1">
        <v>1.762236605986227</v>
      </c>
      <c r="K32" s="1">
        <v>0.0780293296684323</v>
      </c>
      <c r="L32" s="1">
        <v>1</v>
      </c>
      <c r="M32" s="1">
        <v>0</v>
      </c>
      <c r="N32" s="1">
        <v>1</v>
      </c>
      <c r="O32" s="1" t="b">
        <v>0</v>
      </c>
      <c r="P32" s="1" t="b">
        <v>0</v>
      </c>
      <c r="Q32" s="1">
        <v>1.463030943097083</v>
      </c>
      <c r="R32" s="1">
        <v>1.258741258741259</v>
      </c>
      <c r="S32" s="1">
        <v>1</v>
      </c>
      <c r="T32" s="1">
        <v>0.04257070444123686</v>
      </c>
      <c r="U32" s="1">
        <v>0.6220377962203779</v>
      </c>
      <c r="V32" s="1">
        <v>1</v>
      </c>
    </row>
    <row r="33" spans="1:22">
      <c r="A33" s="1" t="s">
        <v>53</v>
      </c>
      <c r="B33" s="1">
        <v>18</v>
      </c>
      <c r="C33" s="1">
        <v>180000</v>
      </c>
      <c r="D33" s="1">
        <v>0</v>
      </c>
      <c r="E33" s="1">
        <v>315</v>
      </c>
      <c r="F33" s="1">
        <v>11.91666666666667</v>
      </c>
      <c r="G33" s="1">
        <v>1.510489510489511</v>
      </c>
      <c r="H33" s="1">
        <v>10000</v>
      </c>
      <c r="I33" s="1">
        <v>0</v>
      </c>
      <c r="J33" s="1">
        <v>1.762236605986227</v>
      </c>
      <c r="K33" s="1">
        <v>0.0780293296684323</v>
      </c>
      <c r="L33" s="1">
        <v>1</v>
      </c>
      <c r="M33" s="1">
        <v>0</v>
      </c>
      <c r="N33" s="1">
        <v>1</v>
      </c>
      <c r="O33" s="1" t="b">
        <v>0</v>
      </c>
      <c r="P33" s="1" t="b">
        <v>0</v>
      </c>
      <c r="Q33" s="1">
        <v>1.463030943097083</v>
      </c>
      <c r="R33" s="1">
        <v>1.510489510489511</v>
      </c>
      <c r="S33" s="1">
        <v>1</v>
      </c>
      <c r="T33" s="1">
        <v>0.04257070444123686</v>
      </c>
      <c r="U33" s="1">
        <v>0.6220377962203779</v>
      </c>
      <c r="V33" s="1">
        <v>1</v>
      </c>
    </row>
    <row r="34" spans="1:22">
      <c r="A34" s="1" t="s">
        <v>54</v>
      </c>
      <c r="B34" s="1">
        <v>9</v>
      </c>
      <c r="C34" s="1">
        <v>90000</v>
      </c>
      <c r="D34" s="1">
        <v>0</v>
      </c>
      <c r="E34" s="1">
        <v>325</v>
      </c>
      <c r="F34" s="1">
        <v>11.91666666666667</v>
      </c>
      <c r="G34" s="1">
        <v>0.7552447552447553</v>
      </c>
      <c r="H34" s="1">
        <v>10000</v>
      </c>
      <c r="I34" s="1">
        <v>0</v>
      </c>
      <c r="J34" s="1">
        <v>-0.8449079617742181</v>
      </c>
      <c r="K34" s="1">
        <v>0.398162228807905</v>
      </c>
      <c r="L34" s="1">
        <v>1</v>
      </c>
      <c r="M34" s="1">
        <v>0</v>
      </c>
      <c r="N34" s="1">
        <v>1</v>
      </c>
      <c r="O34" s="1" t="b">
        <v>0</v>
      </c>
      <c r="P34" s="1" t="b">
        <v>0</v>
      </c>
      <c r="Q34" s="1">
        <v>1.463030943097083</v>
      </c>
      <c r="R34" s="1">
        <v>1.132867132867133</v>
      </c>
      <c r="S34" s="1">
        <v>1</v>
      </c>
      <c r="T34" s="1">
        <v>0.04257070444123686</v>
      </c>
      <c r="U34" s="1">
        <v>0.6220377962203779</v>
      </c>
      <c r="V34" s="1">
        <v>1</v>
      </c>
    </row>
    <row r="35" spans="1:22">
      <c r="A35" s="1" t="s">
        <v>55</v>
      </c>
      <c r="B35" s="1">
        <v>8</v>
      </c>
      <c r="C35" s="1">
        <v>80000</v>
      </c>
      <c r="D35" s="1">
        <v>0</v>
      </c>
      <c r="E35" s="1">
        <v>335</v>
      </c>
      <c r="F35" s="1">
        <v>11.91666666666667</v>
      </c>
      <c r="G35" s="1">
        <v>0.6713286713286714</v>
      </c>
      <c r="H35" s="1">
        <v>10000</v>
      </c>
      <c r="I35" s="1">
        <v>0</v>
      </c>
      <c r="J35" s="1">
        <v>-1.134590691525379</v>
      </c>
      <c r="K35" s="1">
        <v>0.2565468551222588</v>
      </c>
      <c r="L35" s="1">
        <v>1</v>
      </c>
      <c r="M35" s="1">
        <v>0</v>
      </c>
      <c r="N35" s="1">
        <v>1</v>
      </c>
      <c r="O35" s="1" t="b">
        <v>0</v>
      </c>
      <c r="P35" s="1" t="b">
        <v>0</v>
      </c>
      <c r="Q35" s="1">
        <v>1.463030943097083</v>
      </c>
      <c r="R35" s="1">
        <v>0.7132867132867133</v>
      </c>
      <c r="S35" s="1">
        <v>1</v>
      </c>
      <c r="T35" s="1">
        <v>0.04257070444123686</v>
      </c>
      <c r="U35" s="1">
        <v>0.6220377962203779</v>
      </c>
      <c r="V35" s="1">
        <v>1</v>
      </c>
    </row>
    <row r="36" spans="1:22">
      <c r="A36" s="1" t="s">
        <v>56</v>
      </c>
      <c r="B36" s="1">
        <v>11</v>
      </c>
      <c r="C36" s="1">
        <v>110000</v>
      </c>
      <c r="D36" s="1">
        <v>0</v>
      </c>
      <c r="E36" s="1">
        <v>345</v>
      </c>
      <c r="F36" s="1">
        <v>11.91666666666667</v>
      </c>
      <c r="G36" s="1">
        <v>0.9230769230769231</v>
      </c>
      <c r="H36" s="1">
        <v>10000</v>
      </c>
      <c r="I36" s="1">
        <v>0</v>
      </c>
      <c r="J36" s="1">
        <v>-0.265542502271897</v>
      </c>
      <c r="K36" s="1">
        <v>0.7905915725458428</v>
      </c>
      <c r="L36" s="1">
        <v>1</v>
      </c>
      <c r="M36" s="1">
        <v>0</v>
      </c>
      <c r="N36" s="1">
        <v>1</v>
      </c>
      <c r="O36" s="1" t="b">
        <v>0</v>
      </c>
      <c r="P36" s="1" t="b">
        <v>0</v>
      </c>
      <c r="Q36" s="1">
        <v>1.463030943097083</v>
      </c>
      <c r="R36" s="1">
        <v>0.7972027972027973</v>
      </c>
      <c r="S36" s="1">
        <v>1</v>
      </c>
      <c r="T36" s="1">
        <v>0.04257070444123686</v>
      </c>
      <c r="U36" s="1">
        <v>0.6220377962203779</v>
      </c>
      <c r="V36" s="1">
        <v>1</v>
      </c>
    </row>
    <row r="37" spans="1:22">
      <c r="A37" s="1" t="s">
        <v>57</v>
      </c>
      <c r="B37" s="1">
        <v>17</v>
      </c>
      <c r="C37" s="1">
        <v>170000</v>
      </c>
      <c r="D37" s="1">
        <v>0</v>
      </c>
      <c r="E37" s="1">
        <v>355</v>
      </c>
      <c r="F37" s="1">
        <v>11.91666666666667</v>
      </c>
      <c r="G37" s="1">
        <v>1.426573426573427</v>
      </c>
      <c r="H37" s="1">
        <v>10000</v>
      </c>
      <c r="I37" s="1">
        <v>0</v>
      </c>
      <c r="J37" s="1">
        <v>1.472553876235067</v>
      </c>
      <c r="K37" s="1">
        <v>0.1408713695269022</v>
      </c>
      <c r="L37" s="1">
        <v>1</v>
      </c>
      <c r="M37" s="1">
        <v>0</v>
      </c>
      <c r="N37" s="1">
        <v>1</v>
      </c>
      <c r="O37" s="1" t="b">
        <v>0</v>
      </c>
      <c r="P37" s="1" t="b">
        <v>0</v>
      </c>
      <c r="Q37" s="1">
        <v>1.463030943097083</v>
      </c>
      <c r="R37" s="1">
        <v>1.174825174825175</v>
      </c>
      <c r="S37" s="1">
        <v>1</v>
      </c>
      <c r="T37" s="1">
        <v>0.04257070444123686</v>
      </c>
      <c r="U37" s="1">
        <v>0.6220377962203779</v>
      </c>
      <c r="V37" s="1">
        <v>1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5</v>
      </c>
      <c r="C2" s="1">
        <v>50000</v>
      </c>
      <c r="D2" s="1">
        <v>0</v>
      </c>
      <c r="E2" s="1">
        <v>5</v>
      </c>
      <c r="F2" s="1">
        <v>11.66553365057792</v>
      </c>
      <c r="G2" s="1">
        <v>0.4286130536130505</v>
      </c>
      <c r="H2" s="1">
        <v>10000</v>
      </c>
      <c r="I2" s="1">
        <v>0</v>
      </c>
      <c r="J2" s="1">
        <v>-1.951563198731513</v>
      </c>
      <c r="K2" s="1">
        <v>0.05099008606164188</v>
      </c>
      <c r="L2" s="1">
        <v>1</v>
      </c>
      <c r="M2" s="1">
        <v>0</v>
      </c>
      <c r="N2" s="1">
        <v>1</v>
      </c>
      <c r="O2" s="1" t="b">
        <v>0</v>
      </c>
      <c r="P2" s="1" t="b">
        <v>0</v>
      </c>
      <c r="Q2" s="1">
        <v>1.106189304732766</v>
      </c>
      <c r="R2" s="1">
        <v>0.5034965034965035</v>
      </c>
      <c r="S2" s="1">
        <v>1</v>
      </c>
      <c r="T2" s="1">
        <v>0.0003044877467048647</v>
      </c>
      <c r="U2" s="1">
        <v>0.4943505649435057</v>
      </c>
      <c r="V2" s="1">
        <v>1</v>
      </c>
    </row>
    <row r="3" spans="1:22">
      <c r="A3" s="1" t="s">
        <v>23</v>
      </c>
      <c r="B3" s="1">
        <v>10</v>
      </c>
      <c r="C3" s="1">
        <v>100000</v>
      </c>
      <c r="D3" s="1">
        <v>0</v>
      </c>
      <c r="E3" s="1">
        <v>15</v>
      </c>
      <c r="F3" s="1">
        <v>11.66553365057787</v>
      </c>
      <c r="G3" s="1">
        <v>0.8572261072261049</v>
      </c>
      <c r="H3" s="1">
        <v>10000</v>
      </c>
      <c r="I3" s="1">
        <v>0</v>
      </c>
      <c r="J3" s="1">
        <v>-0.4876420027427074</v>
      </c>
      <c r="K3" s="1">
        <v>0.6258034388096205</v>
      </c>
      <c r="L3" s="1">
        <v>1</v>
      </c>
      <c r="M3" s="1">
        <v>0</v>
      </c>
      <c r="N3" s="1">
        <v>1</v>
      </c>
      <c r="O3" s="1" t="b">
        <v>0</v>
      </c>
      <c r="P3" s="1" t="b">
        <v>0</v>
      </c>
      <c r="Q3" s="1">
        <v>1.106189304732766</v>
      </c>
      <c r="R3" s="1">
        <v>0.6293706293706294</v>
      </c>
      <c r="S3" s="1">
        <v>1</v>
      </c>
      <c r="T3" s="1">
        <v>0.0003044877467048647</v>
      </c>
      <c r="U3" s="1">
        <v>0.4943505649435057</v>
      </c>
      <c r="V3" s="1">
        <v>1</v>
      </c>
    </row>
    <row r="4" spans="1:22">
      <c r="A4" s="1" t="s">
        <v>24</v>
      </c>
      <c r="B4" s="1">
        <v>11</v>
      </c>
      <c r="C4" s="1">
        <v>110000</v>
      </c>
      <c r="D4" s="1">
        <v>0</v>
      </c>
      <c r="E4" s="1">
        <v>25</v>
      </c>
      <c r="F4" s="1">
        <v>11.66553365057797</v>
      </c>
      <c r="G4" s="1">
        <v>0.942948717948707</v>
      </c>
      <c r="H4" s="1">
        <v>10000</v>
      </c>
      <c r="I4" s="1">
        <v>0</v>
      </c>
      <c r="J4" s="1">
        <v>-0.1948577635449782</v>
      </c>
      <c r="K4" s="1">
        <v>0.8455043001230726</v>
      </c>
      <c r="L4" s="1">
        <v>1</v>
      </c>
      <c r="M4" s="1">
        <v>0</v>
      </c>
      <c r="N4" s="1">
        <v>1</v>
      </c>
      <c r="O4" s="1" t="b">
        <v>0</v>
      </c>
      <c r="P4" s="1" t="b">
        <v>0</v>
      </c>
      <c r="Q4" s="1">
        <v>1.106189304732766</v>
      </c>
      <c r="R4" s="1">
        <v>0.8811188811188811</v>
      </c>
      <c r="S4" s="1">
        <v>1</v>
      </c>
      <c r="T4" s="1">
        <v>0.0003044877467048647</v>
      </c>
      <c r="U4" s="1">
        <v>0.4943505649435057</v>
      </c>
      <c r="V4" s="1">
        <v>1</v>
      </c>
    </row>
    <row r="5" spans="1:22">
      <c r="A5" s="1" t="s">
        <v>25</v>
      </c>
      <c r="B5" s="1">
        <v>9</v>
      </c>
      <c r="C5" s="1">
        <v>90000</v>
      </c>
      <c r="D5" s="1">
        <v>0</v>
      </c>
      <c r="E5" s="1">
        <v>35</v>
      </c>
      <c r="F5" s="1">
        <v>11.37389530931332</v>
      </c>
      <c r="G5" s="1">
        <v>0.7912856374394884</v>
      </c>
      <c r="H5" s="1">
        <v>10000</v>
      </c>
      <c r="I5" s="1">
        <v>0</v>
      </c>
      <c r="J5" s="1">
        <v>-0.7038934907134164</v>
      </c>
      <c r="K5" s="1">
        <v>0.4814991054683209</v>
      </c>
      <c r="L5" s="1">
        <v>1</v>
      </c>
      <c r="M5" s="1">
        <v>0</v>
      </c>
      <c r="N5" s="1">
        <v>1</v>
      </c>
      <c r="O5" s="1" t="b">
        <v>0</v>
      </c>
      <c r="P5" s="1" t="b">
        <v>0</v>
      </c>
      <c r="Q5" s="1">
        <v>1.106189304732766</v>
      </c>
      <c r="R5" s="1">
        <v>0.8391608391608392</v>
      </c>
      <c r="S5" s="1">
        <v>1</v>
      </c>
      <c r="T5" s="1">
        <v>0.0003044877467048647</v>
      </c>
      <c r="U5" s="1">
        <v>0.4943505649435057</v>
      </c>
      <c r="V5" s="1">
        <v>1</v>
      </c>
    </row>
    <row r="6" spans="1:22">
      <c r="A6" s="1" t="s">
        <v>26</v>
      </c>
      <c r="B6" s="1">
        <v>7</v>
      </c>
      <c r="C6" s="1">
        <v>70000</v>
      </c>
      <c r="D6" s="1">
        <v>0</v>
      </c>
      <c r="E6" s="1">
        <v>45</v>
      </c>
      <c r="F6" s="1">
        <v>12.24881033310707</v>
      </c>
      <c r="G6" s="1">
        <v>0.5714840714840557</v>
      </c>
      <c r="H6" s="1">
        <v>10000</v>
      </c>
      <c r="I6" s="1">
        <v>0</v>
      </c>
      <c r="J6" s="1">
        <v>-1.499732920721373</v>
      </c>
      <c r="K6" s="1">
        <v>0.1336835993287799</v>
      </c>
      <c r="L6" s="1">
        <v>1</v>
      </c>
      <c r="M6" s="1">
        <v>0</v>
      </c>
      <c r="N6" s="1">
        <v>1</v>
      </c>
      <c r="O6" s="1" t="b">
        <v>0</v>
      </c>
      <c r="P6" s="1" t="b">
        <v>0</v>
      </c>
      <c r="Q6" s="1">
        <v>1.106189304732766</v>
      </c>
      <c r="R6" s="1">
        <v>0.6713286713286714</v>
      </c>
      <c r="S6" s="1">
        <v>1</v>
      </c>
      <c r="T6" s="1">
        <v>0.0003044877467048647</v>
      </c>
      <c r="U6" s="1">
        <v>0.4943505649435057</v>
      </c>
      <c r="V6" s="1">
        <v>1</v>
      </c>
    </row>
    <row r="7" spans="1:22">
      <c r="A7" s="1" t="s">
        <v>27</v>
      </c>
      <c r="B7" s="1">
        <v>14</v>
      </c>
      <c r="C7" s="1">
        <v>140000</v>
      </c>
      <c r="D7" s="1">
        <v>0</v>
      </c>
      <c r="E7" s="1">
        <v>55</v>
      </c>
      <c r="F7" s="1">
        <v>11.37389530931374</v>
      </c>
      <c r="G7" s="1">
        <v>1.230888769350271</v>
      </c>
      <c r="H7" s="1">
        <v>10000</v>
      </c>
      <c r="I7" s="1">
        <v>0</v>
      </c>
      <c r="J7" s="1">
        <v>0.7786771347725091</v>
      </c>
      <c r="K7" s="1">
        <v>0.4361699285827899</v>
      </c>
      <c r="L7" s="1">
        <v>1</v>
      </c>
      <c r="M7" s="1">
        <v>0</v>
      </c>
      <c r="N7" s="1">
        <v>1</v>
      </c>
      <c r="O7" s="1" t="b">
        <v>0</v>
      </c>
      <c r="P7" s="1" t="b">
        <v>0</v>
      </c>
      <c r="Q7" s="1">
        <v>1.106189304732766</v>
      </c>
      <c r="R7" s="1">
        <v>0.8811188811188811</v>
      </c>
      <c r="S7" s="1">
        <v>1</v>
      </c>
      <c r="T7" s="1">
        <v>0.0003044877467048647</v>
      </c>
      <c r="U7" s="1">
        <v>0.4943505649435057</v>
      </c>
      <c r="V7" s="1">
        <v>1</v>
      </c>
    </row>
    <row r="8" spans="1:22">
      <c r="A8" s="1" t="s">
        <v>28</v>
      </c>
      <c r="B8" s="1">
        <v>14</v>
      </c>
      <c r="C8" s="1">
        <v>140000</v>
      </c>
      <c r="D8" s="1">
        <v>0</v>
      </c>
      <c r="E8" s="1">
        <v>65</v>
      </c>
      <c r="F8" s="1">
        <v>11.95717199184227</v>
      </c>
      <c r="G8" s="1">
        <v>1.170845414747855</v>
      </c>
      <c r="H8" s="1">
        <v>10000</v>
      </c>
      <c r="I8" s="1">
        <v>0</v>
      </c>
      <c r="J8" s="1">
        <v>0.5907688196851978</v>
      </c>
      <c r="K8" s="1">
        <v>0.5546753294290548</v>
      </c>
      <c r="L8" s="1">
        <v>1</v>
      </c>
      <c r="M8" s="1">
        <v>0</v>
      </c>
      <c r="N8" s="1">
        <v>1</v>
      </c>
      <c r="O8" s="1" t="b">
        <v>0</v>
      </c>
      <c r="P8" s="1" t="b">
        <v>0</v>
      </c>
      <c r="Q8" s="1">
        <v>1.106189304732766</v>
      </c>
      <c r="R8" s="1">
        <v>1.174825174825175</v>
      </c>
      <c r="S8" s="1">
        <v>1</v>
      </c>
      <c r="T8" s="1">
        <v>0.0003044877467048647</v>
      </c>
      <c r="U8" s="1">
        <v>0.4943505649435057</v>
      </c>
      <c r="V8" s="1">
        <v>1</v>
      </c>
    </row>
    <row r="9" spans="1:22">
      <c r="A9" s="1" t="s">
        <v>29</v>
      </c>
      <c r="B9" s="1">
        <v>16</v>
      </c>
      <c r="C9" s="1">
        <v>160000</v>
      </c>
      <c r="D9" s="1">
        <v>0</v>
      </c>
      <c r="E9" s="1">
        <v>75</v>
      </c>
      <c r="F9" s="1">
        <v>10.79061862678437</v>
      </c>
      <c r="G9" s="1">
        <v>1.482769482769501</v>
      </c>
      <c r="H9" s="1">
        <v>10000</v>
      </c>
      <c r="I9" s="1">
        <v>0</v>
      </c>
      <c r="J9" s="1">
        <v>1.585853193425035</v>
      </c>
      <c r="K9" s="1">
        <v>0.1127726157389106</v>
      </c>
      <c r="L9" s="1">
        <v>1</v>
      </c>
      <c r="M9" s="1">
        <v>0</v>
      </c>
      <c r="N9" s="1">
        <v>1</v>
      </c>
      <c r="O9" s="1" t="b">
        <v>0</v>
      </c>
      <c r="P9" s="1" t="b">
        <v>0</v>
      </c>
      <c r="Q9" s="1">
        <v>1.106189304732766</v>
      </c>
      <c r="R9" s="1">
        <v>1.258741258741259</v>
      </c>
      <c r="S9" s="1">
        <v>1</v>
      </c>
      <c r="T9" s="1">
        <v>0.0003044877467048647</v>
      </c>
      <c r="U9" s="1">
        <v>0.4943505649435057</v>
      </c>
      <c r="V9" s="1">
        <v>1</v>
      </c>
    </row>
    <row r="10" spans="1:22">
      <c r="A10" s="1" t="s">
        <v>30</v>
      </c>
      <c r="B10" s="1">
        <v>11</v>
      </c>
      <c r="C10" s="1">
        <v>110000</v>
      </c>
      <c r="D10" s="1">
        <v>0</v>
      </c>
      <c r="E10" s="1">
        <v>85</v>
      </c>
      <c r="F10" s="1">
        <v>12.24881033310653</v>
      </c>
      <c r="G10" s="1">
        <v>0.8980463980464128</v>
      </c>
      <c r="H10" s="1">
        <v>10000</v>
      </c>
      <c r="I10" s="1">
        <v>0</v>
      </c>
      <c r="J10" s="1">
        <v>-0.3568202791561453</v>
      </c>
      <c r="K10" s="1">
        <v>0.7212263537334925</v>
      </c>
      <c r="L10" s="1">
        <v>1</v>
      </c>
      <c r="M10" s="1">
        <v>0</v>
      </c>
      <c r="N10" s="1">
        <v>1</v>
      </c>
      <c r="O10" s="1" t="b">
        <v>0</v>
      </c>
      <c r="P10" s="1" t="b">
        <v>0</v>
      </c>
      <c r="Q10" s="1">
        <v>1.106189304732766</v>
      </c>
      <c r="R10" s="1">
        <v>1.132867132867133</v>
      </c>
      <c r="S10" s="1">
        <v>1</v>
      </c>
      <c r="T10" s="1">
        <v>0.0003044877467048647</v>
      </c>
      <c r="U10" s="1">
        <v>0.4943505649435057</v>
      </c>
      <c r="V10" s="1">
        <v>1</v>
      </c>
    </row>
    <row r="11" spans="1:22">
      <c r="A11" s="1" t="s">
        <v>31</v>
      </c>
      <c r="B11" s="1">
        <v>16</v>
      </c>
      <c r="C11" s="1">
        <v>160000</v>
      </c>
      <c r="D11" s="1">
        <v>0</v>
      </c>
      <c r="E11" s="1">
        <v>95</v>
      </c>
      <c r="F11" s="1">
        <v>11.9571719918424</v>
      </c>
      <c r="G11" s="1">
        <v>1.338109045426106</v>
      </c>
      <c r="H11" s="1">
        <v>10000</v>
      </c>
      <c r="I11" s="1">
        <v>0</v>
      </c>
      <c r="J11" s="1">
        <v>1.169152136661475</v>
      </c>
      <c r="K11" s="1">
        <v>0.2423423412660919</v>
      </c>
      <c r="L11" s="1">
        <v>1</v>
      </c>
      <c r="M11" s="1">
        <v>0</v>
      </c>
      <c r="N11" s="1">
        <v>1</v>
      </c>
      <c r="O11" s="1" t="b">
        <v>0</v>
      </c>
      <c r="P11" s="1" t="b">
        <v>0</v>
      </c>
      <c r="Q11" s="1">
        <v>1.106189304732766</v>
      </c>
      <c r="R11" s="1">
        <v>1.132867132867133</v>
      </c>
      <c r="S11" s="1">
        <v>1</v>
      </c>
      <c r="T11" s="1">
        <v>0.0003044877467048647</v>
      </c>
      <c r="U11" s="1">
        <v>0.4943505649435057</v>
      </c>
      <c r="V11" s="1">
        <v>1</v>
      </c>
    </row>
    <row r="12" spans="1:22">
      <c r="A12" s="1" t="s">
        <v>32</v>
      </c>
      <c r="B12" s="1">
        <v>17</v>
      </c>
      <c r="C12" s="1">
        <v>170000</v>
      </c>
      <c r="D12" s="1">
        <v>0</v>
      </c>
      <c r="E12" s="1">
        <v>105</v>
      </c>
      <c r="F12" s="1">
        <v>11.08225696804913</v>
      </c>
      <c r="G12" s="1">
        <v>1.533983560299325</v>
      </c>
      <c r="H12" s="1">
        <v>10000</v>
      </c>
      <c r="I12" s="1">
        <v>0</v>
      </c>
      <c r="J12" s="1">
        <v>1.777632552902216</v>
      </c>
      <c r="K12" s="1">
        <v>0.07546422370272668</v>
      </c>
      <c r="L12" s="1">
        <v>1</v>
      </c>
      <c r="M12" s="1">
        <v>0</v>
      </c>
      <c r="N12" s="1">
        <v>1</v>
      </c>
      <c r="O12" s="1" t="b">
        <v>0</v>
      </c>
      <c r="P12" s="1" t="b">
        <v>0</v>
      </c>
      <c r="Q12" s="1">
        <v>1.106189304732766</v>
      </c>
      <c r="R12" s="1">
        <v>1.384615384615385</v>
      </c>
      <c r="S12" s="1">
        <v>1</v>
      </c>
      <c r="T12" s="1">
        <v>0.0003044877467048647</v>
      </c>
      <c r="U12" s="1">
        <v>0.4943505649435057</v>
      </c>
      <c r="V12" s="1">
        <v>1</v>
      </c>
    </row>
    <row r="13" spans="1:22">
      <c r="A13" s="1" t="s">
        <v>33</v>
      </c>
      <c r="B13" s="1">
        <v>12</v>
      </c>
      <c r="C13" s="1">
        <v>120000</v>
      </c>
      <c r="D13" s="1">
        <v>0</v>
      </c>
      <c r="E13" s="1">
        <v>115</v>
      </c>
      <c r="F13" s="1">
        <v>11.08225696804888</v>
      </c>
      <c r="G13" s="1">
        <v>1.082811924917195</v>
      </c>
      <c r="H13" s="1">
        <v>10000</v>
      </c>
      <c r="I13" s="1">
        <v>0</v>
      </c>
      <c r="J13" s="1">
        <v>0.2756810966591925</v>
      </c>
      <c r="K13" s="1">
        <v>0.7827930158856274</v>
      </c>
      <c r="L13" s="1">
        <v>1</v>
      </c>
      <c r="M13" s="1">
        <v>0</v>
      </c>
      <c r="N13" s="1">
        <v>1</v>
      </c>
      <c r="O13" s="1" t="b">
        <v>0</v>
      </c>
      <c r="P13" s="1" t="b">
        <v>0</v>
      </c>
      <c r="Q13" s="1">
        <v>1.106189304732766</v>
      </c>
      <c r="R13" s="1">
        <v>1.216783216783217</v>
      </c>
      <c r="S13" s="1">
        <v>1</v>
      </c>
      <c r="T13" s="1">
        <v>0.0003044877467048647</v>
      </c>
      <c r="U13" s="1">
        <v>0.4943505649435057</v>
      </c>
      <c r="V13" s="1">
        <v>1</v>
      </c>
    </row>
    <row r="14" spans="1:22">
      <c r="A14" s="1" t="s">
        <v>34</v>
      </c>
      <c r="B14" s="1">
        <v>12</v>
      </c>
      <c r="C14" s="1">
        <v>120000</v>
      </c>
      <c r="D14" s="1">
        <v>0</v>
      </c>
      <c r="E14" s="1">
        <v>125</v>
      </c>
      <c r="F14" s="1">
        <v>11.37389530931326</v>
      </c>
      <c r="G14" s="1">
        <v>1.05504751658599</v>
      </c>
      <c r="H14" s="1">
        <v>10000</v>
      </c>
      <c r="I14" s="1">
        <v>0</v>
      </c>
      <c r="J14" s="1">
        <v>0.1856488845782399</v>
      </c>
      <c r="K14" s="1">
        <v>0.8527201155335427</v>
      </c>
      <c r="L14" s="1">
        <v>1</v>
      </c>
      <c r="M14" s="1">
        <v>0</v>
      </c>
      <c r="N14" s="1">
        <v>1</v>
      </c>
      <c r="O14" s="1" t="b">
        <v>0</v>
      </c>
      <c r="P14" s="1" t="b">
        <v>0</v>
      </c>
      <c r="Q14" s="1">
        <v>1.106189304732766</v>
      </c>
      <c r="R14" s="1">
        <v>1.006993006993007</v>
      </c>
      <c r="S14" s="1">
        <v>1</v>
      </c>
      <c r="T14" s="1">
        <v>0.0003044877467048647</v>
      </c>
      <c r="U14" s="1">
        <v>0.4943505649435057</v>
      </c>
      <c r="V14" s="1">
        <v>1</v>
      </c>
    </row>
    <row r="15" spans="1:22">
      <c r="A15" s="1" t="s">
        <v>35</v>
      </c>
      <c r="B15" s="1">
        <v>7</v>
      </c>
      <c r="C15" s="1">
        <v>70000</v>
      </c>
      <c r="D15" s="1">
        <v>0</v>
      </c>
      <c r="E15" s="1">
        <v>135</v>
      </c>
      <c r="F15" s="1">
        <v>11.66553365057859</v>
      </c>
      <c r="G15" s="1">
        <v>0.6000582750582362</v>
      </c>
      <c r="H15" s="1">
        <v>10000</v>
      </c>
      <c r="I15" s="1">
        <v>0</v>
      </c>
      <c r="J15" s="1">
        <v>-1.365994720336154</v>
      </c>
      <c r="K15" s="1">
        <v>0.1719406205357538</v>
      </c>
      <c r="L15" s="1">
        <v>1</v>
      </c>
      <c r="M15" s="1">
        <v>0</v>
      </c>
      <c r="N15" s="1">
        <v>1</v>
      </c>
      <c r="O15" s="1" t="b">
        <v>0</v>
      </c>
      <c r="P15" s="1" t="b">
        <v>0</v>
      </c>
      <c r="Q15" s="1">
        <v>1.106189304732766</v>
      </c>
      <c r="R15" s="1">
        <v>0.7972027972027973</v>
      </c>
      <c r="S15" s="1">
        <v>1</v>
      </c>
      <c r="T15" s="1">
        <v>0.0003044877467048647</v>
      </c>
      <c r="U15" s="1">
        <v>0.4943505649435057</v>
      </c>
      <c r="V15" s="1">
        <v>1</v>
      </c>
    </row>
    <row r="16" spans="1:22">
      <c r="A16" s="1" t="s">
        <v>36</v>
      </c>
      <c r="B16" s="1">
        <v>13</v>
      </c>
      <c r="C16" s="1">
        <v>130000</v>
      </c>
      <c r="D16" s="1">
        <v>0</v>
      </c>
      <c r="E16" s="1">
        <v>145</v>
      </c>
      <c r="F16" s="1">
        <v>11.95717199184306</v>
      </c>
      <c r="G16" s="1">
        <v>1.087213599408651</v>
      </c>
      <c r="H16" s="1">
        <v>10000</v>
      </c>
      <c r="I16" s="1">
        <v>0</v>
      </c>
      <c r="J16" s="1">
        <v>0.3015771611967999</v>
      </c>
      <c r="K16" s="1">
        <v>0.7629744205523221</v>
      </c>
      <c r="L16" s="1">
        <v>1</v>
      </c>
      <c r="M16" s="1">
        <v>0</v>
      </c>
      <c r="N16" s="1">
        <v>1</v>
      </c>
      <c r="O16" s="1" t="b">
        <v>0</v>
      </c>
      <c r="P16" s="1" t="b">
        <v>0</v>
      </c>
      <c r="Q16" s="1">
        <v>1.106189304732766</v>
      </c>
      <c r="R16" s="1">
        <v>0.8391608391608392</v>
      </c>
      <c r="S16" s="1">
        <v>1</v>
      </c>
      <c r="T16" s="1">
        <v>0.0003044877467048647</v>
      </c>
      <c r="U16" s="1">
        <v>0.4943505649435057</v>
      </c>
      <c r="V16" s="1">
        <v>1</v>
      </c>
    </row>
    <row r="17" spans="1:22">
      <c r="A17" s="1" t="s">
        <v>37</v>
      </c>
      <c r="B17" s="1">
        <v>15</v>
      </c>
      <c r="C17" s="1">
        <v>150000</v>
      </c>
      <c r="D17" s="1">
        <v>0</v>
      </c>
      <c r="E17" s="1">
        <v>155</v>
      </c>
      <c r="F17" s="1">
        <v>11.08225696804809</v>
      </c>
      <c r="G17" s="1">
        <v>1.35351490614659</v>
      </c>
      <c r="H17" s="1">
        <v>10000</v>
      </c>
      <c r="I17" s="1">
        <v>0</v>
      </c>
      <c r="J17" s="1">
        <v>1.176851970405341</v>
      </c>
      <c r="K17" s="1">
        <v>0.2392545951757682</v>
      </c>
      <c r="L17" s="1">
        <v>1</v>
      </c>
      <c r="M17" s="1">
        <v>0</v>
      </c>
      <c r="N17" s="1">
        <v>1</v>
      </c>
      <c r="O17" s="1" t="b">
        <v>0</v>
      </c>
      <c r="P17" s="1" t="b">
        <v>0</v>
      </c>
      <c r="Q17" s="1">
        <v>1.106189304732766</v>
      </c>
      <c r="R17" s="1">
        <v>1.174825174825175</v>
      </c>
      <c r="S17" s="1">
        <v>1</v>
      </c>
      <c r="T17" s="1">
        <v>0.0003044877467048647</v>
      </c>
      <c r="U17" s="1">
        <v>0.4943505649435057</v>
      </c>
      <c r="V17" s="1">
        <v>1</v>
      </c>
    </row>
    <row r="18" spans="1:22">
      <c r="A18" s="1" t="s">
        <v>38</v>
      </c>
      <c r="B18" s="1">
        <v>19</v>
      </c>
      <c r="C18" s="1">
        <v>190000</v>
      </c>
      <c r="D18" s="1">
        <v>0</v>
      </c>
      <c r="E18" s="1">
        <v>165</v>
      </c>
      <c r="F18" s="1">
        <v>12.24881033310587</v>
      </c>
      <c r="G18" s="1">
        <v>1.55117105117116</v>
      </c>
      <c r="H18" s="1">
        <v>10000</v>
      </c>
      <c r="I18" s="1">
        <v>0</v>
      </c>
      <c r="J18" s="1">
        <v>1.929005003974307</v>
      </c>
      <c r="K18" s="1">
        <v>0.05373024101666315</v>
      </c>
      <c r="L18" s="1">
        <v>1</v>
      </c>
      <c r="M18" s="1">
        <v>0</v>
      </c>
      <c r="N18" s="1">
        <v>1</v>
      </c>
      <c r="O18" s="1" t="b">
        <v>0</v>
      </c>
      <c r="P18" s="1" t="b">
        <v>0</v>
      </c>
      <c r="Q18" s="1">
        <v>1.106189304732766</v>
      </c>
      <c r="R18" s="1">
        <v>1.426573426573427</v>
      </c>
      <c r="S18" s="1">
        <v>1</v>
      </c>
      <c r="T18" s="1">
        <v>0.0003044877467048647</v>
      </c>
      <c r="U18" s="1">
        <v>0.4943505649435057</v>
      </c>
      <c r="V18" s="1">
        <v>1</v>
      </c>
    </row>
    <row r="19" spans="1:22">
      <c r="A19" s="1" t="s">
        <v>39</v>
      </c>
      <c r="B19" s="1">
        <v>16</v>
      </c>
      <c r="C19" s="1">
        <v>160000</v>
      </c>
      <c r="D19" s="1">
        <v>0</v>
      </c>
      <c r="E19" s="1">
        <v>175</v>
      </c>
      <c r="F19" s="1">
        <v>11.37389530931256</v>
      </c>
      <c r="G19" s="1">
        <v>1.406730022114741</v>
      </c>
      <c r="H19" s="1">
        <v>10000</v>
      </c>
      <c r="I19" s="1">
        <v>0</v>
      </c>
      <c r="J19" s="1">
        <v>1.371705384967345</v>
      </c>
      <c r="K19" s="1">
        <v>0.1701551713719677</v>
      </c>
      <c r="L19" s="1">
        <v>1</v>
      </c>
      <c r="M19" s="1">
        <v>0</v>
      </c>
      <c r="N19" s="1">
        <v>1</v>
      </c>
      <c r="O19" s="1" t="b">
        <v>0</v>
      </c>
      <c r="P19" s="1" t="b">
        <v>0</v>
      </c>
      <c r="Q19" s="1">
        <v>1.106189304732766</v>
      </c>
      <c r="R19" s="1">
        <v>1.468531468531469</v>
      </c>
      <c r="S19" s="1">
        <v>1</v>
      </c>
      <c r="T19" s="1">
        <v>0.0003044877467048647</v>
      </c>
      <c r="U19" s="1">
        <v>0.4943505649435057</v>
      </c>
      <c r="V19" s="1">
        <v>1</v>
      </c>
    </row>
    <row r="20" spans="1:22">
      <c r="A20" s="1" t="s">
        <v>40</v>
      </c>
      <c r="B20" s="1">
        <v>12</v>
      </c>
      <c r="C20" s="1">
        <v>120000</v>
      </c>
      <c r="D20" s="1">
        <v>0</v>
      </c>
      <c r="E20" s="1">
        <v>185</v>
      </c>
      <c r="F20" s="1">
        <v>11.95717199184132</v>
      </c>
      <c r="G20" s="1">
        <v>1.00358178406967</v>
      </c>
      <c r="H20" s="1">
        <v>10000</v>
      </c>
      <c r="I20" s="1">
        <v>0</v>
      </c>
      <c r="J20" s="1">
        <v>0.01238550270915387</v>
      </c>
      <c r="K20" s="1">
        <v>0.990118051260835</v>
      </c>
      <c r="L20" s="1">
        <v>1</v>
      </c>
      <c r="M20" s="1">
        <v>0</v>
      </c>
      <c r="N20" s="1">
        <v>1</v>
      </c>
      <c r="O20" s="1" t="b">
        <v>0</v>
      </c>
      <c r="P20" s="1" t="b">
        <v>0</v>
      </c>
      <c r="Q20" s="1">
        <v>1.106189304732766</v>
      </c>
      <c r="R20" s="1">
        <v>1.174825174825175</v>
      </c>
      <c r="S20" s="1">
        <v>1</v>
      </c>
      <c r="T20" s="1">
        <v>0.0003044877467048647</v>
      </c>
      <c r="U20" s="1">
        <v>0.4943505649435057</v>
      </c>
      <c r="V20" s="1">
        <v>1</v>
      </c>
    </row>
    <row r="21" spans="1:22">
      <c r="A21" s="1" t="s">
        <v>41</v>
      </c>
      <c r="B21" s="1">
        <v>12</v>
      </c>
      <c r="C21" s="1">
        <v>120000</v>
      </c>
      <c r="D21" s="1">
        <v>0</v>
      </c>
      <c r="E21" s="1">
        <v>195</v>
      </c>
      <c r="F21" s="1">
        <v>12.24881033310587</v>
      </c>
      <c r="G21" s="1">
        <v>0.9796869796870488</v>
      </c>
      <c r="H21" s="1">
        <v>10000</v>
      </c>
      <c r="I21" s="1">
        <v>0</v>
      </c>
      <c r="J21" s="1">
        <v>-0.07109211876468202</v>
      </c>
      <c r="K21" s="1">
        <v>0.9433244406158438</v>
      </c>
      <c r="L21" s="1">
        <v>1</v>
      </c>
      <c r="M21" s="1">
        <v>0</v>
      </c>
      <c r="N21" s="1">
        <v>1</v>
      </c>
      <c r="O21" s="1" t="b">
        <v>0</v>
      </c>
      <c r="P21" s="1" t="b">
        <v>0</v>
      </c>
      <c r="Q21" s="1">
        <v>1.106189304732766</v>
      </c>
      <c r="R21" s="1">
        <v>1.006993006993007</v>
      </c>
      <c r="S21" s="1">
        <v>1</v>
      </c>
      <c r="T21" s="1">
        <v>0.0003044877467048647</v>
      </c>
      <c r="U21" s="1">
        <v>0.4943505649435057</v>
      </c>
      <c r="V21" s="1">
        <v>1</v>
      </c>
    </row>
    <row r="22" spans="1:22">
      <c r="A22" s="1" t="s">
        <v>42</v>
      </c>
      <c r="B22" s="1">
        <v>13</v>
      </c>
      <c r="C22" s="1">
        <v>130000</v>
      </c>
      <c r="D22" s="1">
        <v>0</v>
      </c>
      <c r="E22" s="1">
        <v>205</v>
      </c>
      <c r="F22" s="1">
        <v>12.2488103331057</v>
      </c>
      <c r="G22" s="1">
        <v>1.06132756132765</v>
      </c>
      <c r="H22" s="1">
        <v>10000</v>
      </c>
      <c r="I22" s="1">
        <v>0</v>
      </c>
      <c r="J22" s="1">
        <v>0.2146360416266508</v>
      </c>
      <c r="K22" s="1">
        <v>0.8300510915966252</v>
      </c>
      <c r="L22" s="1">
        <v>1</v>
      </c>
      <c r="M22" s="1">
        <v>0</v>
      </c>
      <c r="N22" s="1">
        <v>1</v>
      </c>
      <c r="O22" s="1" t="b">
        <v>0</v>
      </c>
      <c r="P22" s="1" t="b">
        <v>0</v>
      </c>
      <c r="Q22" s="1">
        <v>1.106189304732766</v>
      </c>
      <c r="R22" s="1">
        <v>1.048951048951049</v>
      </c>
      <c r="S22" s="1">
        <v>1</v>
      </c>
      <c r="T22" s="1">
        <v>0.0003044877467048647</v>
      </c>
      <c r="U22" s="1">
        <v>0.4943505649435057</v>
      </c>
      <c r="V22" s="1">
        <v>1</v>
      </c>
    </row>
    <row r="23" spans="1:22">
      <c r="A23" s="1" t="s">
        <v>43</v>
      </c>
      <c r="B23" s="1">
        <v>13</v>
      </c>
      <c r="C23" s="1">
        <v>130000</v>
      </c>
      <c r="D23" s="1">
        <v>0</v>
      </c>
      <c r="E23" s="1">
        <v>215</v>
      </c>
      <c r="F23" s="1">
        <v>12.24881033310587</v>
      </c>
      <c r="G23" s="1">
        <v>1.061327561327636</v>
      </c>
      <c r="H23" s="1">
        <v>10000</v>
      </c>
      <c r="I23" s="1">
        <v>0</v>
      </c>
      <c r="J23" s="1">
        <v>0.2146360416266021</v>
      </c>
      <c r="K23" s="1">
        <v>0.8300510915966631</v>
      </c>
      <c r="L23" s="1">
        <v>1</v>
      </c>
      <c r="M23" s="1">
        <v>0</v>
      </c>
      <c r="N23" s="1">
        <v>1</v>
      </c>
      <c r="O23" s="1" t="b">
        <v>0</v>
      </c>
      <c r="P23" s="1" t="b">
        <v>0</v>
      </c>
      <c r="Q23" s="1">
        <v>1.106189304732766</v>
      </c>
      <c r="R23" s="1">
        <v>1.090909090909091</v>
      </c>
      <c r="S23" s="1">
        <v>1</v>
      </c>
      <c r="T23" s="1">
        <v>0.0003044877467048647</v>
      </c>
      <c r="U23" s="1">
        <v>0.4943505649435057</v>
      </c>
      <c r="V23" s="1">
        <v>1</v>
      </c>
    </row>
    <row r="24" spans="1:22">
      <c r="A24" s="1" t="s">
        <v>44</v>
      </c>
      <c r="B24" s="1">
        <v>13</v>
      </c>
      <c r="C24" s="1">
        <v>130000</v>
      </c>
      <c r="D24" s="1">
        <v>0</v>
      </c>
      <c r="E24" s="1">
        <v>225</v>
      </c>
      <c r="F24" s="1">
        <v>12.54044867437016</v>
      </c>
      <c r="G24" s="1">
        <v>1.036645525017702</v>
      </c>
      <c r="H24" s="1">
        <v>10000</v>
      </c>
      <c r="I24" s="1">
        <v>0</v>
      </c>
      <c r="J24" s="1">
        <v>0.1297709505254781</v>
      </c>
      <c r="K24" s="1">
        <v>0.8967476466528644</v>
      </c>
      <c r="L24" s="1">
        <v>1</v>
      </c>
      <c r="M24" s="1">
        <v>0</v>
      </c>
      <c r="N24" s="1">
        <v>1</v>
      </c>
      <c r="O24" s="1" t="b">
        <v>0</v>
      </c>
      <c r="P24" s="1" t="b">
        <v>0</v>
      </c>
      <c r="Q24" s="1">
        <v>1.106189304732766</v>
      </c>
      <c r="R24" s="1">
        <v>1.090909090909091</v>
      </c>
      <c r="S24" s="1">
        <v>1</v>
      </c>
      <c r="T24" s="1">
        <v>0.0003044877467048647</v>
      </c>
      <c r="U24" s="1">
        <v>0.4943505649435057</v>
      </c>
      <c r="V24" s="1">
        <v>1</v>
      </c>
    </row>
    <row r="25" spans="1:22">
      <c r="A25" s="1" t="s">
        <v>45</v>
      </c>
      <c r="B25" s="1">
        <v>12</v>
      </c>
      <c r="C25" s="1">
        <v>120000</v>
      </c>
      <c r="D25" s="1">
        <v>0</v>
      </c>
      <c r="E25" s="1">
        <v>235</v>
      </c>
      <c r="F25" s="1">
        <v>11.9571719918414</v>
      </c>
      <c r="G25" s="1">
        <v>1.003581784069663</v>
      </c>
      <c r="H25" s="1">
        <v>10000</v>
      </c>
      <c r="I25" s="1">
        <v>0</v>
      </c>
      <c r="J25" s="1">
        <v>0.01238550270912969</v>
      </c>
      <c r="K25" s="1">
        <v>0.9901180512608543</v>
      </c>
      <c r="L25" s="1">
        <v>1</v>
      </c>
      <c r="M25" s="1">
        <v>0</v>
      </c>
      <c r="N25" s="1">
        <v>1</v>
      </c>
      <c r="O25" s="1" t="b">
        <v>0</v>
      </c>
      <c r="P25" s="1" t="b">
        <v>0</v>
      </c>
      <c r="Q25" s="1">
        <v>1.106189304732766</v>
      </c>
      <c r="R25" s="1">
        <v>1.048951048951049</v>
      </c>
      <c r="S25" s="1">
        <v>1</v>
      </c>
      <c r="T25" s="1">
        <v>0.0003044877467048647</v>
      </c>
      <c r="U25" s="1">
        <v>0.4943505649435057</v>
      </c>
      <c r="V25" s="1">
        <v>1</v>
      </c>
    </row>
    <row r="26" spans="1:22">
      <c r="A26" s="1" t="s">
        <v>46</v>
      </c>
      <c r="B26" s="1">
        <v>13</v>
      </c>
      <c r="C26" s="1">
        <v>130000</v>
      </c>
      <c r="D26" s="1">
        <v>0</v>
      </c>
      <c r="E26" s="1">
        <v>245</v>
      </c>
      <c r="F26" s="1">
        <v>12.54044867437025</v>
      </c>
      <c r="G26" s="1">
        <v>1.036645525017695</v>
      </c>
      <c r="H26" s="1">
        <v>10000</v>
      </c>
      <c r="I26" s="1">
        <v>0</v>
      </c>
      <c r="J26" s="1">
        <v>0.1297709505254536</v>
      </c>
      <c r="K26" s="1">
        <v>0.8967476466528839</v>
      </c>
      <c r="L26" s="1">
        <v>1</v>
      </c>
      <c r="M26" s="1">
        <v>0</v>
      </c>
      <c r="N26" s="1">
        <v>1</v>
      </c>
      <c r="O26" s="1" t="b">
        <v>0</v>
      </c>
      <c r="P26" s="1" t="b">
        <v>0</v>
      </c>
      <c r="Q26" s="1">
        <v>1.106189304732766</v>
      </c>
      <c r="R26" s="1">
        <v>1.048951048951049</v>
      </c>
      <c r="S26" s="1">
        <v>1</v>
      </c>
      <c r="T26" s="1">
        <v>0.0003044877467048647</v>
      </c>
      <c r="U26" s="1">
        <v>0.4943505649435057</v>
      </c>
      <c r="V26" s="1">
        <v>1</v>
      </c>
    </row>
    <row r="27" spans="1:22">
      <c r="A27" s="1" t="s">
        <v>47</v>
      </c>
      <c r="B27" s="1">
        <v>21</v>
      </c>
      <c r="C27" s="1">
        <v>210000</v>
      </c>
      <c r="D27" s="1">
        <v>0</v>
      </c>
      <c r="E27" s="1">
        <v>255</v>
      </c>
      <c r="F27" s="1">
        <v>12.54044867437025</v>
      </c>
      <c r="G27" s="1">
        <v>1.674581232720891</v>
      </c>
      <c r="H27" s="1">
        <v>10000</v>
      </c>
      <c r="I27" s="1">
        <v>0</v>
      </c>
      <c r="J27" s="1">
        <v>2.388860515289448</v>
      </c>
      <c r="K27" s="1">
        <v>0.01690071755964311</v>
      </c>
      <c r="L27" s="1">
        <v>1</v>
      </c>
      <c r="M27" s="1">
        <v>0</v>
      </c>
      <c r="N27" s="1">
        <v>1</v>
      </c>
      <c r="O27" s="1" t="b">
        <v>0</v>
      </c>
      <c r="P27" s="1" t="b">
        <v>0</v>
      </c>
      <c r="Q27" s="1">
        <v>1.106189304732766</v>
      </c>
      <c r="R27" s="1">
        <v>1.426573426573427</v>
      </c>
      <c r="S27" s="1">
        <v>1</v>
      </c>
      <c r="T27" s="1">
        <v>0.0003044877467048647</v>
      </c>
      <c r="U27" s="1">
        <v>0.4943505649435057</v>
      </c>
      <c r="V27" s="1">
        <v>1</v>
      </c>
    </row>
    <row r="28" spans="1:22">
      <c r="A28" s="1" t="s">
        <v>48</v>
      </c>
      <c r="B28" s="1">
        <v>15</v>
      </c>
      <c r="C28" s="1">
        <v>150000</v>
      </c>
      <c r="D28" s="1">
        <v>0</v>
      </c>
      <c r="E28" s="1">
        <v>265</v>
      </c>
      <c r="F28" s="1">
        <v>11.95717199184281</v>
      </c>
      <c r="G28" s="1">
        <v>1.254477230086931</v>
      </c>
      <c r="H28" s="1">
        <v>10000</v>
      </c>
      <c r="I28" s="1">
        <v>0</v>
      </c>
      <c r="J28" s="1">
        <v>0.8799604781731817</v>
      </c>
      <c r="K28" s="1">
        <v>0.3788807200037052</v>
      </c>
      <c r="L28" s="1">
        <v>1</v>
      </c>
      <c r="M28" s="1">
        <v>0</v>
      </c>
      <c r="N28" s="1">
        <v>1</v>
      </c>
      <c r="O28" s="1" t="b">
        <v>0</v>
      </c>
      <c r="P28" s="1" t="b">
        <v>0</v>
      </c>
      <c r="Q28" s="1">
        <v>1.106189304732766</v>
      </c>
      <c r="R28" s="1">
        <v>1.510489510489511</v>
      </c>
      <c r="S28" s="1">
        <v>1</v>
      </c>
      <c r="T28" s="1">
        <v>0.0003044877467048647</v>
      </c>
      <c r="U28" s="1">
        <v>0.4943505649435057</v>
      </c>
      <c r="V28" s="1">
        <v>1</v>
      </c>
    </row>
    <row r="29" spans="1:22">
      <c r="A29" s="1" t="s">
        <v>49</v>
      </c>
      <c r="B29" s="1">
        <v>11</v>
      </c>
      <c r="C29" s="1">
        <v>110000</v>
      </c>
      <c r="D29" s="1">
        <v>0</v>
      </c>
      <c r="E29" s="1">
        <v>275</v>
      </c>
      <c r="F29" s="1">
        <v>12.54044867437224</v>
      </c>
      <c r="G29" s="1">
        <v>0.8771615980917564</v>
      </c>
      <c r="H29" s="1">
        <v>10000</v>
      </c>
      <c r="I29" s="1">
        <v>0</v>
      </c>
      <c r="J29" s="1">
        <v>-0.4350014406660718</v>
      </c>
      <c r="K29" s="1">
        <v>0.6635613817224854</v>
      </c>
      <c r="L29" s="1">
        <v>1</v>
      </c>
      <c r="M29" s="1">
        <v>0</v>
      </c>
      <c r="N29" s="1">
        <v>1</v>
      </c>
      <c r="O29" s="1" t="b">
        <v>0</v>
      </c>
      <c r="P29" s="1" t="b">
        <v>0</v>
      </c>
      <c r="Q29" s="1">
        <v>1.106189304732766</v>
      </c>
      <c r="R29" s="1">
        <v>1.090909090909091</v>
      </c>
      <c r="S29" s="1">
        <v>1</v>
      </c>
      <c r="T29" s="1">
        <v>0.0003044877467048647</v>
      </c>
      <c r="U29" s="1">
        <v>0.4943505649435057</v>
      </c>
      <c r="V29" s="1">
        <v>1</v>
      </c>
    </row>
    <row r="30" spans="1:22">
      <c r="A30" s="1" t="s">
        <v>50</v>
      </c>
      <c r="B30" s="1">
        <v>9</v>
      </c>
      <c r="C30" s="1">
        <v>90000</v>
      </c>
      <c r="D30" s="1">
        <v>0</v>
      </c>
      <c r="E30" s="1">
        <v>285</v>
      </c>
      <c r="F30" s="1">
        <v>12.24881033310802</v>
      </c>
      <c r="G30" s="1">
        <v>0.7347652347651572</v>
      </c>
      <c r="H30" s="1">
        <v>10000</v>
      </c>
      <c r="I30" s="1">
        <v>0</v>
      </c>
      <c r="J30" s="1">
        <v>-0.9282765999390689</v>
      </c>
      <c r="K30" s="1">
        <v>0.3532641090103884</v>
      </c>
      <c r="L30" s="1">
        <v>1</v>
      </c>
      <c r="M30" s="1">
        <v>0</v>
      </c>
      <c r="N30" s="1">
        <v>1</v>
      </c>
      <c r="O30" s="1" t="b">
        <v>0</v>
      </c>
      <c r="P30" s="1" t="b">
        <v>0</v>
      </c>
      <c r="Q30" s="1">
        <v>1.106189304732766</v>
      </c>
      <c r="R30" s="1">
        <v>0.8391608391608392</v>
      </c>
      <c r="S30" s="1">
        <v>1</v>
      </c>
      <c r="T30" s="1">
        <v>0.0003044877467048647</v>
      </c>
      <c r="U30" s="1">
        <v>0.4943505649435057</v>
      </c>
      <c r="V30" s="1">
        <v>1</v>
      </c>
    </row>
    <row r="31" spans="1:22">
      <c r="A31" s="1" t="s">
        <v>51</v>
      </c>
      <c r="B31" s="1">
        <v>11</v>
      </c>
      <c r="C31" s="1">
        <v>110000</v>
      </c>
      <c r="D31" s="1">
        <v>0</v>
      </c>
      <c r="E31" s="1">
        <v>295</v>
      </c>
      <c r="F31" s="1">
        <v>12.83208701563646</v>
      </c>
      <c r="G31" s="1">
        <v>0.8572261072260515</v>
      </c>
      <c r="H31" s="1">
        <v>10000</v>
      </c>
      <c r="I31" s="1">
        <v>0</v>
      </c>
      <c r="J31" s="1">
        <v>-0.511443247216172</v>
      </c>
      <c r="K31" s="1">
        <v>0.6090407186162132</v>
      </c>
      <c r="L31" s="1">
        <v>1</v>
      </c>
      <c r="M31" s="1">
        <v>0</v>
      </c>
      <c r="N31" s="1">
        <v>1</v>
      </c>
      <c r="O31" s="1" t="b">
        <v>0</v>
      </c>
      <c r="P31" s="1" t="b">
        <v>0</v>
      </c>
      <c r="Q31" s="1">
        <v>1.106189304732766</v>
      </c>
      <c r="R31" s="1">
        <v>0.8391608391608392</v>
      </c>
      <c r="S31" s="1">
        <v>1</v>
      </c>
      <c r="T31" s="1">
        <v>0.0003044877467048647</v>
      </c>
      <c r="U31" s="1">
        <v>0.4943505649435057</v>
      </c>
      <c r="V31" s="1">
        <v>1</v>
      </c>
    </row>
    <row r="32" spans="1:22">
      <c r="A32" s="1" t="s">
        <v>52</v>
      </c>
      <c r="B32" s="1">
        <v>7</v>
      </c>
      <c r="C32" s="1">
        <v>70000</v>
      </c>
      <c r="D32" s="1">
        <v>0</v>
      </c>
      <c r="E32" s="1">
        <v>305</v>
      </c>
      <c r="F32" s="1">
        <v>12.24881033310753</v>
      </c>
      <c r="G32" s="1">
        <v>0.5714840714840344</v>
      </c>
      <c r="H32" s="1">
        <v>10000</v>
      </c>
      <c r="I32" s="1">
        <v>0</v>
      </c>
      <c r="J32" s="1">
        <v>-1.499732920721475</v>
      </c>
      <c r="K32" s="1">
        <v>0.1336835993287533</v>
      </c>
      <c r="L32" s="1">
        <v>1</v>
      </c>
      <c r="M32" s="1">
        <v>0</v>
      </c>
      <c r="N32" s="1">
        <v>1</v>
      </c>
      <c r="O32" s="1" t="b">
        <v>0</v>
      </c>
      <c r="P32" s="1" t="b">
        <v>0</v>
      </c>
      <c r="Q32" s="1">
        <v>1.106189304732766</v>
      </c>
      <c r="R32" s="1">
        <v>0.7552447552447553</v>
      </c>
      <c r="S32" s="1">
        <v>1</v>
      </c>
      <c r="T32" s="1">
        <v>0.0003044877467048647</v>
      </c>
      <c r="U32" s="1">
        <v>0.4943505649435057</v>
      </c>
      <c r="V32" s="1">
        <v>1</v>
      </c>
    </row>
    <row r="33" spans="1:22">
      <c r="A33" s="1" t="s">
        <v>53</v>
      </c>
      <c r="B33" s="1">
        <v>7</v>
      </c>
      <c r="C33" s="1">
        <v>70000</v>
      </c>
      <c r="D33" s="1">
        <v>0</v>
      </c>
      <c r="E33" s="1">
        <v>315</v>
      </c>
      <c r="F33" s="1">
        <v>12.54044867437174</v>
      </c>
      <c r="G33" s="1">
        <v>0.5581937442402307</v>
      </c>
      <c r="H33" s="1">
        <v>10000</v>
      </c>
      <c r="I33" s="1">
        <v>0</v>
      </c>
      <c r="J33" s="1">
        <v>-1.56454622304787</v>
      </c>
      <c r="K33" s="1">
        <v>0.1176893467078299</v>
      </c>
      <c r="L33" s="1">
        <v>1</v>
      </c>
      <c r="M33" s="1">
        <v>0</v>
      </c>
      <c r="N33" s="1">
        <v>1</v>
      </c>
      <c r="O33" s="1" t="b">
        <v>0</v>
      </c>
      <c r="P33" s="1" t="b">
        <v>0</v>
      </c>
      <c r="Q33" s="1">
        <v>1.106189304732766</v>
      </c>
      <c r="R33" s="1">
        <v>0.5874125874125874</v>
      </c>
      <c r="S33" s="1">
        <v>1</v>
      </c>
      <c r="T33" s="1">
        <v>0.0003044877467048647</v>
      </c>
      <c r="U33" s="1">
        <v>0.4943505649435057</v>
      </c>
      <c r="V33" s="1">
        <v>1</v>
      </c>
    </row>
    <row r="34" spans="1:22">
      <c r="A34" s="1" t="s">
        <v>54</v>
      </c>
      <c r="B34" s="1">
        <v>14</v>
      </c>
      <c r="C34" s="1">
        <v>140000</v>
      </c>
      <c r="D34" s="1">
        <v>0</v>
      </c>
      <c r="E34" s="1">
        <v>325</v>
      </c>
      <c r="F34" s="1">
        <v>12.24881033310753</v>
      </c>
      <c r="G34" s="1">
        <v>1.142968142968069</v>
      </c>
      <c r="H34" s="1">
        <v>10000</v>
      </c>
      <c r="I34" s="1">
        <v>0</v>
      </c>
      <c r="J34" s="1">
        <v>0.5003642020173783</v>
      </c>
      <c r="K34" s="1">
        <v>0.6168186550012318</v>
      </c>
      <c r="L34" s="1">
        <v>1</v>
      </c>
      <c r="M34" s="1">
        <v>0</v>
      </c>
      <c r="N34" s="1">
        <v>1</v>
      </c>
      <c r="O34" s="1" t="b">
        <v>0</v>
      </c>
      <c r="P34" s="1" t="b">
        <v>0</v>
      </c>
      <c r="Q34" s="1">
        <v>1.106189304732766</v>
      </c>
      <c r="R34" s="1">
        <v>0.8811188811188811</v>
      </c>
      <c r="S34" s="1">
        <v>1</v>
      </c>
      <c r="T34" s="1">
        <v>0.0003044877467048647</v>
      </c>
      <c r="U34" s="1">
        <v>0.4943505649435057</v>
      </c>
      <c r="V34" s="1">
        <v>1</v>
      </c>
    </row>
    <row r="35" spans="1:22">
      <c r="A35" s="1" t="s">
        <v>55</v>
      </c>
      <c r="B35" s="1">
        <v>5</v>
      </c>
      <c r="C35" s="1">
        <v>50000</v>
      </c>
      <c r="D35" s="1">
        <v>0</v>
      </c>
      <c r="E35" s="1">
        <v>335</v>
      </c>
      <c r="F35" s="1">
        <v>11.37389530931388</v>
      </c>
      <c r="G35" s="1">
        <v>0.4396031319108054</v>
      </c>
      <c r="H35" s="1">
        <v>10000</v>
      </c>
      <c r="I35" s="1">
        <v>0</v>
      </c>
      <c r="J35" s="1">
        <v>-1.889949991102386</v>
      </c>
      <c r="K35" s="1">
        <v>0.05876464869595467</v>
      </c>
      <c r="L35" s="1">
        <v>1</v>
      </c>
      <c r="M35" s="1">
        <v>0</v>
      </c>
      <c r="N35" s="1">
        <v>1</v>
      </c>
      <c r="O35" s="1" t="b">
        <v>0</v>
      </c>
      <c r="P35" s="1" t="b">
        <v>0</v>
      </c>
      <c r="Q35" s="1">
        <v>1.106189304732766</v>
      </c>
      <c r="R35" s="1">
        <v>0.7972027972027973</v>
      </c>
      <c r="S35" s="1">
        <v>1</v>
      </c>
      <c r="T35" s="1">
        <v>0.0003044877467048647</v>
      </c>
      <c r="U35" s="1">
        <v>0.4943505649435057</v>
      </c>
      <c r="V35" s="1">
        <v>1</v>
      </c>
    </row>
    <row r="36" spans="1:22">
      <c r="A36" s="1" t="s">
        <v>56</v>
      </c>
      <c r="B36" s="1">
        <v>10</v>
      </c>
      <c r="C36" s="1">
        <v>100000</v>
      </c>
      <c r="D36" s="1">
        <v>0</v>
      </c>
      <c r="E36" s="1">
        <v>345</v>
      </c>
      <c r="F36" s="1">
        <v>11.95717199184331</v>
      </c>
      <c r="G36" s="1">
        <v>0.8363181533912525</v>
      </c>
      <c r="H36" s="1">
        <v>10000</v>
      </c>
      <c r="I36" s="1">
        <v>0</v>
      </c>
      <c r="J36" s="1">
        <v>-0.5659978142677172</v>
      </c>
      <c r="K36" s="1">
        <v>0.5713952663597184</v>
      </c>
      <c r="L36" s="1">
        <v>1</v>
      </c>
      <c r="M36" s="1">
        <v>0</v>
      </c>
      <c r="N36" s="1">
        <v>1</v>
      </c>
      <c r="O36" s="1" t="b">
        <v>0</v>
      </c>
      <c r="P36" s="1" t="b">
        <v>0</v>
      </c>
      <c r="Q36" s="1">
        <v>1.106189304732766</v>
      </c>
      <c r="R36" s="1">
        <v>0.6293706293706294</v>
      </c>
      <c r="S36" s="1">
        <v>1</v>
      </c>
      <c r="T36" s="1">
        <v>0.0003044877467048647</v>
      </c>
      <c r="U36" s="1">
        <v>0.4943505649435057</v>
      </c>
      <c r="V36" s="1">
        <v>1</v>
      </c>
    </row>
    <row r="37" spans="1:22">
      <c r="A37" s="1" t="s">
        <v>57</v>
      </c>
      <c r="B37" s="1">
        <v>7</v>
      </c>
      <c r="C37" s="1">
        <v>70000</v>
      </c>
      <c r="D37" s="1">
        <v>0</v>
      </c>
      <c r="E37" s="1">
        <v>355</v>
      </c>
      <c r="F37" s="1">
        <v>11.95717199184281</v>
      </c>
      <c r="G37" s="1">
        <v>0.5854227073739011</v>
      </c>
      <c r="H37" s="1">
        <v>10000</v>
      </c>
      <c r="I37" s="1">
        <v>0</v>
      </c>
      <c r="J37" s="1">
        <v>-1.433572789732045</v>
      </c>
      <c r="K37" s="1">
        <v>0.1516942131112511</v>
      </c>
      <c r="L37" s="1">
        <v>1</v>
      </c>
      <c r="M37" s="1">
        <v>0</v>
      </c>
      <c r="N37" s="1">
        <v>1</v>
      </c>
      <c r="O37" s="1" t="b">
        <v>0</v>
      </c>
      <c r="P37" s="1" t="b">
        <v>0</v>
      </c>
      <c r="Q37" s="1">
        <v>1.106189304732766</v>
      </c>
      <c r="R37" s="1">
        <v>0.7132867132867133</v>
      </c>
      <c r="S37" s="1">
        <v>1</v>
      </c>
      <c r="T37" s="1">
        <v>0.0003044877467048647</v>
      </c>
      <c r="U37" s="1">
        <v>0.4943505649435057</v>
      </c>
      <c r="V37" s="1">
        <v>1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58</v>
      </c>
      <c r="I1" s="2" t="s">
        <v>59</v>
      </c>
      <c r="J1" s="2" t="s">
        <v>9</v>
      </c>
      <c r="K1" s="2" t="s">
        <v>10</v>
      </c>
      <c r="L1" s="2" t="s">
        <v>60</v>
      </c>
      <c r="M1" s="2" t="s">
        <v>61</v>
      </c>
      <c r="N1" s="2" t="s">
        <v>62</v>
      </c>
      <c r="O1" s="2" t="s">
        <v>63</v>
      </c>
      <c r="P1" s="2" t="s">
        <v>15</v>
      </c>
      <c r="Q1" s="2" t="s">
        <v>16</v>
      </c>
      <c r="R1" s="2" t="s">
        <v>17</v>
      </c>
      <c r="S1" s="2" t="s">
        <v>64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6874</v>
      </c>
      <c r="C2" s="1">
        <v>1119636</v>
      </c>
      <c r="D2" s="1">
        <v>265.4171202920634</v>
      </c>
      <c r="E2" s="1">
        <v>5</v>
      </c>
      <c r="F2" s="1">
        <v>7134.972222222222</v>
      </c>
      <c r="G2" s="1">
        <v>0.963423512510755</v>
      </c>
      <c r="H2" s="1">
        <v>162.8798370672098</v>
      </c>
      <c r="I2" s="1">
        <v>3.201283741631299</v>
      </c>
      <c r="J2" s="1">
        <v>-3.089570717939882</v>
      </c>
      <c r="K2" s="1">
        <v>0.00200445981139206</v>
      </c>
      <c r="L2" s="1">
        <v>1.031430270068137</v>
      </c>
      <c r="M2" s="1">
        <v>1.550427265594318</v>
      </c>
      <c r="N2" s="1">
        <v>0.121038998523671</v>
      </c>
      <c r="O2" s="1" t="b">
        <v>0</v>
      </c>
      <c r="P2" s="1" t="b">
        <v>1</v>
      </c>
      <c r="Q2" s="1">
        <v>3.449153008462722</v>
      </c>
      <c r="R2" s="1">
        <v>0.9551543843120155</v>
      </c>
      <c r="S2" s="1">
        <v>0.9858155583274181</v>
      </c>
      <c r="T2" s="1">
        <v>1.038574621092048E-48</v>
      </c>
      <c r="U2" s="1">
        <v>0.7744225577442255</v>
      </c>
      <c r="V2" s="1">
        <v>0.3384661533846615</v>
      </c>
    </row>
    <row r="3" spans="1:22">
      <c r="A3" s="1" t="s">
        <v>23</v>
      </c>
      <c r="B3" s="1">
        <v>7103</v>
      </c>
      <c r="C3" s="1">
        <v>1070235</v>
      </c>
      <c r="D3" s="1">
        <v>227.9417045255454</v>
      </c>
      <c r="E3" s="1">
        <v>15</v>
      </c>
      <c r="F3" s="1">
        <v>7134.972222222222</v>
      </c>
      <c r="G3" s="1">
        <v>0.9955189422990824</v>
      </c>
      <c r="H3" s="1">
        <v>150.6736590173166</v>
      </c>
      <c r="I3" s="1">
        <v>2.704599006873009</v>
      </c>
      <c r="J3" s="1">
        <v>-0.3785094088716078</v>
      </c>
      <c r="K3" s="1">
        <v>0.7050522055286323</v>
      </c>
      <c r="L3" s="1">
        <v>0.9541351195498687</v>
      </c>
      <c r="M3" s="1">
        <v>-2.677964620100246</v>
      </c>
      <c r="N3" s="1">
        <v>0.007407104192055251</v>
      </c>
      <c r="O3" s="1" t="b">
        <v>1</v>
      </c>
      <c r="P3" s="1" t="b">
        <v>0</v>
      </c>
      <c r="Q3" s="1">
        <v>3.449153008462722</v>
      </c>
      <c r="R3" s="1">
        <v>0.9794712274049185</v>
      </c>
      <c r="S3" s="1">
        <v>0.9921494906354078</v>
      </c>
      <c r="T3" s="1">
        <v>1.038574621092048E-48</v>
      </c>
      <c r="U3" s="1">
        <v>0.7744225577442255</v>
      </c>
      <c r="V3" s="1">
        <v>0.3384661533846615</v>
      </c>
    </row>
    <row r="4" spans="1:22">
      <c r="A4" s="1" t="s">
        <v>24</v>
      </c>
      <c r="B4" s="1">
        <v>6881</v>
      </c>
      <c r="C4" s="1">
        <v>1077500</v>
      </c>
      <c r="D4" s="1">
        <v>259.7483301627068</v>
      </c>
      <c r="E4" s="1">
        <v>25</v>
      </c>
      <c r="F4" s="1">
        <v>7134.972222222222</v>
      </c>
      <c r="G4" s="1">
        <v>0.9644045955173851</v>
      </c>
      <c r="H4" s="1">
        <v>156.5906118296759</v>
      </c>
      <c r="I4" s="1">
        <v>3.131316636445407</v>
      </c>
      <c r="J4" s="1">
        <v>-3.006699848230372</v>
      </c>
      <c r="K4" s="1">
        <v>0.002641003908877186</v>
      </c>
      <c r="L4" s="1">
        <v>0.9916039944402204</v>
      </c>
      <c r="M4" s="1">
        <v>-0.4234217722261349</v>
      </c>
      <c r="N4" s="1">
        <v>0.6719875625808016</v>
      </c>
      <c r="O4" s="1" t="b">
        <v>0</v>
      </c>
      <c r="P4" s="1" t="b">
        <v>1</v>
      </c>
      <c r="Q4" s="1">
        <v>3.449153008462722</v>
      </c>
      <c r="R4" s="1">
        <v>0.9799617689082336</v>
      </c>
      <c r="S4" s="1">
        <v>0.9725721424417817</v>
      </c>
      <c r="T4" s="1">
        <v>1.038574621092048E-48</v>
      </c>
      <c r="U4" s="1">
        <v>0.7744225577442255</v>
      </c>
      <c r="V4" s="1">
        <v>0.3384661533846615</v>
      </c>
    </row>
    <row r="5" spans="1:22">
      <c r="A5" s="1" t="s">
        <v>25</v>
      </c>
      <c r="B5" s="1">
        <v>6932</v>
      </c>
      <c r="C5" s="1">
        <v>1169807</v>
      </c>
      <c r="D5" s="1">
        <v>298.3840457426561</v>
      </c>
      <c r="E5" s="1">
        <v>35</v>
      </c>
      <c r="F5" s="1">
        <v>7134.972222222222</v>
      </c>
      <c r="G5" s="1">
        <v>0.9715524859942615</v>
      </c>
      <c r="H5" s="1">
        <v>168.7546162723601</v>
      </c>
      <c r="I5" s="1">
        <v>3.583821092475596</v>
      </c>
      <c r="J5" s="1">
        <v>-2.402926368918223</v>
      </c>
      <c r="K5" s="1">
        <v>0.01626446191345435</v>
      </c>
      <c r="L5" s="1">
        <v>1.068632082221587</v>
      </c>
      <c r="M5" s="1">
        <v>3.024184668658391</v>
      </c>
      <c r="N5" s="1">
        <v>0.002493042112843063</v>
      </c>
      <c r="O5" s="1" t="b">
        <v>1</v>
      </c>
      <c r="P5" s="1" t="b">
        <v>1</v>
      </c>
      <c r="Q5" s="1">
        <v>3.449153008462722</v>
      </c>
      <c r="R5" s="1">
        <v>0.9679785407558231</v>
      </c>
      <c r="S5" s="1">
        <v>1.030260238883892</v>
      </c>
      <c r="T5" s="1">
        <v>1.038574621092048E-48</v>
      </c>
      <c r="U5" s="1">
        <v>0.7744225577442255</v>
      </c>
      <c r="V5" s="1">
        <v>0.3384661533846615</v>
      </c>
    </row>
    <row r="6" spans="1:22">
      <c r="A6" s="1" t="s">
        <v>26</v>
      </c>
      <c r="B6" s="1">
        <v>6667</v>
      </c>
      <c r="C6" s="1">
        <v>933550</v>
      </c>
      <c r="D6" s="1">
        <v>206.3597879578071</v>
      </c>
      <c r="E6" s="1">
        <v>45</v>
      </c>
      <c r="F6" s="1">
        <v>7134.972222222222</v>
      </c>
      <c r="G6" s="1">
        <v>0.9344114864575507</v>
      </c>
      <c r="H6" s="1">
        <v>140.0254987250638</v>
      </c>
      <c r="I6" s="1">
        <v>2.527317737474131</v>
      </c>
      <c r="J6" s="1">
        <v>-5.540180722206838</v>
      </c>
      <c r="K6" s="1">
        <v>3.021596586865024E-08</v>
      </c>
      <c r="L6" s="1">
        <v>0.8867060562371685</v>
      </c>
      <c r="M6" s="1">
        <v>-7.079038966464807</v>
      </c>
      <c r="N6" s="1">
        <v>1.451575690765075E-12</v>
      </c>
      <c r="O6" s="1" t="b">
        <v>1</v>
      </c>
      <c r="P6" s="1" t="b">
        <v>1</v>
      </c>
      <c r="Q6" s="1">
        <v>3.449153008462722</v>
      </c>
      <c r="R6" s="1">
        <v>0.952981986225906</v>
      </c>
      <c r="S6" s="1">
        <v>0.9794416406274906</v>
      </c>
      <c r="T6" s="1">
        <v>1.038574621092048E-48</v>
      </c>
      <c r="U6" s="1">
        <v>0.7744225577442255</v>
      </c>
      <c r="V6" s="1">
        <v>0.3384661533846615</v>
      </c>
    </row>
    <row r="7" spans="1:22">
      <c r="A7" s="1" t="s">
        <v>27</v>
      </c>
      <c r="B7" s="1">
        <v>7115</v>
      </c>
      <c r="C7" s="1">
        <v>1162693</v>
      </c>
      <c r="D7" s="1">
        <v>269.2805402420852</v>
      </c>
      <c r="E7" s="1">
        <v>55</v>
      </c>
      <c r="F7" s="1">
        <v>7134.972222222222</v>
      </c>
      <c r="G7" s="1">
        <v>0.9972007988818768</v>
      </c>
      <c r="H7" s="1">
        <v>163.4143359100492</v>
      </c>
      <c r="I7" s="1">
        <v>3.19240158472497</v>
      </c>
      <c r="J7" s="1">
        <v>-0.2364450607981611</v>
      </c>
      <c r="K7" s="1">
        <v>0.8130873337810565</v>
      </c>
      <c r="L7" s="1">
        <v>1.034814963322671</v>
      </c>
      <c r="M7" s="1">
        <v>1.722169437289654</v>
      </c>
      <c r="N7" s="1">
        <v>0.08503882951392418</v>
      </c>
      <c r="O7" s="1" t="b">
        <v>0</v>
      </c>
      <c r="P7" s="1" t="b">
        <v>0</v>
      </c>
      <c r="Q7" s="1">
        <v>3.449153008462722</v>
      </c>
      <c r="R7" s="1">
        <v>0.9658061426697137</v>
      </c>
      <c r="S7" s="1">
        <v>0.9631677362482954</v>
      </c>
      <c r="T7" s="1">
        <v>1.038574621092048E-48</v>
      </c>
      <c r="U7" s="1">
        <v>0.7744225577442255</v>
      </c>
      <c r="V7" s="1">
        <v>0.3384661533846615</v>
      </c>
    </row>
    <row r="8" spans="1:22">
      <c r="A8" s="1" t="s">
        <v>28</v>
      </c>
      <c r="B8" s="1">
        <v>6791</v>
      </c>
      <c r="C8" s="1">
        <v>1089546</v>
      </c>
      <c r="D8" s="1">
        <v>270.0231564435848</v>
      </c>
      <c r="E8" s="1">
        <v>65</v>
      </c>
      <c r="F8" s="1">
        <v>7134.972222222222</v>
      </c>
      <c r="G8" s="1">
        <v>0.9517906711464267</v>
      </c>
      <c r="H8" s="1">
        <v>160.4396996024149</v>
      </c>
      <c r="I8" s="1">
        <v>3.27668086082031</v>
      </c>
      <c r="J8" s="1">
        <v>-4.072182458781222</v>
      </c>
      <c r="K8" s="1">
        <v>4.657467162849419E-05</v>
      </c>
      <c r="L8" s="1">
        <v>1.015978193926398</v>
      </c>
      <c r="M8" s="1">
        <v>0.7700536733084414</v>
      </c>
      <c r="N8" s="1">
        <v>0.4412680548996883</v>
      </c>
      <c r="O8" s="1" t="b">
        <v>0</v>
      </c>
      <c r="P8" s="1" t="b">
        <v>1</v>
      </c>
      <c r="Q8" s="1">
        <v>3.449153008462722</v>
      </c>
      <c r="R8" s="1">
        <v>0.9744957350141517</v>
      </c>
      <c r="S8" s="1">
        <v>1.025616020350566</v>
      </c>
      <c r="T8" s="1">
        <v>1.038574621092048E-48</v>
      </c>
      <c r="U8" s="1">
        <v>0.7744225577442255</v>
      </c>
      <c r="V8" s="1">
        <v>0.3384661533846615</v>
      </c>
    </row>
    <row r="9" spans="1:22">
      <c r="A9" s="1" t="s">
        <v>29</v>
      </c>
      <c r="B9" s="1">
        <v>7132</v>
      </c>
      <c r="C9" s="1">
        <v>1173164</v>
      </c>
      <c r="D9" s="1">
        <v>276.0718910985977</v>
      </c>
      <c r="E9" s="1">
        <v>75</v>
      </c>
      <c r="F9" s="1">
        <v>7134.972222222222</v>
      </c>
      <c r="G9" s="1">
        <v>0.9995834290408357</v>
      </c>
      <c r="H9" s="1">
        <v>164.4929893438026</v>
      </c>
      <c r="I9" s="1">
        <v>3.269012061196369</v>
      </c>
      <c r="J9" s="1">
        <v>-0.03518723436077827</v>
      </c>
      <c r="K9" s="1">
        <v>0.9719304414330534</v>
      </c>
      <c r="L9" s="1">
        <v>1.041645494483057</v>
      </c>
      <c r="M9" s="1">
        <v>2.011772900010333</v>
      </c>
      <c r="N9" s="1">
        <v>0.04424388189344988</v>
      </c>
      <c r="O9" s="1" t="b">
        <v>0</v>
      </c>
      <c r="P9" s="1" t="b">
        <v>0</v>
      </c>
      <c r="Q9" s="1">
        <v>3.449153008462722</v>
      </c>
      <c r="R9" s="1">
        <v>0.9756169727360147</v>
      </c>
      <c r="S9" s="1">
        <v>1.029195536344922</v>
      </c>
      <c r="T9" s="1">
        <v>1.038574621092048E-48</v>
      </c>
      <c r="U9" s="1">
        <v>0.7744225577442255</v>
      </c>
      <c r="V9" s="1">
        <v>0.3384661533846615</v>
      </c>
    </row>
    <row r="10" spans="1:22">
      <c r="A10" s="1" t="s">
        <v>30</v>
      </c>
      <c r="B10" s="1">
        <v>7527</v>
      </c>
      <c r="C10" s="1">
        <v>1402007</v>
      </c>
      <c r="D10" s="1">
        <v>385.6887760685755</v>
      </c>
      <c r="E10" s="1">
        <v>85</v>
      </c>
      <c r="F10" s="1">
        <v>7134.972222222222</v>
      </c>
      <c r="G10" s="1">
        <v>1.05494454155782</v>
      </c>
      <c r="H10" s="1">
        <v>186.2637172844427</v>
      </c>
      <c r="I10" s="1">
        <v>4.445555562585399</v>
      </c>
      <c r="J10" s="1">
        <v>4.641097556390176</v>
      </c>
      <c r="K10" s="1">
        <v>3.465634479883828E-06</v>
      </c>
      <c r="L10" s="1">
        <v>1.179507787347021</v>
      </c>
      <c r="M10" s="1">
        <v>6.376534364734376</v>
      </c>
      <c r="N10" s="1">
        <v>1.811401198584467E-10</v>
      </c>
      <c r="O10" s="1" t="b">
        <v>1</v>
      </c>
      <c r="P10" s="1" t="b">
        <v>1</v>
      </c>
      <c r="Q10" s="1">
        <v>3.449153008462722</v>
      </c>
      <c r="R10" s="1">
        <v>1.027193907941711</v>
      </c>
      <c r="S10" s="1">
        <v>1.112501305279543</v>
      </c>
      <c r="T10" s="1">
        <v>1.038574621092048E-48</v>
      </c>
      <c r="U10" s="1">
        <v>0.7744225577442255</v>
      </c>
      <c r="V10" s="1">
        <v>0.3384661533846615</v>
      </c>
    </row>
    <row r="11" spans="1:22">
      <c r="A11" s="1" t="s">
        <v>31</v>
      </c>
      <c r="B11" s="1">
        <v>7320</v>
      </c>
      <c r="C11" s="1">
        <v>1335132</v>
      </c>
      <c r="D11" s="1">
        <v>309.5413823536205</v>
      </c>
      <c r="E11" s="1">
        <v>95</v>
      </c>
      <c r="F11" s="1">
        <v>7134.972222222222</v>
      </c>
      <c r="G11" s="1">
        <v>1.025932515504616</v>
      </c>
      <c r="H11" s="1">
        <v>182.3950819672131</v>
      </c>
      <c r="I11" s="1">
        <v>3.617955136556461</v>
      </c>
      <c r="J11" s="1">
        <v>2.19048755212322</v>
      </c>
      <c r="K11" s="1">
        <v>0.02848889659081653</v>
      </c>
      <c r="L11" s="1">
        <v>1.155009803791213</v>
      </c>
      <c r="M11" s="1">
        <v>6.765866787732155</v>
      </c>
      <c r="N11" s="1">
        <v>1.325134287735191E-11</v>
      </c>
      <c r="O11" s="1" t="b">
        <v>1</v>
      </c>
      <c r="P11" s="1" t="b">
        <v>1</v>
      </c>
      <c r="Q11" s="1">
        <v>3.449153008462722</v>
      </c>
      <c r="R11" s="1">
        <v>1.040508605888834</v>
      </c>
      <c r="S11" s="1">
        <v>1.167355213074221</v>
      </c>
      <c r="T11" s="1">
        <v>1.038574621092048E-48</v>
      </c>
      <c r="U11" s="1">
        <v>0.7744225577442255</v>
      </c>
      <c r="V11" s="1">
        <v>0.3384661533846615</v>
      </c>
    </row>
    <row r="12" spans="1:22">
      <c r="A12" s="1" t="s">
        <v>32</v>
      </c>
      <c r="B12" s="1">
        <v>7474</v>
      </c>
      <c r="C12" s="1">
        <v>1188904</v>
      </c>
      <c r="D12" s="1">
        <v>253.0752817973734</v>
      </c>
      <c r="E12" s="1">
        <v>105</v>
      </c>
      <c r="F12" s="1">
        <v>7134.972222222222</v>
      </c>
      <c r="G12" s="1">
        <v>1.047516341650478</v>
      </c>
      <c r="H12" s="1">
        <v>159.0719828739631</v>
      </c>
      <c r="I12" s="1">
        <v>2.927340102751451</v>
      </c>
      <c r="J12" s="1">
        <v>4.013646685732453</v>
      </c>
      <c r="K12" s="1">
        <v>5.978781882869987E-05</v>
      </c>
      <c r="L12" s="1">
        <v>1.007317180629695</v>
      </c>
      <c r="M12" s="1">
        <v>0.3947281026882353</v>
      </c>
      <c r="N12" s="1">
        <v>0.6930435604874299</v>
      </c>
      <c r="O12" s="1" t="b">
        <v>0</v>
      </c>
      <c r="P12" s="1" t="b">
        <v>1</v>
      </c>
      <c r="Q12" s="1">
        <v>3.449153008462722</v>
      </c>
      <c r="R12" s="1">
        <v>1.036794505935163</v>
      </c>
      <c r="S12" s="1">
        <v>1.080330315715084</v>
      </c>
      <c r="T12" s="1">
        <v>1.038574621092048E-48</v>
      </c>
      <c r="U12" s="1">
        <v>0.7744225577442255</v>
      </c>
      <c r="V12" s="1">
        <v>0.3384661533846615</v>
      </c>
    </row>
    <row r="13" spans="1:22">
      <c r="A13" s="1" t="s">
        <v>33</v>
      </c>
      <c r="B13" s="1">
        <v>7521</v>
      </c>
      <c r="C13" s="1">
        <v>1131398</v>
      </c>
      <c r="D13" s="1">
        <v>212.6606505776651</v>
      </c>
      <c r="E13" s="1">
        <v>115</v>
      </c>
      <c r="F13" s="1">
        <v>7134.972222222222</v>
      </c>
      <c r="G13" s="1">
        <v>1.054103613266423</v>
      </c>
      <c r="H13" s="1">
        <v>150.4318574657625</v>
      </c>
      <c r="I13" s="1">
        <v>2.452163048634325</v>
      </c>
      <c r="J13" s="1">
        <v>4.570065382353452</v>
      </c>
      <c r="K13" s="1">
        <v>4.875720768912679E-06</v>
      </c>
      <c r="L13" s="1">
        <v>0.9526039205745197</v>
      </c>
      <c r="M13" s="1">
        <v>-3.052252992592256</v>
      </c>
      <c r="N13" s="1">
        <v>0.002271305791745903</v>
      </c>
      <c r="O13" s="1" t="b">
        <v>1</v>
      </c>
      <c r="P13" s="1" t="b">
        <v>1</v>
      </c>
      <c r="Q13" s="1">
        <v>3.449153008462722</v>
      </c>
      <c r="R13" s="1">
        <v>1.05080997745845</v>
      </c>
      <c r="S13" s="1">
        <v>0.9798748045793467</v>
      </c>
      <c r="T13" s="1">
        <v>1.038574621092048E-48</v>
      </c>
      <c r="U13" s="1">
        <v>0.7744225577442255</v>
      </c>
      <c r="V13" s="1">
        <v>0.3384661533846615</v>
      </c>
    </row>
    <row r="14" spans="1:22">
      <c r="A14" s="1" t="s">
        <v>34</v>
      </c>
      <c r="B14" s="1">
        <v>7208</v>
      </c>
      <c r="C14" s="1">
        <v>1178804</v>
      </c>
      <c r="D14" s="1">
        <v>258.6188057197933</v>
      </c>
      <c r="E14" s="1">
        <v>125</v>
      </c>
      <c r="F14" s="1">
        <v>7134.972222222222</v>
      </c>
      <c r="G14" s="1">
        <v>1.010235187398534</v>
      </c>
      <c r="H14" s="1">
        <v>163.5410654827969</v>
      </c>
      <c r="I14" s="1">
        <v>3.046160013154227</v>
      </c>
      <c r="J14" s="1">
        <v>0.8645536367710508</v>
      </c>
      <c r="K14" s="1">
        <v>0.3872838289695597</v>
      </c>
      <c r="L14" s="1">
        <v>1.035617473441777</v>
      </c>
      <c r="M14" s="1">
        <v>1.846451266258975</v>
      </c>
      <c r="N14" s="1">
        <v>0.06482670926197333</v>
      </c>
      <c r="O14" s="1" t="b">
        <v>0</v>
      </c>
      <c r="P14" s="1" t="b">
        <v>0</v>
      </c>
      <c r="Q14" s="1">
        <v>3.449153008462722</v>
      </c>
      <c r="R14" s="1">
        <v>1.032169400332478</v>
      </c>
      <c r="S14" s="1">
        <v>0.9932286533511639</v>
      </c>
      <c r="T14" s="1">
        <v>1.038574621092048E-48</v>
      </c>
      <c r="U14" s="1">
        <v>0.7744225577442255</v>
      </c>
      <c r="V14" s="1">
        <v>0.3384661533846615</v>
      </c>
    </row>
    <row r="15" spans="1:22">
      <c r="A15" s="1" t="s">
        <v>35</v>
      </c>
      <c r="B15" s="1">
        <v>7494</v>
      </c>
      <c r="C15" s="1">
        <v>1233481</v>
      </c>
      <c r="D15" s="1">
        <v>253.0285197973404</v>
      </c>
      <c r="E15" s="1">
        <v>135</v>
      </c>
      <c r="F15" s="1">
        <v>7134.972222222222</v>
      </c>
      <c r="G15" s="1">
        <v>1.050319435955135</v>
      </c>
      <c r="H15" s="1">
        <v>164.5958099813184</v>
      </c>
      <c r="I15" s="1">
        <v>2.922891070706088</v>
      </c>
      <c r="J15" s="1">
        <v>4.250420599188197</v>
      </c>
      <c r="K15" s="1">
        <v>2.13369465669106E-05</v>
      </c>
      <c r="L15" s="1">
        <v>1.042296602194307</v>
      </c>
      <c r="M15" s="1">
        <v>2.285179416701301</v>
      </c>
      <c r="N15" s="1">
        <v>0.02230230961150702</v>
      </c>
      <c r="O15" s="1" t="b">
        <v>1</v>
      </c>
      <c r="P15" s="1" t="b">
        <v>1</v>
      </c>
      <c r="Q15" s="1">
        <v>3.449153008462722</v>
      </c>
      <c r="R15" s="1">
        <v>1.030277311676834</v>
      </c>
      <c r="S15" s="1">
        <v>1.039022002816791</v>
      </c>
      <c r="T15" s="1">
        <v>1.038574621092048E-48</v>
      </c>
      <c r="U15" s="1">
        <v>0.7744225577442255</v>
      </c>
      <c r="V15" s="1">
        <v>0.3384661533846615</v>
      </c>
    </row>
    <row r="16" spans="1:22">
      <c r="A16" s="1" t="s">
        <v>36</v>
      </c>
      <c r="B16" s="1">
        <v>7363</v>
      </c>
      <c r="C16" s="1">
        <v>1089566</v>
      </c>
      <c r="D16" s="1">
        <v>220.5802055632516</v>
      </c>
      <c r="E16" s="1">
        <v>145</v>
      </c>
      <c r="F16" s="1">
        <v>7134.972222222222</v>
      </c>
      <c r="G16" s="1">
        <v>1.031959168259629</v>
      </c>
      <c r="H16" s="1">
        <v>147.9785413554258</v>
      </c>
      <c r="I16" s="1">
        <v>2.570627426959542</v>
      </c>
      <c r="J16" s="1">
        <v>2.699551466053071</v>
      </c>
      <c r="K16" s="1">
        <v>0.006943301554681273</v>
      </c>
      <c r="L16" s="1">
        <v>0.9370683911694712</v>
      </c>
      <c r="M16" s="1">
        <v>-3.865958174113662</v>
      </c>
      <c r="N16" s="1">
        <v>0.0001106539021439218</v>
      </c>
      <c r="O16" s="1" t="b">
        <v>1</v>
      </c>
      <c r="P16" s="1" t="b">
        <v>1</v>
      </c>
      <c r="Q16" s="1">
        <v>3.449153008462722</v>
      </c>
      <c r="R16" s="1">
        <v>1.041139302107382</v>
      </c>
      <c r="S16" s="1">
        <v>0.9901464158999093</v>
      </c>
      <c r="T16" s="1">
        <v>1.038574621092048E-48</v>
      </c>
      <c r="U16" s="1">
        <v>0.7744225577442255</v>
      </c>
      <c r="V16" s="1">
        <v>0.3384661533846615</v>
      </c>
    </row>
    <row r="17" spans="1:22">
      <c r="A17" s="1" t="s">
        <v>37</v>
      </c>
      <c r="B17" s="1">
        <v>7238</v>
      </c>
      <c r="C17" s="1">
        <v>983164</v>
      </c>
      <c r="D17" s="1">
        <v>193.4802670862269</v>
      </c>
      <c r="E17" s="1">
        <v>155</v>
      </c>
      <c r="F17" s="1">
        <v>7134.972222222222</v>
      </c>
      <c r="G17" s="1">
        <v>1.01443982885552</v>
      </c>
      <c r="H17" s="1">
        <v>135.8336557059961</v>
      </c>
      <c r="I17" s="1">
        <v>2.274193368708001</v>
      </c>
      <c r="J17" s="1">
        <v>1.219714506954668</v>
      </c>
      <c r="K17" s="1">
        <v>0.2225731202509663</v>
      </c>
      <c r="L17" s="1">
        <v>0.8601613724071122</v>
      </c>
      <c r="M17" s="1">
        <v>-9.710178592170552</v>
      </c>
      <c r="N17" s="1">
        <v>2.728586025899371E-22</v>
      </c>
      <c r="O17" s="1" t="b">
        <v>1</v>
      </c>
      <c r="P17" s="1" t="b">
        <v>0</v>
      </c>
      <c r="Q17" s="1">
        <v>3.449153008462722</v>
      </c>
      <c r="R17" s="1">
        <v>1.023199498557574</v>
      </c>
      <c r="S17" s="1">
        <v>0.8989440844917126</v>
      </c>
      <c r="T17" s="1">
        <v>1.038574621092048E-48</v>
      </c>
      <c r="U17" s="1">
        <v>0.7744225577442255</v>
      </c>
      <c r="V17" s="1">
        <v>0.3384661533846615</v>
      </c>
    </row>
    <row r="18" spans="1:22">
      <c r="A18" s="1" t="s">
        <v>38</v>
      </c>
      <c r="B18" s="1">
        <v>7070</v>
      </c>
      <c r="C18" s="1">
        <v>1047678</v>
      </c>
      <c r="D18" s="1">
        <v>241.5371356633111</v>
      </c>
      <c r="E18" s="1">
        <v>165</v>
      </c>
      <c r="F18" s="1">
        <v>7134.972222222222</v>
      </c>
      <c r="G18" s="1">
        <v>0.9908938366963977</v>
      </c>
      <c r="H18" s="1">
        <v>148.1864214992928</v>
      </c>
      <c r="I18" s="1">
        <v>2.872593708072911</v>
      </c>
      <c r="J18" s="1">
        <v>-0.7691863660735863</v>
      </c>
      <c r="K18" s="1">
        <v>0.4417826829599677</v>
      </c>
      <c r="L18" s="1">
        <v>0.9383847841422985</v>
      </c>
      <c r="M18" s="1">
        <v>-3.387202980582822</v>
      </c>
      <c r="N18" s="1">
        <v>0.0007060912625303688</v>
      </c>
      <c r="O18" s="1" t="b">
        <v>1</v>
      </c>
      <c r="P18" s="1" t="b">
        <v>0</v>
      </c>
      <c r="Q18" s="1">
        <v>3.449153008462722</v>
      </c>
      <c r="R18" s="1">
        <v>1.002666832775959</v>
      </c>
      <c r="S18" s="1">
        <v>0.8988138410238138</v>
      </c>
      <c r="T18" s="1">
        <v>1.038574621092048E-48</v>
      </c>
      <c r="U18" s="1">
        <v>0.7744225577442255</v>
      </c>
      <c r="V18" s="1">
        <v>0.3384661533846615</v>
      </c>
    </row>
    <row r="19" spans="1:22">
      <c r="A19" s="1" t="s">
        <v>39</v>
      </c>
      <c r="B19" s="1">
        <v>7615</v>
      </c>
      <c r="C19" s="1">
        <v>1145406</v>
      </c>
      <c r="D19" s="1">
        <v>245.0460252815951</v>
      </c>
      <c r="E19" s="1">
        <v>175</v>
      </c>
      <c r="F19" s="1">
        <v>7134.972222222222</v>
      </c>
      <c r="G19" s="1">
        <v>1.067278156498312</v>
      </c>
      <c r="H19" s="1">
        <v>150.4144451739987</v>
      </c>
      <c r="I19" s="1">
        <v>2.808100899895371</v>
      </c>
      <c r="J19" s="1">
        <v>5.682902775595451</v>
      </c>
      <c r="K19" s="1">
        <v>1.324275598622597E-08</v>
      </c>
      <c r="L19" s="1">
        <v>0.9524936579102153</v>
      </c>
      <c r="M19" s="1">
        <v>-2.671568637566273</v>
      </c>
      <c r="N19" s="1">
        <v>0.007549763057137186</v>
      </c>
      <c r="O19" s="1" t="b">
        <v>1</v>
      </c>
      <c r="P19" s="1" t="b">
        <v>1</v>
      </c>
      <c r="Q19" s="1">
        <v>3.449153008462722</v>
      </c>
      <c r="R19" s="1">
        <v>1.029085996597355</v>
      </c>
      <c r="S19" s="1">
        <v>0.9457010302262404</v>
      </c>
      <c r="T19" s="1">
        <v>1.038574621092048E-48</v>
      </c>
      <c r="U19" s="1">
        <v>0.7744225577442255</v>
      </c>
      <c r="V19" s="1">
        <v>0.3384661533846615</v>
      </c>
    </row>
    <row r="20" spans="1:22">
      <c r="A20" s="1" t="s">
        <v>40</v>
      </c>
      <c r="B20" s="1">
        <v>7462</v>
      </c>
      <c r="C20" s="1">
        <v>1187798</v>
      </c>
      <c r="D20" s="1">
        <v>260.0096647878051</v>
      </c>
      <c r="E20" s="1">
        <v>185</v>
      </c>
      <c r="F20" s="1">
        <v>7134.972222222222</v>
      </c>
      <c r="G20" s="1">
        <v>1.045834485067683</v>
      </c>
      <c r="H20" s="1">
        <v>159.1795765210399</v>
      </c>
      <c r="I20" s="1">
        <v>3.009967934442467</v>
      </c>
      <c r="J20" s="1">
        <v>3.871582337659006</v>
      </c>
      <c r="K20" s="1">
        <v>0.0001081311184750768</v>
      </c>
      <c r="L20" s="1">
        <v>1.007998513239429</v>
      </c>
      <c r="M20" s="1">
        <v>0.4196380424209051</v>
      </c>
      <c r="N20" s="1">
        <v>0.6747498929759661</v>
      </c>
      <c r="O20" s="1" t="b">
        <v>0</v>
      </c>
      <c r="P20" s="1" t="b">
        <v>1</v>
      </c>
      <c r="Q20" s="1">
        <v>3.449153008462722</v>
      </c>
      <c r="R20" s="1">
        <v>1.056556320782998</v>
      </c>
      <c r="S20" s="1">
        <v>0.979964456508517</v>
      </c>
      <c r="T20" s="1">
        <v>1.038574621092048E-48</v>
      </c>
      <c r="U20" s="1">
        <v>0.7744225577442255</v>
      </c>
      <c r="V20" s="1">
        <v>0.3384661533846615</v>
      </c>
    </row>
    <row r="21" spans="1:22">
      <c r="A21" s="1" t="s">
        <v>41</v>
      </c>
      <c r="B21" s="1">
        <v>7476</v>
      </c>
      <c r="C21" s="1">
        <v>1269454</v>
      </c>
      <c r="D21" s="1">
        <v>298.2788806451487</v>
      </c>
      <c r="E21" s="1">
        <v>195</v>
      </c>
      <c r="F21" s="1">
        <v>7134.972222222222</v>
      </c>
      <c r="G21" s="1">
        <v>1.047796651080943</v>
      </c>
      <c r="H21" s="1">
        <v>169.8039058319957</v>
      </c>
      <c r="I21" s="1">
        <v>3.449751866429067</v>
      </c>
      <c r="J21" s="1">
        <v>4.037324077078027</v>
      </c>
      <c r="K21" s="1">
        <v>5.406435939577246E-05</v>
      </c>
      <c r="L21" s="1">
        <v>1.075276667784551</v>
      </c>
      <c r="M21" s="1">
        <v>3.445878666925661</v>
      </c>
      <c r="N21" s="1">
        <v>0.0005692058674791165</v>
      </c>
      <c r="O21" s="1" t="b">
        <v>1</v>
      </c>
      <c r="P21" s="1" t="b">
        <v>1</v>
      </c>
      <c r="Q21" s="1">
        <v>3.449153008462722</v>
      </c>
      <c r="R21" s="1">
        <v>1.046815568074313</v>
      </c>
      <c r="S21" s="1">
        <v>1.041669117294814</v>
      </c>
      <c r="T21" s="1">
        <v>1.038574621092048E-48</v>
      </c>
      <c r="U21" s="1">
        <v>0.7744225577442255</v>
      </c>
      <c r="V21" s="1">
        <v>0.3384661533846615</v>
      </c>
    </row>
    <row r="22" spans="1:22">
      <c r="A22" s="1" t="s">
        <v>42</v>
      </c>
      <c r="B22" s="1">
        <v>7647</v>
      </c>
      <c r="C22" s="1">
        <v>1191720</v>
      </c>
      <c r="D22" s="1">
        <v>234.9331553536362</v>
      </c>
      <c r="E22" s="1">
        <v>205</v>
      </c>
      <c r="F22" s="1">
        <v>7134.972222222222</v>
      </c>
      <c r="G22" s="1">
        <v>1.071763107385764</v>
      </c>
      <c r="H22" s="1">
        <v>155.8415064731267</v>
      </c>
      <c r="I22" s="1">
        <v>2.686573747235526</v>
      </c>
      <c r="J22" s="1">
        <v>6.061741037124643</v>
      </c>
      <c r="K22" s="1">
        <v>1.346558980956001E-09</v>
      </c>
      <c r="L22" s="1">
        <v>0.9868603137359219</v>
      </c>
      <c r="M22" s="1">
        <v>-0.7723491671461569</v>
      </c>
      <c r="N22" s="1">
        <v>0.4399076522208578</v>
      </c>
      <c r="O22" s="1" t="b">
        <v>0</v>
      </c>
      <c r="P22" s="1" t="b">
        <v>1</v>
      </c>
      <c r="Q22" s="1">
        <v>3.449153008462722</v>
      </c>
      <c r="R22" s="1">
        <v>1.059779879233354</v>
      </c>
      <c r="S22" s="1">
        <v>1.030568616511003</v>
      </c>
      <c r="T22" s="1">
        <v>1.038574621092048E-48</v>
      </c>
      <c r="U22" s="1">
        <v>0.7744225577442255</v>
      </c>
      <c r="V22" s="1">
        <v>0.3384661533846615</v>
      </c>
    </row>
    <row r="23" spans="1:22">
      <c r="A23" s="1" t="s">
        <v>43</v>
      </c>
      <c r="B23" s="1">
        <v>6780</v>
      </c>
      <c r="C23" s="1">
        <v>946437</v>
      </c>
      <c r="D23" s="1">
        <v>208.1988745289507</v>
      </c>
      <c r="E23" s="1">
        <v>215</v>
      </c>
      <c r="F23" s="1">
        <v>7134.972222222222</v>
      </c>
      <c r="G23" s="1">
        <v>0.9502489692788652</v>
      </c>
      <c r="H23" s="1">
        <v>139.5924778761062</v>
      </c>
      <c r="I23" s="1">
        <v>2.528503333678846</v>
      </c>
      <c r="J23" s="1">
        <v>-4.202408111181882</v>
      </c>
      <c r="K23" s="1">
        <v>2.640904616070823E-05</v>
      </c>
      <c r="L23" s="1">
        <v>0.8839639684549886</v>
      </c>
      <c r="M23" s="1">
        <v>-7.24697545346484</v>
      </c>
      <c r="N23" s="1">
        <v>4.261811656414931E-13</v>
      </c>
      <c r="O23" s="1" t="b">
        <v>1</v>
      </c>
      <c r="P23" s="1" t="b">
        <v>1</v>
      </c>
      <c r="Q23" s="1">
        <v>3.449153008462722</v>
      </c>
      <c r="R23" s="1">
        <v>1.011006038332315</v>
      </c>
      <c r="S23" s="1">
        <v>0.938503952676469</v>
      </c>
      <c r="T23" s="1">
        <v>1.038574621092048E-48</v>
      </c>
      <c r="U23" s="1">
        <v>0.7744225577442255</v>
      </c>
      <c r="V23" s="1">
        <v>0.3384661533846615</v>
      </c>
    </row>
    <row r="24" spans="1:22">
      <c r="A24" s="1" t="s">
        <v>44</v>
      </c>
      <c r="B24" s="1">
        <v>7075</v>
      </c>
      <c r="C24" s="1">
        <v>1057916</v>
      </c>
      <c r="D24" s="1">
        <v>259.5216241649237</v>
      </c>
      <c r="E24" s="1">
        <v>225</v>
      </c>
      <c r="F24" s="1">
        <v>7134.972222222222</v>
      </c>
      <c r="G24" s="1">
        <v>0.991594610272562</v>
      </c>
      <c r="H24" s="1">
        <v>149.5287632508834</v>
      </c>
      <c r="I24" s="1">
        <v>3.085391852697573</v>
      </c>
      <c r="J24" s="1">
        <v>-0.7099928877096501</v>
      </c>
      <c r="K24" s="1">
        <v>0.4777085466686527</v>
      </c>
      <c r="L24" s="1">
        <v>0.9468851113792146</v>
      </c>
      <c r="M24" s="1">
        <v>-2.718525431725626</v>
      </c>
      <c r="N24" s="1">
        <v>0.006557361460101452</v>
      </c>
      <c r="O24" s="1" t="b">
        <v>1</v>
      </c>
      <c r="P24" s="1" t="b">
        <v>0</v>
      </c>
      <c r="Q24" s="1">
        <v>3.449153008462722</v>
      </c>
      <c r="R24" s="1">
        <v>0.9709217897757134</v>
      </c>
      <c r="S24" s="1">
        <v>0.9160943969060097</v>
      </c>
      <c r="T24" s="1">
        <v>1.038574621092048E-48</v>
      </c>
      <c r="U24" s="1">
        <v>0.7744225577442255</v>
      </c>
      <c r="V24" s="1">
        <v>0.3384661533846615</v>
      </c>
    </row>
    <row r="25" spans="1:22">
      <c r="A25" s="1" t="s">
        <v>45</v>
      </c>
      <c r="B25" s="1">
        <v>6869</v>
      </c>
      <c r="C25" s="1">
        <v>1034584</v>
      </c>
      <c r="D25" s="1">
        <v>233.0407577797844</v>
      </c>
      <c r="E25" s="1">
        <v>235</v>
      </c>
      <c r="F25" s="1">
        <v>7134.972222222222</v>
      </c>
      <c r="G25" s="1">
        <v>0.9627227389345906</v>
      </c>
      <c r="H25" s="1">
        <v>150.6163924879895</v>
      </c>
      <c r="I25" s="1">
        <v>2.811804525851054</v>
      </c>
      <c r="J25" s="1">
        <v>-3.148764196303818</v>
      </c>
      <c r="K25" s="1">
        <v>0.001639624393486125</v>
      </c>
      <c r="L25" s="1">
        <v>0.9537724814672597</v>
      </c>
      <c r="M25" s="1">
        <v>-2.596228476829042</v>
      </c>
      <c r="N25" s="1">
        <v>0.009425336759629995</v>
      </c>
      <c r="O25" s="1" t="b">
        <v>1</v>
      </c>
      <c r="P25" s="1" t="b">
        <v>1</v>
      </c>
      <c r="Q25" s="1">
        <v>3.449153008462722</v>
      </c>
      <c r="R25" s="1">
        <v>0.9771586746035762</v>
      </c>
      <c r="S25" s="1">
        <v>0.9502779215581288</v>
      </c>
      <c r="T25" s="1">
        <v>1.038574621092048E-48</v>
      </c>
      <c r="U25" s="1">
        <v>0.7744225577442255</v>
      </c>
      <c r="V25" s="1">
        <v>0.3384661533846615</v>
      </c>
    </row>
    <row r="26" spans="1:22">
      <c r="A26" s="1" t="s">
        <v>46</v>
      </c>
      <c r="B26" s="1">
        <v>7164</v>
      </c>
      <c r="C26" s="1">
        <v>1048210</v>
      </c>
      <c r="D26" s="1">
        <v>262.0884776788732</v>
      </c>
      <c r="E26" s="1">
        <v>245</v>
      </c>
      <c r="F26" s="1">
        <v>7134.972222222222</v>
      </c>
      <c r="G26" s="1">
        <v>1.004068379928288</v>
      </c>
      <c r="H26" s="1">
        <v>146.3163037409269</v>
      </c>
      <c r="I26" s="1">
        <v>3.096493264596666</v>
      </c>
      <c r="J26" s="1">
        <v>0.3436510271684129</v>
      </c>
      <c r="K26" s="1">
        <v>0.7311087450508946</v>
      </c>
      <c r="L26" s="1">
        <v>0.9265423357502691</v>
      </c>
      <c r="M26" s="1">
        <v>-3.746229924341504</v>
      </c>
      <c r="N26" s="1">
        <v>0.0001795120712465938</v>
      </c>
      <c r="O26" s="1" t="b">
        <v>1</v>
      </c>
      <c r="P26" s="1" t="b">
        <v>0</v>
      </c>
      <c r="Q26" s="1">
        <v>3.449153008462722</v>
      </c>
      <c r="R26" s="1">
        <v>0.983395559431439</v>
      </c>
      <c r="S26" s="1">
        <v>0.9398711942217299</v>
      </c>
      <c r="T26" s="1">
        <v>1.038574621092048E-48</v>
      </c>
      <c r="U26" s="1">
        <v>0.7744225577442255</v>
      </c>
      <c r="V26" s="1">
        <v>0.3384661533846615</v>
      </c>
    </row>
    <row r="27" spans="1:22">
      <c r="A27" s="1" t="s">
        <v>47</v>
      </c>
      <c r="B27" s="1">
        <v>6971</v>
      </c>
      <c r="C27" s="1">
        <v>1071578</v>
      </c>
      <c r="D27" s="1">
        <v>260.0317597763603</v>
      </c>
      <c r="E27" s="1">
        <v>255</v>
      </c>
      <c r="F27" s="1">
        <v>7134.972222222222</v>
      </c>
      <c r="G27" s="1">
        <v>0.9770185198883434</v>
      </c>
      <c r="H27" s="1">
        <v>153.7194089800603</v>
      </c>
      <c r="I27" s="1">
        <v>3.114432005246693</v>
      </c>
      <c r="J27" s="1">
        <v>-1.941217237679522</v>
      </c>
      <c r="K27" s="1">
        <v>0.05223193313899072</v>
      </c>
      <c r="L27" s="1">
        <v>0.9734222134173337</v>
      </c>
      <c r="M27" s="1">
        <v>-1.347619881297778</v>
      </c>
      <c r="N27" s="1">
        <v>0.177780672744889</v>
      </c>
      <c r="O27" s="1" t="b">
        <v>0</v>
      </c>
      <c r="P27" s="1" t="b">
        <v>0</v>
      </c>
      <c r="Q27" s="1">
        <v>3.449153008462722</v>
      </c>
      <c r="R27" s="1">
        <v>0.9905434499083154</v>
      </c>
      <c r="S27" s="1">
        <v>0.9496622244815819</v>
      </c>
      <c r="T27" s="1">
        <v>1.038574621092048E-48</v>
      </c>
      <c r="U27" s="1">
        <v>0.7744225577442255</v>
      </c>
      <c r="V27" s="1">
        <v>0.3384661533846615</v>
      </c>
    </row>
    <row r="28" spans="1:22">
      <c r="A28" s="1" t="s">
        <v>48</v>
      </c>
      <c r="B28" s="1">
        <v>7113</v>
      </c>
      <c r="C28" s="1">
        <v>1184127</v>
      </c>
      <c r="D28" s="1">
        <v>259.8963054954053</v>
      </c>
      <c r="E28" s="1">
        <v>265</v>
      </c>
      <c r="F28" s="1">
        <v>7134.972222222222</v>
      </c>
      <c r="G28" s="1">
        <v>0.9969204894514112</v>
      </c>
      <c r="H28" s="1">
        <v>166.4736398144243</v>
      </c>
      <c r="I28" s="1">
        <v>3.081581807697376</v>
      </c>
      <c r="J28" s="1">
        <v>-0.2601224521437355</v>
      </c>
      <c r="K28" s="1">
        <v>0.7947693195895942</v>
      </c>
      <c r="L28" s="1">
        <v>1.05418788700142</v>
      </c>
      <c r="M28" s="1">
        <v>2.776872683947208</v>
      </c>
      <c r="N28" s="1">
        <v>0.005488467307833029</v>
      </c>
      <c r="O28" s="1" t="b">
        <v>1</v>
      </c>
      <c r="P28" s="1" t="b">
        <v>0</v>
      </c>
      <c r="Q28" s="1">
        <v>3.449153008462722</v>
      </c>
      <c r="R28" s="1">
        <v>0.9869695046698772</v>
      </c>
      <c r="S28" s="1">
        <v>1.014212204627473</v>
      </c>
      <c r="T28" s="1">
        <v>1.038574621092048E-48</v>
      </c>
      <c r="U28" s="1">
        <v>0.7744225577442255</v>
      </c>
      <c r="V28" s="1">
        <v>0.3384661533846615</v>
      </c>
    </row>
    <row r="29" spans="1:22">
      <c r="A29" s="1" t="s">
        <v>49</v>
      </c>
      <c r="B29" s="1">
        <v>7094</v>
      </c>
      <c r="C29" s="1">
        <v>1120786</v>
      </c>
      <c r="D29" s="1">
        <v>255.8635949977365</v>
      </c>
      <c r="E29" s="1">
        <v>275</v>
      </c>
      <c r="F29" s="1">
        <v>7134.972222222222</v>
      </c>
      <c r="G29" s="1">
        <v>0.9942575498619866</v>
      </c>
      <c r="H29" s="1">
        <v>157.9906963631238</v>
      </c>
      <c r="I29" s="1">
        <v>3.037826075206333</v>
      </c>
      <c r="J29" s="1">
        <v>-0.4850576699266928</v>
      </c>
      <c r="K29" s="1">
        <v>0.6276354378265463</v>
      </c>
      <c r="L29" s="1">
        <v>1.000469975610477</v>
      </c>
      <c r="M29" s="1">
        <v>0.02443092264191514</v>
      </c>
      <c r="N29" s="1">
        <v>0.9805088829809067</v>
      </c>
      <c r="O29" s="1" t="b">
        <v>0</v>
      </c>
      <c r="P29" s="1" t="b">
        <v>0</v>
      </c>
      <c r="Q29" s="1">
        <v>3.449153008462722</v>
      </c>
      <c r="R29" s="1">
        <v>0.9955890196566988</v>
      </c>
      <c r="S29" s="1">
        <v>1.027364851638054</v>
      </c>
      <c r="T29" s="1">
        <v>1.038574621092048E-48</v>
      </c>
      <c r="U29" s="1">
        <v>0.7744225577442255</v>
      </c>
      <c r="V29" s="1">
        <v>0.3384661533846615</v>
      </c>
    </row>
    <row r="30" spans="1:22">
      <c r="A30" s="1" t="s">
        <v>50</v>
      </c>
      <c r="B30" s="1">
        <v>6563</v>
      </c>
      <c r="C30" s="1">
        <v>999505</v>
      </c>
      <c r="D30" s="1">
        <v>257.2700057154248</v>
      </c>
      <c r="E30" s="1">
        <v>285</v>
      </c>
      <c r="F30" s="1">
        <v>7134.972222222222</v>
      </c>
      <c r="G30" s="1">
        <v>0.9198353960733321</v>
      </c>
      <c r="H30" s="1">
        <v>152.2939204632028</v>
      </c>
      <c r="I30" s="1">
        <v>3.1756889218112</v>
      </c>
      <c r="J30" s="1">
        <v>-6.77140507217671</v>
      </c>
      <c r="K30" s="1">
        <v>1.275376322644297E-11</v>
      </c>
      <c r="L30" s="1">
        <v>0.9643953625044449</v>
      </c>
      <c r="M30" s="1">
        <v>-1.770500557362928</v>
      </c>
      <c r="N30" s="1">
        <v>0.07664379162264344</v>
      </c>
      <c r="O30" s="1" t="b">
        <v>0</v>
      </c>
      <c r="P30" s="1" t="b">
        <v>1</v>
      </c>
      <c r="Q30" s="1">
        <v>3.449153008462722</v>
      </c>
      <c r="R30" s="1">
        <v>0.9570464729676592</v>
      </c>
      <c r="S30" s="1">
        <v>0.9831339804567181</v>
      </c>
      <c r="T30" s="1">
        <v>1.038574621092048E-48</v>
      </c>
      <c r="U30" s="1">
        <v>0.7744225577442255</v>
      </c>
      <c r="V30" s="1">
        <v>0.3384661533846615</v>
      </c>
    </row>
    <row r="31" spans="1:22">
      <c r="A31" s="1" t="s">
        <v>51</v>
      </c>
      <c r="B31" s="1">
        <v>6997</v>
      </c>
      <c r="C31" s="1">
        <v>1247081</v>
      </c>
      <c r="D31" s="1">
        <v>306.5727827172726</v>
      </c>
      <c r="E31" s="1">
        <v>295</v>
      </c>
      <c r="F31" s="1">
        <v>7134.972222222222</v>
      </c>
      <c r="G31" s="1">
        <v>0.9806625424843981</v>
      </c>
      <c r="H31" s="1">
        <v>178.2308132056596</v>
      </c>
      <c r="I31" s="1">
        <v>3.665031055431159</v>
      </c>
      <c r="J31" s="1">
        <v>-1.633411150187054</v>
      </c>
      <c r="K31" s="1">
        <v>0.1023825535162238</v>
      </c>
      <c r="L31" s="1">
        <v>1.128639732880636</v>
      </c>
      <c r="M31" s="1">
        <v>5.542745321700679</v>
      </c>
      <c r="N31" s="1">
        <v>2.97765796754519E-08</v>
      </c>
      <c r="O31" s="1" t="b">
        <v>1</v>
      </c>
      <c r="P31" s="1" t="b">
        <v>0</v>
      </c>
      <c r="Q31" s="1">
        <v>3.449153008462722</v>
      </c>
      <c r="R31" s="1">
        <v>0.950248969278865</v>
      </c>
      <c r="S31" s="1">
        <v>1.049145942115228</v>
      </c>
      <c r="T31" s="1">
        <v>1.038574621092048E-48</v>
      </c>
      <c r="U31" s="1">
        <v>0.7744225577442255</v>
      </c>
      <c r="V31" s="1">
        <v>0.3384661533846615</v>
      </c>
    </row>
    <row r="32" spans="1:22">
      <c r="A32" s="1" t="s">
        <v>52</v>
      </c>
      <c r="B32" s="1">
        <v>7310</v>
      </c>
      <c r="C32" s="1">
        <v>1269815</v>
      </c>
      <c r="D32" s="1">
        <v>291.4430966242049</v>
      </c>
      <c r="E32" s="1">
        <v>305</v>
      </c>
      <c r="F32" s="1">
        <v>7134.972222222222</v>
      </c>
      <c r="G32" s="1">
        <v>1.024530968352287</v>
      </c>
      <c r="H32" s="1">
        <v>173.7093023255814</v>
      </c>
      <c r="I32" s="1">
        <v>3.40874947624186</v>
      </c>
      <c r="J32" s="1">
        <v>2.072100595395348</v>
      </c>
      <c r="K32" s="1">
        <v>0.03825606082809994</v>
      </c>
      <c r="L32" s="1">
        <v>1.100007440068171</v>
      </c>
      <c r="M32" s="1">
        <v>4.633025385518257</v>
      </c>
      <c r="N32" s="1">
        <v>3.60360330806717E-06</v>
      </c>
      <c r="O32" s="1" t="b">
        <v>1</v>
      </c>
      <c r="P32" s="1" t="b">
        <v>0</v>
      </c>
      <c r="Q32" s="1">
        <v>3.449153008462722</v>
      </c>
      <c r="R32" s="1">
        <v>1.002596755418342</v>
      </c>
      <c r="S32" s="1">
        <v>1.114010386374791</v>
      </c>
      <c r="T32" s="1">
        <v>1.038574621092048E-48</v>
      </c>
      <c r="U32" s="1">
        <v>0.7744225577442255</v>
      </c>
      <c r="V32" s="1">
        <v>0.3384661533846615</v>
      </c>
    </row>
    <row r="33" spans="1:22">
      <c r="A33" s="1" t="s">
        <v>53</v>
      </c>
      <c r="B33" s="1">
        <v>6599</v>
      </c>
      <c r="C33" s="1">
        <v>987814</v>
      </c>
      <c r="D33" s="1">
        <v>234.2766892282347</v>
      </c>
      <c r="E33" s="1">
        <v>315</v>
      </c>
      <c r="F33" s="1">
        <v>7134.972222222222</v>
      </c>
      <c r="G33" s="1">
        <v>0.9248809658217155</v>
      </c>
      <c r="H33" s="1">
        <v>149.6914684043037</v>
      </c>
      <c r="I33" s="1">
        <v>2.883965188368227</v>
      </c>
      <c r="J33" s="1">
        <v>-6.345212027956369</v>
      </c>
      <c r="K33" s="1">
        <v>2.221193171442479E-10</v>
      </c>
      <c r="L33" s="1">
        <v>0.9479154354718432</v>
      </c>
      <c r="M33" s="1">
        <v>-2.851980009381075</v>
      </c>
      <c r="N33" s="1">
        <v>0.004344783289362804</v>
      </c>
      <c r="O33" s="1" t="b">
        <v>1</v>
      </c>
      <c r="P33" s="1" t="b">
        <v>1</v>
      </c>
      <c r="Q33" s="1">
        <v>3.449153008462722</v>
      </c>
      <c r="R33" s="1">
        <v>0.974705967087001</v>
      </c>
      <c r="S33" s="1">
        <v>1.027848755883027</v>
      </c>
      <c r="T33" s="1">
        <v>1.038574621092048E-48</v>
      </c>
      <c r="U33" s="1">
        <v>0.7744225577442255</v>
      </c>
      <c r="V33" s="1">
        <v>0.3384661533846615</v>
      </c>
    </row>
    <row r="34" spans="1:22">
      <c r="A34" s="1" t="s">
        <v>54</v>
      </c>
      <c r="B34" s="1">
        <v>7133</v>
      </c>
      <c r="C34" s="1">
        <v>1125670</v>
      </c>
      <c r="D34" s="1">
        <v>248.7773187842654</v>
      </c>
      <c r="E34" s="1">
        <v>325</v>
      </c>
      <c r="F34" s="1">
        <v>7134.972222222222</v>
      </c>
      <c r="G34" s="1">
        <v>0.9997235837560686</v>
      </c>
      <c r="H34" s="1">
        <v>157.8115799803729</v>
      </c>
      <c r="I34" s="1">
        <v>2.945606102202942</v>
      </c>
      <c r="J34" s="1">
        <v>-0.02334853868799104</v>
      </c>
      <c r="K34" s="1">
        <v>0.9813722539780987</v>
      </c>
      <c r="L34" s="1">
        <v>0.9993357280426943</v>
      </c>
      <c r="M34" s="1">
        <v>-0.03561219160614313</v>
      </c>
      <c r="N34" s="1">
        <v>0.9715915869930251</v>
      </c>
      <c r="O34" s="1" t="b">
        <v>0</v>
      </c>
      <c r="P34" s="1" t="b">
        <v>0</v>
      </c>
      <c r="Q34" s="1">
        <v>3.449153008462722</v>
      </c>
      <c r="R34" s="1">
        <v>0.9623022747888919</v>
      </c>
      <c r="S34" s="1">
        <v>0.9746253791732619</v>
      </c>
      <c r="T34" s="1">
        <v>1.038574621092048E-48</v>
      </c>
      <c r="U34" s="1">
        <v>0.7744225577442255</v>
      </c>
      <c r="V34" s="1">
        <v>0.3384661533846615</v>
      </c>
    </row>
    <row r="35" spans="1:22">
      <c r="A35" s="1" t="s">
        <v>55</v>
      </c>
      <c r="B35" s="1">
        <v>7358</v>
      </c>
      <c r="C35" s="1">
        <v>1117368</v>
      </c>
      <c r="D35" s="1">
        <v>231.6971403965293</v>
      </c>
      <c r="E35" s="1">
        <v>335</v>
      </c>
      <c r="F35" s="1">
        <v>7134.972222222222</v>
      </c>
      <c r="G35" s="1">
        <v>1.031258394683465</v>
      </c>
      <c r="H35" s="1">
        <v>151.8575699918456</v>
      </c>
      <c r="I35" s="1">
        <v>2.701100740759713</v>
      </c>
      <c r="J35" s="1">
        <v>2.640357987689135</v>
      </c>
      <c r="K35" s="1">
        <v>0.008281849387537975</v>
      </c>
      <c r="L35" s="1">
        <v>0.9616321900171678</v>
      </c>
      <c r="M35" s="1">
        <v>-2.243126065609477</v>
      </c>
      <c r="N35" s="1">
        <v>0.02488868625752674</v>
      </c>
      <c r="O35" s="1" t="b">
        <v>1</v>
      </c>
      <c r="P35" s="1" t="b">
        <v>1</v>
      </c>
      <c r="Q35" s="1">
        <v>3.449153008462722</v>
      </c>
      <c r="R35" s="1">
        <v>1.015490989219766</v>
      </c>
      <c r="S35" s="1">
        <v>0.9801912498982029</v>
      </c>
      <c r="T35" s="1">
        <v>1.038574621092048E-48</v>
      </c>
      <c r="U35" s="1">
        <v>0.7744225577442255</v>
      </c>
      <c r="V35" s="1">
        <v>0.3384661533846615</v>
      </c>
    </row>
    <row r="36" spans="1:22">
      <c r="A36" s="1" t="s">
        <v>56</v>
      </c>
      <c r="B36" s="1">
        <v>7168</v>
      </c>
      <c r="C36" s="1">
        <v>1168502</v>
      </c>
      <c r="D36" s="1">
        <v>278.1713859235476</v>
      </c>
      <c r="E36" s="1">
        <v>345</v>
      </c>
      <c r="F36" s="1">
        <v>7134.972222222222</v>
      </c>
      <c r="G36" s="1">
        <v>1.004628998789219</v>
      </c>
      <c r="H36" s="1">
        <v>163.0164620535714</v>
      </c>
      <c r="I36" s="1">
        <v>3.285590665213751</v>
      </c>
      <c r="J36" s="1">
        <v>0.3910058098595618</v>
      </c>
      <c r="K36" s="1">
        <v>0.6957929414084204</v>
      </c>
      <c r="L36" s="1">
        <v>1.032295442511323</v>
      </c>
      <c r="M36" s="1">
        <v>1.552227013025929</v>
      </c>
      <c r="N36" s="1">
        <v>0.1206079147210313</v>
      </c>
      <c r="O36" s="1" t="b">
        <v>0</v>
      </c>
      <c r="P36" s="1" t="b">
        <v>0</v>
      </c>
      <c r="Q36" s="1">
        <v>3.449153008462722</v>
      </c>
      <c r="R36" s="1">
        <v>1.017873619378725</v>
      </c>
      <c r="S36" s="1">
        <v>0.9965694128154778</v>
      </c>
      <c r="T36" s="1">
        <v>1.038574621092048E-48</v>
      </c>
      <c r="U36" s="1">
        <v>0.7744225577442255</v>
      </c>
      <c r="V36" s="1">
        <v>0.3384661533846615</v>
      </c>
    </row>
    <row r="37" spans="1:22">
      <c r="A37" s="1" t="s">
        <v>57</v>
      </c>
      <c r="B37" s="1">
        <v>6755</v>
      </c>
      <c r="C37" s="1">
        <v>1002233</v>
      </c>
      <c r="D37" s="1">
        <v>244.6300685469814</v>
      </c>
      <c r="E37" s="1">
        <v>355</v>
      </c>
      <c r="F37" s="1">
        <v>7134.972222222222</v>
      </c>
      <c r="G37" s="1">
        <v>0.9467451013980434</v>
      </c>
      <c r="H37" s="1">
        <v>148.3690599555885</v>
      </c>
      <c r="I37" s="1">
        <v>2.97644019186286</v>
      </c>
      <c r="J37" s="1">
        <v>-4.498375503001562</v>
      </c>
      <c r="K37" s="1">
        <v>6.847467583007093E-06</v>
      </c>
      <c r="L37" s="1">
        <v>0.939541335104614</v>
      </c>
      <c r="M37" s="1">
        <v>-3.207663819281018</v>
      </c>
      <c r="N37" s="1">
        <v>0.001338178231602946</v>
      </c>
      <c r="O37" s="1" t="b">
        <v>1</v>
      </c>
      <c r="P37" s="1" t="b">
        <v>1</v>
      </c>
      <c r="Q37" s="1">
        <v>3.449153008462722</v>
      </c>
      <c r="R37" s="1">
        <v>0.9756870500936311</v>
      </c>
      <c r="S37" s="1">
        <v>0.9872940781837843</v>
      </c>
      <c r="T37" s="1">
        <v>1.038574621092048E-48</v>
      </c>
      <c r="U37" s="1">
        <v>0.7744225577442255</v>
      </c>
      <c r="V37" s="1">
        <v>0.3384661533846615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58</v>
      </c>
      <c r="I1" s="2" t="s">
        <v>59</v>
      </c>
      <c r="J1" s="2" t="s">
        <v>9</v>
      </c>
      <c r="K1" s="2" t="s">
        <v>10</v>
      </c>
      <c r="L1" s="2" t="s">
        <v>60</v>
      </c>
      <c r="M1" s="2" t="s">
        <v>61</v>
      </c>
      <c r="N1" s="2" t="s">
        <v>62</v>
      </c>
      <c r="O1" s="2" t="s">
        <v>63</v>
      </c>
      <c r="P1" s="2" t="s">
        <v>15</v>
      </c>
      <c r="Q1" s="2" t="s">
        <v>16</v>
      </c>
      <c r="R1" s="2" t="s">
        <v>17</v>
      </c>
      <c r="S1" s="2" t="s">
        <v>64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7073</v>
      </c>
      <c r="C2" s="1">
        <v>1138112</v>
      </c>
      <c r="D2" s="1">
        <v>257.523795442219</v>
      </c>
      <c r="E2" s="1">
        <v>5</v>
      </c>
      <c r="F2" s="1">
        <v>6984.609109449405</v>
      </c>
      <c r="G2" s="1">
        <v>1.012655094818551</v>
      </c>
      <c r="H2" s="1">
        <v>160.909373674537</v>
      </c>
      <c r="I2" s="1">
        <v>3.06207296699789</v>
      </c>
      <c r="J2" s="1">
        <v>1.057636563765604</v>
      </c>
      <c r="K2" s="1">
        <v>0.2902211662368147</v>
      </c>
      <c r="L2" s="1">
        <v>1.018952386826977</v>
      </c>
      <c r="M2" s="1">
        <v>0.9774078663417513</v>
      </c>
      <c r="N2" s="1">
        <v>0.3283672701567918</v>
      </c>
      <c r="O2" s="1" t="b">
        <v>0</v>
      </c>
      <c r="P2" s="1" t="b">
        <v>0</v>
      </c>
      <c r="Q2" s="1">
        <v>2.780701323682026</v>
      </c>
      <c r="R2" s="1">
        <v>0.9939071630739043</v>
      </c>
      <c r="S2" s="1">
        <v>1.004716003439374</v>
      </c>
      <c r="T2" s="1">
        <v>0.2078371672499469</v>
      </c>
      <c r="U2" s="1">
        <v>0.9487051294870513</v>
      </c>
      <c r="V2" s="1">
        <v>0.4645535446455354</v>
      </c>
    </row>
    <row r="3" spans="1:22">
      <c r="A3" s="1" t="s">
        <v>23</v>
      </c>
      <c r="B3" s="1">
        <v>7137</v>
      </c>
      <c r="C3" s="1">
        <v>1131582</v>
      </c>
      <c r="D3" s="1">
        <v>256.3389650133391</v>
      </c>
      <c r="E3" s="1">
        <v>15</v>
      </c>
      <c r="F3" s="1">
        <v>6984.609109449373</v>
      </c>
      <c r="G3" s="1">
        <v>1.021818098645558</v>
      </c>
      <c r="H3" s="1">
        <v>158.5514922236234</v>
      </c>
      <c r="I3" s="1">
        <v>3.034287850227294</v>
      </c>
      <c r="J3" s="1">
        <v>1.823425206230832</v>
      </c>
      <c r="K3" s="1">
        <v>0.06823901553747512</v>
      </c>
      <c r="L3" s="1">
        <v>1.004021193712504</v>
      </c>
      <c r="M3" s="1">
        <v>0.2092790090086544</v>
      </c>
      <c r="N3" s="1">
        <v>0.8342304373451728</v>
      </c>
      <c r="O3" s="1" t="b">
        <v>0</v>
      </c>
      <c r="P3" s="1" t="b">
        <v>0</v>
      </c>
      <c r="Q3" s="1">
        <v>2.780701323682026</v>
      </c>
      <c r="R3" s="1">
        <v>0.9957992517295481</v>
      </c>
      <c r="S3" s="1">
        <v>1.011453166189539</v>
      </c>
      <c r="T3" s="1">
        <v>0.2078371672499469</v>
      </c>
      <c r="U3" s="1">
        <v>0.9487051294870513</v>
      </c>
      <c r="V3" s="1">
        <v>0.4645535446455354</v>
      </c>
    </row>
    <row r="4" spans="1:22">
      <c r="A4" s="1" t="s">
        <v>24</v>
      </c>
      <c r="B4" s="1">
        <v>7054</v>
      </c>
      <c r="C4" s="1">
        <v>1136850</v>
      </c>
      <c r="D4" s="1">
        <v>259.6440988514461</v>
      </c>
      <c r="E4" s="1">
        <v>25</v>
      </c>
      <c r="F4" s="1">
        <v>6984.609109449435</v>
      </c>
      <c r="G4" s="1">
        <v>1.009934828057405</v>
      </c>
      <c r="H4" s="1">
        <v>161.1638786504111</v>
      </c>
      <c r="I4" s="1">
        <v>3.091439337011637</v>
      </c>
      <c r="J4" s="1">
        <v>0.8302930605334933</v>
      </c>
      <c r="K4" s="1">
        <v>0.4063731106170473</v>
      </c>
      <c r="L4" s="1">
        <v>1.020564029745623</v>
      </c>
      <c r="M4" s="1">
        <v>1.050448942100034</v>
      </c>
      <c r="N4" s="1">
        <v>0.2935117538582249</v>
      </c>
      <c r="O4" s="1" t="b">
        <v>0</v>
      </c>
      <c r="P4" s="1" t="b">
        <v>0</v>
      </c>
      <c r="Q4" s="1">
        <v>2.780701323682026</v>
      </c>
      <c r="R4" s="1">
        <v>0.9944677819348358</v>
      </c>
      <c r="S4" s="1">
        <v>1.012244234046351</v>
      </c>
      <c r="T4" s="1">
        <v>0.2078371672499469</v>
      </c>
      <c r="U4" s="1">
        <v>0.9487051294870513</v>
      </c>
      <c r="V4" s="1">
        <v>0.4645535446455354</v>
      </c>
    </row>
    <row r="5" spans="1:22">
      <c r="A5" s="1" t="s">
        <v>25</v>
      </c>
      <c r="B5" s="1">
        <v>7073</v>
      </c>
      <c r="C5" s="1">
        <v>1118938</v>
      </c>
      <c r="D5" s="1">
        <v>256.4567247217232</v>
      </c>
      <c r="E5" s="1">
        <v>35</v>
      </c>
      <c r="F5" s="1">
        <v>6809.993881713079</v>
      </c>
      <c r="G5" s="1">
        <v>1.038620610070322</v>
      </c>
      <c r="H5" s="1">
        <v>158.1985013431359</v>
      </c>
      <c r="I5" s="1">
        <v>3.049385019456987</v>
      </c>
      <c r="J5" s="1">
        <v>3.187076519393321</v>
      </c>
      <c r="K5" s="1">
        <v>0.001437187470995945</v>
      </c>
      <c r="L5" s="1">
        <v>1.0017858926111</v>
      </c>
      <c r="M5" s="1">
        <v>0.09248483614092078</v>
      </c>
      <c r="N5" s="1">
        <v>0.9263128385890859</v>
      </c>
      <c r="O5" s="1" t="b">
        <v>0</v>
      </c>
      <c r="P5" s="1" t="b">
        <v>1</v>
      </c>
      <c r="Q5" s="1">
        <v>2.780701323682026</v>
      </c>
      <c r="R5" s="1">
        <v>0.9899828310473839</v>
      </c>
      <c r="S5" s="1">
        <v>1.011162333422803</v>
      </c>
      <c r="T5" s="1">
        <v>0.2078371672499469</v>
      </c>
      <c r="U5" s="1">
        <v>0.9487051294870513</v>
      </c>
      <c r="V5" s="1">
        <v>0.4645535446455354</v>
      </c>
    </row>
    <row r="6" spans="1:22">
      <c r="A6" s="1" t="s">
        <v>26</v>
      </c>
      <c r="B6" s="1">
        <v>6991</v>
      </c>
      <c r="C6" s="1">
        <v>1114818</v>
      </c>
      <c r="D6" s="1">
        <v>247.2146701581781</v>
      </c>
      <c r="E6" s="1">
        <v>45</v>
      </c>
      <c r="F6" s="1">
        <v>7333.839564922025</v>
      </c>
      <c r="G6" s="1">
        <v>0.9532523773001749</v>
      </c>
      <c r="H6" s="1">
        <v>159.4647403804892</v>
      </c>
      <c r="I6" s="1">
        <v>2.956681799556273</v>
      </c>
      <c r="J6" s="1">
        <v>-4.003365412693054</v>
      </c>
      <c r="K6" s="1">
        <v>6.244773339959119E-05</v>
      </c>
      <c r="L6" s="1">
        <v>1.009804302352812</v>
      </c>
      <c r="M6" s="1">
        <v>0.5236481353660528</v>
      </c>
      <c r="N6" s="1">
        <v>0.6005232952659528</v>
      </c>
      <c r="O6" s="1" t="b">
        <v>0</v>
      </c>
      <c r="P6" s="1" t="b">
        <v>1</v>
      </c>
      <c r="Q6" s="1">
        <v>2.780701323682026</v>
      </c>
      <c r="R6" s="1">
        <v>0.9855679575175484</v>
      </c>
      <c r="S6" s="1">
        <v>1.005771721856286</v>
      </c>
      <c r="T6" s="1">
        <v>0.2078371672499469</v>
      </c>
      <c r="U6" s="1">
        <v>0.9487051294870513</v>
      </c>
      <c r="V6" s="1">
        <v>0.4645535446455354</v>
      </c>
    </row>
    <row r="7" spans="1:22">
      <c r="A7" s="1" t="s">
        <v>27</v>
      </c>
      <c r="B7" s="1">
        <v>7036</v>
      </c>
      <c r="C7" s="1">
        <v>1140400</v>
      </c>
      <c r="D7" s="1">
        <v>260.2589618858241</v>
      </c>
      <c r="E7" s="1">
        <v>55</v>
      </c>
      <c r="F7" s="1">
        <v>6809.993881713326</v>
      </c>
      <c r="G7" s="1">
        <v>1.033187418698504</v>
      </c>
      <c r="H7" s="1">
        <v>162.0807276861853</v>
      </c>
      <c r="I7" s="1">
        <v>3.10272137610399</v>
      </c>
      <c r="J7" s="1">
        <v>2.738714968010285</v>
      </c>
      <c r="K7" s="1">
        <v>0.006167982228576758</v>
      </c>
      <c r="L7" s="1">
        <v>1.026369940812381</v>
      </c>
      <c r="M7" s="1">
        <v>1.34212767184834</v>
      </c>
      <c r="N7" s="1">
        <v>0.1795546029691116</v>
      </c>
      <c r="O7" s="1" t="b">
        <v>0</v>
      </c>
      <c r="P7" s="1" t="b">
        <v>1</v>
      </c>
      <c r="Q7" s="1">
        <v>2.780701323682026</v>
      </c>
      <c r="R7" s="1">
        <v>0.9829750952857403</v>
      </c>
      <c r="S7" s="1">
        <v>1.018113693683925</v>
      </c>
      <c r="T7" s="1">
        <v>0.2078371672499469</v>
      </c>
      <c r="U7" s="1">
        <v>0.9487051294870513</v>
      </c>
      <c r="V7" s="1">
        <v>0.4645535446455354</v>
      </c>
    </row>
    <row r="8" spans="1:22">
      <c r="A8" s="1" t="s">
        <v>28</v>
      </c>
      <c r="B8" s="1">
        <v>6994</v>
      </c>
      <c r="C8" s="1">
        <v>1112245</v>
      </c>
      <c r="D8" s="1">
        <v>261.1396661927084</v>
      </c>
      <c r="E8" s="1">
        <v>65</v>
      </c>
      <c r="F8" s="1">
        <v>7159.224337185581</v>
      </c>
      <c r="G8" s="1">
        <v>0.9769214750922955</v>
      </c>
      <c r="H8" s="1">
        <v>159.0284529596797</v>
      </c>
      <c r="I8" s="1">
        <v>3.122554525197419</v>
      </c>
      <c r="J8" s="1">
        <v>-1.95272475815113</v>
      </c>
      <c r="K8" s="1">
        <v>0.05085221837157006</v>
      </c>
      <c r="L8" s="1">
        <v>1.00704152913069</v>
      </c>
      <c r="M8" s="1">
        <v>0.3561101916478532</v>
      </c>
      <c r="N8" s="1">
        <v>0.7217580450615556</v>
      </c>
      <c r="O8" s="1" t="b">
        <v>0</v>
      </c>
      <c r="P8" s="1" t="b">
        <v>0</v>
      </c>
      <c r="Q8" s="1">
        <v>2.780701323682026</v>
      </c>
      <c r="R8" s="1">
        <v>0.9831853273585897</v>
      </c>
      <c r="S8" s="1">
        <v>1.016734665594865</v>
      </c>
      <c r="T8" s="1">
        <v>0.2078371672499469</v>
      </c>
      <c r="U8" s="1">
        <v>0.9487051294870513</v>
      </c>
      <c r="V8" s="1">
        <v>0.4645535446455354</v>
      </c>
    </row>
    <row r="9" spans="1:22">
      <c r="A9" s="1" t="s">
        <v>29</v>
      </c>
      <c r="B9" s="1">
        <v>6937</v>
      </c>
      <c r="C9" s="1">
        <v>1136875</v>
      </c>
      <c r="D9" s="1">
        <v>269.7935534236123</v>
      </c>
      <c r="E9" s="1">
        <v>75</v>
      </c>
      <c r="F9" s="1">
        <v>6460.763426240575</v>
      </c>
      <c r="G9" s="1">
        <v>1.073712120741827</v>
      </c>
      <c r="H9" s="1">
        <v>163.8856854548075</v>
      </c>
      <c r="I9" s="1">
        <v>3.239259349657466</v>
      </c>
      <c r="J9" s="1">
        <v>5.924897284057235</v>
      </c>
      <c r="K9" s="1">
        <v>3.12492653215951E-09</v>
      </c>
      <c r="L9" s="1">
        <v>1.037799766088934</v>
      </c>
      <c r="M9" s="1">
        <v>1.842768775571475</v>
      </c>
      <c r="N9" s="1">
        <v>0.06536277755200953</v>
      </c>
      <c r="O9" s="1" t="b">
        <v>0</v>
      </c>
      <c r="P9" s="1" t="b">
        <v>1</v>
      </c>
      <c r="Q9" s="1">
        <v>2.780701323682026</v>
      </c>
      <c r="R9" s="1">
        <v>0.9762476689545626</v>
      </c>
      <c r="S9" s="1">
        <v>1.022357722496517</v>
      </c>
      <c r="T9" s="1">
        <v>0.2078371672499469</v>
      </c>
      <c r="U9" s="1">
        <v>0.9487051294870513</v>
      </c>
      <c r="V9" s="1">
        <v>0.4645535446455354</v>
      </c>
    </row>
    <row r="10" spans="1:22">
      <c r="A10" s="1" t="s">
        <v>30</v>
      </c>
      <c r="B10" s="1">
        <v>6945</v>
      </c>
      <c r="C10" s="1">
        <v>1098958</v>
      </c>
      <c r="D10" s="1">
        <v>251.7799621278009</v>
      </c>
      <c r="E10" s="1">
        <v>85</v>
      </c>
      <c r="F10" s="1">
        <v>7333.839564921701</v>
      </c>
      <c r="G10" s="1">
        <v>0.9469800830138759</v>
      </c>
      <c r="H10" s="1">
        <v>158.2372930165587</v>
      </c>
      <c r="I10" s="1">
        <v>3.021238698402569</v>
      </c>
      <c r="J10" s="1">
        <v>-4.540511144471422</v>
      </c>
      <c r="K10" s="1">
        <v>5.61180123278861E-06</v>
      </c>
      <c r="L10" s="1">
        <v>1.002031539383072</v>
      </c>
      <c r="M10" s="1">
        <v>0.106186097592191</v>
      </c>
      <c r="N10" s="1">
        <v>0.9154347010952402</v>
      </c>
      <c r="O10" s="1" t="b">
        <v>0</v>
      </c>
      <c r="P10" s="1" t="b">
        <v>1</v>
      </c>
      <c r="Q10" s="1">
        <v>2.780701323682026</v>
      </c>
      <c r="R10" s="1">
        <v>0.9727438010737408</v>
      </c>
      <c r="S10" s="1">
        <v>1.019945975157296</v>
      </c>
      <c r="T10" s="1">
        <v>0.2078371672499469</v>
      </c>
      <c r="U10" s="1">
        <v>0.9487051294870513</v>
      </c>
      <c r="V10" s="1">
        <v>0.4645535446455354</v>
      </c>
    </row>
    <row r="11" spans="1:22">
      <c r="A11" s="1" t="s">
        <v>31</v>
      </c>
      <c r="B11" s="1">
        <v>6957</v>
      </c>
      <c r="C11" s="1">
        <v>1129336</v>
      </c>
      <c r="D11" s="1">
        <v>270.6169113209612</v>
      </c>
      <c r="E11" s="1">
        <v>95</v>
      </c>
      <c r="F11" s="1">
        <v>7159.224337185656</v>
      </c>
      <c r="G11" s="1">
        <v>0.9717533174459579</v>
      </c>
      <c r="H11" s="1">
        <v>162.3308897513296</v>
      </c>
      <c r="I11" s="1">
        <v>3.244471258353799</v>
      </c>
      <c r="J11" s="1">
        <v>-2.390013944977056</v>
      </c>
      <c r="K11" s="1">
        <v>0.01684773308761079</v>
      </c>
      <c r="L11" s="1">
        <v>1.02795408241676</v>
      </c>
      <c r="M11" s="1">
        <v>1.360594664132922</v>
      </c>
      <c r="N11" s="1">
        <v>0.173641818764341</v>
      </c>
      <c r="O11" s="1" t="b">
        <v>0</v>
      </c>
      <c r="P11" s="1" t="b">
        <v>1</v>
      </c>
      <c r="Q11" s="1">
        <v>2.780701323682026</v>
      </c>
      <c r="R11" s="1">
        <v>0.9742154255836859</v>
      </c>
      <c r="S11" s="1">
        <v>1.015003998877056</v>
      </c>
      <c r="T11" s="1">
        <v>0.2078371672499469</v>
      </c>
      <c r="U11" s="1">
        <v>0.9487051294870513</v>
      </c>
      <c r="V11" s="1">
        <v>0.4645535446455354</v>
      </c>
    </row>
    <row r="12" spans="1:22">
      <c r="A12" s="1" t="s">
        <v>32</v>
      </c>
      <c r="B12" s="1">
        <v>6824</v>
      </c>
      <c r="C12" s="1">
        <v>1095301</v>
      </c>
      <c r="D12" s="1">
        <v>260.6991866151968</v>
      </c>
      <c r="E12" s="1">
        <v>105</v>
      </c>
      <c r="F12" s="1">
        <v>6635.378653976994</v>
      </c>
      <c r="G12" s="1">
        <v>1.02842661374117</v>
      </c>
      <c r="H12" s="1">
        <v>160.5071805392732</v>
      </c>
      <c r="I12" s="1">
        <v>3.155877717979883</v>
      </c>
      <c r="J12" s="1">
        <v>2.315570371795148</v>
      </c>
      <c r="K12" s="1">
        <v>0.02058173811274192</v>
      </c>
      <c r="L12" s="1">
        <v>1.016405514349731</v>
      </c>
      <c r="M12" s="1">
        <v>0.8209130078876088</v>
      </c>
      <c r="N12" s="1">
        <v>0.4116958211414659</v>
      </c>
      <c r="O12" s="1" t="b">
        <v>0</v>
      </c>
      <c r="P12" s="1" t="b">
        <v>1</v>
      </c>
      <c r="Q12" s="1">
        <v>2.780701323682026</v>
      </c>
      <c r="R12" s="1">
        <v>0.9658061426697137</v>
      </c>
      <c r="S12" s="1">
        <v>1.022194436113184</v>
      </c>
      <c r="T12" s="1">
        <v>0.2078371672499469</v>
      </c>
      <c r="U12" s="1">
        <v>0.9487051294870513</v>
      </c>
      <c r="V12" s="1">
        <v>0.4645535446455354</v>
      </c>
    </row>
    <row r="13" spans="1:22">
      <c r="A13" s="1" t="s">
        <v>33</v>
      </c>
      <c r="B13" s="1">
        <v>6929</v>
      </c>
      <c r="C13" s="1">
        <v>1107304</v>
      </c>
      <c r="D13" s="1">
        <v>266.9416017872335</v>
      </c>
      <c r="E13" s="1">
        <v>115</v>
      </c>
      <c r="F13" s="1">
        <v>6635.378653976846</v>
      </c>
      <c r="G13" s="1">
        <v>1.044250880218746</v>
      </c>
      <c r="H13" s="1">
        <v>159.8071871842979</v>
      </c>
      <c r="I13" s="1">
        <v>3.206867242744808</v>
      </c>
      <c r="J13" s="1">
        <v>3.604580837287127</v>
      </c>
      <c r="K13" s="1">
        <v>0.0003126571249672062</v>
      </c>
      <c r="L13" s="1">
        <v>1.01197283349636</v>
      </c>
      <c r="M13" s="1">
        <v>0.5895809124292859</v>
      </c>
      <c r="N13" s="1">
        <v>0.5554716516086857</v>
      </c>
      <c r="O13" s="1" t="b">
        <v>0</v>
      </c>
      <c r="P13" s="1" t="b">
        <v>1</v>
      </c>
      <c r="Q13" s="1">
        <v>2.780701323682026</v>
      </c>
      <c r="R13" s="1">
        <v>0.9637038219412206</v>
      </c>
      <c r="S13" s="1">
        <v>1.013863805287441</v>
      </c>
      <c r="T13" s="1">
        <v>0.2078371672499469</v>
      </c>
      <c r="U13" s="1">
        <v>0.9487051294870513</v>
      </c>
      <c r="V13" s="1">
        <v>0.4645535446455354</v>
      </c>
    </row>
    <row r="14" spans="1:22">
      <c r="A14" s="1" t="s">
        <v>34</v>
      </c>
      <c r="B14" s="1">
        <v>6934</v>
      </c>
      <c r="C14" s="1">
        <v>1087665</v>
      </c>
      <c r="D14" s="1">
        <v>265.468612785214</v>
      </c>
      <c r="E14" s="1">
        <v>125</v>
      </c>
      <c r="F14" s="1">
        <v>6809.993881713041</v>
      </c>
      <c r="G14" s="1">
        <v>1.01820943167364</v>
      </c>
      <c r="H14" s="1">
        <v>156.859676954139</v>
      </c>
      <c r="I14" s="1">
        <v>3.188021647799716</v>
      </c>
      <c r="J14" s="1">
        <v>1.502691231777062</v>
      </c>
      <c r="K14" s="1">
        <v>0.132918684838068</v>
      </c>
      <c r="L14" s="1">
        <v>0.993307838936801</v>
      </c>
      <c r="M14" s="1">
        <v>-0.3314916371007576</v>
      </c>
      <c r="N14" s="1">
        <v>0.7402731568771834</v>
      </c>
      <c r="O14" s="1" t="b">
        <v>0</v>
      </c>
      <c r="P14" s="1" t="b">
        <v>0</v>
      </c>
      <c r="Q14" s="1">
        <v>2.780701323682026</v>
      </c>
      <c r="R14" s="1">
        <v>0.9714824086366449</v>
      </c>
      <c r="S14" s="1">
        <v>1.002636970243386</v>
      </c>
      <c r="T14" s="1">
        <v>0.2078371672499469</v>
      </c>
      <c r="U14" s="1">
        <v>0.9487051294870513</v>
      </c>
      <c r="V14" s="1">
        <v>0.4645535446455354</v>
      </c>
    </row>
    <row r="15" spans="1:22">
      <c r="A15" s="1" t="s">
        <v>35</v>
      </c>
      <c r="B15" s="1">
        <v>6948</v>
      </c>
      <c r="C15" s="1">
        <v>1117150</v>
      </c>
      <c r="D15" s="1">
        <v>276.1329253915327</v>
      </c>
      <c r="E15" s="1">
        <v>135</v>
      </c>
      <c r="F15" s="1">
        <v>6984.609109449807</v>
      </c>
      <c r="G15" s="1">
        <v>0.9947586029688795</v>
      </c>
      <c r="H15" s="1">
        <v>160.7872769142199</v>
      </c>
      <c r="I15" s="1">
        <v>3.312747149952323</v>
      </c>
      <c r="J15" s="1">
        <v>-0.4380443785533394</v>
      </c>
      <c r="K15" s="1">
        <v>0.6613541134640725</v>
      </c>
      <c r="L15" s="1">
        <v>1.018179213813448</v>
      </c>
      <c r="M15" s="1">
        <v>0.8665911749348063</v>
      </c>
      <c r="N15" s="1">
        <v>0.3861660506123404</v>
      </c>
      <c r="O15" s="1" t="b">
        <v>0</v>
      </c>
      <c r="P15" s="1" t="b">
        <v>0</v>
      </c>
      <c r="Q15" s="1">
        <v>2.780701323682026</v>
      </c>
      <c r="R15" s="1">
        <v>0.9728839557889737</v>
      </c>
      <c r="S15" s="1">
        <v>1.006062211025684</v>
      </c>
      <c r="T15" s="1">
        <v>0.2078371672499469</v>
      </c>
      <c r="U15" s="1">
        <v>0.9487051294870513</v>
      </c>
      <c r="V15" s="1">
        <v>0.4645535446455354</v>
      </c>
    </row>
    <row r="16" spans="1:22">
      <c r="A16" s="1" t="s">
        <v>36</v>
      </c>
      <c r="B16" s="1">
        <v>6960</v>
      </c>
      <c r="C16" s="1">
        <v>1120825</v>
      </c>
      <c r="D16" s="1">
        <v>273.9746718910214</v>
      </c>
      <c r="E16" s="1">
        <v>145</v>
      </c>
      <c r="F16" s="1">
        <v>7159.224337186052</v>
      </c>
      <c r="G16" s="1">
        <v>0.9721723572550658</v>
      </c>
      <c r="H16" s="1">
        <v>161.0380747126437</v>
      </c>
      <c r="I16" s="1">
        <v>3.2840200177061</v>
      </c>
      <c r="J16" s="1">
        <v>-2.354558064968835</v>
      </c>
      <c r="K16" s="1">
        <v>0.01854474614711067</v>
      </c>
      <c r="L16" s="1">
        <v>1.019767381174237</v>
      </c>
      <c r="M16" s="1">
        <v>0.950540869584387</v>
      </c>
      <c r="N16" s="1">
        <v>0.3418374975919941</v>
      </c>
      <c r="O16" s="1" t="b">
        <v>0</v>
      </c>
      <c r="P16" s="1" t="b">
        <v>1</v>
      </c>
      <c r="Q16" s="1">
        <v>2.780701323682026</v>
      </c>
      <c r="R16" s="1">
        <v>0.9746358897293845</v>
      </c>
      <c r="S16" s="1">
        <v>1.018973982639382</v>
      </c>
      <c r="T16" s="1">
        <v>0.2078371672499469</v>
      </c>
      <c r="U16" s="1">
        <v>0.9487051294870513</v>
      </c>
      <c r="V16" s="1">
        <v>0.4645535446455354</v>
      </c>
    </row>
    <row r="17" spans="1:22">
      <c r="A17" s="1" t="s">
        <v>37</v>
      </c>
      <c r="B17" s="1">
        <v>7009</v>
      </c>
      <c r="C17" s="1">
        <v>1097453</v>
      </c>
      <c r="D17" s="1">
        <v>273.4819301998625</v>
      </c>
      <c r="E17" s="1">
        <v>155</v>
      </c>
      <c r="F17" s="1">
        <v>6635.378653976374</v>
      </c>
      <c r="G17" s="1">
        <v>1.056307464201719</v>
      </c>
      <c r="H17" s="1">
        <v>156.5776858325011</v>
      </c>
      <c r="I17" s="1">
        <v>3.266634966047516</v>
      </c>
      <c r="J17" s="1">
        <v>4.5866840490951</v>
      </c>
      <c r="K17" s="1">
        <v>4.503414080430086E-06</v>
      </c>
      <c r="L17" s="1">
        <v>0.991522141062927</v>
      </c>
      <c r="M17" s="1">
        <v>-0.4098387639558093</v>
      </c>
      <c r="N17" s="1">
        <v>0.6819242283023357</v>
      </c>
      <c r="O17" s="1" t="b">
        <v>0</v>
      </c>
      <c r="P17" s="1" t="b">
        <v>1</v>
      </c>
      <c r="Q17" s="1">
        <v>2.780701323682026</v>
      </c>
      <c r="R17" s="1">
        <v>0.9789106085439871</v>
      </c>
      <c r="S17" s="1">
        <v>1.00559522225519</v>
      </c>
      <c r="T17" s="1">
        <v>0.2078371672499469</v>
      </c>
      <c r="U17" s="1">
        <v>0.9487051294870513</v>
      </c>
      <c r="V17" s="1">
        <v>0.4645535446455354</v>
      </c>
    </row>
    <row r="18" spans="1:22">
      <c r="A18" s="1" t="s">
        <v>38</v>
      </c>
      <c r="B18" s="1">
        <v>6860</v>
      </c>
      <c r="C18" s="1">
        <v>1095859</v>
      </c>
      <c r="D18" s="1">
        <v>261.0690089446178</v>
      </c>
      <c r="E18" s="1">
        <v>165</v>
      </c>
      <c r="F18" s="1">
        <v>7333.839564921304</v>
      </c>
      <c r="G18" s="1">
        <v>0.9353899740065572</v>
      </c>
      <c r="H18" s="1">
        <v>159.7462099125364</v>
      </c>
      <c r="I18" s="1">
        <v>3.15205119553287</v>
      </c>
      <c r="J18" s="1">
        <v>-5.533063040151186</v>
      </c>
      <c r="K18" s="1">
        <v>3.146863050559431E-08</v>
      </c>
      <c r="L18" s="1">
        <v>1.011586697280771</v>
      </c>
      <c r="M18" s="1">
        <v>0.5804888086363447</v>
      </c>
      <c r="N18" s="1">
        <v>0.5615850315957056</v>
      </c>
      <c r="O18" s="1" t="b">
        <v>0</v>
      </c>
      <c r="P18" s="1" t="b">
        <v>1</v>
      </c>
      <c r="Q18" s="1">
        <v>2.780701323682026</v>
      </c>
      <c r="R18" s="1">
        <v>0.9719028727823436</v>
      </c>
      <c r="S18" s="1">
        <v>1.001446638550447</v>
      </c>
      <c r="T18" s="1">
        <v>0.2078371672499469</v>
      </c>
      <c r="U18" s="1">
        <v>0.9487051294870513</v>
      </c>
      <c r="V18" s="1">
        <v>0.4645535446455354</v>
      </c>
    </row>
    <row r="19" spans="1:22">
      <c r="A19" s="1" t="s">
        <v>39</v>
      </c>
      <c r="B19" s="1">
        <v>6998</v>
      </c>
      <c r="C19" s="1">
        <v>1075126</v>
      </c>
      <c r="D19" s="1">
        <v>258.4515988939296</v>
      </c>
      <c r="E19" s="1">
        <v>175</v>
      </c>
      <c r="F19" s="1">
        <v>6809.993881712619</v>
      </c>
      <c r="G19" s="1">
        <v>1.027607384316783</v>
      </c>
      <c r="H19" s="1">
        <v>153.6333238068019</v>
      </c>
      <c r="I19" s="1">
        <v>3.089528844056165</v>
      </c>
      <c r="J19" s="1">
        <v>2.27823553687197</v>
      </c>
      <c r="K19" s="1">
        <v>0.02271254804817207</v>
      </c>
      <c r="L19" s="1">
        <v>0.9728770823863759</v>
      </c>
      <c r="M19" s="1">
        <v>-1.386345905369705</v>
      </c>
      <c r="N19" s="1">
        <v>0.1656413058351359</v>
      </c>
      <c r="O19" s="1" t="b">
        <v>0</v>
      </c>
      <c r="P19" s="1" t="b">
        <v>1</v>
      </c>
      <c r="Q19" s="1">
        <v>2.780701323682026</v>
      </c>
      <c r="R19" s="1">
        <v>0.9711320218485627</v>
      </c>
      <c r="S19" s="1">
        <v>0.9920391518174302</v>
      </c>
      <c r="T19" s="1">
        <v>0.2078371672499469</v>
      </c>
      <c r="U19" s="1">
        <v>0.9487051294870513</v>
      </c>
      <c r="V19" s="1">
        <v>0.4645535446455354</v>
      </c>
    </row>
    <row r="20" spans="1:22">
      <c r="A20" s="1" t="s">
        <v>40</v>
      </c>
      <c r="B20" s="1">
        <v>7042</v>
      </c>
      <c r="C20" s="1">
        <v>1123591</v>
      </c>
      <c r="D20" s="1">
        <v>277.9572411450622</v>
      </c>
      <c r="E20" s="1">
        <v>185</v>
      </c>
      <c r="F20" s="1">
        <v>7159.22433718501</v>
      </c>
      <c r="G20" s="1">
        <v>0.9836261120389611</v>
      </c>
      <c r="H20" s="1">
        <v>159.5556660039761</v>
      </c>
      <c r="I20" s="1">
        <v>3.312302421429882</v>
      </c>
      <c r="J20" s="1">
        <v>-1.385430677938955</v>
      </c>
      <c r="K20" s="1">
        <v>0.1659208158416967</v>
      </c>
      <c r="L20" s="1">
        <v>1.010380085347674</v>
      </c>
      <c r="M20" s="1">
        <v>0.4948782828796542</v>
      </c>
      <c r="N20" s="1">
        <v>0.6206860413085502</v>
      </c>
      <c r="O20" s="1" t="b">
        <v>0</v>
      </c>
      <c r="P20" s="1" t="b">
        <v>0</v>
      </c>
      <c r="Q20" s="1">
        <v>2.780701323682026</v>
      </c>
      <c r="R20" s="1">
        <v>0.983886100934754</v>
      </c>
      <c r="S20" s="1">
        <v>0.9916873492562805</v>
      </c>
      <c r="T20" s="1">
        <v>0.2078371672499469</v>
      </c>
      <c r="U20" s="1">
        <v>0.9487051294870513</v>
      </c>
      <c r="V20" s="1">
        <v>0.4645535446455354</v>
      </c>
    </row>
    <row r="21" spans="1:22">
      <c r="A21" s="1" t="s">
        <v>41</v>
      </c>
      <c r="B21" s="1">
        <v>7116</v>
      </c>
      <c r="C21" s="1">
        <v>1102824</v>
      </c>
      <c r="D21" s="1">
        <v>273.0984312266443</v>
      </c>
      <c r="E21" s="1">
        <v>195</v>
      </c>
      <c r="F21" s="1">
        <v>7333.839564921304</v>
      </c>
      <c r="G21" s="1">
        <v>0.970296655252283</v>
      </c>
      <c r="H21" s="1">
        <v>154.9780775716695</v>
      </c>
      <c r="I21" s="1">
        <v>3.237436327827331</v>
      </c>
      <c r="J21" s="1">
        <v>-2.543730271972676</v>
      </c>
      <c r="K21" s="1">
        <v>0.01096757394940525</v>
      </c>
      <c r="L21" s="1">
        <v>0.9813926836041015</v>
      </c>
      <c r="M21" s="1">
        <v>-0.9076323362267678</v>
      </c>
      <c r="N21" s="1">
        <v>0.3640725039848073</v>
      </c>
      <c r="O21" s="1" t="b">
        <v>0</v>
      </c>
      <c r="P21" s="1" t="b">
        <v>1</v>
      </c>
      <c r="Q21" s="1">
        <v>2.780701323682026</v>
      </c>
      <c r="R21" s="1">
        <v>0.992085151775877</v>
      </c>
      <c r="S21" s="1">
        <v>0.9958586052467672</v>
      </c>
      <c r="T21" s="1">
        <v>0.2078371672499469</v>
      </c>
      <c r="U21" s="1">
        <v>0.9487051294870513</v>
      </c>
      <c r="V21" s="1">
        <v>0.4645535446455354</v>
      </c>
    </row>
    <row r="22" spans="1:22">
      <c r="A22" s="1" t="s">
        <v>42</v>
      </c>
      <c r="B22" s="1">
        <v>7206</v>
      </c>
      <c r="C22" s="1">
        <v>1134362</v>
      </c>
      <c r="D22" s="1">
        <v>257.4545159919508</v>
      </c>
      <c r="E22" s="1">
        <v>205</v>
      </c>
      <c r="F22" s="1">
        <v>7333.839564921206</v>
      </c>
      <c r="G22" s="1">
        <v>0.9825685353777466</v>
      </c>
      <c r="H22" s="1">
        <v>157.4190951984457</v>
      </c>
      <c r="I22" s="1">
        <v>3.032867136936502</v>
      </c>
      <c r="J22" s="1">
        <v>-1.492792970658781</v>
      </c>
      <c r="K22" s="1">
        <v>0.1354913878936784</v>
      </c>
      <c r="L22" s="1">
        <v>0.9968503333375551</v>
      </c>
      <c r="M22" s="1">
        <v>-0.1639980415816908</v>
      </c>
      <c r="N22" s="1">
        <v>0.8697326855299057</v>
      </c>
      <c r="O22" s="1" t="b">
        <v>0</v>
      </c>
      <c r="P22" s="1" t="b">
        <v>0</v>
      </c>
      <c r="Q22" s="1">
        <v>2.780701323682026</v>
      </c>
      <c r="R22" s="1">
        <v>1.003647915782589</v>
      </c>
      <c r="S22" s="1">
        <v>0.989170076704176</v>
      </c>
      <c r="T22" s="1">
        <v>0.2078371672499469</v>
      </c>
      <c r="U22" s="1">
        <v>0.9487051294870513</v>
      </c>
      <c r="V22" s="1">
        <v>0.4645535446455354</v>
      </c>
    </row>
    <row r="23" spans="1:22">
      <c r="A23" s="1" t="s">
        <v>43</v>
      </c>
      <c r="B23" s="1">
        <v>7162</v>
      </c>
      <c r="C23" s="1">
        <v>1113177</v>
      </c>
      <c r="D23" s="1">
        <v>260.6600281475917</v>
      </c>
      <c r="E23" s="1">
        <v>215</v>
      </c>
      <c r="F23" s="1">
        <v>7333.839564921304</v>
      </c>
      <c r="G23" s="1">
        <v>0.9765689495386244</v>
      </c>
      <c r="H23" s="1">
        <v>155.4282323373359</v>
      </c>
      <c r="I23" s="1">
        <v>3.080046544768824</v>
      </c>
      <c r="J23" s="1">
        <v>-2.0065845401906</v>
      </c>
      <c r="K23" s="1">
        <v>0.04479391880508667</v>
      </c>
      <c r="L23" s="1">
        <v>0.9842432712513143</v>
      </c>
      <c r="M23" s="1">
        <v>-0.8078602371028837</v>
      </c>
      <c r="N23" s="1">
        <v>0.4191710437784856</v>
      </c>
      <c r="O23" s="1" t="b">
        <v>0</v>
      </c>
      <c r="P23" s="1" t="b">
        <v>0</v>
      </c>
      <c r="Q23" s="1">
        <v>2.780701323682026</v>
      </c>
      <c r="R23" s="1">
        <v>1.006941551590561</v>
      </c>
      <c r="S23" s="1">
        <v>0.9905192034100465</v>
      </c>
      <c r="T23" s="1">
        <v>0.2078371672499469</v>
      </c>
      <c r="U23" s="1">
        <v>0.9487051294870513</v>
      </c>
      <c r="V23" s="1">
        <v>0.4645535446455354</v>
      </c>
    </row>
    <row r="24" spans="1:22">
      <c r="A24" s="1" t="s">
        <v>44</v>
      </c>
      <c r="B24" s="1">
        <v>7302</v>
      </c>
      <c r="C24" s="1">
        <v>1145583</v>
      </c>
      <c r="D24" s="1">
        <v>260.3562535717874</v>
      </c>
      <c r="E24" s="1">
        <v>225</v>
      </c>
      <c r="F24" s="1">
        <v>7508.454792657451</v>
      </c>
      <c r="G24" s="1">
        <v>0.9725036910578001</v>
      </c>
      <c r="H24" s="1">
        <v>156.8861955628595</v>
      </c>
      <c r="I24" s="1">
        <v>3.046822115463606</v>
      </c>
      <c r="J24" s="1">
        <v>-2.382592025821264</v>
      </c>
      <c r="K24" s="1">
        <v>0.01719123456134067</v>
      </c>
      <c r="L24" s="1">
        <v>0.9934757670011144</v>
      </c>
      <c r="M24" s="1">
        <v>-0.3381503308618819</v>
      </c>
      <c r="N24" s="1">
        <v>0.7352499035610842</v>
      </c>
      <c r="O24" s="1" t="b">
        <v>0</v>
      </c>
      <c r="P24" s="1" t="b">
        <v>1</v>
      </c>
      <c r="Q24" s="1">
        <v>2.780701323682026</v>
      </c>
      <c r="R24" s="1">
        <v>1.013598900564123</v>
      </c>
      <c r="S24" s="1">
        <v>0.9889042007289858</v>
      </c>
      <c r="T24" s="1">
        <v>0.2078371672499469</v>
      </c>
      <c r="U24" s="1">
        <v>0.9487051294870513</v>
      </c>
      <c r="V24" s="1">
        <v>0.4645535446455354</v>
      </c>
    </row>
    <row r="25" spans="1:22">
      <c r="A25" s="1" t="s">
        <v>45</v>
      </c>
      <c r="B25" s="1">
        <v>7369</v>
      </c>
      <c r="C25" s="1">
        <v>1142024</v>
      </c>
      <c r="D25" s="1">
        <v>254.3448213394993</v>
      </c>
      <c r="E25" s="1">
        <v>235</v>
      </c>
      <c r="F25" s="1">
        <v>7159.22433718506</v>
      </c>
      <c r="G25" s="1">
        <v>1.029301451237582</v>
      </c>
      <c r="H25" s="1">
        <v>154.976794680418</v>
      </c>
      <c r="I25" s="1">
        <v>2.962911101600271</v>
      </c>
      <c r="J25" s="1">
        <v>2.479260243460427</v>
      </c>
      <c r="K25" s="1">
        <v>0.01316552081624442</v>
      </c>
      <c r="L25" s="1">
        <v>0.9813845597448574</v>
      </c>
      <c r="M25" s="1">
        <v>-0.9921609822431465</v>
      </c>
      <c r="N25" s="1">
        <v>0.3211190024719482</v>
      </c>
      <c r="O25" s="1" t="b">
        <v>0</v>
      </c>
      <c r="P25" s="1" t="b">
        <v>1</v>
      </c>
      <c r="Q25" s="1">
        <v>2.780701323682026</v>
      </c>
      <c r="R25" s="1">
        <v>1.028104913590725</v>
      </c>
      <c r="S25" s="1">
        <v>0.9874025541136933</v>
      </c>
      <c r="T25" s="1">
        <v>0.2078371672499469</v>
      </c>
      <c r="U25" s="1">
        <v>0.9487051294870513</v>
      </c>
      <c r="V25" s="1">
        <v>0.4645535446455354</v>
      </c>
    </row>
    <row r="26" spans="1:22">
      <c r="A26" s="1" t="s">
        <v>46</v>
      </c>
      <c r="B26" s="1">
        <v>7433</v>
      </c>
      <c r="C26" s="1">
        <v>1155848</v>
      </c>
      <c r="D26" s="1">
        <v>252.4007351090874</v>
      </c>
      <c r="E26" s="1">
        <v>245</v>
      </c>
      <c r="F26" s="1">
        <v>7508.454792657501</v>
      </c>
      <c r="G26" s="1">
        <v>0.9899506896237442</v>
      </c>
      <c r="H26" s="1">
        <v>155.5022198304857</v>
      </c>
      <c r="I26" s="1">
        <v>2.927578499877674</v>
      </c>
      <c r="J26" s="1">
        <v>-0.8707862141715667</v>
      </c>
      <c r="K26" s="1">
        <v>0.3838708938745813</v>
      </c>
      <c r="L26" s="1">
        <v>0.9847117941907718</v>
      </c>
      <c r="M26" s="1">
        <v>-0.8246609403969893</v>
      </c>
      <c r="N26" s="1">
        <v>0.409564112978022</v>
      </c>
      <c r="O26" s="1" t="b">
        <v>0</v>
      </c>
      <c r="P26" s="1" t="b">
        <v>0</v>
      </c>
      <c r="Q26" s="1">
        <v>2.780701323682026</v>
      </c>
      <c r="R26" s="1">
        <v>1.037214970080861</v>
      </c>
      <c r="S26" s="1">
        <v>0.983044776970476</v>
      </c>
      <c r="T26" s="1">
        <v>0.2078371672499469</v>
      </c>
      <c r="U26" s="1">
        <v>0.9487051294870513</v>
      </c>
      <c r="V26" s="1">
        <v>0.4645535446455354</v>
      </c>
    </row>
    <row r="27" spans="1:22">
      <c r="A27" s="1" t="s">
        <v>47</v>
      </c>
      <c r="B27" s="1">
        <v>7513</v>
      </c>
      <c r="C27" s="1">
        <v>1165914</v>
      </c>
      <c r="D27" s="1">
        <v>262.1851990605463</v>
      </c>
      <c r="E27" s="1">
        <v>255</v>
      </c>
      <c r="F27" s="1">
        <v>7508.454792657501</v>
      </c>
      <c r="G27" s="1">
        <v>1.000605345236538</v>
      </c>
      <c r="H27" s="1">
        <v>155.1862105683482</v>
      </c>
      <c r="I27" s="1">
        <v>3.024833517730377</v>
      </c>
      <c r="J27" s="1">
        <v>0.05245397614920716</v>
      </c>
      <c r="K27" s="1">
        <v>0.9581669665283506</v>
      </c>
      <c r="L27" s="1">
        <v>0.9827106777575819</v>
      </c>
      <c r="M27" s="1">
        <v>-0.9026179077059429</v>
      </c>
      <c r="N27" s="1">
        <v>0.3667287189810726</v>
      </c>
      <c r="O27" s="1" t="b">
        <v>0</v>
      </c>
      <c r="P27" s="1" t="b">
        <v>0</v>
      </c>
      <c r="Q27" s="1">
        <v>2.780701323682026</v>
      </c>
      <c r="R27" s="1">
        <v>1.047376186935244</v>
      </c>
      <c r="S27" s="1">
        <v>0.9837058803835621</v>
      </c>
      <c r="T27" s="1">
        <v>0.2078371672499469</v>
      </c>
      <c r="U27" s="1">
        <v>0.9487051294870513</v>
      </c>
      <c r="V27" s="1">
        <v>0.4645535446455354</v>
      </c>
    </row>
    <row r="28" spans="1:22">
      <c r="A28" s="1" t="s">
        <v>48</v>
      </c>
      <c r="B28" s="1">
        <v>7422</v>
      </c>
      <c r="C28" s="1">
        <v>1137166</v>
      </c>
      <c r="D28" s="1">
        <v>252.2278545115439</v>
      </c>
      <c r="E28" s="1">
        <v>265</v>
      </c>
      <c r="F28" s="1">
        <v>7159.224337185903</v>
      </c>
      <c r="G28" s="1">
        <v>1.036704487865984</v>
      </c>
      <c r="H28" s="1">
        <v>153.2155753166263</v>
      </c>
      <c r="I28" s="1">
        <v>2.927740434476773</v>
      </c>
      <c r="J28" s="1">
        <v>3.10564745701052</v>
      </c>
      <c r="K28" s="1">
        <v>0.001898629295636964</v>
      </c>
      <c r="L28" s="1">
        <v>0.970231706225638</v>
      </c>
      <c r="M28" s="1">
        <v>-1.605642391414613</v>
      </c>
      <c r="N28" s="1">
        <v>0.1083525056450803</v>
      </c>
      <c r="O28" s="1" t="b">
        <v>0</v>
      </c>
      <c r="P28" s="1" t="b">
        <v>1</v>
      </c>
      <c r="Q28" s="1">
        <v>2.780701323682026</v>
      </c>
      <c r="R28" s="1">
        <v>1.04667541335908</v>
      </c>
      <c r="S28" s="1">
        <v>0.9765201451954502</v>
      </c>
      <c r="T28" s="1">
        <v>0.2078371672499469</v>
      </c>
      <c r="U28" s="1">
        <v>0.9487051294870513</v>
      </c>
      <c r="V28" s="1">
        <v>0.4645535446455354</v>
      </c>
    </row>
    <row r="29" spans="1:22">
      <c r="A29" s="1" t="s">
        <v>49</v>
      </c>
      <c r="B29" s="1">
        <v>7558</v>
      </c>
      <c r="C29" s="1">
        <v>1170047</v>
      </c>
      <c r="D29" s="1">
        <v>253.8873562524546</v>
      </c>
      <c r="E29" s="1">
        <v>275</v>
      </c>
      <c r="F29" s="1">
        <v>7508.454792658691</v>
      </c>
      <c r="G29" s="1">
        <v>1.006598589018576</v>
      </c>
      <c r="H29" s="1">
        <v>154.809076475258</v>
      </c>
      <c r="I29" s="1">
        <v>2.920368326030111</v>
      </c>
      <c r="J29" s="1">
        <v>0.5717765831908578</v>
      </c>
      <c r="K29" s="1">
        <v>0.5674733435166553</v>
      </c>
      <c r="L29" s="1">
        <v>0.9803224906959297</v>
      </c>
      <c r="M29" s="1">
        <v>-1.064044889928986</v>
      </c>
      <c r="N29" s="1">
        <v>0.2873083644075055</v>
      </c>
      <c r="O29" s="1" t="b">
        <v>0</v>
      </c>
      <c r="P29" s="1" t="b">
        <v>0</v>
      </c>
      <c r="Q29" s="1">
        <v>2.780701323682026</v>
      </c>
      <c r="R29" s="1">
        <v>1.049758817094203</v>
      </c>
      <c r="S29" s="1">
        <v>0.9753229044250016</v>
      </c>
      <c r="T29" s="1">
        <v>0.2078371672499469</v>
      </c>
      <c r="U29" s="1">
        <v>0.9487051294870513</v>
      </c>
      <c r="V29" s="1">
        <v>0.4645535446455354</v>
      </c>
    </row>
    <row r="30" spans="1:22">
      <c r="A30" s="1" t="s">
        <v>50</v>
      </c>
      <c r="B30" s="1">
        <v>7411</v>
      </c>
      <c r="C30" s="1">
        <v>1155005</v>
      </c>
      <c r="D30" s="1">
        <v>252.7038823448336</v>
      </c>
      <c r="E30" s="1">
        <v>285</v>
      </c>
      <c r="F30" s="1">
        <v>7333.839564922596</v>
      </c>
      <c r="G30" s="1">
        <v>1.010521151218859</v>
      </c>
      <c r="H30" s="1">
        <v>155.8500877074619</v>
      </c>
      <c r="I30" s="1">
        <v>2.935442025129647</v>
      </c>
      <c r="J30" s="1">
        <v>0.9010086600928687</v>
      </c>
      <c r="K30" s="1">
        <v>0.367583715207486</v>
      </c>
      <c r="L30" s="1">
        <v>0.9869146540705342</v>
      </c>
      <c r="M30" s="1">
        <v>-0.7039456899945608</v>
      </c>
      <c r="N30" s="1">
        <v>0.4814665961756739</v>
      </c>
      <c r="O30" s="1" t="b">
        <v>0</v>
      </c>
      <c r="P30" s="1" t="b">
        <v>0</v>
      </c>
      <c r="Q30" s="1">
        <v>2.780701323682026</v>
      </c>
      <c r="R30" s="1">
        <v>1.048917888802806</v>
      </c>
      <c r="S30" s="1">
        <v>0.9836434551556598</v>
      </c>
      <c r="T30" s="1">
        <v>0.2078371672499469</v>
      </c>
      <c r="U30" s="1">
        <v>0.9487051294870513</v>
      </c>
      <c r="V30" s="1">
        <v>0.4645535446455354</v>
      </c>
    </row>
    <row r="31" spans="1:22">
      <c r="A31" s="1" t="s">
        <v>51</v>
      </c>
      <c r="B31" s="1">
        <v>7363</v>
      </c>
      <c r="C31" s="1">
        <v>1154373</v>
      </c>
      <c r="D31" s="1">
        <v>258.7345866224452</v>
      </c>
      <c r="E31" s="1">
        <v>295</v>
      </c>
      <c r="F31" s="1">
        <v>7683.070020394788</v>
      </c>
      <c r="G31" s="1">
        <v>0.958340869008722</v>
      </c>
      <c r="H31" s="1">
        <v>156.7802526144235</v>
      </c>
      <c r="I31" s="1">
        <v>3.01527611227099</v>
      </c>
      <c r="J31" s="1">
        <v>-3.651552944434399</v>
      </c>
      <c r="K31" s="1">
        <v>0.0002606593468701089</v>
      </c>
      <c r="L31" s="1">
        <v>0.9928048873766948</v>
      </c>
      <c r="M31" s="1">
        <v>-0.3768234856613442</v>
      </c>
      <c r="N31" s="1">
        <v>0.7063047861072707</v>
      </c>
      <c r="O31" s="1" t="b">
        <v>0</v>
      </c>
      <c r="P31" s="1" t="b">
        <v>1</v>
      </c>
      <c r="Q31" s="1">
        <v>2.780701323682026</v>
      </c>
      <c r="R31" s="1">
        <v>1.035322881425218</v>
      </c>
      <c r="S31" s="1">
        <v>0.9898502021843328</v>
      </c>
      <c r="T31" s="1">
        <v>0.2078371672499469</v>
      </c>
      <c r="U31" s="1">
        <v>0.9487051294870513</v>
      </c>
      <c r="V31" s="1">
        <v>0.4645535446455354</v>
      </c>
    </row>
    <row r="32" spans="1:22">
      <c r="A32" s="1" t="s">
        <v>52</v>
      </c>
      <c r="B32" s="1">
        <v>7423</v>
      </c>
      <c r="C32" s="1">
        <v>1154954</v>
      </c>
      <c r="D32" s="1">
        <v>250.5398202908615</v>
      </c>
      <c r="E32" s="1">
        <v>305</v>
      </c>
      <c r="F32" s="1">
        <v>7333.839564922298</v>
      </c>
      <c r="G32" s="1">
        <v>1.012157401902293</v>
      </c>
      <c r="H32" s="1">
        <v>155.5912703758588</v>
      </c>
      <c r="I32" s="1">
        <v>2.907950645547746</v>
      </c>
      <c r="J32" s="1">
        <v>1.041133633604718</v>
      </c>
      <c r="K32" s="1">
        <v>0.2978135317429409</v>
      </c>
      <c r="L32" s="1">
        <v>0.9852757033259831</v>
      </c>
      <c r="M32" s="1">
        <v>-0.799604043136712</v>
      </c>
      <c r="N32" s="1">
        <v>0.4239402442164384</v>
      </c>
      <c r="O32" s="1" t="b">
        <v>0</v>
      </c>
      <c r="P32" s="1" t="b">
        <v>0</v>
      </c>
      <c r="Q32" s="1">
        <v>2.780701323682026</v>
      </c>
      <c r="R32" s="1">
        <v>1.036233887074231</v>
      </c>
      <c r="S32" s="1">
        <v>0.9889666991796866</v>
      </c>
      <c r="T32" s="1">
        <v>0.2078371672499469</v>
      </c>
      <c r="U32" s="1">
        <v>0.9487051294870513</v>
      </c>
      <c r="V32" s="1">
        <v>0.4645535446455354</v>
      </c>
    </row>
    <row r="33" spans="1:22">
      <c r="A33" s="1" t="s">
        <v>53</v>
      </c>
      <c r="B33" s="1">
        <v>7280</v>
      </c>
      <c r="C33" s="1">
        <v>1135942</v>
      </c>
      <c r="D33" s="1">
        <v>252.9889874027406</v>
      </c>
      <c r="E33" s="1">
        <v>315</v>
      </c>
      <c r="F33" s="1">
        <v>7508.454792658394</v>
      </c>
      <c r="G33" s="1">
        <v>0.96957366076416</v>
      </c>
      <c r="H33" s="1">
        <v>156.035989010989</v>
      </c>
      <c r="I33" s="1">
        <v>2.965076666055318</v>
      </c>
      <c r="J33" s="1">
        <v>-2.636483078170197</v>
      </c>
      <c r="K33" s="1">
        <v>0.008377037828324585</v>
      </c>
      <c r="L33" s="1">
        <v>0.9880918668867766</v>
      </c>
      <c r="M33" s="1">
        <v>-0.6342130980355296</v>
      </c>
      <c r="N33" s="1">
        <v>0.5259417607344256</v>
      </c>
      <c r="O33" s="1" t="b">
        <v>0</v>
      </c>
      <c r="P33" s="1" t="b">
        <v>1</v>
      </c>
      <c r="Q33" s="1">
        <v>2.780701323682026</v>
      </c>
      <c r="R33" s="1">
        <v>1.030347389034451</v>
      </c>
      <c r="S33" s="1">
        <v>0.9866700902349526</v>
      </c>
      <c r="T33" s="1">
        <v>0.2078371672499469</v>
      </c>
      <c r="U33" s="1">
        <v>0.9487051294870513</v>
      </c>
      <c r="V33" s="1">
        <v>0.4645535446455354</v>
      </c>
    </row>
    <row r="34" spans="1:22">
      <c r="A34" s="1" t="s">
        <v>54</v>
      </c>
      <c r="B34" s="1">
        <v>7229</v>
      </c>
      <c r="C34" s="1">
        <v>1146696</v>
      </c>
      <c r="D34" s="1">
        <v>258.4180084473539</v>
      </c>
      <c r="E34" s="1">
        <v>325</v>
      </c>
      <c r="F34" s="1">
        <v>7333.839564922298</v>
      </c>
      <c r="G34" s="1">
        <v>0.9857046825207705</v>
      </c>
      <c r="H34" s="1">
        <v>158.6244293816572</v>
      </c>
      <c r="I34" s="1">
        <v>3.039370632231983</v>
      </c>
      <c r="J34" s="1">
        <v>-1.224220104780406</v>
      </c>
      <c r="K34" s="1">
        <v>0.2208692068583274</v>
      </c>
      <c r="L34" s="1">
        <v>1.004483065445454</v>
      </c>
      <c r="M34" s="1">
        <v>0.232926483156986</v>
      </c>
      <c r="N34" s="1">
        <v>0.8158184933863923</v>
      </c>
      <c r="O34" s="1" t="b">
        <v>0</v>
      </c>
      <c r="P34" s="1" t="b">
        <v>0</v>
      </c>
      <c r="Q34" s="1">
        <v>2.780701323682026</v>
      </c>
      <c r="R34" s="1">
        <v>1.016752381656862</v>
      </c>
      <c r="S34" s="1">
        <v>0.9962586581460416</v>
      </c>
      <c r="T34" s="1">
        <v>0.2078371672499469</v>
      </c>
      <c r="U34" s="1">
        <v>0.9487051294870513</v>
      </c>
      <c r="V34" s="1">
        <v>0.4645535446455354</v>
      </c>
    </row>
    <row r="35" spans="1:22">
      <c r="A35" s="1" t="s">
        <v>55</v>
      </c>
      <c r="B35" s="1">
        <v>7189</v>
      </c>
      <c r="C35" s="1">
        <v>1129999</v>
      </c>
      <c r="D35" s="1">
        <v>256.698626700851</v>
      </c>
      <c r="E35" s="1">
        <v>335</v>
      </c>
      <c r="F35" s="1">
        <v>6809.993881713413</v>
      </c>
      <c r="G35" s="1">
        <v>1.055654399235852</v>
      </c>
      <c r="H35" s="1">
        <v>157.1844484629295</v>
      </c>
      <c r="I35" s="1">
        <v>3.027535912733936</v>
      </c>
      <c r="J35" s="1">
        <v>4.592750572364264</v>
      </c>
      <c r="K35" s="1">
        <v>4.374417854649405E-06</v>
      </c>
      <c r="L35" s="1">
        <v>0.9953644419581066</v>
      </c>
      <c r="M35" s="1">
        <v>-0.2417910232781613</v>
      </c>
      <c r="N35" s="1">
        <v>0.8089420949542088</v>
      </c>
      <c r="O35" s="1" t="b">
        <v>0</v>
      </c>
      <c r="P35" s="1" t="b">
        <v>1</v>
      </c>
      <c r="Q35" s="1">
        <v>2.780701323682026</v>
      </c>
      <c r="R35" s="1">
        <v>1.010375342113767</v>
      </c>
      <c r="S35" s="1">
        <v>0.999936402645444</v>
      </c>
      <c r="T35" s="1">
        <v>0.2078371672499469</v>
      </c>
      <c r="U35" s="1">
        <v>0.9487051294870513</v>
      </c>
      <c r="V35" s="1">
        <v>0.4645535446455354</v>
      </c>
    </row>
    <row r="36" spans="1:22">
      <c r="A36" s="1" t="s">
        <v>56</v>
      </c>
      <c r="B36" s="1">
        <v>7072</v>
      </c>
      <c r="C36" s="1">
        <v>1127787</v>
      </c>
      <c r="D36" s="1">
        <v>259.3637408455161</v>
      </c>
      <c r="E36" s="1">
        <v>345</v>
      </c>
      <c r="F36" s="1">
        <v>7159.224337186201</v>
      </c>
      <c r="G36" s="1">
        <v>0.987816510130414</v>
      </c>
      <c r="H36" s="1">
        <v>159.4721436651584</v>
      </c>
      <c r="I36" s="1">
        <v>3.084168771566718</v>
      </c>
      <c r="J36" s="1">
        <v>-1.030871877824512</v>
      </c>
      <c r="K36" s="1">
        <v>0.302600905897068</v>
      </c>
      <c r="L36" s="1">
        <v>1.009851183366713</v>
      </c>
      <c r="M36" s="1">
        <v>0.5044030697085722</v>
      </c>
      <c r="N36" s="1">
        <v>0.6139781613479227</v>
      </c>
      <c r="O36" s="1" t="b">
        <v>0</v>
      </c>
      <c r="P36" s="1" t="b">
        <v>0</v>
      </c>
      <c r="Q36" s="1">
        <v>2.780701323682026</v>
      </c>
      <c r="R36" s="1">
        <v>0.9993731969679863</v>
      </c>
      <c r="S36" s="1">
        <v>1.002548386649339</v>
      </c>
      <c r="T36" s="1">
        <v>0.2078371672499469</v>
      </c>
      <c r="U36" s="1">
        <v>0.9487051294870513</v>
      </c>
      <c r="V36" s="1">
        <v>0.4645535446455354</v>
      </c>
    </row>
    <row r="37" spans="1:22">
      <c r="A37" s="1" t="s">
        <v>57</v>
      </c>
      <c r="B37" s="1">
        <v>7110</v>
      </c>
      <c r="C37" s="1">
        <v>1112180</v>
      </c>
      <c r="D37" s="1">
        <v>253.5664431561369</v>
      </c>
      <c r="E37" s="1">
        <v>355</v>
      </c>
      <c r="F37" s="1">
        <v>7159.224337185903</v>
      </c>
      <c r="G37" s="1">
        <v>0.9931243477131697</v>
      </c>
      <c r="H37" s="1">
        <v>156.4247538677918</v>
      </c>
      <c r="I37" s="1">
        <v>3.007163063395954</v>
      </c>
      <c r="J37" s="1">
        <v>-0.5817640643250135</v>
      </c>
      <c r="K37" s="1">
        <v>0.5607256125673756</v>
      </c>
      <c r="L37" s="1">
        <v>0.9905537053099064</v>
      </c>
      <c r="M37" s="1">
        <v>-0.4960574368735307</v>
      </c>
      <c r="N37" s="1">
        <v>0.6198538878164181</v>
      </c>
      <c r="O37" s="1" t="b">
        <v>0</v>
      </c>
      <c r="P37" s="1" t="b">
        <v>0</v>
      </c>
      <c r="Q37" s="1">
        <v>2.780701323682026</v>
      </c>
      <c r="R37" s="1">
        <v>0.9938370857162878</v>
      </c>
      <c r="S37" s="1">
        <v>1.000176590997238</v>
      </c>
      <c r="T37" s="1">
        <v>0.2078371672499469</v>
      </c>
      <c r="U37" s="1">
        <v>0.9487051294870513</v>
      </c>
      <c r="V37" s="1">
        <v>0.4645535446455354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58</v>
      </c>
      <c r="I1" s="2" t="s">
        <v>59</v>
      </c>
      <c r="J1" s="2" t="s">
        <v>9</v>
      </c>
      <c r="K1" s="2" t="s">
        <v>10</v>
      </c>
      <c r="L1" s="2" t="s">
        <v>60</v>
      </c>
      <c r="M1" s="2" t="s">
        <v>61</v>
      </c>
      <c r="N1" s="2" t="s">
        <v>62</v>
      </c>
      <c r="O1" s="2" t="s">
        <v>63</v>
      </c>
      <c r="P1" s="2" t="s">
        <v>15</v>
      </c>
      <c r="Q1" s="2" t="s">
        <v>16</v>
      </c>
      <c r="R1" s="2" t="s">
        <v>17</v>
      </c>
      <c r="S1" s="2" t="s">
        <v>64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222</v>
      </c>
      <c r="C2" s="1">
        <v>2268</v>
      </c>
      <c r="D2" s="1">
        <v>9.073760494392616</v>
      </c>
      <c r="E2" s="1">
        <v>5</v>
      </c>
      <c r="F2" s="1">
        <v>230.5833333333333</v>
      </c>
      <c r="G2" s="1">
        <v>0.9627755692085291</v>
      </c>
      <c r="H2" s="1">
        <v>10.21621621621622</v>
      </c>
      <c r="I2" s="1">
        <v>0.6089909299373403</v>
      </c>
      <c r="J2" s="1">
        <v>-0.5652518886538908</v>
      </c>
      <c r="K2" s="1">
        <v>0.5719024477833683</v>
      </c>
      <c r="L2" s="1">
        <v>0.9222726075649339</v>
      </c>
      <c r="M2" s="1">
        <v>-1.413819736145007</v>
      </c>
      <c r="N2" s="1">
        <v>0.1574148372167958</v>
      </c>
      <c r="O2" s="1" t="b">
        <v>0</v>
      </c>
      <c r="P2" s="1" t="b">
        <v>0</v>
      </c>
      <c r="Q2" s="1">
        <v>1.053247046375662</v>
      </c>
      <c r="R2" s="1">
        <v>0.9475966750993856</v>
      </c>
      <c r="S2" s="1">
        <v>0.9781552279390421</v>
      </c>
      <c r="T2" s="1">
        <v>0.09072163963907702</v>
      </c>
      <c r="U2" s="1">
        <v>0.2072792720727927</v>
      </c>
      <c r="V2" s="1">
        <v>0.2168783121687831</v>
      </c>
    </row>
    <row r="3" spans="1:22">
      <c r="A3" s="1" t="s">
        <v>23</v>
      </c>
      <c r="B3" s="1">
        <v>202</v>
      </c>
      <c r="C3" s="1">
        <v>1817</v>
      </c>
      <c r="D3" s="1">
        <v>6.364154534017889</v>
      </c>
      <c r="E3" s="1">
        <v>15</v>
      </c>
      <c r="F3" s="1">
        <v>230.5833333333333</v>
      </c>
      <c r="G3" s="1">
        <v>0.876039031441995</v>
      </c>
      <c r="H3" s="1">
        <v>8.995049504950495</v>
      </c>
      <c r="I3" s="1">
        <v>0.4477803504419141</v>
      </c>
      <c r="J3" s="1">
        <v>-1.8823436680416</v>
      </c>
      <c r="K3" s="1">
        <v>0.05978936906477118</v>
      </c>
      <c r="L3" s="1">
        <v>0.8120313417934798</v>
      </c>
      <c r="M3" s="1">
        <v>-4.649980967430887</v>
      </c>
      <c r="N3" s="1">
        <v>3.319656619410603E-06</v>
      </c>
      <c r="O3" s="1" t="b">
        <v>1</v>
      </c>
      <c r="P3" s="1" t="b">
        <v>0</v>
      </c>
      <c r="Q3" s="1">
        <v>1.053247046375662</v>
      </c>
      <c r="R3" s="1">
        <v>0.919407300325262</v>
      </c>
      <c r="S3" s="1">
        <v>0.8697520045323072</v>
      </c>
      <c r="T3" s="1">
        <v>0.09072163963907702</v>
      </c>
      <c r="U3" s="1">
        <v>0.2072792720727927</v>
      </c>
      <c r="V3" s="1">
        <v>0.2168783121687831</v>
      </c>
    </row>
    <row r="4" spans="1:22">
      <c r="A4" s="1" t="s">
        <v>24</v>
      </c>
      <c r="B4" s="1">
        <v>218</v>
      </c>
      <c r="C4" s="1">
        <v>2028</v>
      </c>
      <c r="D4" s="1">
        <v>6.73734292024643</v>
      </c>
      <c r="E4" s="1">
        <v>25</v>
      </c>
      <c r="F4" s="1">
        <v>230.5833333333333</v>
      </c>
      <c r="G4" s="1">
        <v>0.9454282616552223</v>
      </c>
      <c r="H4" s="1">
        <v>9.302752293577981</v>
      </c>
      <c r="I4" s="1">
        <v>0.4563104408878658</v>
      </c>
      <c r="J4" s="1">
        <v>-0.8286702445314327</v>
      </c>
      <c r="K4" s="1">
        <v>0.4072910275497142</v>
      </c>
      <c r="L4" s="1">
        <v>0.8398093221353622</v>
      </c>
      <c r="M4" s="1">
        <v>-3.888728285647549</v>
      </c>
      <c r="N4" s="1">
        <v>0.0001007708578374155</v>
      </c>
      <c r="O4" s="1" t="b">
        <v>1</v>
      </c>
      <c r="P4" s="1" t="b">
        <v>0</v>
      </c>
      <c r="Q4" s="1">
        <v>1.053247046375662</v>
      </c>
      <c r="R4" s="1">
        <v>0.9107336465486086</v>
      </c>
      <c r="S4" s="1">
        <v>0.8264494363518854</v>
      </c>
      <c r="T4" s="1">
        <v>0.09072163963907702</v>
      </c>
      <c r="U4" s="1">
        <v>0.2072792720727927</v>
      </c>
      <c r="V4" s="1">
        <v>0.2168783121687831</v>
      </c>
    </row>
    <row r="5" spans="1:22">
      <c r="A5" s="1" t="s">
        <v>25</v>
      </c>
      <c r="B5" s="1">
        <v>241</v>
      </c>
      <c r="C5" s="1">
        <v>2697</v>
      </c>
      <c r="D5" s="1">
        <v>19.72638038230917</v>
      </c>
      <c r="E5" s="1">
        <v>35</v>
      </c>
      <c r="F5" s="1">
        <v>230.5833333333333</v>
      </c>
      <c r="G5" s="1">
        <v>1.045175280086737</v>
      </c>
      <c r="H5" s="1">
        <v>11.19087136929461</v>
      </c>
      <c r="I5" s="1">
        <v>1.27068786381678</v>
      </c>
      <c r="J5" s="1">
        <v>0.6859853017644333</v>
      </c>
      <c r="K5" s="1">
        <v>0.4927223771045228</v>
      </c>
      <c r="L5" s="1">
        <v>1.010259953416071</v>
      </c>
      <c r="M5" s="1">
        <v>0.08944112904194984</v>
      </c>
      <c r="N5" s="1">
        <v>0.9287313381830596</v>
      </c>
      <c r="O5" s="1" t="b">
        <v>0</v>
      </c>
      <c r="P5" s="1" t="b">
        <v>0</v>
      </c>
      <c r="Q5" s="1">
        <v>1.053247046375662</v>
      </c>
      <c r="R5" s="1">
        <v>0.9953017708709794</v>
      </c>
      <c r="S5" s="1">
        <v>0.9293051873611808</v>
      </c>
      <c r="T5" s="1">
        <v>0.09072163963907702</v>
      </c>
      <c r="U5" s="1">
        <v>0.2072792720727927</v>
      </c>
      <c r="V5" s="1">
        <v>0.2168783121687831</v>
      </c>
    </row>
    <row r="6" spans="1:22">
      <c r="A6" s="1" t="s">
        <v>26</v>
      </c>
      <c r="B6" s="1">
        <v>237</v>
      </c>
      <c r="C6" s="1">
        <v>3385</v>
      </c>
      <c r="D6" s="1">
        <v>54.26754418617869</v>
      </c>
      <c r="E6" s="1">
        <v>45</v>
      </c>
      <c r="F6" s="1">
        <v>230.5833333333333</v>
      </c>
      <c r="G6" s="1">
        <v>1.02782797253343</v>
      </c>
      <c r="H6" s="1">
        <v>14.28270042194093</v>
      </c>
      <c r="I6" s="1">
        <v>3.525055795709392</v>
      </c>
      <c r="J6" s="1">
        <v>0.4225669458868914</v>
      </c>
      <c r="K6" s="1">
        <v>0.6726112472137951</v>
      </c>
      <c r="L6" s="1">
        <v>1.289375937473156</v>
      </c>
      <c r="M6" s="1">
        <v>0.9093418645309471</v>
      </c>
      <c r="N6" s="1">
        <v>0.3631696986209836</v>
      </c>
      <c r="O6" s="1" t="b">
        <v>0</v>
      </c>
      <c r="P6" s="1" t="b">
        <v>0</v>
      </c>
      <c r="Q6" s="1">
        <v>1.053247046375662</v>
      </c>
      <c r="R6" s="1">
        <v>1.036501626310083</v>
      </c>
      <c r="S6" s="1">
        <v>1.148650096138935</v>
      </c>
      <c r="T6" s="1">
        <v>0.09072163963907702</v>
      </c>
      <c r="U6" s="1">
        <v>0.2072792720727927</v>
      </c>
      <c r="V6" s="1">
        <v>0.2168783121687831</v>
      </c>
    </row>
    <row r="7" spans="1:22">
      <c r="A7" s="1" t="s">
        <v>27</v>
      </c>
      <c r="B7" s="1">
        <v>254</v>
      </c>
      <c r="C7" s="1">
        <v>2886</v>
      </c>
      <c r="D7" s="1">
        <v>20.35793123797057</v>
      </c>
      <c r="E7" s="1">
        <v>55</v>
      </c>
      <c r="F7" s="1">
        <v>230.5833333333333</v>
      </c>
      <c r="G7" s="1">
        <v>1.101554029634984</v>
      </c>
      <c r="H7" s="1">
        <v>11.36220472440945</v>
      </c>
      <c r="I7" s="1">
        <v>1.277370213586809</v>
      </c>
      <c r="J7" s="1">
        <v>1.542094958366445</v>
      </c>
      <c r="K7" s="1">
        <v>0.1230505199288585</v>
      </c>
      <c r="L7" s="1">
        <v>1.025727133910332</v>
      </c>
      <c r="M7" s="1">
        <v>0.2231029886897796</v>
      </c>
      <c r="N7" s="1">
        <v>0.8234553523388032</v>
      </c>
      <c r="O7" s="1" t="b">
        <v>0</v>
      </c>
      <c r="P7" s="1" t="b">
        <v>0</v>
      </c>
      <c r="Q7" s="1">
        <v>1.053247046375662</v>
      </c>
      <c r="R7" s="1">
        <v>1.064691001084207</v>
      </c>
      <c r="S7" s="1">
        <v>1.152987350701349</v>
      </c>
      <c r="T7" s="1">
        <v>0.09072163963907702</v>
      </c>
      <c r="U7" s="1">
        <v>0.2072792720727927</v>
      </c>
      <c r="V7" s="1">
        <v>0.2168783121687831</v>
      </c>
    </row>
    <row r="8" spans="1:22">
      <c r="A8" s="1" t="s">
        <v>28</v>
      </c>
      <c r="B8" s="1">
        <v>223</v>
      </c>
      <c r="C8" s="1">
        <v>2827</v>
      </c>
      <c r="D8" s="1">
        <v>42.99480134943768</v>
      </c>
      <c r="E8" s="1">
        <v>65</v>
      </c>
      <c r="F8" s="1">
        <v>230.5833333333333</v>
      </c>
      <c r="G8" s="1">
        <v>0.9671123960968558</v>
      </c>
      <c r="H8" s="1">
        <v>12.67713004484305</v>
      </c>
      <c r="I8" s="1">
        <v>2.879144852393764</v>
      </c>
      <c r="J8" s="1">
        <v>-0.4993972996845053</v>
      </c>
      <c r="K8" s="1">
        <v>0.6174995211431852</v>
      </c>
      <c r="L8" s="1">
        <v>1.144432491976707</v>
      </c>
      <c r="M8" s="1">
        <v>0.5556894546024428</v>
      </c>
      <c r="N8" s="1">
        <v>0.5784231668089079</v>
      </c>
      <c r="O8" s="1" t="b">
        <v>0</v>
      </c>
      <c r="P8" s="1" t="b">
        <v>0</v>
      </c>
      <c r="Q8" s="1">
        <v>1.053247046375662</v>
      </c>
      <c r="R8" s="1">
        <v>1.03433321286592</v>
      </c>
      <c r="S8" s="1">
        <v>1.081222510951845</v>
      </c>
      <c r="T8" s="1">
        <v>0.09072163963907702</v>
      </c>
      <c r="U8" s="1">
        <v>0.2072792720727927</v>
      </c>
      <c r="V8" s="1">
        <v>0.2168783121687831</v>
      </c>
    </row>
    <row r="9" spans="1:22">
      <c r="A9" s="1" t="s">
        <v>29</v>
      </c>
      <c r="B9" s="1">
        <v>227</v>
      </c>
      <c r="C9" s="1">
        <v>2213</v>
      </c>
      <c r="D9" s="1">
        <v>7.081287576244603</v>
      </c>
      <c r="E9" s="1">
        <v>75</v>
      </c>
      <c r="F9" s="1">
        <v>230.5833333333333</v>
      </c>
      <c r="G9" s="1">
        <v>0.9844597036501627</v>
      </c>
      <c r="H9" s="1">
        <v>9.748898678414097</v>
      </c>
      <c r="I9" s="1">
        <v>0.4700015640496807</v>
      </c>
      <c r="J9" s="1">
        <v>-0.2359789438069634</v>
      </c>
      <c r="K9" s="1">
        <v>0.8134490092230111</v>
      </c>
      <c r="L9" s="1">
        <v>0.8800853481111386</v>
      </c>
      <c r="M9" s="1">
        <v>-2.826205347564384</v>
      </c>
      <c r="N9" s="1">
        <v>0.004710305717263595</v>
      </c>
      <c r="O9" s="1" t="b">
        <v>1</v>
      </c>
      <c r="P9" s="1" t="b">
        <v>0</v>
      </c>
      <c r="Q9" s="1">
        <v>1.053247046375662</v>
      </c>
      <c r="R9" s="1">
        <v>0.9757860498735091</v>
      </c>
      <c r="S9" s="1">
        <v>1.011084043848965</v>
      </c>
      <c r="T9" s="1">
        <v>0.09072163963907702</v>
      </c>
      <c r="U9" s="1">
        <v>0.2072792720727927</v>
      </c>
      <c r="V9" s="1">
        <v>0.2168783121687831</v>
      </c>
    </row>
    <row r="10" spans="1:22">
      <c r="A10" s="1" t="s">
        <v>30</v>
      </c>
      <c r="B10" s="1">
        <v>221</v>
      </c>
      <c r="C10" s="1">
        <v>2050</v>
      </c>
      <c r="D10" s="1">
        <v>6.991606297400673</v>
      </c>
      <c r="E10" s="1">
        <v>85</v>
      </c>
      <c r="F10" s="1">
        <v>230.5833333333333</v>
      </c>
      <c r="G10" s="1">
        <v>0.9584387423202024</v>
      </c>
      <c r="H10" s="1">
        <v>9.276018099547512</v>
      </c>
      <c r="I10" s="1">
        <v>0.4703063342594724</v>
      </c>
      <c r="J10" s="1">
        <v>-0.6311064776232763</v>
      </c>
      <c r="K10" s="1">
        <v>0.5279709060016784</v>
      </c>
      <c r="L10" s="1">
        <v>0.8373958831166685</v>
      </c>
      <c r="M10" s="1">
        <v>-3.829847444822372</v>
      </c>
      <c r="N10" s="1">
        <v>0.0001282227252299536</v>
      </c>
      <c r="O10" s="1" t="b">
        <v>1</v>
      </c>
      <c r="P10" s="1" t="b">
        <v>0</v>
      </c>
      <c r="Q10" s="1">
        <v>1.053247046375662</v>
      </c>
      <c r="R10" s="1">
        <v>0.9714492229851824</v>
      </c>
      <c r="S10" s="1">
        <v>0.8590264825669914</v>
      </c>
      <c r="T10" s="1">
        <v>0.09072163963907702</v>
      </c>
      <c r="U10" s="1">
        <v>0.2072792720727927</v>
      </c>
      <c r="V10" s="1">
        <v>0.2168783121687831</v>
      </c>
    </row>
    <row r="11" spans="1:22">
      <c r="A11" s="1" t="s">
        <v>31</v>
      </c>
      <c r="B11" s="1">
        <v>232</v>
      </c>
      <c r="C11" s="1">
        <v>2288</v>
      </c>
      <c r="D11" s="1">
        <v>9.341428046713901</v>
      </c>
      <c r="E11" s="1">
        <v>95</v>
      </c>
      <c r="F11" s="1">
        <v>230.5833333333333</v>
      </c>
      <c r="G11" s="1">
        <v>1.006143838091796</v>
      </c>
      <c r="H11" s="1">
        <v>9.862068965517242</v>
      </c>
      <c r="I11" s="1">
        <v>0.613294797314884</v>
      </c>
      <c r="J11" s="1">
        <v>0.09329400103996401</v>
      </c>
      <c r="K11" s="1">
        <v>0.9256699977755186</v>
      </c>
      <c r="L11" s="1">
        <v>0.8903018366404061</v>
      </c>
      <c r="M11" s="1">
        <v>-1.981348369328807</v>
      </c>
      <c r="N11" s="1">
        <v>0.04755221954848216</v>
      </c>
      <c r="O11" s="1" t="b">
        <v>0</v>
      </c>
      <c r="P11" s="1" t="b">
        <v>0</v>
      </c>
      <c r="Q11" s="1">
        <v>1.053247046375662</v>
      </c>
      <c r="R11" s="1">
        <v>0.9822912902059993</v>
      </c>
      <c r="S11" s="1">
        <v>0.8644912058926223</v>
      </c>
      <c r="T11" s="1">
        <v>0.09072163963907702</v>
      </c>
      <c r="U11" s="1">
        <v>0.2072792720727927</v>
      </c>
      <c r="V11" s="1">
        <v>0.2168783121687831</v>
      </c>
    </row>
    <row r="12" spans="1:22">
      <c r="A12" s="1" t="s">
        <v>32</v>
      </c>
      <c r="B12" s="1">
        <v>237</v>
      </c>
      <c r="C12" s="1">
        <v>2324</v>
      </c>
      <c r="D12" s="1">
        <v>8.728744577921898</v>
      </c>
      <c r="E12" s="1">
        <v>105</v>
      </c>
      <c r="F12" s="1">
        <v>230.5833333333333</v>
      </c>
      <c r="G12" s="1">
        <v>1.02782797253343</v>
      </c>
      <c r="H12" s="1">
        <v>9.805907172995781</v>
      </c>
      <c r="I12" s="1">
        <v>0.566992889121876</v>
      </c>
      <c r="J12" s="1">
        <v>0.4225669458868914</v>
      </c>
      <c r="K12" s="1">
        <v>0.6726112472137951</v>
      </c>
      <c r="L12" s="1">
        <v>0.8852318105428699</v>
      </c>
      <c r="M12" s="1">
        <v>-2.242201733901953</v>
      </c>
      <c r="N12" s="1">
        <v>0.02494833714969901</v>
      </c>
      <c r="O12" s="1" t="b">
        <v>0</v>
      </c>
      <c r="P12" s="1" t="b">
        <v>0</v>
      </c>
      <c r="Q12" s="1">
        <v>1.053247046375662</v>
      </c>
      <c r="R12" s="1">
        <v>1.016985905312613</v>
      </c>
      <c r="S12" s="1">
        <v>0.8877397978661713</v>
      </c>
      <c r="T12" s="1">
        <v>0.09072163963907702</v>
      </c>
      <c r="U12" s="1">
        <v>0.2072792720727927</v>
      </c>
      <c r="V12" s="1">
        <v>0.2168783121687831</v>
      </c>
    </row>
    <row r="13" spans="1:22">
      <c r="A13" s="1" t="s">
        <v>33</v>
      </c>
      <c r="B13" s="1">
        <v>242</v>
      </c>
      <c r="C13" s="1">
        <v>4740</v>
      </c>
      <c r="D13" s="1">
        <v>58.74823834865462</v>
      </c>
      <c r="E13" s="1">
        <v>115</v>
      </c>
      <c r="F13" s="1">
        <v>230.5833333333333</v>
      </c>
      <c r="G13" s="1">
        <v>1.049512106975063</v>
      </c>
      <c r="H13" s="1">
        <v>19.58677685950413</v>
      </c>
      <c r="I13" s="1">
        <v>3.776479792645206</v>
      </c>
      <c r="J13" s="1">
        <v>0.7518398907338188</v>
      </c>
      <c r="K13" s="1">
        <v>0.4521473496420358</v>
      </c>
      <c r="L13" s="1">
        <v>1.768203352953104</v>
      </c>
      <c r="M13" s="1">
        <v>2.253304059505837</v>
      </c>
      <c r="N13" s="1">
        <v>0.02423998397990427</v>
      </c>
      <c r="O13" s="1" t="b">
        <v>0</v>
      </c>
      <c r="P13" s="1" t="b">
        <v>0</v>
      </c>
      <c r="Q13" s="1">
        <v>1.053247046375662</v>
      </c>
      <c r="R13" s="1">
        <v>1.038670039754247</v>
      </c>
      <c r="S13" s="1">
        <v>1.3313259927209</v>
      </c>
      <c r="T13" s="1">
        <v>0.09072163963907702</v>
      </c>
      <c r="U13" s="1">
        <v>0.2072792720727927</v>
      </c>
      <c r="V13" s="1">
        <v>0.2168783121687831</v>
      </c>
    </row>
    <row r="14" spans="1:22">
      <c r="A14" s="1" t="s">
        <v>34</v>
      </c>
      <c r="B14" s="1">
        <v>235</v>
      </c>
      <c r="C14" s="1">
        <v>2053</v>
      </c>
      <c r="D14" s="1">
        <v>7.39474361511587</v>
      </c>
      <c r="E14" s="1">
        <v>125</v>
      </c>
      <c r="F14" s="1">
        <v>230.5833333333333</v>
      </c>
      <c r="G14" s="1">
        <v>1.019154318756776</v>
      </c>
      <c r="H14" s="1">
        <v>8.736170212765957</v>
      </c>
      <c r="I14" s="1">
        <v>0.4823798853172781</v>
      </c>
      <c r="J14" s="1">
        <v>0.2908577679481205</v>
      </c>
      <c r="K14" s="1">
        <v>0.7711601018170623</v>
      </c>
      <c r="L14" s="1">
        <v>0.7886609202210959</v>
      </c>
      <c r="M14" s="1">
        <v>-4.853124001613752</v>
      </c>
      <c r="N14" s="1">
        <v>1.215316459734705E-06</v>
      </c>
      <c r="O14" s="1" t="b">
        <v>1</v>
      </c>
      <c r="P14" s="1" t="b">
        <v>0</v>
      </c>
      <c r="Q14" s="1">
        <v>1.053247046375662</v>
      </c>
      <c r="R14" s="1">
        <v>1.03433321286592</v>
      </c>
      <c r="S14" s="1">
        <v>1.285619554856622</v>
      </c>
      <c r="T14" s="1">
        <v>0.09072163963907702</v>
      </c>
      <c r="U14" s="1">
        <v>0.2072792720727927</v>
      </c>
      <c r="V14" s="1">
        <v>0.2168783121687831</v>
      </c>
    </row>
    <row r="15" spans="1:22">
      <c r="A15" s="1" t="s">
        <v>35</v>
      </c>
      <c r="B15" s="1">
        <v>236</v>
      </c>
      <c r="C15" s="1">
        <v>2292</v>
      </c>
      <c r="D15" s="1">
        <v>8.078446969892541</v>
      </c>
      <c r="E15" s="1">
        <v>135</v>
      </c>
      <c r="F15" s="1">
        <v>230.5833333333333</v>
      </c>
      <c r="G15" s="1">
        <v>1.023491145645103</v>
      </c>
      <c r="H15" s="1">
        <v>9.711864406779661</v>
      </c>
      <c r="I15" s="1">
        <v>0.5258621067133232</v>
      </c>
      <c r="J15" s="1">
        <v>0.3567123569175059</v>
      </c>
      <c r="K15" s="1">
        <v>0.7213071538574201</v>
      </c>
      <c r="L15" s="1">
        <v>0.8767420658678219</v>
      </c>
      <c r="M15" s="1">
        <v>-2.596412990943269</v>
      </c>
      <c r="N15" s="1">
        <v>0.009420276114661404</v>
      </c>
      <c r="O15" s="1" t="b">
        <v>1</v>
      </c>
      <c r="P15" s="1" t="b">
        <v>0</v>
      </c>
      <c r="Q15" s="1">
        <v>1.053247046375662</v>
      </c>
      <c r="R15" s="1">
        <v>1.021322732200939</v>
      </c>
      <c r="S15" s="1">
        <v>0.8327949974453577</v>
      </c>
      <c r="T15" s="1">
        <v>0.09072163963907702</v>
      </c>
      <c r="U15" s="1">
        <v>0.2072792720727927</v>
      </c>
      <c r="V15" s="1">
        <v>0.2168783121687831</v>
      </c>
    </row>
    <row r="16" spans="1:22">
      <c r="A16" s="1" t="s">
        <v>36</v>
      </c>
      <c r="B16" s="1">
        <v>260</v>
      </c>
      <c r="C16" s="1">
        <v>2725</v>
      </c>
      <c r="D16" s="1">
        <v>9.781178018083679</v>
      </c>
      <c r="E16" s="1">
        <v>145</v>
      </c>
      <c r="F16" s="1">
        <v>230.5833333333333</v>
      </c>
      <c r="G16" s="1">
        <v>1.127574990964944</v>
      </c>
      <c r="H16" s="1">
        <v>10.48076923076923</v>
      </c>
      <c r="I16" s="1">
        <v>0.6066029097214046</v>
      </c>
      <c r="J16" s="1">
        <v>1.937222492182757</v>
      </c>
      <c r="K16" s="1">
        <v>0.05271815196962847</v>
      </c>
      <c r="L16" s="1">
        <v>0.9461552264726746</v>
      </c>
      <c r="M16" s="1">
        <v>-0.9832633041599348</v>
      </c>
      <c r="N16" s="1">
        <v>0.3254778656354218</v>
      </c>
      <c r="O16" s="1" t="b">
        <v>0</v>
      </c>
      <c r="P16" s="1" t="b">
        <v>0</v>
      </c>
      <c r="Q16" s="1">
        <v>1.053247046375662</v>
      </c>
      <c r="R16" s="1">
        <v>1.075533068305023</v>
      </c>
      <c r="S16" s="1">
        <v>0.9131279968300432</v>
      </c>
      <c r="T16" s="1">
        <v>0.09072163963907702</v>
      </c>
      <c r="U16" s="1">
        <v>0.2072792720727927</v>
      </c>
      <c r="V16" s="1">
        <v>0.2168783121687831</v>
      </c>
    </row>
    <row r="17" spans="1:22">
      <c r="A17" s="1" t="s">
        <v>37</v>
      </c>
      <c r="B17" s="1">
        <v>239</v>
      </c>
      <c r="C17" s="1">
        <v>2773</v>
      </c>
      <c r="D17" s="1">
        <v>26.86843439391943</v>
      </c>
      <c r="E17" s="1">
        <v>155</v>
      </c>
      <c r="F17" s="1">
        <v>230.5833333333333</v>
      </c>
      <c r="G17" s="1">
        <v>1.036501626310083</v>
      </c>
      <c r="H17" s="1">
        <v>11.60251046025105</v>
      </c>
      <c r="I17" s="1">
        <v>1.737974542259243</v>
      </c>
      <c r="J17" s="1">
        <v>0.5542761238256624</v>
      </c>
      <c r="K17" s="1">
        <v>0.5793898879632451</v>
      </c>
      <c r="L17" s="1">
        <v>1.047420820977727</v>
      </c>
      <c r="M17" s="1">
        <v>0.3022431200132985</v>
      </c>
      <c r="N17" s="1">
        <v>0.7624667353395567</v>
      </c>
      <c r="O17" s="1" t="b">
        <v>0</v>
      </c>
      <c r="P17" s="1" t="b">
        <v>0</v>
      </c>
      <c r="Q17" s="1">
        <v>1.053247046375662</v>
      </c>
      <c r="R17" s="1">
        <v>1.082038308637514</v>
      </c>
      <c r="S17" s="1">
        <v>0.9946571845622688</v>
      </c>
      <c r="T17" s="1">
        <v>0.09072163963907702</v>
      </c>
      <c r="U17" s="1">
        <v>0.2072792720727927</v>
      </c>
      <c r="V17" s="1">
        <v>0.2168783121687831</v>
      </c>
    </row>
    <row r="18" spans="1:22">
      <c r="A18" s="1" t="s">
        <v>38</v>
      </c>
      <c r="B18" s="1">
        <v>211</v>
      </c>
      <c r="C18" s="1">
        <v>2230</v>
      </c>
      <c r="D18" s="1">
        <v>14.09487471092517</v>
      </c>
      <c r="E18" s="1">
        <v>165</v>
      </c>
      <c r="F18" s="1">
        <v>230.5833333333333</v>
      </c>
      <c r="G18" s="1">
        <v>0.9150704734369354</v>
      </c>
      <c r="H18" s="1">
        <v>10.56872037914692</v>
      </c>
      <c r="I18" s="1">
        <v>0.9703311916073073</v>
      </c>
      <c r="J18" s="1">
        <v>-1.289652367317131</v>
      </c>
      <c r="K18" s="1">
        <v>0.1971713847945165</v>
      </c>
      <c r="L18" s="1">
        <v>0.9540950481479312</v>
      </c>
      <c r="M18" s="1">
        <v>-0.5240470855169616</v>
      </c>
      <c r="N18" s="1">
        <v>0.6002457908192869</v>
      </c>
      <c r="O18" s="1" t="b">
        <v>0</v>
      </c>
      <c r="P18" s="1" t="b">
        <v>0</v>
      </c>
      <c r="Q18" s="1">
        <v>1.053247046375662</v>
      </c>
      <c r="R18" s="1">
        <v>0.9757860498735091</v>
      </c>
      <c r="S18" s="1">
        <v>1.003661403050867</v>
      </c>
      <c r="T18" s="1">
        <v>0.09072163963907702</v>
      </c>
      <c r="U18" s="1">
        <v>0.2072792720727927</v>
      </c>
      <c r="V18" s="1">
        <v>0.2168783121687831</v>
      </c>
    </row>
    <row r="19" spans="1:22">
      <c r="A19" s="1" t="s">
        <v>39</v>
      </c>
      <c r="B19" s="1">
        <v>222</v>
      </c>
      <c r="C19" s="1">
        <v>2742</v>
      </c>
      <c r="D19" s="1">
        <v>40.24239871421911</v>
      </c>
      <c r="E19" s="1">
        <v>175</v>
      </c>
      <c r="F19" s="1">
        <v>230.5833333333333</v>
      </c>
      <c r="G19" s="1">
        <v>0.9627755692085291</v>
      </c>
      <c r="H19" s="1">
        <v>12.35135135135135</v>
      </c>
      <c r="I19" s="1">
        <v>2.700892957338522</v>
      </c>
      <c r="J19" s="1">
        <v>-0.5652518886538908</v>
      </c>
      <c r="K19" s="1">
        <v>0.5719024477833683</v>
      </c>
      <c r="L19" s="1">
        <v>1.115022702796759</v>
      </c>
      <c r="M19" s="1">
        <v>0.4717446264556741</v>
      </c>
      <c r="N19" s="1">
        <v>0.6371090795796948</v>
      </c>
      <c r="O19" s="1" t="b">
        <v>0</v>
      </c>
      <c r="P19" s="1" t="b">
        <v>0</v>
      </c>
      <c r="Q19" s="1">
        <v>1.053247046375662</v>
      </c>
      <c r="R19" s="1">
        <v>0.9389230213227322</v>
      </c>
      <c r="S19" s="1">
        <v>1.036602991178046</v>
      </c>
      <c r="T19" s="1">
        <v>0.09072163963907702</v>
      </c>
      <c r="U19" s="1">
        <v>0.2072792720727927</v>
      </c>
      <c r="V19" s="1">
        <v>0.2168783121687831</v>
      </c>
    </row>
    <row r="20" spans="1:22">
      <c r="A20" s="1" t="s">
        <v>40</v>
      </c>
      <c r="B20" s="1">
        <v>238</v>
      </c>
      <c r="C20" s="1">
        <v>2331</v>
      </c>
      <c r="D20" s="1">
        <v>10.18083575786962</v>
      </c>
      <c r="E20" s="1">
        <v>185</v>
      </c>
      <c r="F20" s="1">
        <v>230.5833333333333</v>
      </c>
      <c r="G20" s="1">
        <v>1.032164799421756</v>
      </c>
      <c r="H20" s="1">
        <v>9.794117647058824</v>
      </c>
      <c r="I20" s="1">
        <v>0.6599255647124113</v>
      </c>
      <c r="J20" s="1">
        <v>0.4884215348562769</v>
      </c>
      <c r="K20" s="1">
        <v>0.6252512914261453</v>
      </c>
      <c r="L20" s="1">
        <v>0.8841675068322091</v>
      </c>
      <c r="M20" s="1">
        <v>-1.944313167493772</v>
      </c>
      <c r="N20" s="1">
        <v>0.05185769774176259</v>
      </c>
      <c r="O20" s="1" t="b">
        <v>0</v>
      </c>
      <c r="P20" s="1" t="b">
        <v>0</v>
      </c>
      <c r="Q20" s="1">
        <v>1.053247046375662</v>
      </c>
      <c r="R20" s="1">
        <v>0.9974701843151427</v>
      </c>
      <c r="S20" s="1">
        <v>0.9955802318411874</v>
      </c>
      <c r="T20" s="1">
        <v>0.09072163963907702</v>
      </c>
      <c r="U20" s="1">
        <v>0.2072792720727927</v>
      </c>
      <c r="V20" s="1">
        <v>0.2168783121687831</v>
      </c>
    </row>
    <row r="21" spans="1:22">
      <c r="A21" s="1" t="s">
        <v>41</v>
      </c>
      <c r="B21" s="1">
        <v>239</v>
      </c>
      <c r="C21" s="1">
        <v>2855</v>
      </c>
      <c r="D21" s="1">
        <v>24.92360536855272</v>
      </c>
      <c r="E21" s="1">
        <v>195</v>
      </c>
      <c r="F21" s="1">
        <v>230.5833333333333</v>
      </c>
      <c r="G21" s="1">
        <v>1.036501626310083</v>
      </c>
      <c r="H21" s="1">
        <v>11.94560669456067</v>
      </c>
      <c r="I21" s="1">
        <v>1.612174010468707</v>
      </c>
      <c r="J21" s="1">
        <v>0.5542761238256624</v>
      </c>
      <c r="K21" s="1">
        <v>0.5793898879632451</v>
      </c>
      <c r="L21" s="1">
        <v>1.078393957407649</v>
      </c>
      <c r="M21" s="1">
        <v>0.5386435191405148</v>
      </c>
      <c r="N21" s="1">
        <v>0.5901328528846147</v>
      </c>
      <c r="O21" s="1" t="b">
        <v>0</v>
      </c>
      <c r="P21" s="1" t="b">
        <v>0</v>
      </c>
      <c r="Q21" s="1">
        <v>1.053247046375662</v>
      </c>
      <c r="R21" s="1">
        <v>1.03433321286592</v>
      </c>
      <c r="S21" s="1">
        <v>0.9814843237871986</v>
      </c>
      <c r="T21" s="1">
        <v>0.09072163963907702</v>
      </c>
      <c r="U21" s="1">
        <v>0.2072792720727927</v>
      </c>
      <c r="V21" s="1">
        <v>0.2168783121687831</v>
      </c>
    </row>
    <row r="22" spans="1:22">
      <c r="A22" s="1" t="s">
        <v>42</v>
      </c>
      <c r="B22" s="1">
        <v>254</v>
      </c>
      <c r="C22" s="1">
        <v>2376</v>
      </c>
      <c r="D22" s="1">
        <v>8.786917655372354</v>
      </c>
      <c r="E22" s="1">
        <v>205</v>
      </c>
      <c r="F22" s="1">
        <v>230.5833333333333</v>
      </c>
      <c r="G22" s="1">
        <v>1.101554029634984</v>
      </c>
      <c r="H22" s="1">
        <v>9.354330708661417</v>
      </c>
      <c r="I22" s="1">
        <v>0.5513402492134361</v>
      </c>
      <c r="J22" s="1">
        <v>1.542094958366445</v>
      </c>
      <c r="K22" s="1">
        <v>0.1230505199288585</v>
      </c>
      <c r="L22" s="1">
        <v>0.8444655821798157</v>
      </c>
      <c r="M22" s="1">
        <v>-3.124910444850443</v>
      </c>
      <c r="N22" s="1">
        <v>0.001778591991510414</v>
      </c>
      <c r="O22" s="1" t="b">
        <v>1</v>
      </c>
      <c r="P22" s="1" t="b">
        <v>0</v>
      </c>
      <c r="Q22" s="1">
        <v>1.053247046375662</v>
      </c>
      <c r="R22" s="1">
        <v>1.069027827972533</v>
      </c>
      <c r="S22" s="1">
        <v>0.9578710216918889</v>
      </c>
      <c r="T22" s="1">
        <v>0.09072163963907702</v>
      </c>
      <c r="U22" s="1">
        <v>0.2072792720727927</v>
      </c>
      <c r="V22" s="1">
        <v>0.2168783121687831</v>
      </c>
    </row>
    <row r="23" spans="1:22">
      <c r="A23" s="1" t="s">
        <v>43</v>
      </c>
      <c r="B23" s="1">
        <v>224</v>
      </c>
      <c r="C23" s="1">
        <v>2555</v>
      </c>
      <c r="D23" s="1">
        <v>21.94489953202912</v>
      </c>
      <c r="E23" s="1">
        <v>215</v>
      </c>
      <c r="F23" s="1">
        <v>230.5833333333333</v>
      </c>
      <c r="G23" s="1">
        <v>0.9714492229851825</v>
      </c>
      <c r="H23" s="1">
        <v>11.40625</v>
      </c>
      <c r="I23" s="1">
        <v>1.466255275643371</v>
      </c>
      <c r="J23" s="1">
        <v>-0.4335427107151199</v>
      </c>
      <c r="K23" s="1">
        <v>0.664620544345972</v>
      </c>
      <c r="L23" s="1">
        <v>1.029703337067165</v>
      </c>
      <c r="M23" s="1">
        <v>0.2244018441882144</v>
      </c>
      <c r="N23" s="1">
        <v>0.8224446358244033</v>
      </c>
      <c r="O23" s="1" t="b">
        <v>0</v>
      </c>
      <c r="P23" s="1" t="b">
        <v>0</v>
      </c>
      <c r="Q23" s="1">
        <v>1.053247046375662</v>
      </c>
      <c r="R23" s="1">
        <v>1.036501626310083</v>
      </c>
      <c r="S23" s="1">
        <v>0.9312715593655194</v>
      </c>
      <c r="T23" s="1">
        <v>0.09072163963907702</v>
      </c>
      <c r="U23" s="1">
        <v>0.2072792720727927</v>
      </c>
      <c r="V23" s="1">
        <v>0.2168783121687831</v>
      </c>
    </row>
    <row r="24" spans="1:22">
      <c r="A24" s="1" t="s">
        <v>44</v>
      </c>
      <c r="B24" s="1">
        <v>274</v>
      </c>
      <c r="C24" s="1">
        <v>2798</v>
      </c>
      <c r="D24" s="1">
        <v>11.32013710742522</v>
      </c>
      <c r="E24" s="1">
        <v>225</v>
      </c>
      <c r="F24" s="1">
        <v>230.5833333333333</v>
      </c>
      <c r="G24" s="1">
        <v>1.188290567401518</v>
      </c>
      <c r="H24" s="1">
        <v>10.21167883211679</v>
      </c>
      <c r="I24" s="1">
        <v>0.683874492612234</v>
      </c>
      <c r="J24" s="1">
        <v>2.859186737754154</v>
      </c>
      <c r="K24" s="1">
        <v>0.00424728680760988</v>
      </c>
      <c r="L24" s="1">
        <v>0.9218629935770996</v>
      </c>
      <c r="M24" s="1">
        <v>-1.265642730250086</v>
      </c>
      <c r="N24" s="1">
        <v>0.2056410205246312</v>
      </c>
      <c r="O24" s="1" t="b">
        <v>0</v>
      </c>
      <c r="P24" s="1" t="b">
        <v>0</v>
      </c>
      <c r="Q24" s="1">
        <v>1.053247046375662</v>
      </c>
      <c r="R24" s="1">
        <v>1.07986989519335</v>
      </c>
      <c r="S24" s="1">
        <v>0.9703694934601813</v>
      </c>
      <c r="T24" s="1">
        <v>0.09072163963907702</v>
      </c>
      <c r="U24" s="1">
        <v>0.2072792720727927</v>
      </c>
      <c r="V24" s="1">
        <v>0.2168783121687831</v>
      </c>
    </row>
    <row r="25" spans="1:22">
      <c r="A25" s="1" t="s">
        <v>45</v>
      </c>
      <c r="B25" s="1">
        <v>215</v>
      </c>
      <c r="C25" s="1">
        <v>2162</v>
      </c>
      <c r="D25" s="1">
        <v>9.87712599439484</v>
      </c>
      <c r="E25" s="1">
        <v>235</v>
      </c>
      <c r="F25" s="1">
        <v>230.5833333333333</v>
      </c>
      <c r="G25" s="1">
        <v>0.9324177809902422</v>
      </c>
      <c r="H25" s="1">
        <v>10.05581395348837</v>
      </c>
      <c r="I25" s="1">
        <v>0.6736144018413952</v>
      </c>
      <c r="J25" s="1">
        <v>-1.026234011439589</v>
      </c>
      <c r="K25" s="1">
        <v>0.3047812932567817</v>
      </c>
      <c r="L25" s="1">
        <v>0.9077922353826667</v>
      </c>
      <c r="M25" s="1">
        <v>-1.5163061475741</v>
      </c>
      <c r="N25" s="1">
        <v>0.1294419578973153</v>
      </c>
      <c r="O25" s="1" t="b">
        <v>0</v>
      </c>
      <c r="P25" s="1" t="b">
        <v>0</v>
      </c>
      <c r="Q25" s="1">
        <v>1.053247046375662</v>
      </c>
      <c r="R25" s="1">
        <v>1.06035417419588</v>
      </c>
      <c r="S25" s="1">
        <v>0.9156764639006106</v>
      </c>
      <c r="T25" s="1">
        <v>0.09072163963907702</v>
      </c>
      <c r="U25" s="1">
        <v>0.2072792720727927</v>
      </c>
      <c r="V25" s="1">
        <v>0.2168783121687831</v>
      </c>
    </row>
    <row r="26" spans="1:22">
      <c r="A26" s="1" t="s">
        <v>46</v>
      </c>
      <c r="B26" s="1">
        <v>226</v>
      </c>
      <c r="C26" s="1">
        <v>2457</v>
      </c>
      <c r="D26" s="1">
        <v>10.6327123666253</v>
      </c>
      <c r="E26" s="1">
        <v>245</v>
      </c>
      <c r="F26" s="1">
        <v>230.5833333333333</v>
      </c>
      <c r="G26" s="1">
        <v>0.980122876761836</v>
      </c>
      <c r="H26" s="1">
        <v>10.8716814159292</v>
      </c>
      <c r="I26" s="1">
        <v>0.7072775058118093</v>
      </c>
      <c r="J26" s="1">
        <v>-0.3018335327763489</v>
      </c>
      <c r="K26" s="1">
        <v>0.7627789668643146</v>
      </c>
      <c r="L26" s="1">
        <v>0.9814449651299407</v>
      </c>
      <c r="M26" s="1">
        <v>-0.2906047406806901</v>
      </c>
      <c r="N26" s="1">
        <v>0.7713536339524664</v>
      </c>
      <c r="O26" s="1" t="b">
        <v>0</v>
      </c>
      <c r="P26" s="1" t="b">
        <v>0</v>
      </c>
      <c r="Q26" s="1">
        <v>1.053247046375662</v>
      </c>
      <c r="R26" s="1">
        <v>0.956270328876039</v>
      </c>
      <c r="S26" s="1">
        <v>0.9455371717157369</v>
      </c>
      <c r="T26" s="1">
        <v>0.09072163963907702</v>
      </c>
      <c r="U26" s="1">
        <v>0.2072792720727927</v>
      </c>
      <c r="V26" s="1">
        <v>0.2168783121687831</v>
      </c>
    </row>
    <row r="27" spans="1:22">
      <c r="A27" s="1" t="s">
        <v>47</v>
      </c>
      <c r="B27" s="1">
        <v>223</v>
      </c>
      <c r="C27" s="1">
        <v>2574</v>
      </c>
      <c r="D27" s="1">
        <v>14.80676514657286</v>
      </c>
      <c r="E27" s="1">
        <v>255</v>
      </c>
      <c r="F27" s="1">
        <v>230.5833333333333</v>
      </c>
      <c r="G27" s="1">
        <v>0.9671123960968558</v>
      </c>
      <c r="H27" s="1">
        <v>11.54260089686099</v>
      </c>
      <c r="I27" s="1">
        <v>0.9915343323924022</v>
      </c>
      <c r="J27" s="1">
        <v>-0.4993972996845053</v>
      </c>
      <c r="K27" s="1">
        <v>0.6174995211431852</v>
      </c>
      <c r="L27" s="1">
        <v>1.042012463511865</v>
      </c>
      <c r="M27" s="1">
        <v>0.4693546855237696</v>
      </c>
      <c r="N27" s="1">
        <v>0.6388161328044838</v>
      </c>
      <c r="O27" s="1" t="b">
        <v>0</v>
      </c>
      <c r="P27" s="1" t="b">
        <v>0</v>
      </c>
      <c r="Q27" s="1">
        <v>1.053247046375662</v>
      </c>
      <c r="R27" s="1">
        <v>0.9736176364293458</v>
      </c>
      <c r="S27" s="1">
        <v>1.011526373012277</v>
      </c>
      <c r="T27" s="1">
        <v>0.09072163963907702</v>
      </c>
      <c r="U27" s="1">
        <v>0.2072792720727927</v>
      </c>
      <c r="V27" s="1">
        <v>0.2168783121687831</v>
      </c>
    </row>
    <row r="28" spans="1:22">
      <c r="A28" s="1" t="s">
        <v>48</v>
      </c>
      <c r="B28" s="1">
        <v>224</v>
      </c>
      <c r="C28" s="1">
        <v>2561</v>
      </c>
      <c r="D28" s="1">
        <v>24.48107125793189</v>
      </c>
      <c r="E28" s="1">
        <v>265</v>
      </c>
      <c r="F28" s="1">
        <v>230.5833333333333</v>
      </c>
      <c r="G28" s="1">
        <v>0.9714492229851825</v>
      </c>
      <c r="H28" s="1">
        <v>11.43303571428571</v>
      </c>
      <c r="I28" s="1">
        <v>1.635710376935359</v>
      </c>
      <c r="J28" s="1">
        <v>-0.4335427107151199</v>
      </c>
      <c r="K28" s="1">
        <v>0.664620544345972</v>
      </c>
      <c r="L28" s="1">
        <v>1.032121427095503</v>
      </c>
      <c r="M28" s="1">
        <v>0.2175300146089653</v>
      </c>
      <c r="N28" s="1">
        <v>0.8277953186833185</v>
      </c>
      <c r="O28" s="1" t="b">
        <v>0</v>
      </c>
      <c r="P28" s="1" t="b">
        <v>0</v>
      </c>
      <c r="Q28" s="1">
        <v>1.053247046375662</v>
      </c>
      <c r="R28" s="1">
        <v>0.9692808095410191</v>
      </c>
      <c r="S28" s="1">
        <v>1.037055881504561</v>
      </c>
      <c r="T28" s="1">
        <v>0.09072163963907702</v>
      </c>
      <c r="U28" s="1">
        <v>0.2072792720727927</v>
      </c>
      <c r="V28" s="1">
        <v>0.2168783121687831</v>
      </c>
    </row>
    <row r="29" spans="1:22">
      <c r="A29" s="1" t="s">
        <v>49</v>
      </c>
      <c r="B29" s="1">
        <v>195</v>
      </c>
      <c r="C29" s="1">
        <v>2463</v>
      </c>
      <c r="D29" s="1">
        <v>15.59530318281748</v>
      </c>
      <c r="E29" s="1">
        <v>275</v>
      </c>
      <c r="F29" s="1">
        <v>230.5833333333333</v>
      </c>
      <c r="G29" s="1">
        <v>0.8456812432237081</v>
      </c>
      <c r="H29" s="1">
        <v>12.63076923076923</v>
      </c>
      <c r="I29" s="1">
        <v>1.11680285743701</v>
      </c>
      <c r="J29" s="1">
        <v>-2.343325790827299</v>
      </c>
      <c r="K29" s="1">
        <v>0.0191126856123749</v>
      </c>
      <c r="L29" s="1">
        <v>1.140247252747253</v>
      </c>
      <c r="M29" s="1">
        <v>1.391068807112113</v>
      </c>
      <c r="N29" s="1">
        <v>0.1642045627057923</v>
      </c>
      <c r="O29" s="1" t="b">
        <v>0</v>
      </c>
      <c r="P29" s="1" t="b">
        <v>0</v>
      </c>
      <c r="Q29" s="1">
        <v>1.053247046375662</v>
      </c>
      <c r="R29" s="1">
        <v>0.9085652331044453</v>
      </c>
      <c r="S29" s="1">
        <v>1.082442515405983</v>
      </c>
      <c r="T29" s="1">
        <v>0.09072163963907702</v>
      </c>
      <c r="U29" s="1">
        <v>0.2072792720727927</v>
      </c>
      <c r="V29" s="1">
        <v>0.2168783121687831</v>
      </c>
    </row>
    <row r="30" spans="1:22">
      <c r="A30" s="1" t="s">
        <v>50</v>
      </c>
      <c r="B30" s="1">
        <v>238</v>
      </c>
      <c r="C30" s="1">
        <v>3238</v>
      </c>
      <c r="D30" s="1">
        <v>59.4928238749369</v>
      </c>
      <c r="E30" s="1">
        <v>285</v>
      </c>
      <c r="F30" s="1">
        <v>230.5833333333333</v>
      </c>
      <c r="G30" s="1">
        <v>1.032164799421756</v>
      </c>
      <c r="H30" s="1">
        <v>13.60504201680672</v>
      </c>
      <c r="I30" s="1">
        <v>3.85634699603672</v>
      </c>
      <c r="J30" s="1">
        <v>0.4884215348562769</v>
      </c>
      <c r="K30" s="1">
        <v>0.6252512914261453</v>
      </c>
      <c r="L30" s="1">
        <v>1.228200080275716</v>
      </c>
      <c r="M30" s="1">
        <v>0.6554966156597707</v>
      </c>
      <c r="N30" s="1">
        <v>0.5121480646668485</v>
      </c>
      <c r="O30" s="1" t="b">
        <v>0</v>
      </c>
      <c r="P30" s="1" t="b">
        <v>0</v>
      </c>
      <c r="Q30" s="1">
        <v>1.053247046375662</v>
      </c>
      <c r="R30" s="1">
        <v>0.9389230213227322</v>
      </c>
      <c r="S30" s="1">
        <v>1.188590839240957</v>
      </c>
      <c r="T30" s="1">
        <v>0.09072163963907702</v>
      </c>
      <c r="U30" s="1">
        <v>0.2072792720727927</v>
      </c>
      <c r="V30" s="1">
        <v>0.2168783121687831</v>
      </c>
    </row>
    <row r="31" spans="1:22">
      <c r="A31" s="1" t="s">
        <v>51</v>
      </c>
      <c r="B31" s="1">
        <v>208</v>
      </c>
      <c r="C31" s="1">
        <v>2407</v>
      </c>
      <c r="D31" s="1">
        <v>26.99355069416414</v>
      </c>
      <c r="E31" s="1">
        <v>295</v>
      </c>
      <c r="F31" s="1">
        <v>230.5833333333333</v>
      </c>
      <c r="G31" s="1">
        <v>0.9020599927719553</v>
      </c>
      <c r="H31" s="1">
        <v>11.57211538461539</v>
      </c>
      <c r="I31" s="1">
        <v>1.871665983358565</v>
      </c>
      <c r="J31" s="1">
        <v>-1.487216134225287</v>
      </c>
      <c r="K31" s="1">
        <v>0.1369577361247981</v>
      </c>
      <c r="L31" s="1">
        <v>1.044676894550334</v>
      </c>
      <c r="M31" s="1">
        <v>0.2644145787339697</v>
      </c>
      <c r="N31" s="1">
        <v>0.7914604789626883</v>
      </c>
      <c r="O31" s="1" t="b">
        <v>0</v>
      </c>
      <c r="P31" s="1" t="b">
        <v>0</v>
      </c>
      <c r="Q31" s="1">
        <v>1.053247046375662</v>
      </c>
      <c r="R31" s="1">
        <v>0.9671123960968557</v>
      </c>
      <c r="S31" s="1">
        <v>1.142610791865672</v>
      </c>
      <c r="T31" s="1">
        <v>0.09072163963907702</v>
      </c>
      <c r="U31" s="1">
        <v>0.2072792720727927</v>
      </c>
      <c r="V31" s="1">
        <v>0.2168783121687831</v>
      </c>
    </row>
    <row r="32" spans="1:22">
      <c r="A32" s="1" t="s">
        <v>52</v>
      </c>
      <c r="B32" s="1">
        <v>229</v>
      </c>
      <c r="C32" s="1">
        <v>2678</v>
      </c>
      <c r="D32" s="1">
        <v>23.38808763175302</v>
      </c>
      <c r="E32" s="1">
        <v>305</v>
      </c>
      <c r="F32" s="1">
        <v>230.5833333333333</v>
      </c>
      <c r="G32" s="1">
        <v>0.9931333574268161</v>
      </c>
      <c r="H32" s="1">
        <v>11.6943231441048</v>
      </c>
      <c r="I32" s="1">
        <v>1.545528333613603</v>
      </c>
      <c r="J32" s="1">
        <v>-0.1042697658681924</v>
      </c>
      <c r="K32" s="1">
        <v>0.9169552704426699</v>
      </c>
      <c r="L32" s="1">
        <v>1.055709244162323</v>
      </c>
      <c r="M32" s="1">
        <v>0.3992832215291865</v>
      </c>
      <c r="N32" s="1">
        <v>0.6896845286400576</v>
      </c>
      <c r="O32" s="1" t="b">
        <v>0</v>
      </c>
      <c r="P32" s="1" t="b">
        <v>0</v>
      </c>
      <c r="Q32" s="1">
        <v>1.053247046375662</v>
      </c>
      <c r="R32" s="1">
        <v>0.9475966750993856</v>
      </c>
      <c r="S32" s="1">
        <v>1.050458148694832</v>
      </c>
      <c r="T32" s="1">
        <v>0.09072163963907702</v>
      </c>
      <c r="U32" s="1">
        <v>0.2072792720727927</v>
      </c>
      <c r="V32" s="1">
        <v>0.2168783121687831</v>
      </c>
    </row>
    <row r="33" spans="1:22">
      <c r="A33" s="1" t="s">
        <v>53</v>
      </c>
      <c r="B33" s="1">
        <v>238</v>
      </c>
      <c r="C33" s="1">
        <v>2306</v>
      </c>
      <c r="D33" s="1">
        <v>7.588852472037996</v>
      </c>
      <c r="E33" s="1">
        <v>315</v>
      </c>
      <c r="F33" s="1">
        <v>230.5833333333333</v>
      </c>
      <c r="G33" s="1">
        <v>1.032164799421756</v>
      </c>
      <c r="H33" s="1">
        <v>9.6890756302521</v>
      </c>
      <c r="I33" s="1">
        <v>0.4919122429863077</v>
      </c>
      <c r="J33" s="1">
        <v>0.4884215348562769</v>
      </c>
      <c r="K33" s="1">
        <v>0.6252512914261453</v>
      </c>
      <c r="L33" s="1">
        <v>0.8746848008387276</v>
      </c>
      <c r="M33" s="1">
        <v>-2.821934199920833</v>
      </c>
      <c r="N33" s="1">
        <v>0.004773497024313905</v>
      </c>
      <c r="O33" s="1" t="b">
        <v>1</v>
      </c>
      <c r="P33" s="1" t="b">
        <v>0</v>
      </c>
      <c r="Q33" s="1">
        <v>1.053247046375662</v>
      </c>
      <c r="R33" s="1">
        <v>1.012649078424286</v>
      </c>
      <c r="S33" s="1">
        <v>0.9634526756162511</v>
      </c>
      <c r="T33" s="1">
        <v>0.09072163963907702</v>
      </c>
      <c r="U33" s="1">
        <v>0.2072792720727927</v>
      </c>
      <c r="V33" s="1">
        <v>0.2168783121687831</v>
      </c>
    </row>
    <row r="34" spans="1:22">
      <c r="A34" s="1" t="s">
        <v>54</v>
      </c>
      <c r="B34" s="1">
        <v>227</v>
      </c>
      <c r="C34" s="1">
        <v>2680</v>
      </c>
      <c r="D34" s="1">
        <v>29.68384079381807</v>
      </c>
      <c r="E34" s="1">
        <v>325</v>
      </c>
      <c r="F34" s="1">
        <v>230.5833333333333</v>
      </c>
      <c r="G34" s="1">
        <v>0.9844597036501627</v>
      </c>
      <c r="H34" s="1">
        <v>11.80616740088106</v>
      </c>
      <c r="I34" s="1">
        <v>1.970185711267927</v>
      </c>
      <c r="J34" s="1">
        <v>-0.2359789438069634</v>
      </c>
      <c r="K34" s="1">
        <v>0.8134490092230111</v>
      </c>
      <c r="L34" s="1">
        <v>1.065806024825057</v>
      </c>
      <c r="M34" s="1">
        <v>0.3699893794869765</v>
      </c>
      <c r="N34" s="1">
        <v>0.7113904037230094</v>
      </c>
      <c r="O34" s="1" t="b">
        <v>0</v>
      </c>
      <c r="P34" s="1" t="b">
        <v>0</v>
      </c>
      <c r="Q34" s="1">
        <v>1.053247046375662</v>
      </c>
      <c r="R34" s="1">
        <v>1.008312251535959</v>
      </c>
      <c r="S34" s="1">
        <v>0.9679848392148498</v>
      </c>
      <c r="T34" s="1">
        <v>0.09072163963907702</v>
      </c>
      <c r="U34" s="1">
        <v>0.2072792720727927</v>
      </c>
      <c r="V34" s="1">
        <v>0.2168783121687831</v>
      </c>
    </row>
    <row r="35" spans="1:22">
      <c r="A35" s="1" t="s">
        <v>55</v>
      </c>
      <c r="B35" s="1">
        <v>227</v>
      </c>
      <c r="C35" s="1">
        <v>2256</v>
      </c>
      <c r="D35" s="1">
        <v>7.740005420602667</v>
      </c>
      <c r="E35" s="1">
        <v>335</v>
      </c>
      <c r="F35" s="1">
        <v>230.5833333333333</v>
      </c>
      <c r="G35" s="1">
        <v>0.9844597036501627</v>
      </c>
      <c r="H35" s="1">
        <v>9.938325991189428</v>
      </c>
      <c r="I35" s="1">
        <v>0.5137222029564136</v>
      </c>
      <c r="J35" s="1">
        <v>-0.2359789438069634</v>
      </c>
      <c r="K35" s="1">
        <v>0.8134490092230111</v>
      </c>
      <c r="L35" s="1">
        <v>0.8971859671661676</v>
      </c>
      <c r="M35" s="1">
        <v>-2.216944516610915</v>
      </c>
      <c r="N35" s="1">
        <v>0.02662688321155673</v>
      </c>
      <c r="O35" s="1" t="b">
        <v>0</v>
      </c>
      <c r="P35" s="1" t="b">
        <v>0</v>
      </c>
      <c r="Q35" s="1">
        <v>1.053247046375662</v>
      </c>
      <c r="R35" s="1">
        <v>0.9844597036501626</v>
      </c>
      <c r="S35" s="1">
        <v>0.9814959959956123</v>
      </c>
      <c r="T35" s="1">
        <v>0.09072163963907702</v>
      </c>
      <c r="U35" s="1">
        <v>0.2072792720727927</v>
      </c>
      <c r="V35" s="1">
        <v>0.2168783121687831</v>
      </c>
    </row>
    <row r="36" spans="1:22">
      <c r="A36" s="1" t="s">
        <v>56</v>
      </c>
      <c r="B36" s="1">
        <v>248</v>
      </c>
      <c r="C36" s="1">
        <v>2450</v>
      </c>
      <c r="D36" s="1">
        <v>7.838545620218762</v>
      </c>
      <c r="E36" s="1">
        <v>345</v>
      </c>
      <c r="F36" s="1">
        <v>230.5833333333333</v>
      </c>
      <c r="G36" s="1">
        <v>1.075533068305023</v>
      </c>
      <c r="H36" s="1">
        <v>9.879032258064516</v>
      </c>
      <c r="I36" s="1">
        <v>0.4977481446322848</v>
      </c>
      <c r="J36" s="1">
        <v>1.146967424550132</v>
      </c>
      <c r="K36" s="1">
        <v>0.2513950844145382</v>
      </c>
      <c r="L36" s="1">
        <v>0.8918332039998428</v>
      </c>
      <c r="M36" s="1">
        <v>-2.407216113111949</v>
      </c>
      <c r="N36" s="1">
        <v>0.01607465432623161</v>
      </c>
      <c r="O36" s="1" t="b">
        <v>0</v>
      </c>
      <c r="P36" s="1" t="b">
        <v>0</v>
      </c>
      <c r="Q36" s="1">
        <v>1.053247046375662</v>
      </c>
      <c r="R36" s="1">
        <v>1.029996385977593</v>
      </c>
      <c r="S36" s="1">
        <v>0.8943912613445916</v>
      </c>
      <c r="T36" s="1">
        <v>0.09072163963907702</v>
      </c>
      <c r="U36" s="1">
        <v>0.2072792720727927</v>
      </c>
      <c r="V36" s="1">
        <v>0.2168783121687831</v>
      </c>
    </row>
    <row r="37" spans="1:22">
      <c r="A37" s="1" t="s">
        <v>57</v>
      </c>
      <c r="B37" s="1">
        <v>215</v>
      </c>
      <c r="C37" s="1">
        <v>2467</v>
      </c>
      <c r="D37" s="1">
        <v>10.86656737242564</v>
      </c>
      <c r="E37" s="1">
        <v>355</v>
      </c>
      <c r="F37" s="1">
        <v>230.5833333333333</v>
      </c>
      <c r="G37" s="1">
        <v>0.9324177809902422</v>
      </c>
      <c r="H37" s="1">
        <v>11.47441860465116</v>
      </c>
      <c r="I37" s="1">
        <v>0.7410937437468821</v>
      </c>
      <c r="J37" s="1">
        <v>-1.026234011439589</v>
      </c>
      <c r="K37" s="1">
        <v>0.3047812932567817</v>
      </c>
      <c r="L37" s="1">
        <v>1.035857282464865</v>
      </c>
      <c r="M37" s="1">
        <v>0.5359632245011853</v>
      </c>
      <c r="N37" s="1">
        <v>0.5919839670442847</v>
      </c>
      <c r="O37" s="1" t="b">
        <v>0</v>
      </c>
      <c r="P37" s="1" t="b">
        <v>0</v>
      </c>
      <c r="Q37" s="1">
        <v>1.053247046375662</v>
      </c>
      <c r="R37" s="1">
        <v>1.003975424647633</v>
      </c>
      <c r="S37" s="1">
        <v>0.9587126356844644</v>
      </c>
      <c r="T37" s="1">
        <v>0.09072163963907702</v>
      </c>
      <c r="U37" s="1">
        <v>0.2072792720727927</v>
      </c>
      <c r="V37" s="1">
        <v>0.2168783121687831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58</v>
      </c>
      <c r="I1" s="2" t="s">
        <v>59</v>
      </c>
      <c r="J1" s="2" t="s">
        <v>9</v>
      </c>
      <c r="K1" s="2" t="s">
        <v>10</v>
      </c>
      <c r="L1" s="2" t="s">
        <v>60</v>
      </c>
      <c r="M1" s="2" t="s">
        <v>61</v>
      </c>
      <c r="N1" s="2" t="s">
        <v>62</v>
      </c>
      <c r="O1" s="2" t="s">
        <v>63</v>
      </c>
      <c r="P1" s="2" t="s">
        <v>15</v>
      </c>
      <c r="Q1" s="2" t="s">
        <v>16</v>
      </c>
      <c r="R1" s="2" t="s">
        <v>17</v>
      </c>
      <c r="S1" s="2" t="s">
        <v>64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227</v>
      </c>
      <c r="C2" s="1">
        <v>2621</v>
      </c>
      <c r="D2" s="1">
        <v>22.39728415872424</v>
      </c>
      <c r="E2" s="1">
        <v>5</v>
      </c>
      <c r="F2" s="1">
        <v>225.723997280763</v>
      </c>
      <c r="G2" s="1">
        <v>1.005652933381513</v>
      </c>
      <c r="H2" s="1">
        <v>11.54625550660793</v>
      </c>
      <c r="I2" s="1">
        <v>1.486559961267404</v>
      </c>
      <c r="J2" s="1">
        <v>0.08493031476731971</v>
      </c>
      <c r="K2" s="1">
        <v>0.9323167911506201</v>
      </c>
      <c r="L2" s="1">
        <v>1.042342384726296</v>
      </c>
      <c r="M2" s="1">
        <v>0.3155176425666086</v>
      </c>
      <c r="N2" s="1">
        <v>0.7523686578180826</v>
      </c>
      <c r="O2" s="1" t="b">
        <v>0</v>
      </c>
      <c r="P2" s="1" t="b">
        <v>0</v>
      </c>
      <c r="Q2" s="1">
        <v>1.325627450423243</v>
      </c>
      <c r="R2" s="1">
        <v>1.032164799421756</v>
      </c>
      <c r="S2" s="1">
        <v>1.020528819018472</v>
      </c>
      <c r="T2" s="1">
        <v>4.07835429744353E-05</v>
      </c>
      <c r="U2" s="1">
        <v>0.8804119588041196</v>
      </c>
      <c r="V2" s="1">
        <v>0.06569343065693431</v>
      </c>
    </row>
    <row r="3" spans="1:22">
      <c r="A3" s="1" t="s">
        <v>23</v>
      </c>
      <c r="B3" s="1">
        <v>220</v>
      </c>
      <c r="C3" s="1">
        <v>2372</v>
      </c>
      <c r="D3" s="1">
        <v>10.35434465816763</v>
      </c>
      <c r="E3" s="1">
        <v>15</v>
      </c>
      <c r="F3" s="1">
        <v>225.723997280762</v>
      </c>
      <c r="G3" s="1">
        <v>0.9746416094446425</v>
      </c>
      <c r="H3" s="1">
        <v>10.78181818181818</v>
      </c>
      <c r="I3" s="1">
        <v>0.6980897744433621</v>
      </c>
      <c r="J3" s="1">
        <v>-0.3809873470121639</v>
      </c>
      <c r="K3" s="1">
        <v>0.7032126373977889</v>
      </c>
      <c r="L3" s="1">
        <v>0.9733325292247338</v>
      </c>
      <c r="M3" s="1">
        <v>-0.4231567931392388</v>
      </c>
      <c r="N3" s="1">
        <v>0.6721808682360346</v>
      </c>
      <c r="O3" s="1" t="b">
        <v>0</v>
      </c>
      <c r="P3" s="1" t="b">
        <v>0</v>
      </c>
      <c r="Q3" s="1">
        <v>1.325627450423243</v>
      </c>
      <c r="R3" s="1">
        <v>0.9692808095410191</v>
      </c>
      <c r="S3" s="1">
        <v>1.008377802600248</v>
      </c>
      <c r="T3" s="1">
        <v>4.07835429744353E-05</v>
      </c>
      <c r="U3" s="1">
        <v>0.8804119588041196</v>
      </c>
      <c r="V3" s="1">
        <v>0.06569343065693431</v>
      </c>
    </row>
    <row r="4" spans="1:22">
      <c r="A4" s="1" t="s">
        <v>24</v>
      </c>
      <c r="B4" s="1">
        <v>256</v>
      </c>
      <c r="C4" s="1">
        <v>2438</v>
      </c>
      <c r="D4" s="1">
        <v>9.920440252525161</v>
      </c>
      <c r="E4" s="1">
        <v>25</v>
      </c>
      <c r="F4" s="1">
        <v>225.723997280764</v>
      </c>
      <c r="G4" s="1">
        <v>1.134128418262847</v>
      </c>
      <c r="H4" s="1">
        <v>9.5234375</v>
      </c>
      <c r="I4" s="1">
        <v>0.6200275157828226</v>
      </c>
      <c r="J4" s="1">
        <v>2.015160627853962</v>
      </c>
      <c r="K4" s="1">
        <v>0.04388782140560507</v>
      </c>
      <c r="L4" s="1">
        <v>0.8597317588252567</v>
      </c>
      <c r="M4" s="1">
        <v>-2.505988964269084</v>
      </c>
      <c r="N4" s="1">
        <v>0.01221094309615059</v>
      </c>
      <c r="O4" s="1" t="b">
        <v>0</v>
      </c>
      <c r="P4" s="1" t="b">
        <v>0</v>
      </c>
      <c r="Q4" s="1">
        <v>1.325627450423243</v>
      </c>
      <c r="R4" s="1">
        <v>1.032164799421756</v>
      </c>
      <c r="S4" s="1">
        <v>0.9122363165729142</v>
      </c>
      <c r="T4" s="1">
        <v>4.07835429744353E-05</v>
      </c>
      <c r="U4" s="1">
        <v>0.8804119588041196</v>
      </c>
      <c r="V4" s="1">
        <v>0.06569343065693431</v>
      </c>
    </row>
    <row r="5" spans="1:22">
      <c r="A5" s="1" t="s">
        <v>25</v>
      </c>
      <c r="B5" s="1">
        <v>245</v>
      </c>
      <c r="C5" s="1">
        <v>2767</v>
      </c>
      <c r="D5" s="1">
        <v>9.502985039295597</v>
      </c>
      <c r="E5" s="1">
        <v>35</v>
      </c>
      <c r="F5" s="1">
        <v>220.080897348741</v>
      </c>
      <c r="G5" s="1">
        <v>1.113227013118599</v>
      </c>
      <c r="H5" s="1">
        <v>11.29387755102041</v>
      </c>
      <c r="I5" s="1">
        <v>0.607123443915099</v>
      </c>
      <c r="J5" s="1">
        <v>1.679736754017671</v>
      </c>
      <c r="K5" s="1">
        <v>0.09300854538736206</v>
      </c>
      <c r="L5" s="1">
        <v>1.019558873662567</v>
      </c>
      <c r="M5" s="1">
        <v>0.3568597804893481</v>
      </c>
      <c r="N5" s="1">
        <v>0.7211967803228903</v>
      </c>
      <c r="O5" s="1" t="b">
        <v>0</v>
      </c>
      <c r="P5" s="1" t="b">
        <v>0</v>
      </c>
      <c r="Q5" s="1">
        <v>1.325627450423243</v>
      </c>
      <c r="R5" s="1">
        <v>1.08637513552584</v>
      </c>
      <c r="S5" s="1">
        <v>0.9378907271588717</v>
      </c>
      <c r="T5" s="1">
        <v>4.07835429744353E-05</v>
      </c>
      <c r="U5" s="1">
        <v>0.8804119588041196</v>
      </c>
      <c r="V5" s="1">
        <v>0.06569343065693431</v>
      </c>
    </row>
    <row r="6" spans="1:22">
      <c r="A6" s="1" t="s">
        <v>26</v>
      </c>
      <c r="B6" s="1">
        <v>209</v>
      </c>
      <c r="C6" s="1">
        <v>2155</v>
      </c>
      <c r="D6" s="1">
        <v>12.41369914205271</v>
      </c>
      <c r="E6" s="1">
        <v>45</v>
      </c>
      <c r="F6" s="1">
        <v>237.010197144806</v>
      </c>
      <c r="G6" s="1">
        <v>0.8818185990213213</v>
      </c>
      <c r="H6" s="1">
        <v>10.311004784689</v>
      </c>
      <c r="I6" s="1">
        <v>0.8586735246639738</v>
      </c>
      <c r="J6" s="1">
        <v>-1.819418681959202</v>
      </c>
      <c r="K6" s="1">
        <v>0.0688475786513678</v>
      </c>
      <c r="L6" s="1">
        <v>0.9308296798079796</v>
      </c>
      <c r="M6" s="1">
        <v>-0.8923238057278846</v>
      </c>
      <c r="N6" s="1">
        <v>0.3722193979781824</v>
      </c>
      <c r="O6" s="1" t="b">
        <v>0</v>
      </c>
      <c r="P6" s="1" t="b">
        <v>0</v>
      </c>
      <c r="Q6" s="1">
        <v>1.325627450423243</v>
      </c>
      <c r="R6" s="1">
        <v>0.9844597036501626</v>
      </c>
      <c r="S6" s="1">
        <v>0.9787121742889796</v>
      </c>
      <c r="T6" s="1">
        <v>4.07835429744353E-05</v>
      </c>
      <c r="U6" s="1">
        <v>0.8804119588041196</v>
      </c>
      <c r="V6" s="1">
        <v>0.06569343065693431</v>
      </c>
    </row>
    <row r="7" spans="1:22">
      <c r="A7" s="1" t="s">
        <v>27</v>
      </c>
      <c r="B7" s="1">
        <v>213</v>
      </c>
      <c r="C7" s="1">
        <v>2426</v>
      </c>
      <c r="D7" s="1">
        <v>12.09292972855582</v>
      </c>
      <c r="E7" s="1">
        <v>55</v>
      </c>
      <c r="F7" s="1">
        <v>220.080897348749</v>
      </c>
      <c r="G7" s="1">
        <v>0.967825933854094</v>
      </c>
      <c r="H7" s="1">
        <v>11.38967136150235</v>
      </c>
      <c r="I7" s="1">
        <v>0.8285938918744166</v>
      </c>
      <c r="J7" s="1">
        <v>-0.4773062535427554</v>
      </c>
      <c r="K7" s="1">
        <v>0.6331440585490133</v>
      </c>
      <c r="L7" s="1">
        <v>1.028206694490941</v>
      </c>
      <c r="M7" s="1">
        <v>0.3770867157861874</v>
      </c>
      <c r="N7" s="1">
        <v>0.7061091630324858</v>
      </c>
      <c r="O7" s="1" t="b">
        <v>0</v>
      </c>
      <c r="P7" s="1" t="b">
        <v>0</v>
      </c>
      <c r="Q7" s="1">
        <v>1.325627450423243</v>
      </c>
      <c r="R7" s="1">
        <v>0.9150704734369353</v>
      </c>
      <c r="S7" s="1">
        <v>0.9799796895887158</v>
      </c>
      <c r="T7" s="1">
        <v>4.07835429744353E-05</v>
      </c>
      <c r="U7" s="1">
        <v>0.8804119588041196</v>
      </c>
      <c r="V7" s="1">
        <v>0.06569343065693431</v>
      </c>
    </row>
    <row r="8" spans="1:22">
      <c r="A8" s="1" t="s">
        <v>28</v>
      </c>
      <c r="B8" s="1">
        <v>205</v>
      </c>
      <c r="C8" s="1">
        <v>2215</v>
      </c>
      <c r="D8" s="1">
        <v>10.01327430776297</v>
      </c>
      <c r="E8" s="1">
        <v>65</v>
      </c>
      <c r="F8" s="1">
        <v>231.3670972127802</v>
      </c>
      <c r="G8" s="1">
        <v>0.8860378267678602</v>
      </c>
      <c r="H8" s="1">
        <v>10.80487804878049</v>
      </c>
      <c r="I8" s="1">
        <v>0.6993574136392808</v>
      </c>
      <c r="J8" s="1">
        <v>-1.733450806971898</v>
      </c>
      <c r="K8" s="1">
        <v>0.08301557384641614</v>
      </c>
      <c r="L8" s="1">
        <v>0.9754142670407041</v>
      </c>
      <c r="M8" s="1">
        <v>-0.3894168532471029</v>
      </c>
      <c r="N8" s="1">
        <v>0.6969678069387626</v>
      </c>
      <c r="O8" s="1" t="b">
        <v>0</v>
      </c>
      <c r="P8" s="1" t="b">
        <v>0</v>
      </c>
      <c r="Q8" s="1">
        <v>1.325627450423243</v>
      </c>
      <c r="R8" s="1">
        <v>0.9063968196602818</v>
      </c>
      <c r="S8" s="1">
        <v>1.002315671459126</v>
      </c>
      <c r="T8" s="1">
        <v>4.07835429744353E-05</v>
      </c>
      <c r="U8" s="1">
        <v>0.8804119588041196</v>
      </c>
      <c r="V8" s="1">
        <v>0.06569343065693431</v>
      </c>
    </row>
    <row r="9" spans="1:22">
      <c r="A9" s="1" t="s">
        <v>29</v>
      </c>
      <c r="B9" s="1">
        <v>195</v>
      </c>
      <c r="C9" s="1">
        <v>1928</v>
      </c>
      <c r="D9" s="1">
        <v>7.327929184115532</v>
      </c>
      <c r="E9" s="1">
        <v>75</v>
      </c>
      <c r="F9" s="1">
        <v>208.7946974847018</v>
      </c>
      <c r="G9" s="1">
        <v>0.933931763349917</v>
      </c>
      <c r="H9" s="1">
        <v>9.887179487179488</v>
      </c>
      <c r="I9" s="1">
        <v>0.5247639084652779</v>
      </c>
      <c r="J9" s="1">
        <v>-0.954668182111241</v>
      </c>
      <c r="K9" s="1">
        <v>0.3397455251656151</v>
      </c>
      <c r="L9" s="1">
        <v>0.8925686980498186</v>
      </c>
      <c r="M9" s="1">
        <v>-2.267762903885344</v>
      </c>
      <c r="N9" s="1">
        <v>0.02334366154273681</v>
      </c>
      <c r="O9" s="1" t="b">
        <v>0</v>
      </c>
      <c r="P9" s="1" t="b">
        <v>0</v>
      </c>
      <c r="Q9" s="1">
        <v>1.325627450423243</v>
      </c>
      <c r="R9" s="1">
        <v>0.8673653776653415</v>
      </c>
      <c r="S9" s="1">
        <v>0.9350270521576474</v>
      </c>
      <c r="T9" s="1">
        <v>4.07835429744353E-05</v>
      </c>
      <c r="U9" s="1">
        <v>0.8804119588041196</v>
      </c>
      <c r="V9" s="1">
        <v>0.06569343065693431</v>
      </c>
    </row>
    <row r="10" spans="1:22">
      <c r="A10" s="1" t="s">
        <v>30</v>
      </c>
      <c r="B10" s="1">
        <v>213</v>
      </c>
      <c r="C10" s="1">
        <v>2802</v>
      </c>
      <c r="D10" s="1">
        <v>40.8640109758877</v>
      </c>
      <c r="E10" s="1">
        <v>85</v>
      </c>
      <c r="F10" s="1">
        <v>237.0101971447956</v>
      </c>
      <c r="G10" s="1">
        <v>0.8986955100074149</v>
      </c>
      <c r="H10" s="1">
        <v>13.15492957746479</v>
      </c>
      <c r="I10" s="1">
        <v>2.799955895894659</v>
      </c>
      <c r="J10" s="1">
        <v>-1.559596350462176</v>
      </c>
      <c r="K10" s="1">
        <v>0.1188552995010599</v>
      </c>
      <c r="L10" s="1">
        <v>1.187566017297451</v>
      </c>
      <c r="M10" s="1">
        <v>0.7420509617370158</v>
      </c>
      <c r="N10" s="1">
        <v>0.4580564594793006</v>
      </c>
      <c r="O10" s="1" t="b">
        <v>0</v>
      </c>
      <c r="P10" s="1" t="b">
        <v>0</v>
      </c>
      <c r="Q10" s="1">
        <v>1.325627450423243</v>
      </c>
      <c r="R10" s="1">
        <v>0.8847126852186483</v>
      </c>
      <c r="S10" s="1">
        <v>1.046574651480568</v>
      </c>
      <c r="T10" s="1">
        <v>4.07835429744353E-05</v>
      </c>
      <c r="U10" s="1">
        <v>0.8804119588041196</v>
      </c>
      <c r="V10" s="1">
        <v>0.06569343065693431</v>
      </c>
    </row>
    <row r="11" spans="1:22">
      <c r="A11" s="1" t="s">
        <v>31</v>
      </c>
      <c r="B11" s="1">
        <v>197</v>
      </c>
      <c r="C11" s="1">
        <v>2012</v>
      </c>
      <c r="D11" s="1">
        <v>8.073971055085796</v>
      </c>
      <c r="E11" s="1">
        <v>95</v>
      </c>
      <c r="F11" s="1">
        <v>231.3670972127826</v>
      </c>
      <c r="G11" s="1">
        <v>0.8514607408452031</v>
      </c>
      <c r="H11" s="1">
        <v>10.21319796954315</v>
      </c>
      <c r="I11" s="1">
        <v>0.5752466193626333</v>
      </c>
      <c r="J11" s="1">
        <v>-2.259394423133688</v>
      </c>
      <c r="K11" s="1">
        <v>0.02385886100616695</v>
      </c>
      <c r="L11" s="1">
        <v>0.9220001342567608</v>
      </c>
      <c r="M11" s="1">
        <v>-1.50200212129731</v>
      </c>
      <c r="N11" s="1">
        <v>0.1330965609860228</v>
      </c>
      <c r="O11" s="1" t="b">
        <v>0</v>
      </c>
      <c r="P11" s="1" t="b">
        <v>0</v>
      </c>
      <c r="Q11" s="1">
        <v>1.325627450423243</v>
      </c>
      <c r="R11" s="1">
        <v>0.889049512106975</v>
      </c>
      <c r="S11" s="1">
        <v>1.059964849104729</v>
      </c>
      <c r="T11" s="1">
        <v>4.07835429744353E-05</v>
      </c>
      <c r="U11" s="1">
        <v>0.8804119588041196</v>
      </c>
      <c r="V11" s="1">
        <v>0.06569343065693431</v>
      </c>
    </row>
    <row r="12" spans="1:22">
      <c r="A12" s="1" t="s">
        <v>32</v>
      </c>
      <c r="B12" s="1">
        <v>211</v>
      </c>
      <c r="C12" s="1">
        <v>3165</v>
      </c>
      <c r="D12" s="1">
        <v>63.25097401847433</v>
      </c>
      <c r="E12" s="1">
        <v>105</v>
      </c>
      <c r="F12" s="1">
        <v>214.4377974167268</v>
      </c>
      <c r="G12" s="1">
        <v>0.9839683234106067</v>
      </c>
      <c r="H12" s="1">
        <v>15</v>
      </c>
      <c r="I12" s="1">
        <v>4.354376626143169</v>
      </c>
      <c r="J12" s="1">
        <v>-0.2347629791189736</v>
      </c>
      <c r="K12" s="1">
        <v>0.8143927031342842</v>
      </c>
      <c r="L12" s="1">
        <v>1.354130415869149</v>
      </c>
      <c r="M12" s="1">
        <v>0.9008821984651387</v>
      </c>
      <c r="N12" s="1">
        <v>0.3676509570854897</v>
      </c>
      <c r="O12" s="1" t="b">
        <v>0</v>
      </c>
      <c r="P12" s="1" t="b">
        <v>0</v>
      </c>
      <c r="Q12" s="1">
        <v>1.325627450423243</v>
      </c>
      <c r="R12" s="1">
        <v>0.8847126852186483</v>
      </c>
      <c r="S12" s="1">
        <v>1.145479274992579</v>
      </c>
      <c r="T12" s="1">
        <v>4.07835429744353E-05</v>
      </c>
      <c r="U12" s="1">
        <v>0.8804119588041196</v>
      </c>
      <c r="V12" s="1">
        <v>0.06569343065693431</v>
      </c>
    </row>
    <row r="13" spans="1:22">
      <c r="A13" s="1" t="s">
        <v>33</v>
      </c>
      <c r="B13" s="1">
        <v>194</v>
      </c>
      <c r="C13" s="1">
        <v>1955</v>
      </c>
      <c r="D13" s="1">
        <v>7.987632994890607</v>
      </c>
      <c r="E13" s="1">
        <v>115</v>
      </c>
      <c r="F13" s="1">
        <v>214.437797416722</v>
      </c>
      <c r="G13" s="1">
        <v>0.9046912546998198</v>
      </c>
      <c r="H13" s="1">
        <v>10.07731958762887</v>
      </c>
      <c r="I13" s="1">
        <v>0.5734786276725949</v>
      </c>
      <c r="J13" s="1">
        <v>-1.395672178015682</v>
      </c>
      <c r="K13" s="1">
        <v>0.1628132361424885</v>
      </c>
      <c r="L13" s="1">
        <v>0.9097336642694799</v>
      </c>
      <c r="M13" s="1">
        <v>-1.743569814491704</v>
      </c>
      <c r="N13" s="1">
        <v>0.08123413066226536</v>
      </c>
      <c r="O13" s="1" t="b">
        <v>0</v>
      </c>
      <c r="P13" s="1" t="b">
        <v>0</v>
      </c>
      <c r="Q13" s="1">
        <v>1.325627450423243</v>
      </c>
      <c r="R13" s="1">
        <v>0.8782074448861582</v>
      </c>
      <c r="S13" s="1">
        <v>1.141258885473258</v>
      </c>
      <c r="T13" s="1">
        <v>4.07835429744353E-05</v>
      </c>
      <c r="U13" s="1">
        <v>0.8804119588041196</v>
      </c>
      <c r="V13" s="1">
        <v>0.06569343065693431</v>
      </c>
    </row>
    <row r="14" spans="1:22">
      <c r="A14" s="1" t="s">
        <v>34</v>
      </c>
      <c r="B14" s="1">
        <v>213</v>
      </c>
      <c r="C14" s="1">
        <v>2116</v>
      </c>
      <c r="D14" s="1">
        <v>7.967232365571633</v>
      </c>
      <c r="E14" s="1">
        <v>125</v>
      </c>
      <c r="F14" s="1">
        <v>220.0808973487398</v>
      </c>
      <c r="G14" s="1">
        <v>0.9678259338541345</v>
      </c>
      <c r="H14" s="1">
        <v>9.934272300469484</v>
      </c>
      <c r="I14" s="1">
        <v>0.545905766546218</v>
      </c>
      <c r="J14" s="1">
        <v>-0.4773062535421447</v>
      </c>
      <c r="K14" s="1">
        <v>0.6331440585494481</v>
      </c>
      <c r="L14" s="1">
        <v>0.8968200187728074</v>
      </c>
      <c r="M14" s="1">
        <v>-2.093671438674352</v>
      </c>
      <c r="N14" s="1">
        <v>0.0362892588877258</v>
      </c>
      <c r="O14" s="1" t="b">
        <v>0</v>
      </c>
      <c r="P14" s="1" t="b">
        <v>0</v>
      </c>
      <c r="Q14" s="1">
        <v>1.325627450423243</v>
      </c>
      <c r="R14" s="1">
        <v>0.8825442717744849</v>
      </c>
      <c r="S14" s="1">
        <v>0.902975417363359</v>
      </c>
      <c r="T14" s="1">
        <v>4.07835429744353E-05</v>
      </c>
      <c r="U14" s="1">
        <v>0.8804119588041196</v>
      </c>
      <c r="V14" s="1">
        <v>0.06569343065693431</v>
      </c>
    </row>
    <row r="15" spans="1:22">
      <c r="A15" s="1" t="s">
        <v>35</v>
      </c>
      <c r="B15" s="1">
        <v>214</v>
      </c>
      <c r="C15" s="1">
        <v>2174</v>
      </c>
      <c r="D15" s="1">
        <v>8.254916910329088</v>
      </c>
      <c r="E15" s="1">
        <v>135</v>
      </c>
      <c r="F15" s="1">
        <v>225.723997280776</v>
      </c>
      <c r="G15" s="1">
        <v>0.948060474641548</v>
      </c>
      <c r="H15" s="1">
        <v>10.1588785046729</v>
      </c>
      <c r="I15" s="1">
        <v>0.5642945028658879</v>
      </c>
      <c r="J15" s="1">
        <v>-0.7803453428241168</v>
      </c>
      <c r="K15" s="1">
        <v>0.4351876302902304</v>
      </c>
      <c r="L15" s="1">
        <v>0.9170964249531246</v>
      </c>
      <c r="M15" s="1">
        <v>-1.627414590711134</v>
      </c>
      <c r="N15" s="1">
        <v>0.1036490747447432</v>
      </c>
      <c r="O15" s="1" t="b">
        <v>0</v>
      </c>
      <c r="P15" s="1" t="b">
        <v>0</v>
      </c>
      <c r="Q15" s="1">
        <v>1.325627450423243</v>
      </c>
      <c r="R15" s="1">
        <v>0.9259125406577521</v>
      </c>
      <c r="S15" s="1">
        <v>0.9069819647273457</v>
      </c>
      <c r="T15" s="1">
        <v>4.07835429744353E-05</v>
      </c>
      <c r="U15" s="1">
        <v>0.8804119588041196</v>
      </c>
      <c r="V15" s="1">
        <v>0.06569343065693431</v>
      </c>
    </row>
    <row r="16" spans="1:22">
      <c r="A16" s="1" t="s">
        <v>36</v>
      </c>
      <c r="B16" s="1">
        <v>218</v>
      </c>
      <c r="C16" s="1">
        <v>2684</v>
      </c>
      <c r="D16" s="1">
        <v>30.30739510605298</v>
      </c>
      <c r="E16" s="1">
        <v>145</v>
      </c>
      <c r="F16" s="1">
        <v>231.3670972127954</v>
      </c>
      <c r="G16" s="1">
        <v>0.9422255913921015</v>
      </c>
      <c r="H16" s="1">
        <v>12.31192660550459</v>
      </c>
      <c r="I16" s="1">
        <v>2.052675808061724</v>
      </c>
      <c r="J16" s="1">
        <v>-0.878792430710201</v>
      </c>
      <c r="K16" s="1">
        <v>0.3795138311281809</v>
      </c>
      <c r="L16" s="1">
        <v>1.111463619630825</v>
      </c>
      <c r="M16" s="1">
        <v>0.6015109587984825</v>
      </c>
      <c r="N16" s="1">
        <v>0.5474997149042756</v>
      </c>
      <c r="O16" s="1" t="b">
        <v>0</v>
      </c>
      <c r="P16" s="1" t="b">
        <v>0</v>
      </c>
      <c r="Q16" s="1">
        <v>1.325627450423243</v>
      </c>
      <c r="R16" s="1">
        <v>0.9367546078785688</v>
      </c>
      <c r="S16" s="1">
        <v>1.015179870415482</v>
      </c>
      <c r="T16" s="1">
        <v>4.07835429744353E-05</v>
      </c>
      <c r="U16" s="1">
        <v>0.8804119588041196</v>
      </c>
      <c r="V16" s="1">
        <v>0.06569343065693431</v>
      </c>
    </row>
    <row r="17" spans="1:22">
      <c r="A17" s="1" t="s">
        <v>37</v>
      </c>
      <c r="B17" s="1">
        <v>235</v>
      </c>
      <c r="C17" s="1">
        <v>2491</v>
      </c>
      <c r="D17" s="1">
        <v>12.66234744172827</v>
      </c>
      <c r="E17" s="1">
        <v>155</v>
      </c>
      <c r="F17" s="1">
        <v>214.4377974167068</v>
      </c>
      <c r="G17" s="1">
        <v>1.095888891002437</v>
      </c>
      <c r="H17" s="1">
        <v>10.6</v>
      </c>
      <c r="I17" s="1">
        <v>0.8260004706995788</v>
      </c>
      <c r="J17" s="1">
        <v>1.404167654619431</v>
      </c>
      <c r="K17" s="1">
        <v>0.1602689312012872</v>
      </c>
      <c r="L17" s="1">
        <v>0.9569188272141986</v>
      </c>
      <c r="M17" s="1">
        <v>-0.57774738516886</v>
      </c>
      <c r="N17" s="1">
        <v>0.563434682375022</v>
      </c>
      <c r="O17" s="1" t="b">
        <v>0</v>
      </c>
      <c r="P17" s="1" t="b">
        <v>0</v>
      </c>
      <c r="Q17" s="1">
        <v>1.325627450423243</v>
      </c>
      <c r="R17" s="1">
        <v>0.9822912902059993</v>
      </c>
      <c r="S17" s="1">
        <v>1.031291376324186</v>
      </c>
      <c r="T17" s="1">
        <v>4.07835429744353E-05</v>
      </c>
      <c r="U17" s="1">
        <v>0.8804119588041196</v>
      </c>
      <c r="V17" s="1">
        <v>0.06569343065693431</v>
      </c>
    </row>
    <row r="18" spans="1:22">
      <c r="A18" s="1" t="s">
        <v>38</v>
      </c>
      <c r="B18" s="1">
        <v>182</v>
      </c>
      <c r="C18" s="1">
        <v>2083</v>
      </c>
      <c r="D18" s="1">
        <v>14.25748820397433</v>
      </c>
      <c r="E18" s="1">
        <v>165</v>
      </c>
      <c r="F18" s="1">
        <v>237.0101971447828</v>
      </c>
      <c r="G18" s="1">
        <v>0.7678994498655322</v>
      </c>
      <c r="H18" s="1">
        <v>11.44505494505495</v>
      </c>
      <c r="I18" s="1">
        <v>1.056835338849968</v>
      </c>
      <c r="J18" s="1">
        <v>-3.573219419558447</v>
      </c>
      <c r="K18" s="1">
        <v>0.0003526190469655433</v>
      </c>
      <c r="L18" s="1">
        <v>1.033206467492834</v>
      </c>
      <c r="M18" s="1">
        <v>0.3480535892755905</v>
      </c>
      <c r="N18" s="1">
        <v>0.7277999380711468</v>
      </c>
      <c r="O18" s="1" t="b">
        <v>0</v>
      </c>
      <c r="P18" s="1" t="b">
        <v>1</v>
      </c>
      <c r="Q18" s="1">
        <v>1.325627450423243</v>
      </c>
      <c r="R18" s="1">
        <v>0.9042284062161186</v>
      </c>
      <c r="S18" s="1">
        <v>0.9902146318442027</v>
      </c>
      <c r="T18" s="1">
        <v>4.07835429744353E-05</v>
      </c>
      <c r="U18" s="1">
        <v>0.8804119588041196</v>
      </c>
      <c r="V18" s="1">
        <v>0.06569343065693431</v>
      </c>
    </row>
    <row r="19" spans="1:22">
      <c r="A19" s="1" t="s">
        <v>39</v>
      </c>
      <c r="B19" s="1">
        <v>221</v>
      </c>
      <c r="C19" s="1">
        <v>2353</v>
      </c>
      <c r="D19" s="1">
        <v>8.805078748353472</v>
      </c>
      <c r="E19" s="1">
        <v>175</v>
      </c>
      <c r="F19" s="1">
        <v>220.0808973487262</v>
      </c>
      <c r="G19" s="1">
        <v>1.004176203670314</v>
      </c>
      <c r="H19" s="1">
        <v>10.64705882352941</v>
      </c>
      <c r="I19" s="1">
        <v>0.5922936923012483</v>
      </c>
      <c r="J19" s="1">
        <v>0.06195449834875245</v>
      </c>
      <c r="K19" s="1">
        <v>0.9505990674077769</v>
      </c>
      <c r="L19" s="1">
        <v>0.9611670794992783</v>
      </c>
      <c r="M19" s="1">
        <v>-0.726262653404609</v>
      </c>
      <c r="N19" s="1">
        <v>0.4676777695484373</v>
      </c>
      <c r="O19" s="1" t="b">
        <v>0</v>
      </c>
      <c r="P19" s="1" t="b">
        <v>0</v>
      </c>
      <c r="Q19" s="1">
        <v>1.325627450423243</v>
      </c>
      <c r="R19" s="1">
        <v>0.8738706179978315</v>
      </c>
      <c r="S19" s="1">
        <v>0.9937009966576584</v>
      </c>
      <c r="T19" s="1">
        <v>4.07835429744353E-05</v>
      </c>
      <c r="U19" s="1">
        <v>0.8804119588041196</v>
      </c>
      <c r="V19" s="1">
        <v>0.06569343065693431</v>
      </c>
    </row>
    <row r="20" spans="1:22">
      <c r="A20" s="1" t="s">
        <v>40</v>
      </c>
      <c r="B20" s="1">
        <v>238</v>
      </c>
      <c r="C20" s="1">
        <v>2411</v>
      </c>
      <c r="D20" s="1">
        <v>8.178638994426633</v>
      </c>
      <c r="E20" s="1">
        <v>185</v>
      </c>
      <c r="F20" s="1">
        <v>231.3670972127618</v>
      </c>
      <c r="G20" s="1">
        <v>1.028668306198866</v>
      </c>
      <c r="H20" s="1">
        <v>10.13025210084034</v>
      </c>
      <c r="I20" s="1">
        <v>0.5301424249776273</v>
      </c>
      <c r="J20" s="1">
        <v>0.4360666096961073</v>
      </c>
      <c r="K20" s="1">
        <v>0.6627884022870159</v>
      </c>
      <c r="L20" s="1">
        <v>0.9145121660113497</v>
      </c>
      <c r="M20" s="1">
        <v>-1.786251140520505</v>
      </c>
      <c r="N20" s="1">
        <v>0.07405860406443364</v>
      </c>
      <c r="O20" s="1" t="b">
        <v>0</v>
      </c>
      <c r="P20" s="1" t="b">
        <v>0</v>
      </c>
      <c r="Q20" s="1">
        <v>1.325627450423243</v>
      </c>
      <c r="R20" s="1">
        <v>0.9953017708709794</v>
      </c>
      <c r="S20" s="1">
        <v>0.936975642875908</v>
      </c>
      <c r="T20" s="1">
        <v>4.07835429744353E-05</v>
      </c>
      <c r="U20" s="1">
        <v>0.8804119588041196</v>
      </c>
      <c r="V20" s="1">
        <v>0.06569343065693431</v>
      </c>
    </row>
    <row r="21" spans="1:22">
      <c r="A21" s="1" t="s">
        <v>41</v>
      </c>
      <c r="B21" s="1">
        <v>234</v>
      </c>
      <c r="C21" s="1">
        <v>2584</v>
      </c>
      <c r="D21" s="1">
        <v>15.46359044327376</v>
      </c>
      <c r="E21" s="1">
        <v>195</v>
      </c>
      <c r="F21" s="1">
        <v>237.0101971447828</v>
      </c>
      <c r="G21" s="1">
        <v>0.9872992926842556</v>
      </c>
      <c r="H21" s="1">
        <v>11.04273504273504</v>
      </c>
      <c r="I21" s="1">
        <v>1.010886531031536</v>
      </c>
      <c r="J21" s="1">
        <v>-0.1955291101053115</v>
      </c>
      <c r="K21" s="1">
        <v>0.8449787508882045</v>
      </c>
      <c r="L21" s="1">
        <v>0.9968868930501086</v>
      </c>
      <c r="M21" s="1">
        <v>-0.03411319500389161</v>
      </c>
      <c r="N21" s="1">
        <v>0.9727868865181223</v>
      </c>
      <c r="O21" s="1" t="b">
        <v>0</v>
      </c>
      <c r="P21" s="1" t="b">
        <v>0</v>
      </c>
      <c r="Q21" s="1">
        <v>1.325627450423243</v>
      </c>
      <c r="R21" s="1">
        <v>1.023491145645103</v>
      </c>
      <c r="S21" s="1">
        <v>0.955350484077175</v>
      </c>
      <c r="T21" s="1">
        <v>4.07835429744353E-05</v>
      </c>
      <c r="U21" s="1">
        <v>0.8804119588041196</v>
      </c>
      <c r="V21" s="1">
        <v>0.06569343065693431</v>
      </c>
    </row>
    <row r="22" spans="1:22">
      <c r="A22" s="1" t="s">
        <v>42</v>
      </c>
      <c r="B22" s="1">
        <v>236</v>
      </c>
      <c r="C22" s="1">
        <v>2872</v>
      </c>
      <c r="D22" s="1">
        <v>26.89010102914035</v>
      </c>
      <c r="E22" s="1">
        <v>205</v>
      </c>
      <c r="F22" s="1">
        <v>237.0101971447795</v>
      </c>
      <c r="G22" s="1">
        <v>0.995737748177297</v>
      </c>
      <c r="H22" s="1">
        <v>12.16949152542373</v>
      </c>
      <c r="I22" s="1">
        <v>1.750396484574056</v>
      </c>
      <c r="J22" s="1">
        <v>-0.06561794435690575</v>
      </c>
      <c r="K22" s="1">
        <v>0.9476820023717832</v>
      </c>
      <c r="L22" s="1">
        <v>1.098605241349208</v>
      </c>
      <c r="M22" s="1">
        <v>0.6240140008019921</v>
      </c>
      <c r="N22" s="1">
        <v>0.532618390334742</v>
      </c>
      <c r="O22" s="1" t="b">
        <v>0</v>
      </c>
      <c r="P22" s="1" t="b">
        <v>0</v>
      </c>
      <c r="Q22" s="1">
        <v>1.325627450423243</v>
      </c>
      <c r="R22" s="1">
        <v>1.019154318756776</v>
      </c>
      <c r="S22" s="1">
        <v>1.047962489217316</v>
      </c>
      <c r="T22" s="1">
        <v>4.07835429744353E-05</v>
      </c>
      <c r="U22" s="1">
        <v>0.8804119588041196</v>
      </c>
      <c r="V22" s="1">
        <v>0.06569343065693431</v>
      </c>
    </row>
    <row r="23" spans="1:22">
      <c r="A23" s="1" t="s">
        <v>43</v>
      </c>
      <c r="B23" s="1">
        <v>236</v>
      </c>
      <c r="C23" s="1">
        <v>2459</v>
      </c>
      <c r="D23" s="1">
        <v>17.76986096989195</v>
      </c>
      <c r="E23" s="1">
        <v>215</v>
      </c>
      <c r="F23" s="1">
        <v>237.0101971447828</v>
      </c>
      <c r="G23" s="1">
        <v>0.9957377481772834</v>
      </c>
      <c r="H23" s="1">
        <v>10.41949152542373</v>
      </c>
      <c r="I23" s="1">
        <v>1.15671942397544</v>
      </c>
      <c r="J23" s="1">
        <v>-0.06561794435711392</v>
      </c>
      <c r="K23" s="1">
        <v>0.9476820023716175</v>
      </c>
      <c r="L23" s="1">
        <v>0.9406233594978072</v>
      </c>
      <c r="M23" s="1">
        <v>-0.5686150617326936</v>
      </c>
      <c r="N23" s="1">
        <v>0.5696174011287163</v>
      </c>
      <c r="O23" s="1" t="b">
        <v>0</v>
      </c>
      <c r="P23" s="1" t="b">
        <v>0</v>
      </c>
      <c r="Q23" s="1">
        <v>1.325627450423243</v>
      </c>
      <c r="R23" s="1">
        <v>1.023491145645103</v>
      </c>
      <c r="S23" s="1">
        <v>1.019614300423507</v>
      </c>
      <c r="T23" s="1">
        <v>4.07835429744353E-05</v>
      </c>
      <c r="U23" s="1">
        <v>0.8804119588041196</v>
      </c>
      <c r="V23" s="1">
        <v>0.06569343065693431</v>
      </c>
    </row>
    <row r="24" spans="1:22">
      <c r="A24" s="1" t="s">
        <v>44</v>
      </c>
      <c r="B24" s="1">
        <v>253</v>
      </c>
      <c r="C24" s="1">
        <v>3554</v>
      </c>
      <c r="D24" s="1">
        <v>55.70854679340945</v>
      </c>
      <c r="E24" s="1">
        <v>225</v>
      </c>
      <c r="F24" s="1">
        <v>242.6532970767989</v>
      </c>
      <c r="G24" s="1">
        <v>1.042639861266449</v>
      </c>
      <c r="H24" s="1">
        <v>14.04743083003953</v>
      </c>
      <c r="I24" s="1">
        <v>3.502366329280848</v>
      </c>
      <c r="J24" s="1">
        <v>0.6642153093767524</v>
      </c>
      <c r="K24" s="1">
        <v>0.5065525163561631</v>
      </c>
      <c r="L24" s="1">
        <v>1.268136890118302</v>
      </c>
      <c r="M24" s="1">
        <v>0.8480584092853816</v>
      </c>
      <c r="N24" s="1">
        <v>0.3964054425532582</v>
      </c>
      <c r="O24" s="1" t="b">
        <v>0</v>
      </c>
      <c r="P24" s="1" t="b">
        <v>0</v>
      </c>
      <c r="Q24" s="1">
        <v>1.325627450423243</v>
      </c>
      <c r="R24" s="1">
        <v>1.06035417419588</v>
      </c>
      <c r="S24" s="1">
        <v>1.110073100289188</v>
      </c>
      <c r="T24" s="1">
        <v>4.07835429744353E-05</v>
      </c>
      <c r="U24" s="1">
        <v>0.8804119588041196</v>
      </c>
      <c r="V24" s="1">
        <v>0.06569343065693431</v>
      </c>
    </row>
    <row r="25" spans="1:22">
      <c r="A25" s="1" t="s">
        <v>45</v>
      </c>
      <c r="B25" s="1">
        <v>265</v>
      </c>
      <c r="C25" s="1">
        <v>2603</v>
      </c>
      <c r="D25" s="1">
        <v>9.527206686034576</v>
      </c>
      <c r="E25" s="1">
        <v>235</v>
      </c>
      <c r="F25" s="1">
        <v>231.3670972127634</v>
      </c>
      <c r="G25" s="1">
        <v>1.145365971187805</v>
      </c>
      <c r="H25" s="1">
        <v>9.822641509433963</v>
      </c>
      <c r="I25" s="1">
        <v>0.5852516544298811</v>
      </c>
      <c r="J25" s="1">
        <v>2.211126314241611</v>
      </c>
      <c r="K25" s="1">
        <v>0.02702709119170006</v>
      </c>
      <c r="L25" s="1">
        <v>0.8867425088068919</v>
      </c>
      <c r="M25" s="1">
        <v>-2.143655798603602</v>
      </c>
      <c r="N25" s="1">
        <v>0.03206047632092136</v>
      </c>
      <c r="O25" s="1" t="b">
        <v>0</v>
      </c>
      <c r="P25" s="1" t="b">
        <v>0</v>
      </c>
      <c r="Q25" s="1">
        <v>1.325627450423243</v>
      </c>
      <c r="R25" s="1">
        <v>1.123238164076617</v>
      </c>
      <c r="S25" s="1">
        <v>1.073022003926171</v>
      </c>
      <c r="T25" s="1">
        <v>4.07835429744353E-05</v>
      </c>
      <c r="U25" s="1">
        <v>0.8804119588041196</v>
      </c>
      <c r="V25" s="1">
        <v>0.06569343065693431</v>
      </c>
    </row>
    <row r="26" spans="1:22">
      <c r="A26" s="1" t="s">
        <v>46</v>
      </c>
      <c r="B26" s="1">
        <v>245</v>
      </c>
      <c r="C26" s="1">
        <v>2640</v>
      </c>
      <c r="D26" s="1">
        <v>32.08177646886875</v>
      </c>
      <c r="E26" s="1">
        <v>245</v>
      </c>
      <c r="F26" s="1">
        <v>242.6532970768006</v>
      </c>
      <c r="G26" s="1">
        <v>1.009671011898333</v>
      </c>
      <c r="H26" s="1">
        <v>10.77551020408163</v>
      </c>
      <c r="I26" s="1">
        <v>2.049629514952677</v>
      </c>
      <c r="J26" s="1">
        <v>0.1506485708266574</v>
      </c>
      <c r="K26" s="1">
        <v>0.880252944613398</v>
      </c>
      <c r="L26" s="1">
        <v>0.9727630742570214</v>
      </c>
      <c r="M26" s="1">
        <v>-0.1472019239634451</v>
      </c>
      <c r="N26" s="1">
        <v>0.8829726420386828</v>
      </c>
      <c r="O26" s="1" t="b">
        <v>0</v>
      </c>
      <c r="P26" s="1" t="b">
        <v>0</v>
      </c>
      <c r="Q26" s="1">
        <v>1.325627450423243</v>
      </c>
      <c r="R26" s="1">
        <v>1.10589085652331</v>
      </c>
      <c r="S26" s="1">
        <v>0.9280661137780325</v>
      </c>
      <c r="T26" s="1">
        <v>4.07835429744353E-05</v>
      </c>
      <c r="U26" s="1">
        <v>0.8804119588041196</v>
      </c>
      <c r="V26" s="1">
        <v>0.06569343065693431</v>
      </c>
    </row>
    <row r="27" spans="1:22">
      <c r="A27" s="1" t="s">
        <v>47</v>
      </c>
      <c r="B27" s="1">
        <v>267</v>
      </c>
      <c r="C27" s="1">
        <v>3686</v>
      </c>
      <c r="D27" s="1">
        <v>35.70534556234158</v>
      </c>
      <c r="E27" s="1">
        <v>255</v>
      </c>
      <c r="F27" s="1">
        <v>242.6532970768006</v>
      </c>
      <c r="G27" s="1">
        <v>1.100335347660632</v>
      </c>
      <c r="H27" s="1">
        <v>13.80524344569288</v>
      </c>
      <c r="I27" s="1">
        <v>2.185131662165257</v>
      </c>
      <c r="J27" s="1">
        <v>1.562957101839122</v>
      </c>
      <c r="K27" s="1">
        <v>0.118062685244135</v>
      </c>
      <c r="L27" s="1">
        <v>1.24627333655273</v>
      </c>
      <c r="M27" s="1">
        <v>1.248448265535974</v>
      </c>
      <c r="N27" s="1">
        <v>0.2118669429690676</v>
      </c>
      <c r="O27" s="1" t="b">
        <v>0</v>
      </c>
      <c r="P27" s="1" t="b">
        <v>0</v>
      </c>
      <c r="Q27" s="1">
        <v>1.325627450423243</v>
      </c>
      <c r="R27" s="1">
        <v>1.110227683411637</v>
      </c>
      <c r="S27" s="1">
        <v>1.115394402446385</v>
      </c>
      <c r="T27" s="1">
        <v>4.07835429744353E-05</v>
      </c>
      <c r="U27" s="1">
        <v>0.8804119588041196</v>
      </c>
      <c r="V27" s="1">
        <v>0.06569343065693431</v>
      </c>
    </row>
    <row r="28" spans="1:22">
      <c r="A28" s="1" t="s">
        <v>48</v>
      </c>
      <c r="B28" s="1">
        <v>263</v>
      </c>
      <c r="C28" s="1">
        <v>2646</v>
      </c>
      <c r="D28" s="1">
        <v>8.445385075210375</v>
      </c>
      <c r="E28" s="1">
        <v>265</v>
      </c>
      <c r="F28" s="1">
        <v>231.3670972127906</v>
      </c>
      <c r="G28" s="1">
        <v>1.136721699707008</v>
      </c>
      <c r="H28" s="1">
        <v>10.06083650190114</v>
      </c>
      <c r="I28" s="1">
        <v>0.5207647530482816</v>
      </c>
      <c r="J28" s="1">
        <v>2.079640410199281</v>
      </c>
      <c r="K28" s="1">
        <v>0.03755852755731575</v>
      </c>
      <c r="L28" s="1">
        <v>0.9082456477540605</v>
      </c>
      <c r="M28" s="1">
        <v>-1.951712561659402</v>
      </c>
      <c r="N28" s="1">
        <v>0.05097234037386606</v>
      </c>
      <c r="O28" s="1" t="b">
        <v>0</v>
      </c>
      <c r="P28" s="1" t="b">
        <v>0</v>
      </c>
      <c r="Q28" s="1">
        <v>1.325627450423243</v>
      </c>
      <c r="R28" s="1">
        <v>1.149259125406577</v>
      </c>
      <c r="S28" s="1">
        <v>1.078535068337541</v>
      </c>
      <c r="T28" s="1">
        <v>4.07835429744353E-05</v>
      </c>
      <c r="U28" s="1">
        <v>0.8804119588041196</v>
      </c>
      <c r="V28" s="1">
        <v>0.06569343065693431</v>
      </c>
    </row>
    <row r="29" spans="1:22">
      <c r="A29" s="1" t="s">
        <v>49</v>
      </c>
      <c r="B29" s="1">
        <v>254</v>
      </c>
      <c r="C29" s="1">
        <v>3602</v>
      </c>
      <c r="D29" s="1">
        <v>37.79734129613715</v>
      </c>
      <c r="E29" s="1">
        <v>275</v>
      </c>
      <c r="F29" s="1">
        <v>242.653297076839</v>
      </c>
      <c r="G29" s="1">
        <v>1.046760967437289</v>
      </c>
      <c r="H29" s="1">
        <v>14.18110236220472</v>
      </c>
      <c r="I29" s="1">
        <v>2.37161612150495</v>
      </c>
      <c r="J29" s="1">
        <v>0.7284111516928644</v>
      </c>
      <c r="K29" s="1">
        <v>0.4663619388192654</v>
      </c>
      <c r="L29" s="1">
        <v>1.280204135947684</v>
      </c>
      <c r="M29" s="1">
        <v>1.308762713309678</v>
      </c>
      <c r="N29" s="1">
        <v>0.1906147409543286</v>
      </c>
      <c r="O29" s="1" t="b">
        <v>0</v>
      </c>
      <c r="P29" s="1" t="b">
        <v>0</v>
      </c>
      <c r="Q29" s="1">
        <v>1.325627450423243</v>
      </c>
      <c r="R29" s="1">
        <v>1.121069750632454</v>
      </c>
      <c r="S29" s="1">
        <v>1.090987342147059</v>
      </c>
      <c r="T29" s="1">
        <v>4.07835429744353E-05</v>
      </c>
      <c r="U29" s="1">
        <v>0.8804119588041196</v>
      </c>
      <c r="V29" s="1">
        <v>0.06569343065693431</v>
      </c>
    </row>
    <row r="30" spans="1:22">
      <c r="A30" s="1" t="s">
        <v>50</v>
      </c>
      <c r="B30" s="1">
        <v>231</v>
      </c>
      <c r="C30" s="1">
        <v>2243</v>
      </c>
      <c r="D30" s="1">
        <v>11.45379509909405</v>
      </c>
      <c r="E30" s="1">
        <v>285</v>
      </c>
      <c r="F30" s="1">
        <v>237.0101971448245</v>
      </c>
      <c r="G30" s="1">
        <v>0.9746416094445424</v>
      </c>
      <c r="H30" s="1">
        <v>9.70995670995671</v>
      </c>
      <c r="I30" s="1">
        <v>0.7536043899170827</v>
      </c>
      <c r="J30" s="1">
        <v>-0.3903958587302836</v>
      </c>
      <c r="K30" s="1">
        <v>0.6962438496671146</v>
      </c>
      <c r="L30" s="1">
        <v>0.8765698478483409</v>
      </c>
      <c r="M30" s="1">
        <v>-1.814297953185564</v>
      </c>
      <c r="N30" s="1">
        <v>0.06963186652192004</v>
      </c>
      <c r="O30" s="1" t="b">
        <v>0</v>
      </c>
      <c r="P30" s="1" t="b">
        <v>0</v>
      </c>
      <c r="Q30" s="1">
        <v>1.325627450423243</v>
      </c>
      <c r="R30" s="1">
        <v>1.051680520419227</v>
      </c>
      <c r="S30" s="1">
        <v>1.087957701822017</v>
      </c>
      <c r="T30" s="1">
        <v>4.07835429744353E-05</v>
      </c>
      <c r="U30" s="1">
        <v>0.8804119588041196</v>
      </c>
      <c r="V30" s="1">
        <v>0.06569343065693431</v>
      </c>
    </row>
    <row r="31" spans="1:22">
      <c r="A31" s="1" t="s">
        <v>51</v>
      </c>
      <c r="B31" s="1">
        <v>267</v>
      </c>
      <c r="C31" s="1">
        <v>2933</v>
      </c>
      <c r="D31" s="1">
        <v>39.04700945847228</v>
      </c>
      <c r="E31" s="1">
        <v>295</v>
      </c>
      <c r="F31" s="1">
        <v>248.2963970088536</v>
      </c>
      <c r="G31" s="1">
        <v>1.075327726122741</v>
      </c>
      <c r="H31" s="1">
        <v>10.98501872659176</v>
      </c>
      <c r="I31" s="1">
        <v>2.389638171449713</v>
      </c>
      <c r="J31" s="1">
        <v>1.186970885753125</v>
      </c>
      <c r="K31" s="1">
        <v>0.2352391046716252</v>
      </c>
      <c r="L31" s="1">
        <v>0.9916765317713394</v>
      </c>
      <c r="M31" s="1">
        <v>-0.03858361763916442</v>
      </c>
      <c r="N31" s="1">
        <v>0.969222363796864</v>
      </c>
      <c r="O31" s="1" t="b">
        <v>0</v>
      </c>
      <c r="P31" s="1" t="b">
        <v>0</v>
      </c>
      <c r="Q31" s="1">
        <v>1.325627450423243</v>
      </c>
      <c r="R31" s="1">
        <v>1.07986989519335</v>
      </c>
      <c r="S31" s="1">
        <v>0.9382836723612737</v>
      </c>
      <c r="T31" s="1">
        <v>4.07835429744353E-05</v>
      </c>
      <c r="U31" s="1">
        <v>0.8804119588041196</v>
      </c>
      <c r="V31" s="1">
        <v>0.06569343065693431</v>
      </c>
    </row>
    <row r="32" spans="1:22">
      <c r="A32" s="1" t="s">
        <v>52</v>
      </c>
      <c r="B32" s="1">
        <v>232</v>
      </c>
      <c r="C32" s="1">
        <v>2046</v>
      </c>
      <c r="D32" s="1">
        <v>6.442686565449537</v>
      </c>
      <c r="E32" s="1">
        <v>305</v>
      </c>
      <c r="F32" s="1">
        <v>237.0101971448149</v>
      </c>
      <c r="G32" s="1">
        <v>0.9788608371910952</v>
      </c>
      <c r="H32" s="1">
        <v>8.818965517241379</v>
      </c>
      <c r="I32" s="1">
        <v>0.422983095471218</v>
      </c>
      <c r="J32" s="1">
        <v>-0.3254402758555731</v>
      </c>
      <c r="K32" s="1">
        <v>0.7448478773125586</v>
      </c>
      <c r="L32" s="1">
        <v>0.7961352962265169</v>
      </c>
      <c r="M32" s="1">
        <v>-5.338875522525966</v>
      </c>
      <c r="N32" s="1">
        <v>9.352482589185645E-08</v>
      </c>
      <c r="O32" s="1" t="b">
        <v>1</v>
      </c>
      <c r="P32" s="1" t="b">
        <v>0</v>
      </c>
      <c r="Q32" s="1">
        <v>1.325627450423243</v>
      </c>
      <c r="R32" s="1">
        <v>1.082038308637514</v>
      </c>
      <c r="S32" s="1">
        <v>0.9007635725601193</v>
      </c>
      <c r="T32" s="1">
        <v>4.07835429744353E-05</v>
      </c>
      <c r="U32" s="1">
        <v>0.8804119588041196</v>
      </c>
      <c r="V32" s="1">
        <v>0.06569343065693431</v>
      </c>
    </row>
    <row r="33" spans="1:22">
      <c r="A33" s="1" t="s">
        <v>53</v>
      </c>
      <c r="B33" s="1">
        <v>269</v>
      </c>
      <c r="C33" s="1">
        <v>3126</v>
      </c>
      <c r="D33" s="1">
        <v>17.78974669264117</v>
      </c>
      <c r="E33" s="1">
        <v>315</v>
      </c>
      <c r="F33" s="1">
        <v>242.6532970768294</v>
      </c>
      <c r="G33" s="1">
        <v>1.108577560002527</v>
      </c>
      <c r="H33" s="1">
        <v>11.62081784386617</v>
      </c>
      <c r="I33" s="1">
        <v>1.084659999129354</v>
      </c>
      <c r="J33" s="1">
        <v>1.691348786474664</v>
      </c>
      <c r="K33" s="1">
        <v>0.09077020740800318</v>
      </c>
      <c r="L33" s="1">
        <v>1.049073526643608</v>
      </c>
      <c r="M33" s="1">
        <v>0.5011692440097195</v>
      </c>
      <c r="N33" s="1">
        <v>0.6162520177037039</v>
      </c>
      <c r="O33" s="1" t="b">
        <v>0</v>
      </c>
      <c r="P33" s="1" t="b">
        <v>0</v>
      </c>
      <c r="Q33" s="1">
        <v>1.325627450423243</v>
      </c>
      <c r="R33" s="1">
        <v>1.08637513552584</v>
      </c>
      <c r="S33" s="1">
        <v>0.931944445891582</v>
      </c>
      <c r="T33" s="1">
        <v>4.07835429744353E-05</v>
      </c>
      <c r="U33" s="1">
        <v>0.8804119588041196</v>
      </c>
      <c r="V33" s="1">
        <v>0.06569343065693431</v>
      </c>
    </row>
    <row r="34" spans="1:22">
      <c r="A34" s="1" t="s">
        <v>54</v>
      </c>
      <c r="B34" s="1">
        <v>226</v>
      </c>
      <c r="C34" s="1">
        <v>2039</v>
      </c>
      <c r="D34" s="1">
        <v>6.784586904817902</v>
      </c>
      <c r="E34" s="1">
        <v>325</v>
      </c>
      <c r="F34" s="1">
        <v>237.0101971448149</v>
      </c>
      <c r="G34" s="1">
        <v>0.9535454707120151</v>
      </c>
      <c r="H34" s="1">
        <v>9.022123893805309</v>
      </c>
      <c r="I34" s="1">
        <v>0.4513040077210408</v>
      </c>
      <c r="J34" s="1">
        <v>-0.7151737731001393</v>
      </c>
      <c r="K34" s="1">
        <v>0.4745016728897599</v>
      </c>
      <c r="L34" s="1">
        <v>0.8144754920227714</v>
      </c>
      <c r="M34" s="1">
        <v>-4.553683732318883</v>
      </c>
      <c r="N34" s="1">
        <v>5.271458927731697E-06</v>
      </c>
      <c r="O34" s="1" t="b">
        <v>1</v>
      </c>
      <c r="P34" s="1" t="b">
        <v>0</v>
      </c>
      <c r="Q34" s="1">
        <v>1.325627450423243</v>
      </c>
      <c r="R34" s="1">
        <v>1.07336465486086</v>
      </c>
      <c r="S34" s="1">
        <v>0.9419641209379334</v>
      </c>
      <c r="T34" s="1">
        <v>4.07835429744353E-05</v>
      </c>
      <c r="U34" s="1">
        <v>0.8804119588041196</v>
      </c>
      <c r="V34" s="1">
        <v>0.06569343065693431</v>
      </c>
    </row>
    <row r="35" spans="1:22">
      <c r="A35" s="1" t="s">
        <v>55</v>
      </c>
      <c r="B35" s="1">
        <v>240</v>
      </c>
      <c r="C35" s="1">
        <v>2423</v>
      </c>
      <c r="D35" s="1">
        <v>21.4137166998393</v>
      </c>
      <c r="E35" s="1">
        <v>335</v>
      </c>
      <c r="F35" s="1">
        <v>220.0808973487518</v>
      </c>
      <c r="G35" s="1">
        <v>1.090508094483472</v>
      </c>
      <c r="H35" s="1">
        <v>10.09583333333333</v>
      </c>
      <c r="I35" s="1">
        <v>1.382249469314687</v>
      </c>
      <c r="J35" s="1">
        <v>1.342698784085676</v>
      </c>
      <c r="K35" s="1">
        <v>0.1793695285936061</v>
      </c>
      <c r="L35" s="1">
        <v>0.9114049993474855</v>
      </c>
      <c r="M35" s="1">
        <v>-0.7099921544901459</v>
      </c>
      <c r="N35" s="1">
        <v>0.4777090013555638</v>
      </c>
      <c r="O35" s="1" t="b">
        <v>0</v>
      </c>
      <c r="P35" s="1" t="b">
        <v>0</v>
      </c>
      <c r="Q35" s="1">
        <v>1.325627450423243</v>
      </c>
      <c r="R35" s="1">
        <v>1.010480664980123</v>
      </c>
      <c r="S35" s="1">
        <v>0.8643962683273453</v>
      </c>
      <c r="T35" s="1">
        <v>4.07835429744353E-05</v>
      </c>
      <c r="U35" s="1">
        <v>0.8804119588041196</v>
      </c>
      <c r="V35" s="1">
        <v>0.06569343065693431</v>
      </c>
    </row>
    <row r="36" spans="1:22">
      <c r="A36" s="1" t="s">
        <v>56</v>
      </c>
      <c r="B36" s="1">
        <v>228</v>
      </c>
      <c r="C36" s="1">
        <v>2568</v>
      </c>
      <c r="D36" s="1">
        <v>24.67339169682959</v>
      </c>
      <c r="E36" s="1">
        <v>345</v>
      </c>
      <c r="F36" s="1">
        <v>231.3670972128002</v>
      </c>
      <c r="G36" s="1">
        <v>0.9854469487953884</v>
      </c>
      <c r="H36" s="1">
        <v>11.26315789473684</v>
      </c>
      <c r="I36" s="1">
        <v>1.634035283049539</v>
      </c>
      <c r="J36" s="1">
        <v>-0.2213629105084824</v>
      </c>
      <c r="K36" s="1">
        <v>0.8248098691982816</v>
      </c>
      <c r="L36" s="1">
        <v>1.016785645599993</v>
      </c>
      <c r="M36" s="1">
        <v>0.1137908615381327</v>
      </c>
      <c r="N36" s="1">
        <v>0.9094035829742821</v>
      </c>
      <c r="O36" s="1" t="b">
        <v>0</v>
      </c>
      <c r="P36" s="1" t="b">
        <v>0</v>
      </c>
      <c r="Q36" s="1">
        <v>1.325627450423243</v>
      </c>
      <c r="R36" s="1">
        <v>1.01481749186845</v>
      </c>
      <c r="S36" s="1">
        <v>0.962744288547425</v>
      </c>
      <c r="T36" s="1">
        <v>4.07835429744353E-05</v>
      </c>
      <c r="U36" s="1">
        <v>0.8804119588041196</v>
      </c>
      <c r="V36" s="1">
        <v>0.06569343065693431</v>
      </c>
    </row>
    <row r="37" spans="1:22">
      <c r="A37" s="1" t="s">
        <v>57</v>
      </c>
      <c r="B37" s="1">
        <v>249</v>
      </c>
      <c r="C37" s="1">
        <v>2760</v>
      </c>
      <c r="D37" s="1">
        <v>25.83440043096941</v>
      </c>
      <c r="E37" s="1">
        <v>355</v>
      </c>
      <c r="F37" s="1">
        <v>231.3670972127906</v>
      </c>
      <c r="G37" s="1">
        <v>1.076211799342377</v>
      </c>
      <c r="H37" s="1">
        <v>11.08433734939759</v>
      </c>
      <c r="I37" s="1">
        <v>1.637188605086534</v>
      </c>
      <c r="J37" s="1">
        <v>1.159239081916426</v>
      </c>
      <c r="K37" s="1">
        <v>0.2463587451401258</v>
      </c>
      <c r="L37" s="1">
        <v>1.000642556304913</v>
      </c>
      <c r="M37" s="1">
        <v>0.004347536551712399</v>
      </c>
      <c r="N37" s="1">
        <v>0.9965311786352743</v>
      </c>
      <c r="O37" s="1" t="b">
        <v>0</v>
      </c>
      <c r="P37" s="1" t="b">
        <v>0</v>
      </c>
      <c r="Q37" s="1">
        <v>1.325627450423243</v>
      </c>
      <c r="R37" s="1">
        <v>1.03433321286592</v>
      </c>
      <c r="S37" s="1">
        <v>1.008358749930234</v>
      </c>
      <c r="T37" s="1">
        <v>4.07835429744353E-05</v>
      </c>
      <c r="U37" s="1">
        <v>0.8804119588041196</v>
      </c>
      <c r="V37" s="1">
        <v>0.06569343065693431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58</v>
      </c>
      <c r="I1" s="2" t="s">
        <v>59</v>
      </c>
      <c r="J1" s="2" t="s">
        <v>9</v>
      </c>
      <c r="K1" s="2" t="s">
        <v>10</v>
      </c>
      <c r="L1" s="2" t="s">
        <v>60</v>
      </c>
      <c r="M1" s="2" t="s">
        <v>61</v>
      </c>
      <c r="N1" s="2" t="s">
        <v>62</v>
      </c>
      <c r="O1" s="2" t="s">
        <v>63</v>
      </c>
      <c r="P1" s="2" t="s">
        <v>15</v>
      </c>
      <c r="Q1" s="2" t="s">
        <v>16</v>
      </c>
      <c r="R1" s="2" t="s">
        <v>17</v>
      </c>
      <c r="S1" s="2" t="s">
        <v>64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710</v>
      </c>
      <c r="C2" s="1">
        <v>9771</v>
      </c>
      <c r="D2" s="1">
        <v>17.12967110640458</v>
      </c>
      <c r="E2" s="1">
        <v>5</v>
      </c>
      <c r="F2" s="1">
        <v>774.1666666666666</v>
      </c>
      <c r="G2" s="1">
        <v>0.9171151776103338</v>
      </c>
      <c r="H2" s="1">
        <v>13.76197183098592</v>
      </c>
      <c r="I2" s="1">
        <v>0.6428651011907571</v>
      </c>
      <c r="J2" s="1">
        <v>-2.306174921813951</v>
      </c>
      <c r="K2" s="1">
        <v>0.02110086026813823</v>
      </c>
      <c r="L2" s="1">
        <v>0.9147296802517946</v>
      </c>
      <c r="M2" s="1">
        <v>-1.995565260899298</v>
      </c>
      <c r="N2" s="1">
        <v>0.04598126398041086</v>
      </c>
      <c r="O2" s="1" t="b">
        <v>0</v>
      </c>
      <c r="P2" s="1" t="b">
        <v>0</v>
      </c>
      <c r="Q2" s="1">
        <v>1.29978765461953</v>
      </c>
      <c r="R2" s="1">
        <v>0.9481162540365985</v>
      </c>
      <c r="S2" s="1">
        <v>0.9652790494862659</v>
      </c>
      <c r="T2" s="1">
        <v>0.001628312092467203</v>
      </c>
      <c r="U2" s="1">
        <v>0.0032996700329967</v>
      </c>
      <c r="V2" s="1">
        <v>0.4712528747125287</v>
      </c>
    </row>
    <row r="3" spans="1:22">
      <c r="A3" s="1" t="s">
        <v>23</v>
      </c>
      <c r="B3" s="1">
        <v>722</v>
      </c>
      <c r="C3" s="1">
        <v>10330</v>
      </c>
      <c r="D3" s="1">
        <v>19.80094211785815</v>
      </c>
      <c r="E3" s="1">
        <v>15</v>
      </c>
      <c r="F3" s="1">
        <v>774.1666666666666</v>
      </c>
      <c r="G3" s="1">
        <v>0.9326157158234661</v>
      </c>
      <c r="H3" s="1">
        <v>14.30747922437673</v>
      </c>
      <c r="I3" s="1">
        <v>0.7369147602852533</v>
      </c>
      <c r="J3" s="1">
        <v>-1.874890261111082</v>
      </c>
      <c r="K3" s="1">
        <v>0.06080782214275164</v>
      </c>
      <c r="L3" s="1">
        <v>0.9509884235234427</v>
      </c>
      <c r="M3" s="1">
        <v>-1.000620302006898</v>
      </c>
      <c r="N3" s="1">
        <v>0.3170104111150324</v>
      </c>
      <c r="O3" s="1" t="b">
        <v>0</v>
      </c>
      <c r="P3" s="1" t="b">
        <v>0</v>
      </c>
      <c r="Q3" s="1">
        <v>1.29978765461953</v>
      </c>
      <c r="R3" s="1">
        <v>0.9248654467169</v>
      </c>
      <c r="S3" s="1">
        <v>0.9330109739962987</v>
      </c>
      <c r="T3" s="1">
        <v>0.001628312092467203</v>
      </c>
      <c r="U3" s="1">
        <v>0.0032996700329967</v>
      </c>
      <c r="V3" s="1">
        <v>0.4712528747125287</v>
      </c>
    </row>
    <row r="4" spans="1:22">
      <c r="A4" s="1" t="s">
        <v>24</v>
      </c>
      <c r="B4" s="1">
        <v>760</v>
      </c>
      <c r="C4" s="1">
        <v>11104</v>
      </c>
      <c r="D4" s="1">
        <v>21.72060932128389</v>
      </c>
      <c r="E4" s="1">
        <v>25</v>
      </c>
      <c r="F4" s="1">
        <v>774.1666666666666</v>
      </c>
      <c r="G4" s="1">
        <v>0.9817007534983854</v>
      </c>
      <c r="H4" s="1">
        <v>14.61052631578947</v>
      </c>
      <c r="I4" s="1">
        <v>0.78788931002548</v>
      </c>
      <c r="J4" s="1">
        <v>-0.5091555022186633</v>
      </c>
      <c r="K4" s="1">
        <v>0.6106432305797316</v>
      </c>
      <c r="L4" s="1">
        <v>0.971131334178518</v>
      </c>
      <c r="M4" s="1">
        <v>-0.5512510108344834</v>
      </c>
      <c r="N4" s="1">
        <v>0.5814616159704258</v>
      </c>
      <c r="O4" s="1" t="b">
        <v>0</v>
      </c>
      <c r="P4" s="1" t="b">
        <v>0</v>
      </c>
      <c r="Q4" s="1">
        <v>1.29978765461953</v>
      </c>
      <c r="R4" s="1">
        <v>0.9571582346609258</v>
      </c>
      <c r="S4" s="1">
        <v>0.9613181212952762</v>
      </c>
      <c r="T4" s="1">
        <v>0.001628312092467203</v>
      </c>
      <c r="U4" s="1">
        <v>0.0032996700329967</v>
      </c>
      <c r="V4" s="1">
        <v>0.4712528747125287</v>
      </c>
    </row>
    <row r="5" spans="1:22">
      <c r="A5" s="1" t="s">
        <v>25</v>
      </c>
      <c r="B5" s="1">
        <v>811</v>
      </c>
      <c r="C5" s="1">
        <v>11965</v>
      </c>
      <c r="D5" s="1">
        <v>25.43698770346127</v>
      </c>
      <c r="E5" s="1">
        <v>35</v>
      </c>
      <c r="F5" s="1">
        <v>774.1666666666666</v>
      </c>
      <c r="G5" s="1">
        <v>1.047578040904198</v>
      </c>
      <c r="H5" s="1">
        <v>14.75339087546239</v>
      </c>
      <c r="I5" s="1">
        <v>0.8932134477066744</v>
      </c>
      <c r="J5" s="1">
        <v>1.32380430576853</v>
      </c>
      <c r="K5" s="1">
        <v>0.1855680457743812</v>
      </c>
      <c r="L5" s="1">
        <v>0.9806272446914783</v>
      </c>
      <c r="M5" s="1">
        <v>-0.3263052293409091</v>
      </c>
      <c r="N5" s="1">
        <v>0.7441934321311776</v>
      </c>
      <c r="O5" s="1" t="b">
        <v>0</v>
      </c>
      <c r="P5" s="1" t="b">
        <v>0</v>
      </c>
      <c r="Q5" s="1">
        <v>1.29978765461953</v>
      </c>
      <c r="R5" s="1">
        <v>1.014639397201292</v>
      </c>
      <c r="S5" s="1">
        <v>0.9760334242014403</v>
      </c>
      <c r="T5" s="1">
        <v>0.001628312092467203</v>
      </c>
      <c r="U5" s="1">
        <v>0.0032996700329967</v>
      </c>
      <c r="V5" s="1">
        <v>0.4712528747125287</v>
      </c>
    </row>
    <row r="6" spans="1:22">
      <c r="A6" s="1" t="s">
        <v>26</v>
      </c>
      <c r="B6" s="1">
        <v>752</v>
      </c>
      <c r="C6" s="1">
        <v>12317</v>
      </c>
      <c r="D6" s="1">
        <v>39.11223544400547</v>
      </c>
      <c r="E6" s="1">
        <v>45</v>
      </c>
      <c r="F6" s="1">
        <v>774.1666666666666</v>
      </c>
      <c r="G6" s="1">
        <v>0.9713670613562971</v>
      </c>
      <c r="H6" s="1">
        <v>16.37898936170213</v>
      </c>
      <c r="I6" s="1">
        <v>1.426276472625877</v>
      </c>
      <c r="J6" s="1">
        <v>-0.7966786093539093</v>
      </c>
      <c r="K6" s="1">
        <v>0.4256377101320731</v>
      </c>
      <c r="L6" s="1">
        <v>1.088677399262195</v>
      </c>
      <c r="M6" s="1">
        <v>0.9353994775495259</v>
      </c>
      <c r="N6" s="1">
        <v>0.3495824660605515</v>
      </c>
      <c r="O6" s="1" t="b">
        <v>0</v>
      </c>
      <c r="P6" s="1" t="b">
        <v>0</v>
      </c>
      <c r="Q6" s="1">
        <v>1.29978765461953</v>
      </c>
      <c r="R6" s="1">
        <v>1.009472551130248</v>
      </c>
      <c r="S6" s="1">
        <v>1.032612987645527</v>
      </c>
      <c r="T6" s="1">
        <v>0.001628312092467203</v>
      </c>
      <c r="U6" s="1">
        <v>0.0032996700329967</v>
      </c>
      <c r="V6" s="1">
        <v>0.4712528747125287</v>
      </c>
    </row>
    <row r="7" spans="1:22">
      <c r="A7" s="1" t="s">
        <v>27</v>
      </c>
      <c r="B7" s="1">
        <v>792</v>
      </c>
      <c r="C7" s="1">
        <v>13274</v>
      </c>
      <c r="D7" s="1">
        <v>28.52794711088524</v>
      </c>
      <c r="E7" s="1">
        <v>55</v>
      </c>
      <c r="F7" s="1">
        <v>774.1666666666666</v>
      </c>
      <c r="G7" s="1">
        <v>1.023035522066738</v>
      </c>
      <c r="H7" s="1">
        <v>16.76010101010101</v>
      </c>
      <c r="I7" s="1">
        <v>1.013696460032617</v>
      </c>
      <c r="J7" s="1">
        <v>0.6409369263223206</v>
      </c>
      <c r="K7" s="1">
        <v>0.5215636632788911</v>
      </c>
      <c r="L7" s="1">
        <v>1.114009098858848</v>
      </c>
      <c r="M7" s="1">
        <v>1.692074485175886</v>
      </c>
      <c r="N7" s="1">
        <v>0.09063177260540792</v>
      </c>
      <c r="O7" s="1" t="b">
        <v>0</v>
      </c>
      <c r="P7" s="1" t="b">
        <v>0</v>
      </c>
      <c r="Q7" s="1">
        <v>1.29978765461953</v>
      </c>
      <c r="R7" s="1">
        <v>0.9972012917115178</v>
      </c>
      <c r="S7" s="1">
        <v>1.101671379884313</v>
      </c>
      <c r="T7" s="1">
        <v>0.001628312092467203</v>
      </c>
      <c r="U7" s="1">
        <v>0.0032996700329967</v>
      </c>
      <c r="V7" s="1">
        <v>0.4712528747125287</v>
      </c>
    </row>
    <row r="8" spans="1:22">
      <c r="A8" s="1" t="s">
        <v>28</v>
      </c>
      <c r="B8" s="1">
        <v>781</v>
      </c>
      <c r="C8" s="1">
        <v>11740</v>
      </c>
      <c r="D8" s="1">
        <v>31.58274033156679</v>
      </c>
      <c r="E8" s="1">
        <v>65</v>
      </c>
      <c r="F8" s="1">
        <v>774.1666666666666</v>
      </c>
      <c r="G8" s="1">
        <v>1.008826695371367</v>
      </c>
      <c r="H8" s="1">
        <v>15.03201024327785</v>
      </c>
      <c r="I8" s="1">
        <v>1.130119302309933</v>
      </c>
      <c r="J8" s="1">
        <v>0.2455926540113573</v>
      </c>
      <c r="K8" s="1">
        <v>0.8059975763554734</v>
      </c>
      <c r="L8" s="1">
        <v>0.9991464953020598</v>
      </c>
      <c r="M8" s="1">
        <v>-0.01136238542480161</v>
      </c>
      <c r="N8" s="1">
        <v>0.990934323164971</v>
      </c>
      <c r="O8" s="1" t="b">
        <v>0</v>
      </c>
      <c r="P8" s="1" t="b">
        <v>0</v>
      </c>
      <c r="Q8" s="1">
        <v>1.29978765461953</v>
      </c>
      <c r="R8" s="1">
        <v>1.015931108719053</v>
      </c>
      <c r="S8" s="1">
        <v>1.056979414575408</v>
      </c>
      <c r="T8" s="1">
        <v>0.001628312092467203</v>
      </c>
      <c r="U8" s="1">
        <v>0.0032996700329967</v>
      </c>
      <c r="V8" s="1">
        <v>0.4712528747125287</v>
      </c>
    </row>
    <row r="9" spans="1:22">
      <c r="A9" s="1" t="s">
        <v>29</v>
      </c>
      <c r="B9" s="1">
        <v>758</v>
      </c>
      <c r="C9" s="1">
        <v>10598</v>
      </c>
      <c r="D9" s="1">
        <v>22.25586000117895</v>
      </c>
      <c r="E9" s="1">
        <v>75</v>
      </c>
      <c r="F9" s="1">
        <v>774.1666666666666</v>
      </c>
      <c r="G9" s="1">
        <v>0.9791173304628633</v>
      </c>
      <c r="H9" s="1">
        <v>13.98153034300791</v>
      </c>
      <c r="I9" s="1">
        <v>0.8083692372525377</v>
      </c>
      <c r="J9" s="1">
        <v>-0.5810362790024749</v>
      </c>
      <c r="K9" s="1">
        <v>0.5612160028999237</v>
      </c>
      <c r="L9" s="1">
        <v>0.9293232784632258</v>
      </c>
      <c r="M9" s="1">
        <v>-1.31538992623318</v>
      </c>
      <c r="N9" s="1">
        <v>0.1883788893743757</v>
      </c>
      <c r="O9" s="1" t="b">
        <v>0</v>
      </c>
      <c r="P9" s="1" t="b">
        <v>0</v>
      </c>
      <c r="Q9" s="1">
        <v>1.29978765461953</v>
      </c>
      <c r="R9" s="1">
        <v>0.9939720129171152</v>
      </c>
      <c r="S9" s="1">
        <v>0.964756632817436</v>
      </c>
      <c r="T9" s="1">
        <v>0.001628312092467203</v>
      </c>
      <c r="U9" s="1">
        <v>0.0032996700329967</v>
      </c>
      <c r="V9" s="1">
        <v>0.4712528747125287</v>
      </c>
    </row>
    <row r="10" spans="1:22">
      <c r="A10" s="1" t="s">
        <v>30</v>
      </c>
      <c r="B10" s="1">
        <v>778</v>
      </c>
      <c r="C10" s="1">
        <v>11512</v>
      </c>
      <c r="D10" s="1">
        <v>26.93578599276685</v>
      </c>
      <c r="E10" s="1">
        <v>85</v>
      </c>
      <c r="F10" s="1">
        <v>774.1666666666666</v>
      </c>
      <c r="G10" s="1">
        <v>1.004951560818084</v>
      </c>
      <c r="H10" s="1">
        <v>14.79691516709511</v>
      </c>
      <c r="I10" s="1">
        <v>0.9656947144687458</v>
      </c>
      <c r="J10" s="1">
        <v>0.1377714888356401</v>
      </c>
      <c r="K10" s="1">
        <v>0.8904210180591825</v>
      </c>
      <c r="L10" s="1">
        <v>0.9835202139445286</v>
      </c>
      <c r="M10" s="1">
        <v>-0.2567435894147807</v>
      </c>
      <c r="N10" s="1">
        <v>0.7973767196318888</v>
      </c>
      <c r="O10" s="1" t="b">
        <v>0</v>
      </c>
      <c r="P10" s="1" t="b">
        <v>0</v>
      </c>
      <c r="Q10" s="1">
        <v>1.29978765461953</v>
      </c>
      <c r="R10" s="1">
        <v>0.9920344456404737</v>
      </c>
      <c r="S10" s="1">
        <v>0.956774590835917</v>
      </c>
      <c r="T10" s="1">
        <v>0.001628312092467203</v>
      </c>
      <c r="U10" s="1">
        <v>0.0032996700329967</v>
      </c>
      <c r="V10" s="1">
        <v>0.4712528747125287</v>
      </c>
    </row>
    <row r="11" spans="1:22">
      <c r="A11" s="1" t="s">
        <v>31</v>
      </c>
      <c r="B11" s="1">
        <v>715</v>
      </c>
      <c r="C11" s="1">
        <v>10290</v>
      </c>
      <c r="D11" s="1">
        <v>19.88039691714233</v>
      </c>
      <c r="E11" s="1">
        <v>95</v>
      </c>
      <c r="F11" s="1">
        <v>774.1666666666666</v>
      </c>
      <c r="G11" s="1">
        <v>0.9235737351991389</v>
      </c>
      <c r="H11" s="1">
        <v>14.39160839160839</v>
      </c>
      <c r="I11" s="1">
        <v>0.7434846903142255</v>
      </c>
      <c r="J11" s="1">
        <v>-2.126472979854422</v>
      </c>
      <c r="K11" s="1">
        <v>0.03346389675572516</v>
      </c>
      <c r="L11" s="1">
        <v>0.9565803145101976</v>
      </c>
      <c r="M11" s="1">
        <v>-0.8786229377261623</v>
      </c>
      <c r="N11" s="1">
        <v>0.3796057546166344</v>
      </c>
      <c r="O11" s="1" t="b">
        <v>0</v>
      </c>
      <c r="P11" s="1" t="b">
        <v>0</v>
      </c>
      <c r="Q11" s="1">
        <v>1.29978765461953</v>
      </c>
      <c r="R11" s="1">
        <v>0.9642626480086115</v>
      </c>
      <c r="S11" s="1">
        <v>0.9706186546039079</v>
      </c>
      <c r="T11" s="1">
        <v>0.001628312092467203</v>
      </c>
      <c r="U11" s="1">
        <v>0.0032996700329967</v>
      </c>
      <c r="V11" s="1">
        <v>0.4712528747125287</v>
      </c>
    </row>
    <row r="12" spans="1:22">
      <c r="A12" s="1" t="s">
        <v>32</v>
      </c>
      <c r="B12" s="1">
        <v>834</v>
      </c>
      <c r="C12" s="1">
        <v>11899</v>
      </c>
      <c r="D12" s="1">
        <v>20.48058175867287</v>
      </c>
      <c r="E12" s="1">
        <v>105</v>
      </c>
      <c r="F12" s="1">
        <v>774.1666666666666</v>
      </c>
      <c r="G12" s="1">
        <v>1.077287405812702</v>
      </c>
      <c r="H12" s="1">
        <v>14.2673860911271</v>
      </c>
      <c r="I12" s="1">
        <v>0.7091845463853224</v>
      </c>
      <c r="J12" s="1">
        <v>2.150433238782362</v>
      </c>
      <c r="K12" s="1">
        <v>0.03152096151484038</v>
      </c>
      <c r="L12" s="1">
        <v>0.9483235162406684</v>
      </c>
      <c r="M12" s="1">
        <v>-1.096280237918752</v>
      </c>
      <c r="N12" s="1">
        <v>0.2729561549796353</v>
      </c>
      <c r="O12" s="1" t="b">
        <v>0</v>
      </c>
      <c r="P12" s="1" t="b">
        <v>0</v>
      </c>
      <c r="Q12" s="1">
        <v>1.29978765461953</v>
      </c>
      <c r="R12" s="1">
        <v>1.00043057050592</v>
      </c>
      <c r="S12" s="1">
        <v>0.9521347562424201</v>
      </c>
      <c r="T12" s="1">
        <v>0.001628312092467203</v>
      </c>
      <c r="U12" s="1">
        <v>0.0032996700329967</v>
      </c>
      <c r="V12" s="1">
        <v>0.4712528747125287</v>
      </c>
    </row>
    <row r="13" spans="1:22">
      <c r="A13" s="1" t="s">
        <v>33</v>
      </c>
      <c r="B13" s="1">
        <v>803</v>
      </c>
      <c r="C13" s="1">
        <v>14051</v>
      </c>
      <c r="D13" s="1">
        <v>38.53373602400355</v>
      </c>
      <c r="E13" s="1">
        <v>115</v>
      </c>
      <c r="F13" s="1">
        <v>774.1666666666666</v>
      </c>
      <c r="G13" s="1">
        <v>1.03724434876211</v>
      </c>
      <c r="H13" s="1">
        <v>17.49813200498132</v>
      </c>
      <c r="I13" s="1">
        <v>1.359826014422016</v>
      </c>
      <c r="J13" s="1">
        <v>1.036281198633284</v>
      </c>
      <c r="K13" s="1">
        <v>0.3000709748664943</v>
      </c>
      <c r="L13" s="1">
        <v>1.163064485997685</v>
      </c>
      <c r="M13" s="1">
        <v>1.804113823824267</v>
      </c>
      <c r="N13" s="1">
        <v>0.07121346504829873</v>
      </c>
      <c r="O13" s="1" t="b">
        <v>0</v>
      </c>
      <c r="P13" s="1" t="b">
        <v>0</v>
      </c>
      <c r="Q13" s="1">
        <v>1.29978765461953</v>
      </c>
      <c r="R13" s="1">
        <v>1.057265877287406</v>
      </c>
      <c r="S13" s="1">
        <v>1.05366071765477</v>
      </c>
      <c r="T13" s="1">
        <v>0.001628312092467203</v>
      </c>
      <c r="U13" s="1">
        <v>0.0032996700329967</v>
      </c>
      <c r="V13" s="1">
        <v>0.4712528747125287</v>
      </c>
    </row>
    <row r="14" spans="1:22">
      <c r="A14" s="1" t="s">
        <v>34</v>
      </c>
      <c r="B14" s="1">
        <v>751</v>
      </c>
      <c r="C14" s="1">
        <v>10068</v>
      </c>
      <c r="D14" s="1">
        <v>21.55375085143293</v>
      </c>
      <c r="E14" s="1">
        <v>125</v>
      </c>
      <c r="F14" s="1">
        <v>774.1666666666666</v>
      </c>
      <c r="G14" s="1">
        <v>0.9700753498385362</v>
      </c>
      <c r="H14" s="1">
        <v>13.40612516644474</v>
      </c>
      <c r="I14" s="1">
        <v>0.786507538982109</v>
      </c>
      <c r="J14" s="1">
        <v>-0.8326189977458152</v>
      </c>
      <c r="K14" s="1">
        <v>0.405059641164337</v>
      </c>
      <c r="L14" s="1">
        <v>0.8910772916499282</v>
      </c>
      <c r="M14" s="1">
        <v>-2.083547641568429</v>
      </c>
      <c r="N14" s="1">
        <v>0.03720133384875374</v>
      </c>
      <c r="O14" s="1" t="b">
        <v>0</v>
      </c>
      <c r="P14" s="1" t="b">
        <v>0</v>
      </c>
      <c r="Q14" s="1">
        <v>1.29978765461953</v>
      </c>
      <c r="R14" s="1">
        <v>1.003659849300323</v>
      </c>
      <c r="S14" s="1">
        <v>1.031621511123061</v>
      </c>
      <c r="T14" s="1">
        <v>0.001628312092467203</v>
      </c>
      <c r="U14" s="1">
        <v>0.0032996700329967</v>
      </c>
      <c r="V14" s="1">
        <v>0.4712528747125287</v>
      </c>
    </row>
    <row r="15" spans="1:22">
      <c r="A15" s="1" t="s">
        <v>35</v>
      </c>
      <c r="B15" s="1">
        <v>774</v>
      </c>
      <c r="C15" s="1">
        <v>11563</v>
      </c>
      <c r="D15" s="1">
        <v>31.56434824608769</v>
      </c>
      <c r="E15" s="1">
        <v>135</v>
      </c>
      <c r="F15" s="1">
        <v>774.1666666666666</v>
      </c>
      <c r="G15" s="1">
        <v>0.9997847147470399</v>
      </c>
      <c r="H15" s="1">
        <v>14.93927648578811</v>
      </c>
      <c r="I15" s="1">
        <v>1.134557068578241</v>
      </c>
      <c r="J15" s="1">
        <v>-0.005990064731982929</v>
      </c>
      <c r="K15" s="1">
        <v>0.995220648413378</v>
      </c>
      <c r="L15" s="1">
        <v>0.9929826750749218</v>
      </c>
      <c r="M15" s="1">
        <v>-0.09305359025340956</v>
      </c>
      <c r="N15" s="1">
        <v>0.9258609870052699</v>
      </c>
      <c r="O15" s="1" t="b">
        <v>0</v>
      </c>
      <c r="P15" s="1" t="b">
        <v>0</v>
      </c>
      <c r="Q15" s="1">
        <v>1.29978765461953</v>
      </c>
      <c r="R15" s="1">
        <v>0.984930032292788</v>
      </c>
      <c r="S15" s="1">
        <v>0.9427984501882528</v>
      </c>
      <c r="T15" s="1">
        <v>0.001628312092467203</v>
      </c>
      <c r="U15" s="1">
        <v>0.0032996700329967</v>
      </c>
      <c r="V15" s="1">
        <v>0.4712528747125287</v>
      </c>
    </row>
    <row r="16" spans="1:22">
      <c r="A16" s="1" t="s">
        <v>36</v>
      </c>
      <c r="B16" s="1">
        <v>845</v>
      </c>
      <c r="C16" s="1">
        <v>11863</v>
      </c>
      <c r="D16" s="1">
        <v>20.04177246783261</v>
      </c>
      <c r="E16" s="1">
        <v>145</v>
      </c>
      <c r="F16" s="1">
        <v>774.1666666666666</v>
      </c>
      <c r="G16" s="1">
        <v>1.091496232508073</v>
      </c>
      <c r="H16" s="1">
        <v>14.03905325443787</v>
      </c>
      <c r="I16" s="1">
        <v>0.6894579327331913</v>
      </c>
      <c r="J16" s="1">
        <v>2.545777511093325</v>
      </c>
      <c r="K16" s="1">
        <v>0.0109034658434831</v>
      </c>
      <c r="L16" s="1">
        <v>0.9331467068952621</v>
      </c>
      <c r="M16" s="1">
        <v>-1.458824087992705</v>
      </c>
      <c r="N16" s="1">
        <v>0.1446135309555203</v>
      </c>
      <c r="O16" s="1" t="b">
        <v>0</v>
      </c>
      <c r="P16" s="1" t="b">
        <v>0</v>
      </c>
      <c r="Q16" s="1">
        <v>1.29978765461953</v>
      </c>
      <c r="R16" s="1">
        <v>1.045640473627557</v>
      </c>
      <c r="S16" s="1">
        <v>0.9617526607995591</v>
      </c>
      <c r="T16" s="1">
        <v>0.001628312092467203</v>
      </c>
      <c r="U16" s="1">
        <v>0.0032996700329967</v>
      </c>
      <c r="V16" s="1">
        <v>0.4712528747125287</v>
      </c>
    </row>
    <row r="17" spans="1:22">
      <c r="A17" s="1" t="s">
        <v>37</v>
      </c>
      <c r="B17" s="1">
        <v>818</v>
      </c>
      <c r="C17" s="1">
        <v>12421</v>
      </c>
      <c r="D17" s="1">
        <v>24.19866586237375</v>
      </c>
      <c r="E17" s="1">
        <v>155</v>
      </c>
      <c r="F17" s="1">
        <v>774.1666666666666</v>
      </c>
      <c r="G17" s="1">
        <v>1.056620021528525</v>
      </c>
      <c r="H17" s="1">
        <v>15.18459657701711</v>
      </c>
      <c r="I17" s="1">
        <v>0.8460865105146355</v>
      </c>
      <c r="J17" s="1">
        <v>1.57538702451187</v>
      </c>
      <c r="K17" s="1">
        <v>0.1151671375957993</v>
      </c>
      <c r="L17" s="1">
        <v>1.009288591942445</v>
      </c>
      <c r="M17" s="1">
        <v>0.1651668959541867</v>
      </c>
      <c r="N17" s="1">
        <v>0.8688126205694471</v>
      </c>
      <c r="O17" s="1" t="b">
        <v>0</v>
      </c>
      <c r="P17" s="1" t="b">
        <v>0</v>
      </c>
      <c r="Q17" s="1">
        <v>1.29978765461953</v>
      </c>
      <c r="R17" s="1">
        <v>1.074058127018299</v>
      </c>
      <c r="S17" s="1">
        <v>0.9705995403099316</v>
      </c>
      <c r="T17" s="1">
        <v>0.001628312092467203</v>
      </c>
      <c r="U17" s="1">
        <v>0.0032996700329967</v>
      </c>
      <c r="V17" s="1">
        <v>0.4712528747125287</v>
      </c>
    </row>
    <row r="18" spans="1:22">
      <c r="A18" s="1" t="s">
        <v>38</v>
      </c>
      <c r="B18" s="1">
        <v>773</v>
      </c>
      <c r="C18" s="1">
        <v>11513</v>
      </c>
      <c r="D18" s="1">
        <v>24.58587839291229</v>
      </c>
      <c r="E18" s="1">
        <v>165</v>
      </c>
      <c r="F18" s="1">
        <v>774.1666666666666</v>
      </c>
      <c r="G18" s="1">
        <v>0.9984930032292788</v>
      </c>
      <c r="H18" s="1">
        <v>14.89391979301423</v>
      </c>
      <c r="I18" s="1">
        <v>0.8842925826528751</v>
      </c>
      <c r="J18" s="1">
        <v>-0.04193045312388868</v>
      </c>
      <c r="K18" s="1">
        <v>0.9665541396571623</v>
      </c>
      <c r="L18" s="1">
        <v>0.9899679099244135</v>
      </c>
      <c r="M18" s="1">
        <v>-0.170680275186385</v>
      </c>
      <c r="N18" s="1">
        <v>0.8644751733482381</v>
      </c>
      <c r="O18" s="1" t="b">
        <v>0</v>
      </c>
      <c r="P18" s="1" t="b">
        <v>0</v>
      </c>
      <c r="Q18" s="1">
        <v>1.29978765461953</v>
      </c>
      <c r="R18" s="1">
        <v>1.027556512378902</v>
      </c>
      <c r="S18" s="1">
        <v>0.9999014849657394</v>
      </c>
      <c r="T18" s="1">
        <v>0.001628312092467203</v>
      </c>
      <c r="U18" s="1">
        <v>0.0032996700329967</v>
      </c>
      <c r="V18" s="1">
        <v>0.4712528747125287</v>
      </c>
    </row>
    <row r="19" spans="1:22">
      <c r="A19" s="1" t="s">
        <v>39</v>
      </c>
      <c r="B19" s="1">
        <v>808</v>
      </c>
      <c r="C19" s="1">
        <v>13682</v>
      </c>
      <c r="D19" s="1">
        <v>32.82053621414912</v>
      </c>
      <c r="E19" s="1">
        <v>175</v>
      </c>
      <c r="F19" s="1">
        <v>774.1666666666666</v>
      </c>
      <c r="G19" s="1">
        <v>1.043702906350915</v>
      </c>
      <c r="H19" s="1">
        <v>16.93316831683168</v>
      </c>
      <c r="I19" s="1">
        <v>1.154622434850347</v>
      </c>
      <c r="J19" s="1">
        <v>1.215983140592813</v>
      </c>
      <c r="K19" s="1">
        <v>0.223991344460422</v>
      </c>
      <c r="L19" s="1">
        <v>1.125512523229428</v>
      </c>
      <c r="M19" s="1">
        <v>1.63544130571976</v>
      </c>
      <c r="N19" s="1">
        <v>0.1019565693942285</v>
      </c>
      <c r="O19" s="1" t="b">
        <v>0</v>
      </c>
      <c r="P19" s="1" t="b">
        <v>0</v>
      </c>
      <c r="Q19" s="1">
        <v>1.29978765461953</v>
      </c>
      <c r="R19" s="1">
        <v>1.021097954790097</v>
      </c>
      <c r="S19" s="1">
        <v>1.059240552271315</v>
      </c>
      <c r="T19" s="1">
        <v>0.001628312092467203</v>
      </c>
      <c r="U19" s="1">
        <v>0.0032996700329967</v>
      </c>
      <c r="V19" s="1">
        <v>0.4712528747125287</v>
      </c>
    </row>
    <row r="20" spans="1:22">
      <c r="A20" s="1" t="s">
        <v>40</v>
      </c>
      <c r="B20" s="1">
        <v>784</v>
      </c>
      <c r="C20" s="1">
        <v>11378</v>
      </c>
      <c r="D20" s="1">
        <v>18.73999937468495</v>
      </c>
      <c r="E20" s="1">
        <v>185</v>
      </c>
      <c r="F20" s="1">
        <v>774.1666666666666</v>
      </c>
      <c r="G20" s="1">
        <v>1.01270182992465</v>
      </c>
      <c r="H20" s="1">
        <v>14.51275510204082</v>
      </c>
      <c r="I20" s="1">
        <v>0.6692856919530339</v>
      </c>
      <c r="J20" s="1">
        <v>0.3534138191870745</v>
      </c>
      <c r="K20" s="1">
        <v>0.7237782272081288</v>
      </c>
      <c r="L20" s="1">
        <v>0.9646326846980148</v>
      </c>
      <c r="M20" s="1">
        <v>-0.7950207194377382</v>
      </c>
      <c r="N20" s="1">
        <v>0.4266014497952039</v>
      </c>
      <c r="O20" s="1" t="b">
        <v>0</v>
      </c>
      <c r="P20" s="1" t="b">
        <v>0</v>
      </c>
      <c r="Q20" s="1">
        <v>1.29978765461953</v>
      </c>
      <c r="R20" s="1">
        <v>1.028202368137783</v>
      </c>
      <c r="S20" s="1">
        <v>1.046285266063204</v>
      </c>
      <c r="T20" s="1">
        <v>0.001628312092467203</v>
      </c>
      <c r="U20" s="1">
        <v>0.0032996700329967</v>
      </c>
      <c r="V20" s="1">
        <v>0.4712528747125287</v>
      </c>
    </row>
    <row r="21" spans="1:22">
      <c r="A21" s="1" t="s">
        <v>41</v>
      </c>
      <c r="B21" s="1">
        <v>765</v>
      </c>
      <c r="C21" s="1">
        <v>11760</v>
      </c>
      <c r="D21" s="1">
        <v>25.75500824394793</v>
      </c>
      <c r="E21" s="1">
        <v>195</v>
      </c>
      <c r="F21" s="1">
        <v>774.1666666666666</v>
      </c>
      <c r="G21" s="1">
        <v>0.9881593110871906</v>
      </c>
      <c r="H21" s="1">
        <v>15.37254901960784</v>
      </c>
      <c r="I21" s="1">
        <v>0.9311742882471481</v>
      </c>
      <c r="J21" s="1">
        <v>-0.3294535602591346</v>
      </c>
      <c r="K21" s="1">
        <v>0.7418128899352177</v>
      </c>
      <c r="L21" s="1">
        <v>1.021781400373171</v>
      </c>
      <c r="M21" s="1">
        <v>0.3519190009616814</v>
      </c>
      <c r="N21" s="1">
        <v>0.7248990088971834</v>
      </c>
      <c r="O21" s="1" t="b">
        <v>0</v>
      </c>
      <c r="P21" s="1" t="b">
        <v>0</v>
      </c>
      <c r="Q21" s="1">
        <v>1.29978765461953</v>
      </c>
      <c r="R21" s="1">
        <v>1.00043057050592</v>
      </c>
      <c r="S21" s="1">
        <v>0.9928565500895541</v>
      </c>
      <c r="T21" s="1">
        <v>0.001628312092467203</v>
      </c>
      <c r="U21" s="1">
        <v>0.0032996700329967</v>
      </c>
      <c r="V21" s="1">
        <v>0.4712528747125287</v>
      </c>
    </row>
    <row r="22" spans="1:22">
      <c r="A22" s="1" t="s">
        <v>42</v>
      </c>
      <c r="B22" s="1">
        <v>824</v>
      </c>
      <c r="C22" s="1">
        <v>11582</v>
      </c>
      <c r="D22" s="1">
        <v>27.02735736655968</v>
      </c>
      <c r="E22" s="1">
        <v>205</v>
      </c>
      <c r="F22" s="1">
        <v>774.1666666666666</v>
      </c>
      <c r="G22" s="1">
        <v>1.064370290635092</v>
      </c>
      <c r="H22" s="1">
        <v>14.05582524271845</v>
      </c>
      <c r="I22" s="1">
        <v>0.9415426083169943</v>
      </c>
      <c r="J22" s="1">
        <v>1.791029354863305</v>
      </c>
      <c r="K22" s="1">
        <v>0.07328858447226219</v>
      </c>
      <c r="L22" s="1">
        <v>0.9342615061162964</v>
      </c>
      <c r="M22" s="1">
        <v>-1.05043132717715</v>
      </c>
      <c r="N22" s="1">
        <v>0.2935198488279168</v>
      </c>
      <c r="O22" s="1" t="b">
        <v>0</v>
      </c>
      <c r="P22" s="1" t="b">
        <v>0</v>
      </c>
      <c r="Q22" s="1">
        <v>1.29978765461953</v>
      </c>
      <c r="R22" s="1">
        <v>1.026264800861141</v>
      </c>
      <c r="S22" s="1">
        <v>0.976396634565956</v>
      </c>
      <c r="T22" s="1">
        <v>0.001628312092467203</v>
      </c>
      <c r="U22" s="1">
        <v>0.0032996700329967</v>
      </c>
      <c r="V22" s="1">
        <v>0.4712528747125287</v>
      </c>
    </row>
    <row r="23" spans="1:22">
      <c r="A23" s="1" t="s">
        <v>43</v>
      </c>
      <c r="B23" s="1">
        <v>760</v>
      </c>
      <c r="C23" s="1">
        <v>10944</v>
      </c>
      <c r="D23" s="1">
        <v>21.87075462286076</v>
      </c>
      <c r="E23" s="1">
        <v>215</v>
      </c>
      <c r="F23" s="1">
        <v>774.1666666666666</v>
      </c>
      <c r="G23" s="1">
        <v>0.9817007534983854</v>
      </c>
      <c r="H23" s="1">
        <v>14.4</v>
      </c>
      <c r="I23" s="1">
        <v>0.7933356525434614</v>
      </c>
      <c r="J23" s="1">
        <v>-0.5091555022186633</v>
      </c>
      <c r="K23" s="1">
        <v>0.6106432305797316</v>
      </c>
      <c r="L23" s="1">
        <v>0.9571380872883377</v>
      </c>
      <c r="M23" s="1">
        <v>-0.8128351376864096</v>
      </c>
      <c r="N23" s="1">
        <v>0.4163125867084325</v>
      </c>
      <c r="O23" s="1" t="b">
        <v>0</v>
      </c>
      <c r="P23" s="1" t="b">
        <v>0</v>
      </c>
      <c r="Q23" s="1">
        <v>1.29978765461953</v>
      </c>
      <c r="R23" s="1">
        <v>1.023035522066738</v>
      </c>
      <c r="S23" s="1">
        <v>0.9452376435473263</v>
      </c>
      <c r="T23" s="1">
        <v>0.001628312092467203</v>
      </c>
      <c r="U23" s="1">
        <v>0.0032996700329967</v>
      </c>
      <c r="V23" s="1">
        <v>0.4712528747125287</v>
      </c>
    </row>
    <row r="24" spans="1:22">
      <c r="A24" s="1" t="s">
        <v>44</v>
      </c>
      <c r="B24" s="1">
        <v>844</v>
      </c>
      <c r="C24" s="1">
        <v>13890</v>
      </c>
      <c r="D24" s="1">
        <v>40.87465236254815</v>
      </c>
      <c r="E24" s="1">
        <v>225</v>
      </c>
      <c r="F24" s="1">
        <v>774.1666666666666</v>
      </c>
      <c r="G24" s="1">
        <v>1.090204520990312</v>
      </c>
      <c r="H24" s="1">
        <v>16.45734597156398</v>
      </c>
      <c r="I24" s="1">
        <v>1.406963557566891</v>
      </c>
      <c r="J24" s="1">
        <v>2.509837122701419</v>
      </c>
      <c r="K24" s="1">
        <v>0.01207868596674126</v>
      </c>
      <c r="L24" s="1">
        <v>1.093885600351749</v>
      </c>
      <c r="M24" s="1">
        <v>1.003931387988438</v>
      </c>
      <c r="N24" s="1">
        <v>0.3154116861073423</v>
      </c>
      <c r="O24" s="1" t="b">
        <v>0</v>
      </c>
      <c r="P24" s="1" t="b">
        <v>0</v>
      </c>
      <c r="Q24" s="1">
        <v>1.29978765461953</v>
      </c>
      <c r="R24" s="1">
        <v>1.035952637244349</v>
      </c>
      <c r="S24" s="1">
        <v>1.029092514361604</v>
      </c>
      <c r="T24" s="1">
        <v>0.001628312092467203</v>
      </c>
      <c r="U24" s="1">
        <v>0.0032996700329967</v>
      </c>
      <c r="V24" s="1">
        <v>0.4712528747125287</v>
      </c>
    </row>
    <row r="25" spans="1:22">
      <c r="A25" s="1" t="s">
        <v>45</v>
      </c>
      <c r="B25" s="1">
        <v>744</v>
      </c>
      <c r="C25" s="1">
        <v>11899</v>
      </c>
      <c r="D25" s="1">
        <v>22.85683002663654</v>
      </c>
      <c r="E25" s="1">
        <v>235</v>
      </c>
      <c r="F25" s="1">
        <v>774.1666666666666</v>
      </c>
      <c r="G25" s="1">
        <v>0.9610333692142089</v>
      </c>
      <c r="H25" s="1">
        <v>15.99327956989247</v>
      </c>
      <c r="I25" s="1">
        <v>0.8379720454849225</v>
      </c>
      <c r="J25" s="1">
        <v>-1.084201716489155</v>
      </c>
      <c r="K25" s="1">
        <v>0.2782753707800562</v>
      </c>
      <c r="L25" s="1">
        <v>1.06304007062462</v>
      </c>
      <c r="M25" s="1">
        <v>1.131813979518767</v>
      </c>
      <c r="N25" s="1">
        <v>0.2577126492019713</v>
      </c>
      <c r="O25" s="1" t="b">
        <v>0</v>
      </c>
      <c r="P25" s="1" t="b">
        <v>0</v>
      </c>
      <c r="Q25" s="1">
        <v>1.29978765461953</v>
      </c>
      <c r="R25" s="1">
        <v>1.025618945102261</v>
      </c>
      <c r="S25" s="1">
        <v>1.079434042343573</v>
      </c>
      <c r="T25" s="1">
        <v>0.001628312092467203</v>
      </c>
      <c r="U25" s="1">
        <v>0.0032996700329967</v>
      </c>
      <c r="V25" s="1">
        <v>0.4712528747125287</v>
      </c>
    </row>
    <row r="26" spans="1:22">
      <c r="A26" s="1" t="s">
        <v>46</v>
      </c>
      <c r="B26" s="1">
        <v>829</v>
      </c>
      <c r="C26" s="1">
        <v>11840</v>
      </c>
      <c r="D26" s="1">
        <v>20.89234972367899</v>
      </c>
      <c r="E26" s="1">
        <v>245</v>
      </c>
      <c r="F26" s="1">
        <v>774.1666666666666</v>
      </c>
      <c r="G26" s="1">
        <v>1.070828848223897</v>
      </c>
      <c r="H26" s="1">
        <v>14.28226779252111</v>
      </c>
      <c r="I26" s="1">
        <v>0.725621298592081</v>
      </c>
      <c r="J26" s="1">
        <v>1.970731296822833</v>
      </c>
      <c r="K26" s="1">
        <v>0.04875461875357134</v>
      </c>
      <c r="L26" s="1">
        <v>0.9493126720189919</v>
      </c>
      <c r="M26" s="1">
        <v>-1.050938421081671</v>
      </c>
      <c r="N26" s="1">
        <v>0.2932868728151972</v>
      </c>
      <c r="O26" s="1" t="b">
        <v>0</v>
      </c>
      <c r="P26" s="1" t="b">
        <v>0</v>
      </c>
      <c r="Q26" s="1">
        <v>1.29978765461953</v>
      </c>
      <c r="R26" s="1">
        <v>1.015931108719053</v>
      </c>
      <c r="S26" s="1">
        <v>1.003103634868698</v>
      </c>
      <c r="T26" s="1">
        <v>0.001628312092467203</v>
      </c>
      <c r="U26" s="1">
        <v>0.0032996700329967</v>
      </c>
      <c r="V26" s="1">
        <v>0.4712528747125287</v>
      </c>
    </row>
    <row r="27" spans="1:22">
      <c r="A27" s="1" t="s">
        <v>47</v>
      </c>
      <c r="B27" s="1">
        <v>794</v>
      </c>
      <c r="C27" s="1">
        <v>12594</v>
      </c>
      <c r="D27" s="1">
        <v>34.65351394349703</v>
      </c>
      <c r="E27" s="1">
        <v>255</v>
      </c>
      <c r="F27" s="1">
        <v>774.1666666666666</v>
      </c>
      <c r="G27" s="1">
        <v>1.025618945102261</v>
      </c>
      <c r="H27" s="1">
        <v>15.86146095717884</v>
      </c>
      <c r="I27" s="1">
        <v>1.229807191699515</v>
      </c>
      <c r="J27" s="1">
        <v>0.712817703106132</v>
      </c>
      <c r="K27" s="1">
        <v>0.4759585694812873</v>
      </c>
      <c r="L27" s="1">
        <v>1.054278361260611</v>
      </c>
      <c r="M27" s="1">
        <v>0.6640145449821585</v>
      </c>
      <c r="N27" s="1">
        <v>0.5066810018979209</v>
      </c>
      <c r="O27" s="1" t="b">
        <v>0</v>
      </c>
      <c r="P27" s="1" t="b">
        <v>0</v>
      </c>
      <c r="Q27" s="1">
        <v>1.29978765461953</v>
      </c>
      <c r="R27" s="1">
        <v>1.048223896663079</v>
      </c>
      <c r="S27" s="1">
        <v>1.000663723933869</v>
      </c>
      <c r="T27" s="1">
        <v>0.001628312092467203</v>
      </c>
      <c r="U27" s="1">
        <v>0.0032996700329967</v>
      </c>
      <c r="V27" s="1">
        <v>0.4712528747125287</v>
      </c>
    </row>
    <row r="28" spans="1:22">
      <c r="A28" s="1" t="s">
        <v>48</v>
      </c>
      <c r="B28" s="1">
        <v>727</v>
      </c>
      <c r="C28" s="1">
        <v>10457</v>
      </c>
      <c r="D28" s="1">
        <v>26.74298467452535</v>
      </c>
      <c r="E28" s="1">
        <v>265</v>
      </c>
      <c r="F28" s="1">
        <v>774.1666666666666</v>
      </c>
      <c r="G28" s="1">
        <v>0.9390742734122713</v>
      </c>
      <c r="H28" s="1">
        <v>14.3837689133425</v>
      </c>
      <c r="I28" s="1">
        <v>0.9918424003062438</v>
      </c>
      <c r="J28" s="1">
        <v>-1.695188319151553</v>
      </c>
      <c r="K28" s="1">
        <v>0.09003970207055449</v>
      </c>
      <c r="L28" s="1">
        <v>0.95605924067459</v>
      </c>
      <c r="M28" s="1">
        <v>-0.6665193793087302</v>
      </c>
      <c r="N28" s="1">
        <v>0.5050791810190973</v>
      </c>
      <c r="O28" s="1" t="b">
        <v>0</v>
      </c>
      <c r="P28" s="1" t="b">
        <v>0</v>
      </c>
      <c r="Q28" s="1">
        <v>1.29978765461953</v>
      </c>
      <c r="R28" s="1">
        <v>0.9823466092572659</v>
      </c>
      <c r="S28" s="1">
        <v>1.007332075484124</v>
      </c>
      <c r="T28" s="1">
        <v>0.001628312092467203</v>
      </c>
      <c r="U28" s="1">
        <v>0.0032996700329967</v>
      </c>
      <c r="V28" s="1">
        <v>0.4712528747125287</v>
      </c>
    </row>
    <row r="29" spans="1:22">
      <c r="A29" s="1" t="s">
        <v>49</v>
      </c>
      <c r="B29" s="1">
        <v>760</v>
      </c>
      <c r="C29" s="1">
        <v>11015</v>
      </c>
      <c r="D29" s="1">
        <v>22.87043091312145</v>
      </c>
      <c r="E29" s="1">
        <v>275</v>
      </c>
      <c r="F29" s="1">
        <v>774.1666666666666</v>
      </c>
      <c r="G29" s="1">
        <v>0.9817007534983854</v>
      </c>
      <c r="H29" s="1">
        <v>14.49342105263158</v>
      </c>
      <c r="I29" s="1">
        <v>0.8295977228625721</v>
      </c>
      <c r="J29" s="1">
        <v>-0.5091555022186633</v>
      </c>
      <c r="K29" s="1">
        <v>0.6106432305797316</v>
      </c>
      <c r="L29" s="1">
        <v>0.9633475905958553</v>
      </c>
      <c r="M29" s="1">
        <v>-0.6646957031564459</v>
      </c>
      <c r="N29" s="1">
        <v>0.5062451426706542</v>
      </c>
      <c r="O29" s="1" t="b">
        <v>0</v>
      </c>
      <c r="P29" s="1" t="b">
        <v>0</v>
      </c>
      <c r="Q29" s="1">
        <v>1.29978765461953</v>
      </c>
      <c r="R29" s="1">
        <v>0.9603875134553284</v>
      </c>
      <c r="S29" s="1">
        <v>0.9597842883814909</v>
      </c>
      <c r="T29" s="1">
        <v>0.001628312092467203</v>
      </c>
      <c r="U29" s="1">
        <v>0.0032996700329967</v>
      </c>
      <c r="V29" s="1">
        <v>0.4712528747125287</v>
      </c>
    </row>
    <row r="30" spans="1:22">
      <c r="A30" s="1" t="s">
        <v>50</v>
      </c>
      <c r="B30" s="1">
        <v>769</v>
      </c>
      <c r="C30" s="1">
        <v>13321</v>
      </c>
      <c r="D30" s="1">
        <v>47.44218000638383</v>
      </c>
      <c r="E30" s="1">
        <v>285</v>
      </c>
      <c r="F30" s="1">
        <v>774.1666666666666</v>
      </c>
      <c r="G30" s="1">
        <v>0.9933261571582347</v>
      </c>
      <c r="H30" s="1">
        <v>17.32249674902471</v>
      </c>
      <c r="I30" s="1">
        <v>1.710808766892614</v>
      </c>
      <c r="J30" s="1">
        <v>-0.1856920066915117</v>
      </c>
      <c r="K30" s="1">
        <v>0.8526862970391381</v>
      </c>
      <c r="L30" s="1">
        <v>1.151390375376386</v>
      </c>
      <c r="M30" s="1">
        <v>1.331326854722023</v>
      </c>
      <c r="N30" s="1">
        <v>0.1830814856051639</v>
      </c>
      <c r="O30" s="1" t="b">
        <v>0</v>
      </c>
      <c r="P30" s="1" t="b">
        <v>0</v>
      </c>
      <c r="Q30" s="1">
        <v>1.29978765461953</v>
      </c>
      <c r="R30" s="1">
        <v>0.98751345532831</v>
      </c>
      <c r="S30" s="1">
        <v>1.057922411718307</v>
      </c>
      <c r="T30" s="1">
        <v>0.001628312092467203</v>
      </c>
      <c r="U30" s="1">
        <v>0.0032996700329967</v>
      </c>
      <c r="V30" s="1">
        <v>0.4712528747125287</v>
      </c>
    </row>
    <row r="31" spans="1:22">
      <c r="A31" s="1" t="s">
        <v>51</v>
      </c>
      <c r="B31" s="1">
        <v>734</v>
      </c>
      <c r="C31" s="1">
        <v>11623</v>
      </c>
      <c r="D31" s="1">
        <v>40.73725502505226</v>
      </c>
      <c r="E31" s="1">
        <v>295</v>
      </c>
      <c r="F31" s="1">
        <v>774.1666666666666</v>
      </c>
      <c r="G31" s="1">
        <v>0.9481162540365985</v>
      </c>
      <c r="H31" s="1">
        <v>15.83514986376022</v>
      </c>
      <c r="I31" s="1">
        <v>1.503639520586437</v>
      </c>
      <c r="J31" s="1">
        <v>-1.443605600408213</v>
      </c>
      <c r="K31" s="1">
        <v>0.1488499486790598</v>
      </c>
      <c r="L31" s="1">
        <v>1.052529517536364</v>
      </c>
      <c r="M31" s="1">
        <v>0.5255905811023711</v>
      </c>
      <c r="N31" s="1">
        <v>0.5991727023867912</v>
      </c>
      <c r="O31" s="1" t="b">
        <v>0</v>
      </c>
      <c r="P31" s="1" t="b">
        <v>0</v>
      </c>
      <c r="Q31" s="1">
        <v>1.29978765461953</v>
      </c>
      <c r="R31" s="1">
        <v>0.9707212055974166</v>
      </c>
      <c r="S31" s="1">
        <v>1.103111020982124</v>
      </c>
      <c r="T31" s="1">
        <v>0.001628312092467203</v>
      </c>
      <c r="U31" s="1">
        <v>0.0032996700329967</v>
      </c>
      <c r="V31" s="1">
        <v>0.4712528747125287</v>
      </c>
    </row>
    <row r="32" spans="1:22">
      <c r="A32" s="1" t="s">
        <v>52</v>
      </c>
      <c r="B32" s="1">
        <v>753</v>
      </c>
      <c r="C32" s="1">
        <v>10965</v>
      </c>
      <c r="D32" s="1">
        <v>23.29589323472695</v>
      </c>
      <c r="E32" s="1">
        <v>305</v>
      </c>
      <c r="F32" s="1">
        <v>774.1666666666666</v>
      </c>
      <c r="G32" s="1">
        <v>0.9726587728740582</v>
      </c>
      <c r="H32" s="1">
        <v>14.56175298804781</v>
      </c>
      <c r="I32" s="1">
        <v>0.8489495435507824</v>
      </c>
      <c r="J32" s="1">
        <v>-0.7607382209620036</v>
      </c>
      <c r="K32" s="1">
        <v>0.4468134409284774</v>
      </c>
      <c r="L32" s="1">
        <v>0.9678894723989803</v>
      </c>
      <c r="M32" s="1">
        <v>-0.5690539679169936</v>
      </c>
      <c r="N32" s="1">
        <v>0.5693195159886024</v>
      </c>
      <c r="O32" s="1" t="b">
        <v>0</v>
      </c>
      <c r="P32" s="1" t="b">
        <v>0</v>
      </c>
      <c r="Q32" s="1">
        <v>1.29978765461953</v>
      </c>
      <c r="R32" s="1">
        <v>0.9603875134553284</v>
      </c>
      <c r="S32" s="1">
        <v>1.009668754934851</v>
      </c>
      <c r="T32" s="1">
        <v>0.001628312092467203</v>
      </c>
      <c r="U32" s="1">
        <v>0.0032996700329967</v>
      </c>
      <c r="V32" s="1">
        <v>0.4712528747125287</v>
      </c>
    </row>
    <row r="33" spans="1:22">
      <c r="A33" s="1" t="s">
        <v>53</v>
      </c>
      <c r="B33" s="1">
        <v>726</v>
      </c>
      <c r="C33" s="1">
        <v>10528</v>
      </c>
      <c r="D33" s="1">
        <v>25.06343671903533</v>
      </c>
      <c r="E33" s="1">
        <v>315</v>
      </c>
      <c r="F33" s="1">
        <v>774.1666666666666</v>
      </c>
      <c r="G33" s="1">
        <v>0.9377825618945103</v>
      </c>
      <c r="H33" s="1">
        <v>14.50137741046832</v>
      </c>
      <c r="I33" s="1">
        <v>0.930191381245035</v>
      </c>
      <c r="J33" s="1">
        <v>-1.731128707543459</v>
      </c>
      <c r="K33" s="1">
        <v>0.08342881121775046</v>
      </c>
      <c r="L33" s="1">
        <v>0.9638764331737469</v>
      </c>
      <c r="M33" s="1">
        <v>-0.5842600725572815</v>
      </c>
      <c r="N33" s="1">
        <v>0.559045350642855</v>
      </c>
      <c r="O33" s="1" t="b">
        <v>0</v>
      </c>
      <c r="P33" s="1" t="b">
        <v>0</v>
      </c>
      <c r="Q33" s="1">
        <v>1.29978765461953</v>
      </c>
      <c r="R33" s="1">
        <v>0.9552206673842842</v>
      </c>
      <c r="S33" s="1">
        <v>0.9659195829618474</v>
      </c>
      <c r="T33" s="1">
        <v>0.001628312092467203</v>
      </c>
      <c r="U33" s="1">
        <v>0.0032996700329967</v>
      </c>
      <c r="V33" s="1">
        <v>0.4712528747125287</v>
      </c>
    </row>
    <row r="34" spans="1:22">
      <c r="A34" s="1" t="s">
        <v>54</v>
      </c>
      <c r="B34" s="1">
        <v>765</v>
      </c>
      <c r="C34" s="1">
        <v>11936</v>
      </c>
      <c r="D34" s="1">
        <v>27.46461776100609</v>
      </c>
      <c r="E34" s="1">
        <v>325</v>
      </c>
      <c r="F34" s="1">
        <v>774.1666666666666</v>
      </c>
      <c r="G34" s="1">
        <v>0.9881593110871906</v>
      </c>
      <c r="H34" s="1">
        <v>15.60261437908497</v>
      </c>
      <c r="I34" s="1">
        <v>0.9929853507849077</v>
      </c>
      <c r="J34" s="1">
        <v>-0.3294535602591346</v>
      </c>
      <c r="K34" s="1">
        <v>0.7418128899352177</v>
      </c>
      <c r="L34" s="1">
        <v>1.037073366909368</v>
      </c>
      <c r="M34" s="1">
        <v>0.5617034372937921</v>
      </c>
      <c r="N34" s="1">
        <v>0.574318092035676</v>
      </c>
      <c r="O34" s="1" t="b">
        <v>0</v>
      </c>
      <c r="P34" s="1" t="b">
        <v>0</v>
      </c>
      <c r="Q34" s="1">
        <v>1.29978765461953</v>
      </c>
      <c r="R34" s="1">
        <v>0.9629709364908504</v>
      </c>
      <c r="S34" s="1">
        <v>1.001432204003895</v>
      </c>
      <c r="T34" s="1">
        <v>0.001628312092467203</v>
      </c>
      <c r="U34" s="1">
        <v>0.0032996700329967</v>
      </c>
      <c r="V34" s="1">
        <v>0.4712528747125287</v>
      </c>
    </row>
    <row r="35" spans="1:22">
      <c r="A35" s="1" t="s">
        <v>55</v>
      </c>
      <c r="B35" s="1">
        <v>760</v>
      </c>
      <c r="C35" s="1">
        <v>10183</v>
      </c>
      <c r="D35" s="1">
        <v>17.178831486188</v>
      </c>
      <c r="E35" s="1">
        <v>335</v>
      </c>
      <c r="F35" s="1">
        <v>774.1666666666666</v>
      </c>
      <c r="G35" s="1">
        <v>0.9817007534983854</v>
      </c>
      <c r="H35" s="1">
        <v>13.39868421052632</v>
      </c>
      <c r="I35" s="1">
        <v>0.6231417123935734</v>
      </c>
      <c r="J35" s="1">
        <v>-0.5091555022186633</v>
      </c>
      <c r="K35" s="1">
        <v>0.6106432305797316</v>
      </c>
      <c r="L35" s="1">
        <v>0.8905827067669173</v>
      </c>
      <c r="M35" s="1">
        <v>-2.641721539579227</v>
      </c>
      <c r="N35" s="1">
        <v>0.00824858418599793</v>
      </c>
      <c r="O35" s="1" t="b">
        <v>0</v>
      </c>
      <c r="P35" s="1" t="b">
        <v>0</v>
      </c>
      <c r="Q35" s="1">
        <v>1.29978765461953</v>
      </c>
      <c r="R35" s="1">
        <v>0.984930032292788</v>
      </c>
      <c r="S35" s="1">
        <v>0.964068185461327</v>
      </c>
      <c r="T35" s="1">
        <v>0.001628312092467203</v>
      </c>
      <c r="U35" s="1">
        <v>0.0032996700329967</v>
      </c>
      <c r="V35" s="1">
        <v>0.4712528747125287</v>
      </c>
    </row>
    <row r="36" spans="1:22">
      <c r="A36" s="1" t="s">
        <v>56</v>
      </c>
      <c r="B36" s="1">
        <v>790</v>
      </c>
      <c r="C36" s="1">
        <v>11878</v>
      </c>
      <c r="D36" s="1">
        <v>24.01158907971316</v>
      </c>
      <c r="E36" s="1">
        <v>345</v>
      </c>
      <c r="F36" s="1">
        <v>774.1666666666666</v>
      </c>
      <c r="G36" s="1">
        <v>1.020452099031216</v>
      </c>
      <c r="H36" s="1">
        <v>15.03544303797468</v>
      </c>
      <c r="I36" s="1">
        <v>0.8542940013102537</v>
      </c>
      <c r="J36" s="1">
        <v>0.569056149538509</v>
      </c>
      <c r="K36" s="1">
        <v>0.5693180355102716</v>
      </c>
      <c r="L36" s="1">
        <v>0.9993746660347113</v>
      </c>
      <c r="M36" s="1">
        <v>-0.01101266821210181</v>
      </c>
      <c r="N36" s="1">
        <v>0.9912133396667049</v>
      </c>
      <c r="O36" s="1" t="b">
        <v>0</v>
      </c>
      <c r="P36" s="1" t="b">
        <v>0</v>
      </c>
      <c r="Q36" s="1">
        <v>1.29978765461953</v>
      </c>
      <c r="R36" s="1">
        <v>1.00043057050592</v>
      </c>
      <c r="S36" s="1">
        <v>0.9465564283181551</v>
      </c>
      <c r="T36" s="1">
        <v>0.001628312092467203</v>
      </c>
      <c r="U36" s="1">
        <v>0.0032996700329967</v>
      </c>
      <c r="V36" s="1">
        <v>0.4712528747125287</v>
      </c>
    </row>
    <row r="37" spans="1:22">
      <c r="A37" s="1" t="s">
        <v>57</v>
      </c>
      <c r="B37" s="1">
        <v>757</v>
      </c>
      <c r="C37" s="1">
        <v>11546</v>
      </c>
      <c r="D37" s="1">
        <v>25.43403149862502</v>
      </c>
      <c r="E37" s="1">
        <v>355</v>
      </c>
      <c r="F37" s="1">
        <v>774.1666666666666</v>
      </c>
      <c r="G37" s="1">
        <v>0.9778256189451023</v>
      </c>
      <c r="H37" s="1">
        <v>15.25231175693527</v>
      </c>
      <c r="I37" s="1">
        <v>0.9244155983708272</v>
      </c>
      <c r="J37" s="1">
        <v>-0.6169766673943806</v>
      </c>
      <c r="K37" s="1">
        <v>0.5372501158011327</v>
      </c>
      <c r="L37" s="1">
        <v>1.013789479288781</v>
      </c>
      <c r="M37" s="1">
        <v>0.2244235849483641</v>
      </c>
      <c r="N37" s="1">
        <v>0.8224277205510809</v>
      </c>
      <c r="O37" s="1" t="b">
        <v>0</v>
      </c>
      <c r="P37" s="1" t="b">
        <v>0</v>
      </c>
      <c r="Q37" s="1">
        <v>1.29978765461953</v>
      </c>
      <c r="R37" s="1">
        <v>0.9991388589881594</v>
      </c>
      <c r="S37" s="1">
        <v>1.006428327077588</v>
      </c>
      <c r="T37" s="1">
        <v>0.001628312092467203</v>
      </c>
      <c r="U37" s="1">
        <v>0.0032996700329967</v>
      </c>
      <c r="V37" s="1">
        <v>0.4712528747125287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58</v>
      </c>
      <c r="I1" s="2" t="s">
        <v>59</v>
      </c>
      <c r="J1" s="2" t="s">
        <v>9</v>
      </c>
      <c r="K1" s="2" t="s">
        <v>10</v>
      </c>
      <c r="L1" s="2" t="s">
        <v>60</v>
      </c>
      <c r="M1" s="2" t="s">
        <v>61</v>
      </c>
      <c r="N1" s="2" t="s">
        <v>62</v>
      </c>
      <c r="O1" s="2" t="s">
        <v>63</v>
      </c>
      <c r="P1" s="2" t="s">
        <v>15</v>
      </c>
      <c r="Q1" s="2" t="s">
        <v>16</v>
      </c>
      <c r="R1" s="2" t="s">
        <v>17</v>
      </c>
      <c r="S1" s="2" t="s">
        <v>64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762</v>
      </c>
      <c r="C2" s="1">
        <v>11275</v>
      </c>
      <c r="D2" s="1">
        <v>27.80898499921815</v>
      </c>
      <c r="E2" s="1">
        <v>5</v>
      </c>
      <c r="F2" s="1">
        <v>757.8518014955868</v>
      </c>
      <c r="G2" s="1">
        <v>1.005473627556505</v>
      </c>
      <c r="H2" s="1">
        <v>14.79658792650919</v>
      </c>
      <c r="I2" s="1">
        <v>1.007413235022294</v>
      </c>
      <c r="J2" s="1">
        <v>0.1506840855684813</v>
      </c>
      <c r="K2" s="1">
        <v>0.8802249277568387</v>
      </c>
      <c r="L2" s="1">
        <v>0.9834984629425495</v>
      </c>
      <c r="M2" s="1">
        <v>-0.2464362778120757</v>
      </c>
      <c r="N2" s="1">
        <v>0.805344526338341</v>
      </c>
      <c r="O2" s="1" t="b">
        <v>0</v>
      </c>
      <c r="P2" s="1" t="b">
        <v>0</v>
      </c>
      <c r="Q2" s="1">
        <v>1.648490058069681</v>
      </c>
      <c r="R2" s="1">
        <v>1.008826695371367</v>
      </c>
      <c r="S2" s="1">
        <v>0.9459551358843606</v>
      </c>
      <c r="T2" s="1">
        <v>0.001547751060386461</v>
      </c>
      <c r="U2" s="1">
        <v>0.7479252074792521</v>
      </c>
      <c r="V2" s="1">
        <v>0.4968503149685031</v>
      </c>
    </row>
    <row r="3" spans="1:22">
      <c r="A3" s="1" t="s">
        <v>23</v>
      </c>
      <c r="B3" s="1">
        <v>790</v>
      </c>
      <c r="C3" s="1">
        <v>12335</v>
      </c>
      <c r="D3" s="1">
        <v>37.70987315515993</v>
      </c>
      <c r="E3" s="1">
        <v>15</v>
      </c>
      <c r="F3" s="1">
        <v>757.8518014955832</v>
      </c>
      <c r="G3" s="1">
        <v>1.042420165052025</v>
      </c>
      <c r="H3" s="1">
        <v>15.61392405063291</v>
      </c>
      <c r="I3" s="1">
        <v>1.341657077325285</v>
      </c>
      <c r="J3" s="1">
        <v>1.167789316050891</v>
      </c>
      <c r="K3" s="1">
        <v>0.2428917587329857</v>
      </c>
      <c r="L3" s="1">
        <v>1.0378250972839</v>
      </c>
      <c r="M3" s="1">
        <v>0.4241567878139978</v>
      </c>
      <c r="N3" s="1">
        <v>0.6714514727944338</v>
      </c>
      <c r="O3" s="1" t="b">
        <v>0</v>
      </c>
      <c r="P3" s="1" t="b">
        <v>0</v>
      </c>
      <c r="Q3" s="1">
        <v>1.648490058069681</v>
      </c>
      <c r="R3" s="1">
        <v>1.002368137782562</v>
      </c>
      <c r="S3" s="1">
        <v>1.011151839959088</v>
      </c>
      <c r="T3" s="1">
        <v>0.001547751060386461</v>
      </c>
      <c r="U3" s="1">
        <v>0.7479252074792521</v>
      </c>
      <c r="V3" s="1">
        <v>0.4968503149685031</v>
      </c>
    </row>
    <row r="4" spans="1:22">
      <c r="A4" s="1" t="s">
        <v>24</v>
      </c>
      <c r="B4" s="1">
        <v>789</v>
      </c>
      <c r="C4" s="1">
        <v>11187</v>
      </c>
      <c r="D4" s="1">
        <v>18.47256857335137</v>
      </c>
      <c r="E4" s="1">
        <v>25</v>
      </c>
      <c r="F4" s="1">
        <v>757.8518014955901</v>
      </c>
      <c r="G4" s="1">
        <v>1.041100645855747</v>
      </c>
      <c r="H4" s="1">
        <v>14.1787072243346</v>
      </c>
      <c r="I4" s="1">
        <v>0.6576408557717415</v>
      </c>
      <c r="J4" s="1">
        <v>1.131464129247699</v>
      </c>
      <c r="K4" s="1">
        <v>0.257859793016711</v>
      </c>
      <c r="L4" s="1">
        <v>0.9424292161750664</v>
      </c>
      <c r="M4" s="1">
        <v>-1.317046929840882</v>
      </c>
      <c r="N4" s="1">
        <v>0.1878228942913858</v>
      </c>
      <c r="O4" s="1" t="b">
        <v>0</v>
      </c>
      <c r="P4" s="1" t="b">
        <v>0</v>
      </c>
      <c r="Q4" s="1">
        <v>1.648490058069681</v>
      </c>
      <c r="R4" s="1">
        <v>1.019806243272336</v>
      </c>
      <c r="S4" s="1">
        <v>0.9901573644182446</v>
      </c>
      <c r="T4" s="1">
        <v>0.001547751060386461</v>
      </c>
      <c r="U4" s="1">
        <v>0.7479252074792521</v>
      </c>
      <c r="V4" s="1">
        <v>0.4968503149685031</v>
      </c>
    </row>
    <row r="5" spans="1:22">
      <c r="A5" s="1" t="s">
        <v>25</v>
      </c>
      <c r="B5" s="1">
        <v>804</v>
      </c>
      <c r="C5" s="1">
        <v>12604</v>
      </c>
      <c r="D5" s="1">
        <v>32.06360274002285</v>
      </c>
      <c r="E5" s="1">
        <v>35</v>
      </c>
      <c r="F5" s="1">
        <v>738.9055064581872</v>
      </c>
      <c r="G5" s="1">
        <v>1.088095829538247</v>
      </c>
      <c r="H5" s="1">
        <v>15.67661691542289</v>
      </c>
      <c r="I5" s="1">
        <v>1.130796081065343</v>
      </c>
      <c r="J5" s="1">
        <v>2.394692758359218</v>
      </c>
      <c r="K5" s="1">
        <v>0.01663429741628162</v>
      </c>
      <c r="L5" s="1">
        <v>1.041992161776379</v>
      </c>
      <c r="M5" s="1">
        <v>0.5586912013888349</v>
      </c>
      <c r="N5" s="1">
        <v>0.576372485181577</v>
      </c>
      <c r="O5" s="1" t="b">
        <v>0</v>
      </c>
      <c r="P5" s="1" t="b">
        <v>0</v>
      </c>
      <c r="Q5" s="1">
        <v>1.648490058069681</v>
      </c>
      <c r="R5" s="1">
        <v>1.028848223896663</v>
      </c>
      <c r="S5" s="1">
        <v>0.9926794410736574</v>
      </c>
      <c r="T5" s="1">
        <v>0.001547751060386461</v>
      </c>
      <c r="U5" s="1">
        <v>0.7479252074792521</v>
      </c>
      <c r="V5" s="1">
        <v>0.4968503149685031</v>
      </c>
    </row>
    <row r="6" spans="1:22">
      <c r="A6" s="1" t="s">
        <v>26</v>
      </c>
      <c r="B6" s="1">
        <v>727</v>
      </c>
      <c r="C6" s="1">
        <v>10343</v>
      </c>
      <c r="D6" s="1">
        <v>19.89107914938394</v>
      </c>
      <c r="E6" s="1">
        <v>45</v>
      </c>
      <c r="F6" s="1">
        <v>795.7443915703823</v>
      </c>
      <c r="G6" s="1">
        <v>0.9136099577972308</v>
      </c>
      <c r="H6" s="1">
        <v>14.22696011004127</v>
      </c>
      <c r="I6" s="1">
        <v>0.737719290808987</v>
      </c>
      <c r="J6" s="1">
        <v>-2.436971663554794</v>
      </c>
      <c r="K6" s="1">
        <v>0.01481083992868881</v>
      </c>
      <c r="L6" s="1">
        <v>0.9456364852536372</v>
      </c>
      <c r="M6" s="1">
        <v>-1.108675067217686</v>
      </c>
      <c r="N6" s="1">
        <v>0.2675703815177957</v>
      </c>
      <c r="O6" s="1" t="b">
        <v>0</v>
      </c>
      <c r="P6" s="1" t="b">
        <v>0</v>
      </c>
      <c r="Q6" s="1">
        <v>1.648490058069681</v>
      </c>
      <c r="R6" s="1">
        <v>0.9888051668460711</v>
      </c>
      <c r="S6" s="1">
        <v>0.9962373761251491</v>
      </c>
      <c r="T6" s="1">
        <v>0.001547751060386461</v>
      </c>
      <c r="U6" s="1">
        <v>0.7479252074792521</v>
      </c>
      <c r="V6" s="1">
        <v>0.4968503149685031</v>
      </c>
    </row>
    <row r="7" spans="1:22">
      <c r="A7" s="1" t="s">
        <v>27</v>
      </c>
      <c r="B7" s="1">
        <v>739</v>
      </c>
      <c r="C7" s="1">
        <v>11666</v>
      </c>
      <c r="D7" s="1">
        <v>28.76072250184485</v>
      </c>
      <c r="E7" s="1">
        <v>55</v>
      </c>
      <c r="F7" s="1">
        <v>738.9055064582141</v>
      </c>
      <c r="G7" s="1">
        <v>1.000127883120318</v>
      </c>
      <c r="H7" s="1">
        <v>15.78619756427605</v>
      </c>
      <c r="I7" s="1">
        <v>1.057980279474337</v>
      </c>
      <c r="J7" s="1">
        <v>0.003476223377959653</v>
      </c>
      <c r="K7" s="1">
        <v>0.9972263806229542</v>
      </c>
      <c r="L7" s="1">
        <v>1.049275759876874</v>
      </c>
      <c r="M7" s="1">
        <v>0.7007186091197172</v>
      </c>
      <c r="N7" s="1">
        <v>0.4834786402908106</v>
      </c>
      <c r="O7" s="1" t="b">
        <v>0</v>
      </c>
      <c r="P7" s="1" t="b">
        <v>0</v>
      </c>
      <c r="Q7" s="1">
        <v>1.648490058069681</v>
      </c>
      <c r="R7" s="1">
        <v>0.9468245425188375</v>
      </c>
      <c r="S7" s="1">
        <v>0.9978802942212854</v>
      </c>
      <c r="T7" s="1">
        <v>0.001547751060386461</v>
      </c>
      <c r="U7" s="1">
        <v>0.7479252074792521</v>
      </c>
      <c r="V7" s="1">
        <v>0.4968503149685031</v>
      </c>
    </row>
    <row r="8" spans="1:22">
      <c r="A8" s="1" t="s">
        <v>28</v>
      </c>
      <c r="B8" s="1">
        <v>735</v>
      </c>
      <c r="C8" s="1">
        <v>11297</v>
      </c>
      <c r="D8" s="1">
        <v>24.32375134355634</v>
      </c>
      <c r="E8" s="1">
        <v>65</v>
      </c>
      <c r="F8" s="1">
        <v>776.79809653297</v>
      </c>
      <c r="G8" s="1">
        <v>0.9461918139095286</v>
      </c>
      <c r="H8" s="1">
        <v>15.37006802721088</v>
      </c>
      <c r="I8" s="1">
        <v>0.8971950844846094</v>
      </c>
      <c r="J8" s="1">
        <v>-1.499693220786684</v>
      </c>
      <c r="K8" s="1">
        <v>0.1336938874355206</v>
      </c>
      <c r="L8" s="1">
        <v>1.02161649396224</v>
      </c>
      <c r="M8" s="1">
        <v>0.3624818486728573</v>
      </c>
      <c r="N8" s="1">
        <v>0.7169919852684359</v>
      </c>
      <c r="O8" s="1" t="b">
        <v>0</v>
      </c>
      <c r="P8" s="1" t="b">
        <v>0</v>
      </c>
      <c r="Q8" s="1">
        <v>1.648490058069681</v>
      </c>
      <c r="R8" s="1">
        <v>0.9519913885898816</v>
      </c>
      <c r="S8" s="1">
        <v>1.035483656452685</v>
      </c>
      <c r="T8" s="1">
        <v>0.001547751060386461</v>
      </c>
      <c r="U8" s="1">
        <v>0.7479252074792521</v>
      </c>
      <c r="V8" s="1">
        <v>0.4968503149685031</v>
      </c>
    </row>
    <row r="9" spans="1:22">
      <c r="A9" s="1" t="s">
        <v>29</v>
      </c>
      <c r="B9" s="1">
        <v>691</v>
      </c>
      <c r="C9" s="1">
        <v>10431</v>
      </c>
      <c r="D9" s="1">
        <v>22.13442777412271</v>
      </c>
      <c r="E9" s="1">
        <v>75</v>
      </c>
      <c r="F9" s="1">
        <v>701.0129163834042</v>
      </c>
      <c r="G9" s="1">
        <v>0.9857165022934786</v>
      </c>
      <c r="H9" s="1">
        <v>15.09551374819103</v>
      </c>
      <c r="I9" s="1">
        <v>0.8420333161352347</v>
      </c>
      <c r="J9" s="1">
        <v>-0.3781791482854978</v>
      </c>
      <c r="K9" s="1">
        <v>0.705297514480616</v>
      </c>
      <c r="L9" s="1">
        <v>1.003367441359609</v>
      </c>
      <c r="M9" s="1">
        <v>0.06016704191332575</v>
      </c>
      <c r="N9" s="1">
        <v>0.9520225948839635</v>
      </c>
      <c r="O9" s="1" t="b">
        <v>0</v>
      </c>
      <c r="P9" s="1" t="b">
        <v>0</v>
      </c>
      <c r="Q9" s="1">
        <v>1.648490058069681</v>
      </c>
      <c r="R9" s="1">
        <v>0.9209903121636168</v>
      </c>
      <c r="S9" s="1">
        <v>1.01277350984694</v>
      </c>
      <c r="T9" s="1">
        <v>0.001547751060386461</v>
      </c>
      <c r="U9" s="1">
        <v>0.7479252074792521</v>
      </c>
      <c r="V9" s="1">
        <v>0.4968503149685031</v>
      </c>
    </row>
    <row r="10" spans="1:22">
      <c r="A10" s="1" t="s">
        <v>30</v>
      </c>
      <c r="B10" s="1">
        <v>762</v>
      </c>
      <c r="C10" s="1">
        <v>11210</v>
      </c>
      <c r="D10" s="1">
        <v>26.51958547658154</v>
      </c>
      <c r="E10" s="1">
        <v>85</v>
      </c>
      <c r="F10" s="1">
        <v>795.7443915703473</v>
      </c>
      <c r="G10" s="1">
        <v>0.9575939310062179</v>
      </c>
      <c r="H10" s="1">
        <v>14.71128608923885</v>
      </c>
      <c r="I10" s="1">
        <v>0.9607032186598824</v>
      </c>
      <c r="J10" s="1">
        <v>-1.196230327773604</v>
      </c>
      <c r="K10" s="1">
        <v>0.2316066888799119</v>
      </c>
      <c r="L10" s="1">
        <v>0.9778286270142776</v>
      </c>
      <c r="M10" s="1">
        <v>-0.3472092095133797</v>
      </c>
      <c r="N10" s="1">
        <v>0.728434152539211</v>
      </c>
      <c r="O10" s="1" t="b">
        <v>0</v>
      </c>
      <c r="P10" s="1" t="b">
        <v>0</v>
      </c>
      <c r="Q10" s="1">
        <v>1.648490058069681</v>
      </c>
      <c r="R10" s="1">
        <v>0.9384284176533908</v>
      </c>
      <c r="S10" s="1">
        <v>0.9899740645315687</v>
      </c>
      <c r="T10" s="1">
        <v>0.001547751060386461</v>
      </c>
      <c r="U10" s="1">
        <v>0.7479252074792521</v>
      </c>
      <c r="V10" s="1">
        <v>0.4968503149685031</v>
      </c>
    </row>
    <row r="11" spans="1:22">
      <c r="A11" s="1" t="s">
        <v>31</v>
      </c>
      <c r="B11" s="1">
        <v>703</v>
      </c>
      <c r="C11" s="1">
        <v>11929</v>
      </c>
      <c r="D11" s="1">
        <v>34.4811214610386</v>
      </c>
      <c r="E11" s="1">
        <v>95</v>
      </c>
      <c r="F11" s="1">
        <v>776.7980965329781</v>
      </c>
      <c r="G11" s="1">
        <v>0.9049970682699207</v>
      </c>
      <c r="H11" s="1">
        <v>16.96870554765292</v>
      </c>
      <c r="I11" s="1">
        <v>1.30048012646588</v>
      </c>
      <c r="J11" s="1">
        <v>-2.647836008277764</v>
      </c>
      <c r="K11" s="1">
        <v>0.008100881147137456</v>
      </c>
      <c r="L11" s="1">
        <v>1.127874609141633</v>
      </c>
      <c r="M11" s="1">
        <v>1.479341678610949</v>
      </c>
      <c r="N11" s="1">
        <v>0.1390490188981749</v>
      </c>
      <c r="O11" s="1" t="b">
        <v>0</v>
      </c>
      <c r="P11" s="1" t="b">
        <v>0</v>
      </c>
      <c r="Q11" s="1">
        <v>1.648490058069681</v>
      </c>
      <c r="R11" s="1">
        <v>0.946178686759957</v>
      </c>
      <c r="S11" s="1">
        <v>1.049830214342285</v>
      </c>
      <c r="T11" s="1">
        <v>0.001547751060386461</v>
      </c>
      <c r="U11" s="1">
        <v>0.7479252074792521</v>
      </c>
      <c r="V11" s="1">
        <v>0.4968503149685031</v>
      </c>
    </row>
    <row r="12" spans="1:22">
      <c r="A12" s="1" t="s">
        <v>32</v>
      </c>
      <c r="B12" s="1">
        <v>734</v>
      </c>
      <c r="C12" s="1">
        <v>13515</v>
      </c>
      <c r="D12" s="1">
        <v>41.89335384451554</v>
      </c>
      <c r="E12" s="1">
        <v>105</v>
      </c>
      <c r="F12" s="1">
        <v>719.9592114208139</v>
      </c>
      <c r="G12" s="1">
        <v>1.019502200064191</v>
      </c>
      <c r="H12" s="1">
        <v>18.41280653950954</v>
      </c>
      <c r="I12" s="1">
        <v>1.546311906675761</v>
      </c>
      <c r="J12" s="1">
        <v>0.523284117789085</v>
      </c>
      <c r="K12" s="1">
        <v>0.6007765516636923</v>
      </c>
      <c r="L12" s="1">
        <v>1.223861002280302</v>
      </c>
      <c r="M12" s="1">
        <v>2.178056982296162</v>
      </c>
      <c r="N12" s="1">
        <v>0.02940179470863975</v>
      </c>
      <c r="O12" s="1" t="b">
        <v>0</v>
      </c>
      <c r="P12" s="1" t="b">
        <v>0</v>
      </c>
      <c r="Q12" s="1">
        <v>1.648490058069681</v>
      </c>
      <c r="R12" s="1">
        <v>0.9280947255113026</v>
      </c>
      <c r="S12" s="1">
        <v>1.176903149547885</v>
      </c>
      <c r="T12" s="1">
        <v>0.001547751060386461</v>
      </c>
      <c r="U12" s="1">
        <v>0.7479252074792521</v>
      </c>
      <c r="V12" s="1">
        <v>0.4968503149685031</v>
      </c>
    </row>
    <row r="13" spans="1:22">
      <c r="A13" s="1" t="s">
        <v>33</v>
      </c>
      <c r="B13" s="1">
        <v>712</v>
      </c>
      <c r="C13" s="1">
        <v>11073</v>
      </c>
      <c r="D13" s="1">
        <v>26.20175097613628</v>
      </c>
      <c r="E13" s="1">
        <v>115</v>
      </c>
      <c r="F13" s="1">
        <v>719.9592114207977</v>
      </c>
      <c r="G13" s="1">
        <v>0.9889449134137882</v>
      </c>
      <c r="H13" s="1">
        <v>15.55196629213483</v>
      </c>
      <c r="I13" s="1">
        <v>0.9819521331896193</v>
      </c>
      <c r="J13" s="1">
        <v>-0.2966306987061267</v>
      </c>
      <c r="K13" s="1">
        <v>0.766748470990014</v>
      </c>
      <c r="L13" s="1">
        <v>1.033706893779627</v>
      </c>
      <c r="M13" s="1">
        <v>0.5164357616097804</v>
      </c>
      <c r="N13" s="1">
        <v>0.6055500941673899</v>
      </c>
      <c r="O13" s="1" t="b">
        <v>0</v>
      </c>
      <c r="P13" s="1" t="b">
        <v>0</v>
      </c>
      <c r="Q13" s="1">
        <v>1.648490058069681</v>
      </c>
      <c r="R13" s="1">
        <v>0.9339074273412272</v>
      </c>
      <c r="S13" s="1">
        <v>1.130230486891312</v>
      </c>
      <c r="T13" s="1">
        <v>0.001547751060386461</v>
      </c>
      <c r="U13" s="1">
        <v>0.7479252074792521</v>
      </c>
      <c r="V13" s="1">
        <v>0.4968503149685031</v>
      </c>
    </row>
    <row r="14" spans="1:22">
      <c r="A14" s="1" t="s">
        <v>34</v>
      </c>
      <c r="B14" s="1">
        <v>713</v>
      </c>
      <c r="C14" s="1">
        <v>9703</v>
      </c>
      <c r="D14" s="1">
        <v>17.69743467122719</v>
      </c>
      <c r="E14" s="1">
        <v>125</v>
      </c>
      <c r="F14" s="1">
        <v>738.9055064581831</v>
      </c>
      <c r="G14" s="1">
        <v>0.9649407045532022</v>
      </c>
      <c r="H14" s="1">
        <v>13.60869565217391</v>
      </c>
      <c r="I14" s="1">
        <v>0.6627741370341743</v>
      </c>
      <c r="J14" s="1">
        <v>-0.9530103906130136</v>
      </c>
      <c r="K14" s="1">
        <v>0.340584806119288</v>
      </c>
      <c r="L14" s="1">
        <v>0.9045417310424205</v>
      </c>
      <c r="M14" s="1">
        <v>-2.1668851603344</v>
      </c>
      <c r="N14" s="1">
        <v>0.0302436117530319</v>
      </c>
      <c r="O14" s="1" t="b">
        <v>0</v>
      </c>
      <c r="P14" s="1" t="b">
        <v>0</v>
      </c>
      <c r="Q14" s="1">
        <v>1.648490058069681</v>
      </c>
      <c r="R14" s="1">
        <v>0.9203444564047363</v>
      </c>
      <c r="S14" s="1">
        <v>0.9690789913012916</v>
      </c>
      <c r="T14" s="1">
        <v>0.001547751060386461</v>
      </c>
      <c r="U14" s="1">
        <v>0.7479252074792521</v>
      </c>
      <c r="V14" s="1">
        <v>0.4968503149685031</v>
      </c>
    </row>
    <row r="15" spans="1:22">
      <c r="A15" s="1" t="s">
        <v>35</v>
      </c>
      <c r="B15" s="1">
        <v>783</v>
      </c>
      <c r="C15" s="1">
        <v>12494</v>
      </c>
      <c r="D15" s="1">
        <v>29.58144774472691</v>
      </c>
      <c r="E15" s="1">
        <v>135</v>
      </c>
      <c r="F15" s="1">
        <v>757.8518014956304</v>
      </c>
      <c r="G15" s="1">
        <v>1.033183530678081</v>
      </c>
      <c r="H15" s="1">
        <v>15.95657726692209</v>
      </c>
      <c r="I15" s="1">
        <v>1.057154697525698</v>
      </c>
      <c r="J15" s="1">
        <v>0.9135130084285782</v>
      </c>
      <c r="K15" s="1">
        <v>0.3609727951563418</v>
      </c>
      <c r="L15" s="1">
        <v>1.060600544786832</v>
      </c>
      <c r="M15" s="1">
        <v>0.8624340171682673</v>
      </c>
      <c r="N15" s="1">
        <v>0.3884487280360551</v>
      </c>
      <c r="O15" s="1" t="b">
        <v>0</v>
      </c>
      <c r="P15" s="1" t="b">
        <v>0</v>
      </c>
      <c r="Q15" s="1">
        <v>1.648490058069681</v>
      </c>
      <c r="R15" s="1">
        <v>0.966200215285253</v>
      </c>
      <c r="S15" s="1">
        <v>0.9862222465249569</v>
      </c>
      <c r="T15" s="1">
        <v>0.001547751060386461</v>
      </c>
      <c r="U15" s="1">
        <v>0.7479252074792521</v>
      </c>
      <c r="V15" s="1">
        <v>0.4968503149685031</v>
      </c>
    </row>
    <row r="16" spans="1:22">
      <c r="A16" s="1" t="s">
        <v>36</v>
      </c>
      <c r="B16" s="1">
        <v>731</v>
      </c>
      <c r="C16" s="1">
        <v>12311</v>
      </c>
      <c r="D16" s="1">
        <v>36.35452511524738</v>
      </c>
      <c r="E16" s="1">
        <v>145</v>
      </c>
      <c r="F16" s="1">
        <v>776.7980965330212</v>
      </c>
      <c r="G16" s="1">
        <v>0.9410424707045169</v>
      </c>
      <c r="H16" s="1">
        <v>16.84131326949385</v>
      </c>
      <c r="I16" s="1">
        <v>1.344620683678332</v>
      </c>
      <c r="J16" s="1">
        <v>-1.643211069224816</v>
      </c>
      <c r="K16" s="1">
        <v>0.1003392704420004</v>
      </c>
      <c r="L16" s="1">
        <v>1.119407109040767</v>
      </c>
      <c r="M16" s="1">
        <v>1.336036398170492</v>
      </c>
      <c r="N16" s="1">
        <v>0.1815373766783208</v>
      </c>
      <c r="O16" s="1" t="b">
        <v>0</v>
      </c>
      <c r="P16" s="1" t="b">
        <v>0</v>
      </c>
      <c r="Q16" s="1">
        <v>1.648490058069681</v>
      </c>
      <c r="R16" s="1">
        <v>0.9778256189451023</v>
      </c>
      <c r="S16" s="1">
        <v>1.088993938756202</v>
      </c>
      <c r="T16" s="1">
        <v>0.001547751060386461</v>
      </c>
      <c r="U16" s="1">
        <v>0.7479252074792521</v>
      </c>
      <c r="V16" s="1">
        <v>0.4968503149685031</v>
      </c>
    </row>
    <row r="17" spans="1:22">
      <c r="A17" s="1" t="s">
        <v>37</v>
      </c>
      <c r="B17" s="1">
        <v>795</v>
      </c>
      <c r="C17" s="1">
        <v>12594</v>
      </c>
      <c r="D17" s="1">
        <v>26.33771252393226</v>
      </c>
      <c r="E17" s="1">
        <v>155</v>
      </c>
      <c r="F17" s="1">
        <v>719.9592114207467</v>
      </c>
      <c r="G17" s="1">
        <v>1.104229222140474</v>
      </c>
      <c r="H17" s="1">
        <v>15.84150943396226</v>
      </c>
      <c r="I17" s="1">
        <v>0.9341024016920821</v>
      </c>
      <c r="J17" s="1">
        <v>2.796684290802829</v>
      </c>
      <c r="K17" s="1">
        <v>0.005162995652355667</v>
      </c>
      <c r="L17" s="1">
        <v>1.052952224957139</v>
      </c>
      <c r="M17" s="1">
        <v>0.8528597487303882</v>
      </c>
      <c r="N17" s="1">
        <v>0.3937370853882091</v>
      </c>
      <c r="O17" s="1" t="b">
        <v>0</v>
      </c>
      <c r="P17" s="1" t="b">
        <v>0</v>
      </c>
      <c r="Q17" s="1">
        <v>1.648490058069681</v>
      </c>
      <c r="R17" s="1">
        <v>0.9855758880516685</v>
      </c>
      <c r="S17" s="1">
        <v>1.084786117660371</v>
      </c>
      <c r="T17" s="1">
        <v>0.001547751060386461</v>
      </c>
      <c r="U17" s="1">
        <v>0.7479252074792521</v>
      </c>
      <c r="V17" s="1">
        <v>0.4968503149685031</v>
      </c>
    </row>
    <row r="18" spans="1:22">
      <c r="A18" s="1" t="s">
        <v>38</v>
      </c>
      <c r="B18" s="1">
        <v>671</v>
      </c>
      <c r="C18" s="1">
        <v>10668</v>
      </c>
      <c r="D18" s="1">
        <v>22.60395912992968</v>
      </c>
      <c r="E18" s="1">
        <v>165</v>
      </c>
      <c r="F18" s="1">
        <v>795.7443915703042</v>
      </c>
      <c r="G18" s="1">
        <v>0.8432356006630014</v>
      </c>
      <c r="H18" s="1">
        <v>15.89865871833085</v>
      </c>
      <c r="I18" s="1">
        <v>0.8726161637405982</v>
      </c>
      <c r="J18" s="1">
        <v>-4.422157800800203</v>
      </c>
      <c r="K18" s="1">
        <v>9.772004282824353E-06</v>
      </c>
      <c r="L18" s="1">
        <v>1.056750819174531</v>
      </c>
      <c r="M18" s="1">
        <v>0.9784458040568204</v>
      </c>
      <c r="N18" s="1">
        <v>0.3278538835118812</v>
      </c>
      <c r="O18" s="1" t="b">
        <v>0</v>
      </c>
      <c r="P18" s="1" t="b">
        <v>1</v>
      </c>
      <c r="Q18" s="1">
        <v>1.648490058069681</v>
      </c>
      <c r="R18" s="1">
        <v>0.9468245425188375</v>
      </c>
      <c r="S18" s="1">
        <v>1.054690872105754</v>
      </c>
      <c r="T18" s="1">
        <v>0.001547751060386461</v>
      </c>
      <c r="U18" s="1">
        <v>0.7479252074792521</v>
      </c>
      <c r="V18" s="1">
        <v>0.4968503149685031</v>
      </c>
    </row>
    <row r="19" spans="1:22">
      <c r="A19" s="1" t="s">
        <v>39</v>
      </c>
      <c r="B19" s="1">
        <v>733</v>
      </c>
      <c r="C19" s="1">
        <v>10776</v>
      </c>
      <c r="D19" s="1">
        <v>19.38492629191123</v>
      </c>
      <c r="E19" s="1">
        <v>175</v>
      </c>
      <c r="F19" s="1">
        <v>738.9055064581373</v>
      </c>
      <c r="G19" s="1">
        <v>0.9920077649895388</v>
      </c>
      <c r="H19" s="1">
        <v>14.7012278308322</v>
      </c>
      <c r="I19" s="1">
        <v>0.7159985893867825</v>
      </c>
      <c r="J19" s="1">
        <v>-0.2172514567712496</v>
      </c>
      <c r="K19" s="1">
        <v>0.828012385451116</v>
      </c>
      <c r="L19" s="1">
        <v>0.9771600754717227</v>
      </c>
      <c r="M19" s="1">
        <v>-0.4799217046346442</v>
      </c>
      <c r="N19" s="1">
        <v>0.6312830671769787</v>
      </c>
      <c r="O19" s="1" t="b">
        <v>0</v>
      </c>
      <c r="P19" s="1" t="b">
        <v>0</v>
      </c>
      <c r="Q19" s="1">
        <v>1.648490058069681</v>
      </c>
      <c r="R19" s="1">
        <v>0.9067814854682454</v>
      </c>
      <c r="S19" s="1">
        <v>1.015198101842509</v>
      </c>
      <c r="T19" s="1">
        <v>0.001547751060386461</v>
      </c>
      <c r="U19" s="1">
        <v>0.7479252074792521</v>
      </c>
      <c r="V19" s="1">
        <v>0.4968503149685031</v>
      </c>
    </row>
    <row r="20" spans="1:22">
      <c r="A20" s="1" t="s">
        <v>40</v>
      </c>
      <c r="B20" s="1">
        <v>760</v>
      </c>
      <c r="C20" s="1">
        <v>11192</v>
      </c>
      <c r="D20" s="1">
        <v>20.05713425766636</v>
      </c>
      <c r="E20" s="1">
        <v>185</v>
      </c>
      <c r="F20" s="1">
        <v>776.7980965329081</v>
      </c>
      <c r="G20" s="1">
        <v>0.978375208940543</v>
      </c>
      <c r="H20" s="1">
        <v>14.72631578947368</v>
      </c>
      <c r="I20" s="1">
        <v>0.727548727460242</v>
      </c>
      <c r="J20" s="1">
        <v>-0.6027066680572949</v>
      </c>
      <c r="K20" s="1">
        <v>0.546703844862753</v>
      </c>
      <c r="L20" s="1">
        <v>0.9788276199681173</v>
      </c>
      <c r="M20" s="1">
        <v>-0.4378198914662043</v>
      </c>
      <c r="N20" s="1">
        <v>0.6615168503265001</v>
      </c>
      <c r="O20" s="1" t="b">
        <v>0</v>
      </c>
      <c r="P20" s="1" t="b">
        <v>0</v>
      </c>
      <c r="Q20" s="1">
        <v>1.648490058069681</v>
      </c>
      <c r="R20" s="1">
        <v>0.9642626480086115</v>
      </c>
      <c r="S20" s="1">
        <v>0.9780089259856275</v>
      </c>
      <c r="T20" s="1">
        <v>0.001547751060386461</v>
      </c>
      <c r="U20" s="1">
        <v>0.7479252074792521</v>
      </c>
      <c r="V20" s="1">
        <v>0.4968503149685031</v>
      </c>
    </row>
    <row r="21" spans="1:22">
      <c r="A21" s="1" t="s">
        <v>41</v>
      </c>
      <c r="B21" s="1">
        <v>815</v>
      </c>
      <c r="C21" s="1">
        <v>11783</v>
      </c>
      <c r="D21" s="1">
        <v>18.13606400667579</v>
      </c>
      <c r="E21" s="1">
        <v>195</v>
      </c>
      <c r="F21" s="1">
        <v>795.7443915703042</v>
      </c>
      <c r="G21" s="1">
        <v>1.024198233294108</v>
      </c>
      <c r="H21" s="1">
        <v>14.45766871165644</v>
      </c>
      <c r="I21" s="1">
        <v>0.6352786139696243</v>
      </c>
      <c r="J21" s="1">
        <v>0.6826065521233751</v>
      </c>
      <c r="K21" s="1">
        <v>0.4948554927365078</v>
      </c>
      <c r="L21" s="1">
        <v>0.960971206758562</v>
      </c>
      <c r="M21" s="1">
        <v>-0.9242911217192906</v>
      </c>
      <c r="N21" s="1">
        <v>0.3553347639806094</v>
      </c>
      <c r="O21" s="1" t="b">
        <v>0</v>
      </c>
      <c r="P21" s="1" t="b">
        <v>0</v>
      </c>
      <c r="Q21" s="1">
        <v>1.648490058069681</v>
      </c>
      <c r="R21" s="1">
        <v>1.017222820236814</v>
      </c>
      <c r="S21" s="1">
        <v>0.9695876347199982</v>
      </c>
      <c r="T21" s="1">
        <v>0.001547751060386461</v>
      </c>
      <c r="U21" s="1">
        <v>0.7479252074792521</v>
      </c>
      <c r="V21" s="1">
        <v>0.4968503149685031</v>
      </c>
    </row>
    <row r="22" spans="1:22">
      <c r="A22" s="1" t="s">
        <v>42</v>
      </c>
      <c r="B22" s="1">
        <v>764</v>
      </c>
      <c r="C22" s="1">
        <v>11703</v>
      </c>
      <c r="D22" s="1">
        <v>31.49069867736679</v>
      </c>
      <c r="E22" s="1">
        <v>205</v>
      </c>
      <c r="F22" s="1">
        <v>795.7443915702935</v>
      </c>
      <c r="G22" s="1">
        <v>0.9601073009039369</v>
      </c>
      <c r="H22" s="1">
        <v>15.31806282722513</v>
      </c>
      <c r="I22" s="1">
        <v>1.139293493292913</v>
      </c>
      <c r="J22" s="1">
        <v>-1.125330822870021</v>
      </c>
      <c r="K22" s="1">
        <v>0.2604488730799979</v>
      </c>
      <c r="L22" s="1">
        <v>1.018159816348114</v>
      </c>
      <c r="M22" s="1">
        <v>0.2398080340727314</v>
      </c>
      <c r="N22" s="1">
        <v>0.8104790783976079</v>
      </c>
      <c r="O22" s="1" t="b">
        <v>0</v>
      </c>
      <c r="P22" s="1" t="b">
        <v>0</v>
      </c>
      <c r="Q22" s="1">
        <v>1.648490058069681</v>
      </c>
      <c r="R22" s="1">
        <v>1.019806243272336</v>
      </c>
      <c r="S22" s="1">
        <v>0.9886419462939755</v>
      </c>
      <c r="T22" s="1">
        <v>0.001547751060386461</v>
      </c>
      <c r="U22" s="1">
        <v>0.7479252074792521</v>
      </c>
      <c r="V22" s="1">
        <v>0.4968503149685031</v>
      </c>
    </row>
    <row r="23" spans="1:22">
      <c r="A23" s="1" t="s">
        <v>43</v>
      </c>
      <c r="B23" s="1">
        <v>775</v>
      </c>
      <c r="C23" s="1">
        <v>10260</v>
      </c>
      <c r="D23" s="1">
        <v>21.94569403561913</v>
      </c>
      <c r="E23" s="1">
        <v>215</v>
      </c>
      <c r="F23" s="1">
        <v>795.7443915703042</v>
      </c>
      <c r="G23" s="1">
        <v>0.9739308353410224</v>
      </c>
      <c r="H23" s="1">
        <v>13.23870967741935</v>
      </c>
      <c r="I23" s="1">
        <v>0.7883126010909135</v>
      </c>
      <c r="J23" s="1">
        <v>-0.7353835459109522</v>
      </c>
      <c r="K23" s="1">
        <v>0.4621059398437352</v>
      </c>
      <c r="L23" s="1">
        <v>0.8799495318618589</v>
      </c>
      <c r="M23" s="1">
        <v>-2.291148732682825</v>
      </c>
      <c r="N23" s="1">
        <v>0.02195481292019104</v>
      </c>
      <c r="O23" s="1" t="b">
        <v>0</v>
      </c>
      <c r="P23" s="1" t="b">
        <v>0</v>
      </c>
      <c r="Q23" s="1">
        <v>1.648490058069681</v>
      </c>
      <c r="R23" s="1">
        <v>0.9939720129171152</v>
      </c>
      <c r="S23" s="1">
        <v>0.9485607452130606</v>
      </c>
      <c r="T23" s="1">
        <v>0.001547751060386461</v>
      </c>
      <c r="U23" s="1">
        <v>0.7479252074792521</v>
      </c>
      <c r="V23" s="1">
        <v>0.4968503149685031</v>
      </c>
    </row>
    <row r="24" spans="1:22">
      <c r="A24" s="1" t="s">
        <v>44</v>
      </c>
      <c r="B24" s="1">
        <v>768</v>
      </c>
      <c r="C24" s="1">
        <v>11793</v>
      </c>
      <c r="D24" s="1">
        <v>39.5202975761836</v>
      </c>
      <c r="E24" s="1">
        <v>225</v>
      </c>
      <c r="F24" s="1">
        <v>814.6906866076841</v>
      </c>
      <c r="G24" s="1">
        <v>0.9426890630085623</v>
      </c>
      <c r="H24" s="1">
        <v>15.35546875</v>
      </c>
      <c r="I24" s="1">
        <v>1.426065902753982</v>
      </c>
      <c r="J24" s="1">
        <v>-1.635813864185028</v>
      </c>
      <c r="K24" s="1">
        <v>0.1018785495008131</v>
      </c>
      <c r="L24" s="1">
        <v>1.020646110332697</v>
      </c>
      <c r="M24" s="1">
        <v>0.2178143766241382</v>
      </c>
      <c r="N24" s="1">
        <v>0.8275737425650528</v>
      </c>
      <c r="O24" s="1" t="b">
        <v>0</v>
      </c>
      <c r="P24" s="1" t="b">
        <v>0</v>
      </c>
      <c r="Q24" s="1">
        <v>1.648490058069681</v>
      </c>
      <c r="R24" s="1">
        <v>0.9965554359526373</v>
      </c>
      <c r="S24" s="1">
        <v>0.9499786778538252</v>
      </c>
      <c r="T24" s="1">
        <v>0.001547751060386461</v>
      </c>
      <c r="U24" s="1">
        <v>0.7479252074792521</v>
      </c>
      <c r="V24" s="1">
        <v>0.4968503149685031</v>
      </c>
    </row>
    <row r="25" spans="1:22">
      <c r="A25" s="1" t="s">
        <v>45</v>
      </c>
      <c r="B25" s="1">
        <v>868</v>
      </c>
      <c r="C25" s="1">
        <v>11594</v>
      </c>
      <c r="D25" s="1">
        <v>19.147978524169</v>
      </c>
      <c r="E25" s="1">
        <v>235</v>
      </c>
      <c r="F25" s="1">
        <v>776.7980965329135</v>
      </c>
      <c r="G25" s="1">
        <v>1.117407475474191</v>
      </c>
      <c r="H25" s="1">
        <v>13.35714285714286</v>
      </c>
      <c r="I25" s="1">
        <v>0.6499247400262583</v>
      </c>
      <c r="J25" s="1">
        <v>3.272275239724115</v>
      </c>
      <c r="K25" s="1">
        <v>0.001066856604631343</v>
      </c>
      <c r="L25" s="1">
        <v>0.8878215393001943</v>
      </c>
      <c r="M25" s="1">
        <v>-2.596774877589147</v>
      </c>
      <c r="N25" s="1">
        <v>0.009410357733894689</v>
      </c>
      <c r="O25" s="1" t="b">
        <v>0</v>
      </c>
      <c r="P25" s="1" t="b">
        <v>1</v>
      </c>
      <c r="Q25" s="1">
        <v>1.648490058069681</v>
      </c>
      <c r="R25" s="1">
        <v>1.056620021528525</v>
      </c>
      <c r="S25" s="1">
        <v>0.9501743941614181</v>
      </c>
      <c r="T25" s="1">
        <v>0.001547751060386461</v>
      </c>
      <c r="U25" s="1">
        <v>0.7479252074792521</v>
      </c>
      <c r="V25" s="1">
        <v>0.4968503149685031</v>
      </c>
    </row>
    <row r="26" spans="1:22">
      <c r="A26" s="1" t="s">
        <v>46</v>
      </c>
      <c r="B26" s="1">
        <v>759</v>
      </c>
      <c r="C26" s="1">
        <v>9942</v>
      </c>
      <c r="D26" s="1">
        <v>22.73483689447711</v>
      </c>
      <c r="E26" s="1">
        <v>245</v>
      </c>
      <c r="F26" s="1">
        <v>814.6906866076896</v>
      </c>
      <c r="G26" s="1">
        <v>0.9316419255514244</v>
      </c>
      <c r="H26" s="1">
        <v>13.09881422924901</v>
      </c>
      <c r="I26" s="1">
        <v>0.825222298966825</v>
      </c>
      <c r="J26" s="1">
        <v>-1.951129954980123</v>
      </c>
      <c r="K26" s="1">
        <v>0.05104158866946144</v>
      </c>
      <c r="L26" s="1">
        <v>0.8706509720228237</v>
      </c>
      <c r="M26" s="1">
        <v>-2.358197139793873</v>
      </c>
      <c r="N26" s="1">
        <v>0.01836393769120701</v>
      </c>
      <c r="O26" s="1" t="b">
        <v>0</v>
      </c>
      <c r="P26" s="1" t="b">
        <v>0</v>
      </c>
      <c r="Q26" s="1">
        <v>1.648490058069681</v>
      </c>
      <c r="R26" s="1">
        <v>1.050807319698601</v>
      </c>
      <c r="S26" s="1">
        <v>0.8798114221744878</v>
      </c>
      <c r="T26" s="1">
        <v>0.001547751060386461</v>
      </c>
      <c r="U26" s="1">
        <v>0.7479252074792521</v>
      </c>
      <c r="V26" s="1">
        <v>0.4968503149685031</v>
      </c>
    </row>
    <row r="27" spans="1:22">
      <c r="A27" s="1" t="s">
        <v>47</v>
      </c>
      <c r="B27" s="1">
        <v>805</v>
      </c>
      <c r="C27" s="1">
        <v>12324</v>
      </c>
      <c r="D27" s="1">
        <v>25.47225541985646</v>
      </c>
      <c r="E27" s="1">
        <v>255</v>
      </c>
      <c r="F27" s="1">
        <v>814.6906866076896</v>
      </c>
      <c r="G27" s="1">
        <v>0.9881050725545411</v>
      </c>
      <c r="H27" s="1">
        <v>15.30931677018634</v>
      </c>
      <c r="I27" s="1">
        <v>0.897779037523518</v>
      </c>
      <c r="J27" s="1">
        <v>-0.3395143798061409</v>
      </c>
      <c r="K27" s="1">
        <v>0.7342222662054696</v>
      </c>
      <c r="L27" s="1">
        <v>1.017578484104682</v>
      </c>
      <c r="M27" s="1">
        <v>0.2945776909083876</v>
      </c>
      <c r="N27" s="1">
        <v>0.76831650639806</v>
      </c>
      <c r="O27" s="1" t="b">
        <v>0</v>
      </c>
      <c r="P27" s="1" t="b">
        <v>0</v>
      </c>
      <c r="Q27" s="1">
        <v>1.648490058069681</v>
      </c>
      <c r="R27" s="1">
        <v>1.010118406889128</v>
      </c>
      <c r="S27" s="1">
        <v>0.946275426770839</v>
      </c>
      <c r="T27" s="1">
        <v>0.001547751060386461</v>
      </c>
      <c r="U27" s="1">
        <v>0.7479252074792521</v>
      </c>
      <c r="V27" s="1">
        <v>0.4968503149685031</v>
      </c>
    </row>
    <row r="28" spans="1:22">
      <c r="A28" s="1" t="s">
        <v>48</v>
      </c>
      <c r="B28" s="1">
        <v>808</v>
      </c>
      <c r="C28" s="1">
        <v>11255</v>
      </c>
      <c r="D28" s="1">
        <v>17.71483388237227</v>
      </c>
      <c r="E28" s="1">
        <v>265</v>
      </c>
      <c r="F28" s="1">
        <v>776.798096533005</v>
      </c>
      <c r="G28" s="1">
        <v>1.040167327399816</v>
      </c>
      <c r="H28" s="1">
        <v>13.92945544554455</v>
      </c>
      <c r="I28" s="1">
        <v>0.6232056812471057</v>
      </c>
      <c r="J28" s="1">
        <v>1.11950751317543</v>
      </c>
      <c r="K28" s="1">
        <v>0.2629236874625432</v>
      </c>
      <c r="L28" s="1">
        <v>0.9258619682025441</v>
      </c>
      <c r="M28" s="1">
        <v>-1.789771310476685</v>
      </c>
      <c r="N28" s="1">
        <v>0.07349068310059317</v>
      </c>
      <c r="O28" s="1" t="b">
        <v>0</v>
      </c>
      <c r="P28" s="1" t="b">
        <v>0</v>
      </c>
      <c r="Q28" s="1">
        <v>1.648490058069681</v>
      </c>
      <c r="R28" s="1">
        <v>1.041765339074273</v>
      </c>
      <c r="S28" s="1">
        <v>0.9716349349112986</v>
      </c>
      <c r="T28" s="1">
        <v>0.001547751060386461</v>
      </c>
      <c r="U28" s="1">
        <v>0.7479252074792521</v>
      </c>
      <c r="V28" s="1">
        <v>0.4968503149685031</v>
      </c>
    </row>
    <row r="29" spans="1:22">
      <c r="A29" s="1" t="s">
        <v>49</v>
      </c>
      <c r="B29" s="1">
        <v>812</v>
      </c>
      <c r="C29" s="1">
        <v>13622</v>
      </c>
      <c r="D29" s="1">
        <v>40.37776620333992</v>
      </c>
      <c r="E29" s="1">
        <v>275</v>
      </c>
      <c r="F29" s="1">
        <v>814.6906866078189</v>
      </c>
      <c r="G29" s="1">
        <v>0.9966972905765963</v>
      </c>
      <c r="H29" s="1">
        <v>16.77586206896552</v>
      </c>
      <c r="I29" s="1">
        <v>1.416981807512765</v>
      </c>
      <c r="J29" s="1">
        <v>-0.09426853141462133</v>
      </c>
      <c r="K29" s="1">
        <v>0.9248958468621276</v>
      </c>
      <c r="L29" s="1">
        <v>1.115056703701572</v>
      </c>
      <c r="M29" s="1">
        <v>1.221618347829931</v>
      </c>
      <c r="N29" s="1">
        <v>0.2218519868835269</v>
      </c>
      <c r="O29" s="1" t="b">
        <v>0</v>
      </c>
      <c r="P29" s="1" t="b">
        <v>0</v>
      </c>
      <c r="Q29" s="1">
        <v>1.648490058069681</v>
      </c>
      <c r="R29" s="1">
        <v>1.046286329386437</v>
      </c>
      <c r="S29" s="1">
        <v>1.020692909699587</v>
      </c>
      <c r="T29" s="1">
        <v>0.001547751060386461</v>
      </c>
      <c r="U29" s="1">
        <v>0.7479252074792521</v>
      </c>
      <c r="V29" s="1">
        <v>0.4968503149685031</v>
      </c>
    </row>
    <row r="30" spans="1:22">
      <c r="A30" s="1" t="s">
        <v>50</v>
      </c>
      <c r="B30" s="1">
        <v>828</v>
      </c>
      <c r="C30" s="1">
        <v>11898</v>
      </c>
      <c r="D30" s="1">
        <v>24.26309125796538</v>
      </c>
      <c r="E30" s="1">
        <v>285</v>
      </c>
      <c r="F30" s="1">
        <v>795.7443915704442</v>
      </c>
      <c r="G30" s="1">
        <v>1.040535137628677</v>
      </c>
      <c r="H30" s="1">
        <v>14.3695652173913</v>
      </c>
      <c r="I30" s="1">
        <v>0.8432007094779973</v>
      </c>
      <c r="J30" s="1">
        <v>1.143453333979466</v>
      </c>
      <c r="K30" s="1">
        <v>0.2528504194876621</v>
      </c>
      <c r="L30" s="1">
        <v>0.9551151505096486</v>
      </c>
      <c r="M30" s="1">
        <v>-0.8008601859377573</v>
      </c>
      <c r="N30" s="1">
        <v>0.4232125914677726</v>
      </c>
      <c r="O30" s="1" t="b">
        <v>0</v>
      </c>
      <c r="P30" s="1" t="b">
        <v>0</v>
      </c>
      <c r="Q30" s="1">
        <v>1.648490058069681</v>
      </c>
      <c r="R30" s="1">
        <v>1.059203444564047</v>
      </c>
      <c r="S30" s="1">
        <v>1.034305724407113</v>
      </c>
      <c r="T30" s="1">
        <v>0.001547751060386461</v>
      </c>
      <c r="U30" s="1">
        <v>0.7479252074792521</v>
      </c>
      <c r="V30" s="1">
        <v>0.4968503149685031</v>
      </c>
    </row>
    <row r="31" spans="1:22">
      <c r="A31" s="1" t="s">
        <v>51</v>
      </c>
      <c r="B31" s="1">
        <v>836</v>
      </c>
      <c r="C31" s="1">
        <v>12069</v>
      </c>
      <c r="D31" s="1">
        <v>29.85874208644119</v>
      </c>
      <c r="E31" s="1">
        <v>295</v>
      </c>
      <c r="F31" s="1">
        <v>833.6369816451935</v>
      </c>
      <c r="G31" s="1">
        <v>1.002834589163911</v>
      </c>
      <c r="H31" s="1">
        <v>14.4366028708134</v>
      </c>
      <c r="I31" s="1">
        <v>1.032686188701903</v>
      </c>
      <c r="J31" s="1">
        <v>0.0818424475602736</v>
      </c>
      <c r="K31" s="1">
        <v>0.9347720010022831</v>
      </c>
      <c r="L31" s="1">
        <v>0.9595710040771986</v>
      </c>
      <c r="M31" s="1">
        <v>-0.5889961831656519</v>
      </c>
      <c r="N31" s="1">
        <v>0.5558638340271118</v>
      </c>
      <c r="O31" s="1" t="b">
        <v>0</v>
      </c>
      <c r="P31" s="1" t="b">
        <v>0</v>
      </c>
      <c r="Q31" s="1">
        <v>1.648490058069681</v>
      </c>
      <c r="R31" s="1">
        <v>1.07470398277718</v>
      </c>
      <c r="S31" s="1">
        <v>0.9573537884798841</v>
      </c>
      <c r="T31" s="1">
        <v>0.001547751060386461</v>
      </c>
      <c r="U31" s="1">
        <v>0.7479252074792521</v>
      </c>
      <c r="V31" s="1">
        <v>0.4968503149685031</v>
      </c>
    </row>
    <row r="32" spans="1:22">
      <c r="A32" s="1" t="s">
        <v>52</v>
      </c>
      <c r="B32" s="1">
        <v>832</v>
      </c>
      <c r="C32" s="1">
        <v>13721</v>
      </c>
      <c r="D32" s="1">
        <v>36.16771238134702</v>
      </c>
      <c r="E32" s="1">
        <v>305</v>
      </c>
      <c r="F32" s="1">
        <v>795.7443915704119</v>
      </c>
      <c r="G32" s="1">
        <v>1.045561877424027</v>
      </c>
      <c r="H32" s="1">
        <v>16.49158653846154</v>
      </c>
      <c r="I32" s="1">
        <v>1.253889822184428</v>
      </c>
      <c r="J32" s="1">
        <v>1.285252343784057</v>
      </c>
      <c r="K32" s="1">
        <v>0.1987041175903207</v>
      </c>
      <c r="L32" s="1">
        <v>1.096161499706471</v>
      </c>
      <c r="M32" s="1">
        <v>1.153797900340597</v>
      </c>
      <c r="N32" s="1">
        <v>0.2485830352040246</v>
      </c>
      <c r="O32" s="1" t="b">
        <v>0</v>
      </c>
      <c r="P32" s="1" t="b">
        <v>0</v>
      </c>
      <c r="Q32" s="1">
        <v>1.648490058069681</v>
      </c>
      <c r="R32" s="1">
        <v>1.077287405812702</v>
      </c>
      <c r="S32" s="1">
        <v>1.027702474319138</v>
      </c>
      <c r="T32" s="1">
        <v>0.001547751060386461</v>
      </c>
      <c r="U32" s="1">
        <v>0.7479252074792521</v>
      </c>
      <c r="V32" s="1">
        <v>0.4968503149685031</v>
      </c>
    </row>
    <row r="33" spans="1:22">
      <c r="A33" s="1" t="s">
        <v>53</v>
      </c>
      <c r="B33" s="1">
        <v>858</v>
      </c>
      <c r="C33" s="1">
        <v>11836</v>
      </c>
      <c r="D33" s="1">
        <v>16.93586975296109</v>
      </c>
      <c r="E33" s="1">
        <v>315</v>
      </c>
      <c r="F33" s="1">
        <v>814.6906866077866</v>
      </c>
      <c r="G33" s="1">
        <v>1.053160437579746</v>
      </c>
      <c r="H33" s="1">
        <v>13.7948717948718</v>
      </c>
      <c r="I33" s="1">
        <v>0.5781810601640921</v>
      </c>
      <c r="J33" s="1">
        <v>1.517347043760394</v>
      </c>
      <c r="K33" s="1">
        <v>0.129179086590669</v>
      </c>
      <c r="L33" s="1">
        <v>0.916916472509127</v>
      </c>
      <c r="M33" s="1">
        <v>-2.161916717126904</v>
      </c>
      <c r="N33" s="1">
        <v>0.03062459620183873</v>
      </c>
      <c r="O33" s="1" t="b">
        <v>0</v>
      </c>
      <c r="P33" s="1" t="b">
        <v>0</v>
      </c>
      <c r="Q33" s="1">
        <v>1.648490058069681</v>
      </c>
      <c r="R33" s="1">
        <v>1.091496232508073</v>
      </c>
      <c r="S33" s="1">
        <v>1.005160178206281</v>
      </c>
      <c r="T33" s="1">
        <v>0.001547751060386461</v>
      </c>
      <c r="U33" s="1">
        <v>0.7479252074792521</v>
      </c>
      <c r="V33" s="1">
        <v>0.4968503149685031</v>
      </c>
    </row>
    <row r="34" spans="1:22">
      <c r="A34" s="1" t="s">
        <v>54</v>
      </c>
      <c r="B34" s="1">
        <v>772</v>
      </c>
      <c r="C34" s="1">
        <v>11315</v>
      </c>
      <c r="D34" s="1">
        <v>21.3721285637119</v>
      </c>
      <c r="E34" s="1">
        <v>325</v>
      </c>
      <c r="F34" s="1">
        <v>795.7443915704119</v>
      </c>
      <c r="G34" s="1">
        <v>0.9701607804944097</v>
      </c>
      <c r="H34" s="1">
        <v>14.65673575129534</v>
      </c>
      <c r="I34" s="1">
        <v>0.769199738359295</v>
      </c>
      <c r="J34" s="1">
        <v>-0.8417328032672904</v>
      </c>
      <c r="K34" s="1">
        <v>0.3999375324012177</v>
      </c>
      <c r="L34" s="1">
        <v>0.9742027793670428</v>
      </c>
      <c r="M34" s="1">
        <v>-0.5045703004257607</v>
      </c>
      <c r="N34" s="1">
        <v>0.6138606741189832</v>
      </c>
      <c r="O34" s="1" t="b">
        <v>0</v>
      </c>
      <c r="P34" s="1" t="b">
        <v>0</v>
      </c>
      <c r="Q34" s="1">
        <v>1.648490058069681</v>
      </c>
      <c r="R34" s="1">
        <v>1.052744886975242</v>
      </c>
      <c r="S34" s="1">
        <v>0.944048392076189</v>
      </c>
      <c r="T34" s="1">
        <v>0.001547751060386461</v>
      </c>
      <c r="U34" s="1">
        <v>0.7479252074792521</v>
      </c>
      <c r="V34" s="1">
        <v>0.4968503149685031</v>
      </c>
    </row>
    <row r="35" spans="1:22">
      <c r="A35" s="1" t="s">
        <v>55</v>
      </c>
      <c r="B35" s="1">
        <v>808</v>
      </c>
      <c r="C35" s="1">
        <v>11203</v>
      </c>
      <c r="D35" s="1">
        <v>22.22762427771077</v>
      </c>
      <c r="E35" s="1">
        <v>335</v>
      </c>
      <c r="F35" s="1">
        <v>738.9055064582235</v>
      </c>
      <c r="G35" s="1">
        <v>1.093509241625449</v>
      </c>
      <c r="H35" s="1">
        <v>13.86509900990099</v>
      </c>
      <c r="I35" s="1">
        <v>0.7819650933492364</v>
      </c>
      <c r="J35" s="1">
        <v>2.541844545125838</v>
      </c>
      <c r="K35" s="1">
        <v>0.01102692051042741</v>
      </c>
      <c r="L35" s="1">
        <v>0.9215843296111152</v>
      </c>
      <c r="M35" s="1">
        <v>-1.508701724028003</v>
      </c>
      <c r="N35" s="1">
        <v>0.1313750247712119</v>
      </c>
      <c r="O35" s="1" t="b">
        <v>0</v>
      </c>
      <c r="P35" s="1" t="b">
        <v>0</v>
      </c>
      <c r="Q35" s="1">
        <v>1.648490058069681</v>
      </c>
      <c r="R35" s="1">
        <v>1.020452099031216</v>
      </c>
      <c r="S35" s="1">
        <v>0.947294103795657</v>
      </c>
      <c r="T35" s="1">
        <v>0.001547751060386461</v>
      </c>
      <c r="U35" s="1">
        <v>0.7479252074792521</v>
      </c>
      <c r="V35" s="1">
        <v>0.4968503149685031</v>
      </c>
    </row>
    <row r="36" spans="1:22">
      <c r="A36" s="1" t="s">
        <v>56</v>
      </c>
      <c r="B36" s="1">
        <v>828</v>
      </c>
      <c r="C36" s="1">
        <v>13424</v>
      </c>
      <c r="D36" s="1">
        <v>36.25154942895513</v>
      </c>
      <c r="E36" s="1">
        <v>345</v>
      </c>
      <c r="F36" s="1">
        <v>776.7980965330373</v>
      </c>
      <c r="G36" s="1">
        <v>1.06591404342452</v>
      </c>
      <c r="H36" s="1">
        <v>16.21256038647343</v>
      </c>
      <c r="I36" s="1">
        <v>1.25982843130661</v>
      </c>
      <c r="J36" s="1">
        <v>1.837096755355969</v>
      </c>
      <c r="K36" s="1">
        <v>0.06619561308765472</v>
      </c>
      <c r="L36" s="1">
        <v>1.077615210996934</v>
      </c>
      <c r="M36" s="1">
        <v>0.9268796155803992</v>
      </c>
      <c r="N36" s="1">
        <v>0.3539890420024417</v>
      </c>
      <c r="O36" s="1" t="b">
        <v>0</v>
      </c>
      <c r="P36" s="1" t="b">
        <v>0</v>
      </c>
      <c r="Q36" s="1">
        <v>1.648490058069681</v>
      </c>
      <c r="R36" s="1">
        <v>1.056620021528525</v>
      </c>
      <c r="S36" s="1">
        <v>1.000553504297826</v>
      </c>
      <c r="T36" s="1">
        <v>0.001547751060386461</v>
      </c>
      <c r="U36" s="1">
        <v>0.7479252074792521</v>
      </c>
      <c r="V36" s="1">
        <v>0.4968503149685031</v>
      </c>
    </row>
    <row r="37" spans="1:22">
      <c r="A37" s="1" t="s">
        <v>57</v>
      </c>
      <c r="B37" s="1">
        <v>800</v>
      </c>
      <c r="C37" s="1">
        <v>10955</v>
      </c>
      <c r="D37" s="1">
        <v>25.63564791442747</v>
      </c>
      <c r="E37" s="1">
        <v>355</v>
      </c>
      <c r="F37" s="1">
        <v>776.798096533005</v>
      </c>
      <c r="G37" s="1">
        <v>1.029868640989917</v>
      </c>
      <c r="H37" s="1">
        <v>13.69375</v>
      </c>
      <c r="I37" s="1">
        <v>0.906357024020122</v>
      </c>
      <c r="J37" s="1">
        <v>0.8324718163027356</v>
      </c>
      <c r="K37" s="1">
        <v>0.4051426800377073</v>
      </c>
      <c r="L37" s="1">
        <v>0.9101951168614357</v>
      </c>
      <c r="M37" s="1">
        <v>-1.490694128869803</v>
      </c>
      <c r="N37" s="1">
        <v>0.1360418182320176</v>
      </c>
      <c r="O37" s="1" t="b">
        <v>0</v>
      </c>
      <c r="P37" s="1" t="b">
        <v>0</v>
      </c>
      <c r="Q37" s="1">
        <v>1.648490058069681</v>
      </c>
      <c r="R37" s="1">
        <v>1.051453175457481</v>
      </c>
      <c r="S37" s="1">
        <v>0.9953448944684338</v>
      </c>
      <c r="T37" s="1">
        <v>0.001547751060386461</v>
      </c>
      <c r="U37" s="1">
        <v>0.7479252074792521</v>
      </c>
      <c r="V37" s="1">
        <v>0.4968503149685031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58</v>
      </c>
      <c r="I1" s="2" t="s">
        <v>59</v>
      </c>
      <c r="J1" s="2" t="s">
        <v>9</v>
      </c>
      <c r="K1" s="2" t="s">
        <v>10</v>
      </c>
      <c r="L1" s="2" t="s">
        <v>60</v>
      </c>
      <c r="M1" s="2" t="s">
        <v>61</v>
      </c>
      <c r="N1" s="2" t="s">
        <v>62</v>
      </c>
      <c r="O1" s="2" t="s">
        <v>63</v>
      </c>
      <c r="P1" s="2" t="s">
        <v>15</v>
      </c>
      <c r="Q1" s="2" t="s">
        <v>16</v>
      </c>
      <c r="R1" s="2" t="s">
        <v>17</v>
      </c>
      <c r="S1" s="2" t="s">
        <v>64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1895</v>
      </c>
      <c r="C2" s="1">
        <v>56006</v>
      </c>
      <c r="D2" s="1">
        <v>39.31618571108931</v>
      </c>
      <c r="E2" s="1">
        <v>5</v>
      </c>
      <c r="F2" s="1">
        <v>2102.166666666667</v>
      </c>
      <c r="G2" s="1">
        <v>0.9014508840085627</v>
      </c>
      <c r="H2" s="1">
        <v>29.55461741424802</v>
      </c>
      <c r="I2" s="1">
        <v>0.9031643167465458</v>
      </c>
      <c r="J2" s="1">
        <v>-4.518416964257809</v>
      </c>
      <c r="K2" s="1">
        <v>6.230369795914808E-06</v>
      </c>
      <c r="L2" s="1">
        <v>0.8505302657554308</v>
      </c>
      <c r="M2" s="1">
        <v>-5.750717862125084</v>
      </c>
      <c r="N2" s="1">
        <v>8.886530752929421E-09</v>
      </c>
      <c r="O2" s="1" t="b">
        <v>1</v>
      </c>
      <c r="P2" s="1" t="b">
        <v>1</v>
      </c>
      <c r="Q2" s="1">
        <v>2.733864774304664</v>
      </c>
      <c r="R2" s="1">
        <v>0.9383176088163007</v>
      </c>
      <c r="S2" s="1">
        <v>0.9635936712855149</v>
      </c>
      <c r="T2" s="1">
        <v>1.181294969979274E-21</v>
      </c>
      <c r="U2" s="1">
        <v>0.1223877612238776</v>
      </c>
      <c r="V2" s="1">
        <v>0.4512548745125488</v>
      </c>
    </row>
    <row r="3" spans="1:22">
      <c r="A3" s="1" t="s">
        <v>23</v>
      </c>
      <c r="B3" s="1">
        <v>2004</v>
      </c>
      <c r="C3" s="1">
        <v>70146</v>
      </c>
      <c r="D3" s="1">
        <v>48.67858445088301</v>
      </c>
      <c r="E3" s="1">
        <v>15</v>
      </c>
      <c r="F3" s="1">
        <v>2102.166666666667</v>
      </c>
      <c r="G3" s="1">
        <v>0.9533021485768652</v>
      </c>
      <c r="H3" s="1">
        <v>35.00299401197605</v>
      </c>
      <c r="I3" s="1">
        <v>1.087399382580477</v>
      </c>
      <c r="J3" s="1">
        <v>-2.141068054664399</v>
      </c>
      <c r="K3" s="1">
        <v>0.03226855037503969</v>
      </c>
      <c r="L3" s="1">
        <v>1.007325027489253</v>
      </c>
      <c r="M3" s="1">
        <v>0.2340753848651669</v>
      </c>
      <c r="N3" s="1">
        <v>0.814926455164856</v>
      </c>
      <c r="O3" s="1" t="b">
        <v>0</v>
      </c>
      <c r="P3" s="1" t="b">
        <v>0</v>
      </c>
      <c r="Q3" s="1">
        <v>2.733864774304664</v>
      </c>
      <c r="R3" s="1">
        <v>0.9273765162927139</v>
      </c>
      <c r="S3" s="1">
        <v>0.9311193148743276</v>
      </c>
      <c r="T3" s="1">
        <v>1.181294969979274E-21</v>
      </c>
      <c r="U3" s="1">
        <v>0.1223877612238776</v>
      </c>
      <c r="V3" s="1">
        <v>0.4512548745125488</v>
      </c>
    </row>
    <row r="4" spans="1:22">
      <c r="A4" s="1" t="s">
        <v>24</v>
      </c>
      <c r="B4" s="1">
        <v>2111</v>
      </c>
      <c r="C4" s="1">
        <v>73411</v>
      </c>
      <c r="D4" s="1">
        <v>55.86782628408215</v>
      </c>
      <c r="E4" s="1">
        <v>25</v>
      </c>
      <c r="F4" s="1">
        <v>2102.166666666667</v>
      </c>
      <c r="G4" s="1">
        <v>1.004202013795291</v>
      </c>
      <c r="H4" s="1">
        <v>34.77546186641402</v>
      </c>
      <c r="I4" s="1">
        <v>1.215955432679428</v>
      </c>
      <c r="J4" s="1">
        <v>0.1926597740190412</v>
      </c>
      <c r="K4" s="1">
        <v>0.8472254288532576</v>
      </c>
      <c r="L4" s="1">
        <v>1.000777049773274</v>
      </c>
      <c r="M4" s="1">
        <v>0.02220581667055097</v>
      </c>
      <c r="N4" s="1">
        <v>0.9822837777036777</v>
      </c>
      <c r="O4" s="1" t="b">
        <v>0</v>
      </c>
      <c r="P4" s="1" t="b">
        <v>0</v>
      </c>
      <c r="Q4" s="1">
        <v>2.733864774304664</v>
      </c>
      <c r="R4" s="1">
        <v>0.9787520811860779</v>
      </c>
      <c r="S4" s="1">
        <v>1.003965906964725</v>
      </c>
      <c r="T4" s="1">
        <v>1.181294969979274E-21</v>
      </c>
      <c r="U4" s="1">
        <v>0.1223877612238776</v>
      </c>
      <c r="V4" s="1">
        <v>0.4512548745125488</v>
      </c>
    </row>
    <row r="5" spans="1:22">
      <c r="A5" s="1" t="s">
        <v>25</v>
      </c>
      <c r="B5" s="1">
        <v>2122</v>
      </c>
      <c r="C5" s="1">
        <v>74503</v>
      </c>
      <c r="D5" s="1">
        <v>60.40911680977737</v>
      </c>
      <c r="E5" s="1">
        <v>35</v>
      </c>
      <c r="F5" s="1">
        <v>2102.166666666667</v>
      </c>
      <c r="G5" s="1">
        <v>1.009434710219615</v>
      </c>
      <c r="H5" s="1">
        <v>35.10980207351555</v>
      </c>
      <c r="I5" s="1">
        <v>1.311383746183278</v>
      </c>
      <c r="J5" s="1">
        <v>0.4325757190238808</v>
      </c>
      <c r="K5" s="1">
        <v>0.6653230323865806</v>
      </c>
      <c r="L5" s="1">
        <v>1.010398776937359</v>
      </c>
      <c r="M5" s="1">
        <v>0.2755421451355036</v>
      </c>
      <c r="N5" s="1">
        <v>0.7828997512868104</v>
      </c>
      <c r="O5" s="1" t="b">
        <v>0</v>
      </c>
      <c r="P5" s="1" t="b">
        <v>0</v>
      </c>
      <c r="Q5" s="1">
        <v>2.733864774304664</v>
      </c>
      <c r="R5" s="1">
        <v>1.006818362007453</v>
      </c>
      <c r="S5" s="1">
        <v>1.005600415008849</v>
      </c>
      <c r="T5" s="1">
        <v>1.181294969979274E-21</v>
      </c>
      <c r="U5" s="1">
        <v>0.1223877612238776</v>
      </c>
      <c r="V5" s="1">
        <v>0.4512548745125488</v>
      </c>
    </row>
    <row r="6" spans="1:22">
      <c r="A6" s="1" t="s">
        <v>26</v>
      </c>
      <c r="B6" s="1">
        <v>2106</v>
      </c>
      <c r="C6" s="1">
        <v>70027</v>
      </c>
      <c r="D6" s="1">
        <v>45.56295596024052</v>
      </c>
      <c r="E6" s="1">
        <v>45</v>
      </c>
      <c r="F6" s="1">
        <v>2102.166666666667</v>
      </c>
      <c r="G6" s="1">
        <v>1.001823515420598</v>
      </c>
      <c r="H6" s="1">
        <v>33.25118708452042</v>
      </c>
      <c r="I6" s="1">
        <v>0.9928478698215174</v>
      </c>
      <c r="J6" s="1">
        <v>0.08360707174411407</v>
      </c>
      <c r="K6" s="1">
        <v>0.9333688441870035</v>
      </c>
      <c r="L6" s="1">
        <v>0.9569110840205499</v>
      </c>
      <c r="M6" s="1">
        <v>-1.508059335157888</v>
      </c>
      <c r="N6" s="1">
        <v>0.1315393416243633</v>
      </c>
      <c r="O6" s="1" t="b">
        <v>0</v>
      </c>
      <c r="P6" s="1" t="b">
        <v>0</v>
      </c>
      <c r="Q6" s="1">
        <v>2.733864774304664</v>
      </c>
      <c r="R6" s="1">
        <v>1.005629112820106</v>
      </c>
      <c r="S6" s="1">
        <v>0.9837561370880684</v>
      </c>
      <c r="T6" s="1">
        <v>1.181294969979274E-21</v>
      </c>
      <c r="U6" s="1">
        <v>0.1223877612238776</v>
      </c>
      <c r="V6" s="1">
        <v>0.4512548745125488</v>
      </c>
    </row>
    <row r="7" spans="1:22">
      <c r="A7" s="1" t="s">
        <v>27</v>
      </c>
      <c r="B7" s="1">
        <v>2059</v>
      </c>
      <c r="C7" s="1">
        <v>69140</v>
      </c>
      <c r="D7" s="1">
        <v>48.20745865939261</v>
      </c>
      <c r="E7" s="1">
        <v>55</v>
      </c>
      <c r="F7" s="1">
        <v>2102.166666666667</v>
      </c>
      <c r="G7" s="1">
        <v>0.9794656306984858</v>
      </c>
      <c r="H7" s="1">
        <v>33.57940747935891</v>
      </c>
      <c r="I7" s="1">
        <v>1.06239511276069</v>
      </c>
      <c r="J7" s="1">
        <v>-0.9414883296402006</v>
      </c>
      <c r="K7" s="1">
        <v>0.346454667080185</v>
      </c>
      <c r="L7" s="1">
        <v>0.9663566936772582</v>
      </c>
      <c r="M7" s="1">
        <v>-1.100393902038593</v>
      </c>
      <c r="N7" s="1">
        <v>0.2711605342403969</v>
      </c>
      <c r="O7" s="1" t="b">
        <v>0</v>
      </c>
      <c r="P7" s="1" t="b">
        <v>0</v>
      </c>
      <c r="Q7" s="1">
        <v>2.733864774304664</v>
      </c>
      <c r="R7" s="1">
        <v>0.9906445730595418</v>
      </c>
      <c r="S7" s="1">
        <v>0.9615805942926177</v>
      </c>
      <c r="T7" s="1">
        <v>1.181294969979274E-21</v>
      </c>
      <c r="U7" s="1">
        <v>0.1223877612238776</v>
      </c>
      <c r="V7" s="1">
        <v>0.4512548745125488</v>
      </c>
    </row>
    <row r="8" spans="1:22">
      <c r="A8" s="1" t="s">
        <v>28</v>
      </c>
      <c r="B8" s="1">
        <v>2106</v>
      </c>
      <c r="C8" s="1">
        <v>68829</v>
      </c>
      <c r="D8" s="1">
        <v>49.0161565438441</v>
      </c>
      <c r="E8" s="1">
        <v>65</v>
      </c>
      <c r="F8" s="1">
        <v>2102.166666666667</v>
      </c>
      <c r="G8" s="1">
        <v>1.001823515420598</v>
      </c>
      <c r="H8" s="1">
        <v>32.68233618233618</v>
      </c>
      <c r="I8" s="1">
        <v>1.06809546452299</v>
      </c>
      <c r="J8" s="1">
        <v>0.08360707174411407</v>
      </c>
      <c r="K8" s="1">
        <v>0.9333688441870035</v>
      </c>
      <c r="L8" s="1">
        <v>0.940540548674803</v>
      </c>
      <c r="M8" s="1">
        <v>-1.934400500036697</v>
      </c>
      <c r="N8" s="1">
        <v>0.05306390503419674</v>
      </c>
      <c r="O8" s="1" t="b">
        <v>0</v>
      </c>
      <c r="P8" s="1" t="b">
        <v>0</v>
      </c>
      <c r="Q8" s="1">
        <v>2.733864774304664</v>
      </c>
      <c r="R8" s="1">
        <v>0.9906445730595418</v>
      </c>
      <c r="S8" s="1">
        <v>0.9533029598536878</v>
      </c>
      <c r="T8" s="1">
        <v>1.181294969979274E-21</v>
      </c>
      <c r="U8" s="1">
        <v>0.1223877612238776</v>
      </c>
      <c r="V8" s="1">
        <v>0.4512548745125488</v>
      </c>
    </row>
    <row r="9" spans="1:22">
      <c r="A9" s="1" t="s">
        <v>29</v>
      </c>
      <c r="B9" s="1">
        <v>2042</v>
      </c>
      <c r="C9" s="1">
        <v>65489</v>
      </c>
      <c r="D9" s="1">
        <v>57.37234387836977</v>
      </c>
      <c r="E9" s="1">
        <v>75</v>
      </c>
      <c r="F9" s="1">
        <v>2102.166666666667</v>
      </c>
      <c r="G9" s="1">
        <v>0.9713787362245303</v>
      </c>
      <c r="H9" s="1">
        <v>32.07100881488736</v>
      </c>
      <c r="I9" s="1">
        <v>1.269622832257276</v>
      </c>
      <c r="J9" s="1">
        <v>-1.312267517374953</v>
      </c>
      <c r="K9" s="1">
        <v>0.1894298879757002</v>
      </c>
      <c r="L9" s="1">
        <v>0.9229476148529243</v>
      </c>
      <c r="M9" s="1">
        <v>-2.10885603195143</v>
      </c>
      <c r="N9" s="1">
        <v>0.03495701037066782</v>
      </c>
      <c r="O9" s="1" t="b">
        <v>0</v>
      </c>
      <c r="P9" s="1" t="b">
        <v>0</v>
      </c>
      <c r="Q9" s="1">
        <v>2.733864774304664</v>
      </c>
      <c r="R9" s="1">
        <v>0.9866011258225641</v>
      </c>
      <c r="S9" s="1">
        <v>0.9318798035291241</v>
      </c>
      <c r="T9" s="1">
        <v>1.181294969979274E-21</v>
      </c>
      <c r="U9" s="1">
        <v>0.1223877612238776</v>
      </c>
      <c r="V9" s="1">
        <v>0.4512548745125488</v>
      </c>
    </row>
    <row r="10" spans="1:22">
      <c r="A10" s="1" t="s">
        <v>30</v>
      </c>
      <c r="B10" s="1">
        <v>2075</v>
      </c>
      <c r="C10" s="1">
        <v>73780</v>
      </c>
      <c r="D10" s="1">
        <v>60.99947079297432</v>
      </c>
      <c r="E10" s="1">
        <v>85</v>
      </c>
      <c r="F10" s="1">
        <v>2102.166666666667</v>
      </c>
      <c r="G10" s="1">
        <v>0.9870768254975026</v>
      </c>
      <c r="H10" s="1">
        <v>35.5566265060241</v>
      </c>
      <c r="I10" s="1">
        <v>1.339112354270711</v>
      </c>
      <c r="J10" s="1">
        <v>-0.5925196823604338</v>
      </c>
      <c r="K10" s="1">
        <v>0.5535026447377128</v>
      </c>
      <c r="L10" s="1">
        <v>1.023257603631028</v>
      </c>
      <c r="M10" s="1">
        <v>0.6035086753178731</v>
      </c>
      <c r="N10" s="1">
        <v>0.5461703460425056</v>
      </c>
      <c r="O10" s="1" t="b">
        <v>0</v>
      </c>
      <c r="P10" s="1" t="b">
        <v>0</v>
      </c>
      <c r="Q10" s="1">
        <v>2.733864774304664</v>
      </c>
      <c r="R10" s="1">
        <v>0.9789899310235473</v>
      </c>
      <c r="S10" s="1">
        <v>0.9736013100093073</v>
      </c>
      <c r="T10" s="1">
        <v>1.181294969979274E-21</v>
      </c>
      <c r="U10" s="1">
        <v>0.1223877612238776</v>
      </c>
      <c r="V10" s="1">
        <v>0.4512548745125488</v>
      </c>
    </row>
    <row r="11" spans="1:22">
      <c r="A11" s="1" t="s">
        <v>31</v>
      </c>
      <c r="B11" s="1">
        <v>2060</v>
      </c>
      <c r="C11" s="1">
        <v>81038</v>
      </c>
      <c r="D11" s="1">
        <v>57.99290494864579</v>
      </c>
      <c r="E11" s="1">
        <v>95</v>
      </c>
      <c r="F11" s="1">
        <v>2102.166666666667</v>
      </c>
      <c r="G11" s="1">
        <v>0.9799413303734243</v>
      </c>
      <c r="H11" s="1">
        <v>39.33883495145631</v>
      </c>
      <c r="I11" s="1">
        <v>1.277736360134986</v>
      </c>
      <c r="J11" s="1">
        <v>-0.9196777891852151</v>
      </c>
      <c r="K11" s="1">
        <v>0.3577411627288893</v>
      </c>
      <c r="L11" s="1">
        <v>1.132102956258907</v>
      </c>
      <c r="M11" s="1">
        <v>3.592583346360265</v>
      </c>
      <c r="N11" s="1">
        <v>0.0003274158818892499</v>
      </c>
      <c r="O11" s="1" t="b">
        <v>1</v>
      </c>
      <c r="P11" s="1" t="b">
        <v>0</v>
      </c>
      <c r="Q11" s="1">
        <v>2.733864774304664</v>
      </c>
      <c r="R11" s="1">
        <v>0.9835090779354635</v>
      </c>
      <c r="S11" s="1">
        <v>1.077482857902716</v>
      </c>
      <c r="T11" s="1">
        <v>1.181294969979274E-21</v>
      </c>
      <c r="U11" s="1">
        <v>0.1223877612238776</v>
      </c>
      <c r="V11" s="1">
        <v>0.4512548745125488</v>
      </c>
    </row>
    <row r="12" spans="1:22">
      <c r="A12" s="1" t="s">
        <v>32</v>
      </c>
      <c r="B12" s="1">
        <v>2231</v>
      </c>
      <c r="C12" s="1">
        <v>76415</v>
      </c>
      <c r="D12" s="1">
        <v>46.82807948385239</v>
      </c>
      <c r="E12" s="1">
        <v>105</v>
      </c>
      <c r="F12" s="1">
        <v>2102.166666666667</v>
      </c>
      <c r="G12" s="1">
        <v>1.061285974787917</v>
      </c>
      <c r="H12" s="1">
        <v>34.25145674585388</v>
      </c>
      <c r="I12" s="1">
        <v>0.9914174568763615</v>
      </c>
      <c r="J12" s="1">
        <v>2.809924628617291</v>
      </c>
      <c r="K12" s="1">
        <v>0.004955310313370469</v>
      </c>
      <c r="L12" s="1">
        <v>0.9856970976899707</v>
      </c>
      <c r="M12" s="1">
        <v>-0.501306320254235</v>
      </c>
      <c r="N12" s="1">
        <v>0.616155557908648</v>
      </c>
      <c r="O12" s="1" t="b">
        <v>0</v>
      </c>
      <c r="P12" s="1" t="b">
        <v>1</v>
      </c>
      <c r="Q12" s="1">
        <v>2.733864774304664</v>
      </c>
      <c r="R12" s="1">
        <v>1.02085150241814</v>
      </c>
      <c r="S12" s="1">
        <v>1.055870894665754</v>
      </c>
      <c r="T12" s="1">
        <v>1.181294969979274E-21</v>
      </c>
      <c r="U12" s="1">
        <v>0.1223877612238776</v>
      </c>
      <c r="V12" s="1">
        <v>0.4512548745125488</v>
      </c>
    </row>
    <row r="13" spans="1:22">
      <c r="A13" s="1" t="s">
        <v>33</v>
      </c>
      <c r="B13" s="1">
        <v>2145</v>
      </c>
      <c r="C13" s="1">
        <v>70582</v>
      </c>
      <c r="D13" s="1">
        <v>49.14128175904757</v>
      </c>
      <c r="E13" s="1">
        <v>115</v>
      </c>
      <c r="F13" s="1">
        <v>2102.166666666667</v>
      </c>
      <c r="G13" s="1">
        <v>1.020375802743201</v>
      </c>
      <c r="H13" s="1">
        <v>32.9053613053613</v>
      </c>
      <c r="I13" s="1">
        <v>1.061042626809941</v>
      </c>
      <c r="J13" s="1">
        <v>0.9342181494885453</v>
      </c>
      <c r="K13" s="1">
        <v>0.3501913754318896</v>
      </c>
      <c r="L13" s="1">
        <v>0.9469588221546433</v>
      </c>
      <c r="M13" s="1">
        <v>-1.737064309260048</v>
      </c>
      <c r="N13" s="1">
        <v>0.08237582025489681</v>
      </c>
      <c r="O13" s="1" t="b">
        <v>0</v>
      </c>
      <c r="P13" s="1" t="b">
        <v>0</v>
      </c>
      <c r="Q13" s="1">
        <v>2.733864774304664</v>
      </c>
      <c r="R13" s="1">
        <v>1.04083088876556</v>
      </c>
      <c r="S13" s="1">
        <v>0.9667086148235912</v>
      </c>
      <c r="T13" s="1">
        <v>1.181294969979274E-21</v>
      </c>
      <c r="U13" s="1">
        <v>0.1223877612238776</v>
      </c>
      <c r="V13" s="1">
        <v>0.4512548745125488</v>
      </c>
    </row>
    <row r="14" spans="1:22">
      <c r="A14" s="1" t="s">
        <v>34</v>
      </c>
      <c r="B14" s="1">
        <v>1953</v>
      </c>
      <c r="C14" s="1">
        <v>60457</v>
      </c>
      <c r="D14" s="1">
        <v>42.18606456577775</v>
      </c>
      <c r="E14" s="1">
        <v>125</v>
      </c>
      <c r="F14" s="1">
        <v>2102.166666666667</v>
      </c>
      <c r="G14" s="1">
        <v>0.9290414651549989</v>
      </c>
      <c r="H14" s="1">
        <v>30.95596518177164</v>
      </c>
      <c r="I14" s="1">
        <v>0.9545922218729859</v>
      </c>
      <c r="J14" s="1">
        <v>-3.253405617868655</v>
      </c>
      <c r="K14" s="1">
        <v>0.001140305988694739</v>
      </c>
      <c r="L14" s="1">
        <v>0.8908586067527681</v>
      </c>
      <c r="M14" s="1">
        <v>-3.972895770912073</v>
      </c>
      <c r="N14" s="1">
        <v>7.100412399434929E-05</v>
      </c>
      <c r="O14" s="1" t="b">
        <v>1</v>
      </c>
      <c r="P14" s="1" t="b">
        <v>1</v>
      </c>
      <c r="Q14" s="1">
        <v>2.733864774304664</v>
      </c>
      <c r="R14" s="1">
        <v>0.9747086339491002</v>
      </c>
      <c r="S14" s="1">
        <v>0.9202229215495037</v>
      </c>
      <c r="T14" s="1">
        <v>1.181294969979274E-21</v>
      </c>
      <c r="U14" s="1">
        <v>0.1223877612238776</v>
      </c>
      <c r="V14" s="1">
        <v>0.4512548745125488</v>
      </c>
    </row>
    <row r="15" spans="1:22">
      <c r="A15" s="1" t="s">
        <v>35</v>
      </c>
      <c r="B15" s="1">
        <v>2101</v>
      </c>
      <c r="C15" s="1">
        <v>74839</v>
      </c>
      <c r="D15" s="1">
        <v>61.65178197514834</v>
      </c>
      <c r="E15" s="1">
        <v>135</v>
      </c>
      <c r="F15" s="1">
        <v>2102.166666666667</v>
      </c>
      <c r="G15" s="1">
        <v>0.999445017045905</v>
      </c>
      <c r="H15" s="1">
        <v>35.62065683008091</v>
      </c>
      <c r="I15" s="1">
        <v>1.345031971598516</v>
      </c>
      <c r="J15" s="1">
        <v>-0.02544563053081302</v>
      </c>
      <c r="K15" s="1">
        <v>0.9796995149765967</v>
      </c>
      <c r="L15" s="1">
        <v>1.0251002845148</v>
      </c>
      <c r="M15" s="1">
        <v>0.6484576318642903</v>
      </c>
      <c r="N15" s="1">
        <v>0.5166890053430926</v>
      </c>
      <c r="O15" s="1" t="b">
        <v>0</v>
      </c>
      <c r="P15" s="1" t="b">
        <v>0</v>
      </c>
      <c r="Q15" s="1">
        <v>2.733864774304664</v>
      </c>
      <c r="R15" s="1">
        <v>0.964243241100452</v>
      </c>
      <c r="S15" s="1">
        <v>0.9604298363970772</v>
      </c>
      <c r="T15" s="1">
        <v>1.181294969979274E-21</v>
      </c>
      <c r="U15" s="1">
        <v>0.1223877612238776</v>
      </c>
      <c r="V15" s="1">
        <v>0.4512548745125488</v>
      </c>
    </row>
    <row r="16" spans="1:22">
      <c r="A16" s="1" t="s">
        <v>36</v>
      </c>
      <c r="B16" s="1">
        <v>2350</v>
      </c>
      <c r="C16" s="1">
        <v>80064</v>
      </c>
      <c r="D16" s="1">
        <v>48.97452685324923</v>
      </c>
      <c r="E16" s="1">
        <v>145</v>
      </c>
      <c r="F16" s="1">
        <v>2102.166666666667</v>
      </c>
      <c r="G16" s="1">
        <v>1.117894236105605</v>
      </c>
      <c r="H16" s="1">
        <v>34.06978723404255</v>
      </c>
      <c r="I16" s="1">
        <v>1.010267350438261</v>
      </c>
      <c r="J16" s="1">
        <v>5.405378942760556</v>
      </c>
      <c r="K16" s="1">
        <v>6.467151796417862E-08</v>
      </c>
      <c r="L16" s="1">
        <v>0.9804689664644906</v>
      </c>
      <c r="M16" s="1">
        <v>-0.6717759894540943</v>
      </c>
      <c r="N16" s="1">
        <v>0.5017263165035716</v>
      </c>
      <c r="O16" s="1" t="b">
        <v>0</v>
      </c>
      <c r="P16" s="1" t="b">
        <v>1</v>
      </c>
      <c r="Q16" s="1">
        <v>2.733864774304664</v>
      </c>
      <c r="R16" s="1">
        <v>1.058669626575755</v>
      </c>
      <c r="S16" s="1">
        <v>1.001536232073051</v>
      </c>
      <c r="T16" s="1">
        <v>1.181294969979274E-21</v>
      </c>
      <c r="U16" s="1">
        <v>0.1223877612238776</v>
      </c>
      <c r="V16" s="1">
        <v>0.4512548745125488</v>
      </c>
    </row>
    <row r="17" spans="1:22">
      <c r="A17" s="1" t="s">
        <v>37</v>
      </c>
      <c r="B17" s="1">
        <v>2360</v>
      </c>
      <c r="C17" s="1">
        <v>86638</v>
      </c>
      <c r="D17" s="1">
        <v>52.67844545284382</v>
      </c>
      <c r="E17" s="1">
        <v>155</v>
      </c>
      <c r="F17" s="1">
        <v>2102.166666666667</v>
      </c>
      <c r="G17" s="1">
        <v>1.122651232854991</v>
      </c>
      <c r="H17" s="1">
        <v>36.71101694915254</v>
      </c>
      <c r="I17" s="1">
        <v>1.084368639106678</v>
      </c>
      <c r="J17" s="1">
        <v>5.62348434731041</v>
      </c>
      <c r="K17" s="1">
        <v>1.871437279070813E-08</v>
      </c>
      <c r="L17" s="1">
        <v>1.056478944195776</v>
      </c>
      <c r="M17" s="1">
        <v>1.80986086776998</v>
      </c>
      <c r="N17" s="1">
        <v>0.07031736592462323</v>
      </c>
      <c r="O17" s="1" t="b">
        <v>0</v>
      </c>
      <c r="P17" s="1" t="b">
        <v>1</v>
      </c>
      <c r="Q17" s="1">
        <v>2.733864774304664</v>
      </c>
      <c r="R17" s="1">
        <v>1.120272734480298</v>
      </c>
      <c r="S17" s="1">
        <v>1.018554645327725</v>
      </c>
      <c r="T17" s="1">
        <v>1.181294969979274E-21</v>
      </c>
      <c r="U17" s="1">
        <v>0.1223877612238776</v>
      </c>
      <c r="V17" s="1">
        <v>0.4512548745125488</v>
      </c>
    </row>
    <row r="18" spans="1:22">
      <c r="A18" s="1" t="s">
        <v>38</v>
      </c>
      <c r="B18" s="1">
        <v>2078</v>
      </c>
      <c r="C18" s="1">
        <v>74171</v>
      </c>
      <c r="D18" s="1">
        <v>53.83864573138311</v>
      </c>
      <c r="E18" s="1">
        <v>165</v>
      </c>
      <c r="F18" s="1">
        <v>2102.166666666667</v>
      </c>
      <c r="G18" s="1">
        <v>0.9885039245223183</v>
      </c>
      <c r="H18" s="1">
        <v>35.6934552454283</v>
      </c>
      <c r="I18" s="1">
        <v>1.181058352759259</v>
      </c>
      <c r="J18" s="1">
        <v>-0.5270880609954777</v>
      </c>
      <c r="K18" s="1">
        <v>0.5981324372048287</v>
      </c>
      <c r="L18" s="1">
        <v>1.027195295750579</v>
      </c>
      <c r="M18" s="1">
        <v>0.8001252945920614</v>
      </c>
      <c r="N18" s="1">
        <v>0.4236382072352407</v>
      </c>
      <c r="O18" s="1" t="b">
        <v>0</v>
      </c>
      <c r="P18" s="1" t="b">
        <v>0</v>
      </c>
      <c r="Q18" s="1">
        <v>2.733864774304664</v>
      </c>
      <c r="R18" s="1">
        <v>1.055577578688655</v>
      </c>
      <c r="S18" s="1">
        <v>1.042767492760643</v>
      </c>
      <c r="T18" s="1">
        <v>1.181294969979274E-21</v>
      </c>
      <c r="U18" s="1">
        <v>0.1223877612238776</v>
      </c>
      <c r="V18" s="1">
        <v>0.4512548745125488</v>
      </c>
    </row>
    <row r="19" spans="1:22">
      <c r="A19" s="1" t="s">
        <v>39</v>
      </c>
      <c r="B19" s="1">
        <v>2296</v>
      </c>
      <c r="C19" s="1">
        <v>83826</v>
      </c>
      <c r="D19" s="1">
        <v>48.87894338469921</v>
      </c>
      <c r="E19" s="1">
        <v>175</v>
      </c>
      <c r="F19" s="1">
        <v>2102.166666666667</v>
      </c>
      <c r="G19" s="1">
        <v>1.092206453658923</v>
      </c>
      <c r="H19" s="1">
        <v>36.5095818815331</v>
      </c>
      <c r="I19" s="1">
        <v>1.020083839385194</v>
      </c>
      <c r="J19" s="1">
        <v>4.227609758191344</v>
      </c>
      <c r="K19" s="1">
        <v>2.361869693942433E-05</v>
      </c>
      <c r="L19" s="1">
        <v>1.050681994798886</v>
      </c>
      <c r="M19" s="1">
        <v>1.726447602187435</v>
      </c>
      <c r="N19" s="1">
        <v>0.08426691821089179</v>
      </c>
      <c r="O19" s="1" t="b">
        <v>0</v>
      </c>
      <c r="P19" s="1" t="b">
        <v>1</v>
      </c>
      <c r="Q19" s="1">
        <v>2.733864774304664</v>
      </c>
      <c r="R19" s="1">
        <v>1.040355189090621</v>
      </c>
      <c r="S19" s="1">
        <v>1.039523933385447</v>
      </c>
      <c r="T19" s="1">
        <v>1.181294969979274E-21</v>
      </c>
      <c r="U19" s="1">
        <v>0.1223877612238776</v>
      </c>
      <c r="V19" s="1">
        <v>0.4512548745125488</v>
      </c>
    </row>
    <row r="20" spans="1:22">
      <c r="A20" s="1" t="s">
        <v>40</v>
      </c>
      <c r="B20" s="1">
        <v>2184</v>
      </c>
      <c r="C20" s="1">
        <v>72525</v>
      </c>
      <c r="D20" s="1">
        <v>45.52250247641933</v>
      </c>
      <c r="E20" s="1">
        <v>185</v>
      </c>
      <c r="F20" s="1">
        <v>2102.166666666667</v>
      </c>
      <c r="G20" s="1">
        <v>1.038928090065805</v>
      </c>
      <c r="H20" s="1">
        <v>33.20741758241758</v>
      </c>
      <c r="I20" s="1">
        <v>0.9740916290068833</v>
      </c>
      <c r="J20" s="1">
        <v>1.784829227232977</v>
      </c>
      <c r="K20" s="1">
        <v>0.0742890210358667</v>
      </c>
      <c r="L20" s="1">
        <v>0.9556514742027772</v>
      </c>
      <c r="M20" s="1">
        <v>-1.58203084257067</v>
      </c>
      <c r="N20" s="1">
        <v>0.1136425297134596</v>
      </c>
      <c r="O20" s="1" t="b">
        <v>0</v>
      </c>
      <c r="P20" s="1" t="b">
        <v>0</v>
      </c>
      <c r="Q20" s="1">
        <v>2.733864774304664</v>
      </c>
      <c r="R20" s="1">
        <v>1.065567271862364</v>
      </c>
      <c r="S20" s="1">
        <v>1.004354616008283</v>
      </c>
      <c r="T20" s="1">
        <v>1.181294969979274E-21</v>
      </c>
      <c r="U20" s="1">
        <v>0.1223877612238776</v>
      </c>
      <c r="V20" s="1">
        <v>0.4512548745125488</v>
      </c>
    </row>
    <row r="21" spans="1:22">
      <c r="A21" s="1" t="s">
        <v>41</v>
      </c>
      <c r="B21" s="1">
        <v>2056</v>
      </c>
      <c r="C21" s="1">
        <v>72488</v>
      </c>
      <c r="D21" s="1">
        <v>54.22341996172079</v>
      </c>
      <c r="E21" s="1">
        <v>195</v>
      </c>
      <c r="F21" s="1">
        <v>2102.166666666667</v>
      </c>
      <c r="G21" s="1">
        <v>0.9780385316736701</v>
      </c>
      <c r="H21" s="1">
        <v>35.2568093385214</v>
      </c>
      <c r="I21" s="1">
        <v>1.195846262784043</v>
      </c>
      <c r="J21" s="1">
        <v>-1.006919951005157</v>
      </c>
      <c r="K21" s="1">
        <v>0.3139732435966838</v>
      </c>
      <c r="L21" s="1">
        <v>1.014629389244765</v>
      </c>
      <c r="M21" s="1">
        <v>0.4250954084528694</v>
      </c>
      <c r="N21" s="1">
        <v>0.6707671249397893</v>
      </c>
      <c r="O21" s="1" t="b">
        <v>0</v>
      </c>
      <c r="P21" s="1" t="b">
        <v>0</v>
      </c>
      <c r="Q21" s="1">
        <v>2.733864774304664</v>
      </c>
      <c r="R21" s="1">
        <v>1.008483310869738</v>
      </c>
      <c r="S21" s="1">
        <v>0.984250199043892</v>
      </c>
      <c r="T21" s="1">
        <v>1.181294969979274E-21</v>
      </c>
      <c r="U21" s="1">
        <v>0.1223877612238776</v>
      </c>
      <c r="V21" s="1">
        <v>0.4512548745125488</v>
      </c>
    </row>
    <row r="22" spans="1:22">
      <c r="A22" s="1" t="s">
        <v>42</v>
      </c>
      <c r="B22" s="1">
        <v>2316</v>
      </c>
      <c r="C22" s="1">
        <v>81308</v>
      </c>
      <c r="D22" s="1">
        <v>58.79489349077225</v>
      </c>
      <c r="E22" s="1">
        <v>205</v>
      </c>
      <c r="F22" s="1">
        <v>2102.166666666667</v>
      </c>
      <c r="G22" s="1">
        <v>1.101720447157694</v>
      </c>
      <c r="H22" s="1">
        <v>35.10708117443869</v>
      </c>
      <c r="I22" s="1">
        <v>1.221716193696783</v>
      </c>
      <c r="J22" s="1">
        <v>4.663820567291052</v>
      </c>
      <c r="K22" s="1">
        <v>3.103920508888286E-06</v>
      </c>
      <c r="L22" s="1">
        <v>1.010320474214556</v>
      </c>
      <c r="M22" s="1">
        <v>0.2935383792836229</v>
      </c>
      <c r="N22" s="1">
        <v>0.7691106683546146</v>
      </c>
      <c r="O22" s="1" t="b">
        <v>0</v>
      </c>
      <c r="P22" s="1" t="b">
        <v>1</v>
      </c>
      <c r="Q22" s="1">
        <v>2.733864774304664</v>
      </c>
      <c r="R22" s="1">
        <v>1.039879489415682</v>
      </c>
      <c r="S22" s="1">
        <v>1.012346807540747</v>
      </c>
      <c r="T22" s="1">
        <v>1.181294969979274E-21</v>
      </c>
      <c r="U22" s="1">
        <v>0.1223877612238776</v>
      </c>
      <c r="V22" s="1">
        <v>0.4512548745125488</v>
      </c>
    </row>
    <row r="23" spans="1:22">
      <c r="A23" s="1" t="s">
        <v>43</v>
      </c>
      <c r="B23" s="1">
        <v>2166</v>
      </c>
      <c r="C23" s="1">
        <v>77532</v>
      </c>
      <c r="D23" s="1">
        <v>54.4978800619521</v>
      </c>
      <c r="E23" s="1">
        <v>215</v>
      </c>
      <c r="F23" s="1">
        <v>2102.166666666667</v>
      </c>
      <c r="G23" s="1">
        <v>1.030365495916911</v>
      </c>
      <c r="H23" s="1">
        <v>35.79501385041551</v>
      </c>
      <c r="I23" s="1">
        <v>1.170982440484031</v>
      </c>
      <c r="J23" s="1">
        <v>1.392239499043239</v>
      </c>
      <c r="K23" s="1">
        <v>0.1638498854252708</v>
      </c>
      <c r="L23" s="1">
        <v>1.030117975008402</v>
      </c>
      <c r="M23" s="1">
        <v>0.8937395055954361</v>
      </c>
      <c r="N23" s="1">
        <v>0.3714612829280652</v>
      </c>
      <c r="O23" s="1" t="b">
        <v>0</v>
      </c>
      <c r="P23" s="1" t="b">
        <v>0</v>
      </c>
      <c r="Q23" s="1">
        <v>2.733864774304664</v>
      </c>
      <c r="R23" s="1">
        <v>1.066042971537303</v>
      </c>
      <c r="S23" s="1">
        <v>1.019887941130993</v>
      </c>
      <c r="T23" s="1">
        <v>1.181294969979274E-21</v>
      </c>
      <c r="U23" s="1">
        <v>0.1223877612238776</v>
      </c>
      <c r="V23" s="1">
        <v>0.4512548745125488</v>
      </c>
    </row>
    <row r="24" spans="1:22">
      <c r="A24" s="1" t="s">
        <v>44</v>
      </c>
      <c r="B24" s="1">
        <v>2239</v>
      </c>
      <c r="C24" s="1">
        <v>75384</v>
      </c>
      <c r="D24" s="1">
        <v>52.37733489999555</v>
      </c>
      <c r="E24" s="1">
        <v>225</v>
      </c>
      <c r="F24" s="1">
        <v>2102.166666666667</v>
      </c>
      <c r="G24" s="1">
        <v>1.065091572187426</v>
      </c>
      <c r="H24" s="1">
        <v>33.66860205448861</v>
      </c>
      <c r="I24" s="1">
        <v>1.106920294056669</v>
      </c>
      <c r="J24" s="1">
        <v>2.984408952257175</v>
      </c>
      <c r="K24" s="1">
        <v>0.002841267459681156</v>
      </c>
      <c r="L24" s="1">
        <v>0.9689235577521905</v>
      </c>
      <c r="M24" s="1">
        <v>-0.9755522003759443</v>
      </c>
      <c r="N24" s="1">
        <v>0.3292864216318553</v>
      </c>
      <c r="O24" s="1" t="b">
        <v>0</v>
      </c>
      <c r="P24" s="1" t="b">
        <v>1</v>
      </c>
      <c r="Q24" s="1">
        <v>2.733864774304664</v>
      </c>
      <c r="R24" s="1">
        <v>1.047728534052168</v>
      </c>
      <c r="S24" s="1">
        <v>0.9990137070772653</v>
      </c>
      <c r="T24" s="1">
        <v>1.181294969979274E-21</v>
      </c>
      <c r="U24" s="1">
        <v>0.1223877612238776</v>
      </c>
      <c r="V24" s="1">
        <v>0.4512548745125488</v>
      </c>
    </row>
    <row r="25" spans="1:22">
      <c r="A25" s="1" t="s">
        <v>45</v>
      </c>
      <c r="B25" s="1">
        <v>2041</v>
      </c>
      <c r="C25" s="1">
        <v>80046</v>
      </c>
      <c r="D25" s="1">
        <v>55.32702732080631</v>
      </c>
      <c r="E25" s="1">
        <v>235</v>
      </c>
      <c r="F25" s="1">
        <v>2102.166666666667</v>
      </c>
      <c r="G25" s="1">
        <v>0.9709030365495918</v>
      </c>
      <c r="H25" s="1">
        <v>39.21901028907399</v>
      </c>
      <c r="I25" s="1">
        <v>1.224660849002488</v>
      </c>
      <c r="J25" s="1">
        <v>-1.334078057829938</v>
      </c>
      <c r="K25" s="1">
        <v>0.1821782760767345</v>
      </c>
      <c r="L25" s="1">
        <v>1.128654611774808</v>
      </c>
      <c r="M25" s="1">
        <v>3.650438984571903</v>
      </c>
      <c r="N25" s="1">
        <v>0.0002617924952191675</v>
      </c>
      <c r="O25" s="1" t="b">
        <v>1</v>
      </c>
      <c r="P25" s="1" t="b">
        <v>0</v>
      </c>
      <c r="Q25" s="1">
        <v>2.733864774304664</v>
      </c>
      <c r="R25" s="1">
        <v>1.017997304368509</v>
      </c>
      <c r="S25" s="1">
        <v>1.045094371130733</v>
      </c>
      <c r="T25" s="1">
        <v>1.181294969979274E-21</v>
      </c>
      <c r="U25" s="1">
        <v>0.1223877612238776</v>
      </c>
      <c r="V25" s="1">
        <v>0.4512548745125488</v>
      </c>
    </row>
    <row r="26" spans="1:22">
      <c r="A26" s="1" t="s">
        <v>46</v>
      </c>
      <c r="B26" s="1">
        <v>2249</v>
      </c>
      <c r="C26" s="1">
        <v>77655</v>
      </c>
      <c r="D26" s="1">
        <v>57.54683378232833</v>
      </c>
      <c r="E26" s="1">
        <v>245</v>
      </c>
      <c r="F26" s="1">
        <v>2102.166666666667</v>
      </c>
      <c r="G26" s="1">
        <v>1.069848568936811</v>
      </c>
      <c r="H26" s="1">
        <v>34.52867941307247</v>
      </c>
      <c r="I26" s="1">
        <v>1.213463467738974</v>
      </c>
      <c r="J26" s="1">
        <v>3.202514356807029</v>
      </c>
      <c r="K26" s="1">
        <v>0.001362335093480204</v>
      </c>
      <c r="L26" s="1">
        <v>0.9936750818241585</v>
      </c>
      <c r="M26" s="1">
        <v>-0.1811189012005611</v>
      </c>
      <c r="N26" s="1">
        <v>0.8562742489367238</v>
      </c>
      <c r="O26" s="1" t="b">
        <v>0</v>
      </c>
      <c r="P26" s="1" t="b">
        <v>1</v>
      </c>
      <c r="Q26" s="1">
        <v>2.733864774304664</v>
      </c>
      <c r="R26" s="1">
        <v>1.020375802743201</v>
      </c>
      <c r="S26" s="1">
        <v>1.057892615770376</v>
      </c>
      <c r="T26" s="1">
        <v>1.181294969979274E-21</v>
      </c>
      <c r="U26" s="1">
        <v>0.1223877612238776</v>
      </c>
      <c r="V26" s="1">
        <v>0.4512548745125488</v>
      </c>
    </row>
    <row r="27" spans="1:22">
      <c r="A27" s="1" t="s">
        <v>47</v>
      </c>
      <c r="B27" s="1">
        <v>2182</v>
      </c>
      <c r="C27" s="1">
        <v>82675</v>
      </c>
      <c r="D27" s="1">
        <v>84.14509090609285</v>
      </c>
      <c r="E27" s="1">
        <v>255</v>
      </c>
      <c r="F27" s="1">
        <v>2102.166666666667</v>
      </c>
      <c r="G27" s="1">
        <v>1.037976690715928</v>
      </c>
      <c r="H27" s="1">
        <v>37.88955087076077</v>
      </c>
      <c r="I27" s="1">
        <v>1.801363716478237</v>
      </c>
      <c r="J27" s="1">
        <v>1.741208146323006</v>
      </c>
      <c r="K27" s="1">
        <v>0.08164709983192127</v>
      </c>
      <c r="L27" s="1">
        <v>1.09039509189945</v>
      </c>
      <c r="M27" s="1">
        <v>1.743729075383728</v>
      </c>
      <c r="N27" s="1">
        <v>0.08120634290204318</v>
      </c>
      <c r="O27" s="1" t="b">
        <v>0</v>
      </c>
      <c r="P27" s="1" t="b">
        <v>0</v>
      </c>
      <c r="Q27" s="1">
        <v>2.733864774304664</v>
      </c>
      <c r="R27" s="1">
        <v>1.05391262982637</v>
      </c>
      <c r="S27" s="1">
        <v>1.041303847787663</v>
      </c>
      <c r="T27" s="1">
        <v>1.181294969979274E-21</v>
      </c>
      <c r="U27" s="1">
        <v>0.1223877612238776</v>
      </c>
      <c r="V27" s="1">
        <v>0.4512548745125488</v>
      </c>
    </row>
    <row r="28" spans="1:22">
      <c r="A28" s="1" t="s">
        <v>48</v>
      </c>
      <c r="B28" s="1">
        <v>1990</v>
      </c>
      <c r="C28" s="1">
        <v>75880</v>
      </c>
      <c r="D28" s="1">
        <v>65.02591829687847</v>
      </c>
      <c r="E28" s="1">
        <v>265</v>
      </c>
      <c r="F28" s="1">
        <v>2102.166666666667</v>
      </c>
      <c r="G28" s="1">
        <v>0.9466423531277254</v>
      </c>
      <c r="H28" s="1">
        <v>38.13065326633166</v>
      </c>
      <c r="I28" s="1">
        <v>1.457672483971897</v>
      </c>
      <c r="J28" s="1">
        <v>-2.446415621034194</v>
      </c>
      <c r="K28" s="1">
        <v>0.01442845660876299</v>
      </c>
      <c r="L28" s="1">
        <v>1.097333597707356</v>
      </c>
      <c r="M28" s="1">
        <v>2.320269278953119</v>
      </c>
      <c r="N28" s="1">
        <v>0.02032631491899854</v>
      </c>
      <c r="O28" s="1" t="b">
        <v>0</v>
      </c>
      <c r="P28" s="1" t="b">
        <v>1</v>
      </c>
      <c r="Q28" s="1">
        <v>2.733864774304664</v>
      </c>
      <c r="R28" s="1">
        <v>0.9923095219218268</v>
      </c>
      <c r="S28" s="1">
        <v>1.093704685992867</v>
      </c>
      <c r="T28" s="1">
        <v>1.181294969979274E-21</v>
      </c>
      <c r="U28" s="1">
        <v>0.1223877612238776</v>
      </c>
      <c r="V28" s="1">
        <v>0.4512548745125488</v>
      </c>
    </row>
    <row r="29" spans="1:22">
      <c r="A29" s="1" t="s">
        <v>49</v>
      </c>
      <c r="B29" s="1">
        <v>2069</v>
      </c>
      <c r="C29" s="1">
        <v>74353</v>
      </c>
      <c r="D29" s="1">
        <v>56.14684698477877</v>
      </c>
      <c r="E29" s="1">
        <v>275</v>
      </c>
      <c r="F29" s="1">
        <v>2102.166666666667</v>
      </c>
      <c r="G29" s="1">
        <v>0.9842226274478714</v>
      </c>
      <c r="H29" s="1">
        <v>35.93668438859353</v>
      </c>
      <c r="I29" s="1">
        <v>1.234369344347917</v>
      </c>
      <c r="J29" s="1">
        <v>-0.7233829250903464</v>
      </c>
      <c r="K29" s="1">
        <v>0.4694446585957749</v>
      </c>
      <c r="L29" s="1">
        <v>1.034195005639432</v>
      </c>
      <c r="M29" s="1">
        <v>0.9626161011191126</v>
      </c>
      <c r="N29" s="1">
        <v>0.33574021432484</v>
      </c>
      <c r="O29" s="1" t="b">
        <v>0</v>
      </c>
      <c r="P29" s="1" t="b">
        <v>0</v>
      </c>
      <c r="Q29" s="1">
        <v>2.733864774304664</v>
      </c>
      <c r="R29" s="1">
        <v>0.9654324902877984</v>
      </c>
      <c r="S29" s="1">
        <v>1.065149870930185</v>
      </c>
      <c r="T29" s="1">
        <v>1.181294969979274E-21</v>
      </c>
      <c r="U29" s="1">
        <v>0.1223877612238776</v>
      </c>
      <c r="V29" s="1">
        <v>0.4512548745125488</v>
      </c>
    </row>
    <row r="30" spans="1:22">
      <c r="A30" s="1" t="s">
        <v>50</v>
      </c>
      <c r="B30" s="1">
        <v>1989</v>
      </c>
      <c r="C30" s="1">
        <v>70951</v>
      </c>
      <c r="D30" s="1">
        <v>59.19047543726952</v>
      </c>
      <c r="E30" s="1">
        <v>285</v>
      </c>
      <c r="F30" s="1">
        <v>2102.166666666667</v>
      </c>
      <c r="G30" s="1">
        <v>0.9461666534527868</v>
      </c>
      <c r="H30" s="1">
        <v>35.67169431875314</v>
      </c>
      <c r="I30" s="1">
        <v>1.32719408301194</v>
      </c>
      <c r="J30" s="1">
        <v>-2.46822616148918</v>
      </c>
      <c r="K30" s="1">
        <v>0.01357844996452698</v>
      </c>
      <c r="L30" s="1">
        <v>1.026569054290956</v>
      </c>
      <c r="M30" s="1">
        <v>0.695628278918762</v>
      </c>
      <c r="N30" s="1">
        <v>0.4866616516466836</v>
      </c>
      <c r="O30" s="1" t="b">
        <v>0</v>
      </c>
      <c r="P30" s="1" t="b">
        <v>1</v>
      </c>
      <c r="Q30" s="1">
        <v>2.733864774304664</v>
      </c>
      <c r="R30" s="1">
        <v>0.9651946404503291</v>
      </c>
      <c r="S30" s="1">
        <v>1.030457199520132</v>
      </c>
      <c r="T30" s="1">
        <v>1.181294969979274E-21</v>
      </c>
      <c r="U30" s="1">
        <v>0.1223877612238776</v>
      </c>
      <c r="V30" s="1">
        <v>0.4512548745125488</v>
      </c>
    </row>
    <row r="31" spans="1:22">
      <c r="A31" s="1" t="s">
        <v>51</v>
      </c>
      <c r="B31" s="1">
        <v>1898</v>
      </c>
      <c r="C31" s="1">
        <v>61992</v>
      </c>
      <c r="D31" s="1">
        <v>51.68984611459862</v>
      </c>
      <c r="E31" s="1">
        <v>295</v>
      </c>
      <c r="F31" s="1">
        <v>2102.166666666667</v>
      </c>
      <c r="G31" s="1">
        <v>0.9028779830333783</v>
      </c>
      <c r="H31" s="1">
        <v>32.66174920969441</v>
      </c>
      <c r="I31" s="1">
        <v>1.186471020853446</v>
      </c>
      <c r="J31" s="1">
        <v>-4.452985342892853</v>
      </c>
      <c r="K31" s="1">
        <v>8.468453746554941E-06</v>
      </c>
      <c r="L31" s="1">
        <v>0.9399480915617002</v>
      </c>
      <c r="M31" s="1">
        <v>-1.758754606413365</v>
      </c>
      <c r="N31" s="1">
        <v>0.07861919798270195</v>
      </c>
      <c r="O31" s="1" t="b">
        <v>0</v>
      </c>
      <c r="P31" s="1" t="b">
        <v>1</v>
      </c>
      <c r="Q31" s="1">
        <v>2.733864774304664</v>
      </c>
      <c r="R31" s="1">
        <v>0.9245223182430826</v>
      </c>
      <c r="S31" s="1">
        <v>0.9842725306840282</v>
      </c>
      <c r="T31" s="1">
        <v>1.181294969979274E-21</v>
      </c>
      <c r="U31" s="1">
        <v>0.1223877612238776</v>
      </c>
      <c r="V31" s="1">
        <v>0.4512548745125488</v>
      </c>
    </row>
    <row r="32" spans="1:22">
      <c r="A32" s="1" t="s">
        <v>52</v>
      </c>
      <c r="B32" s="1">
        <v>1976</v>
      </c>
      <c r="C32" s="1">
        <v>63900</v>
      </c>
      <c r="D32" s="1">
        <v>50.6889256031717</v>
      </c>
      <c r="E32" s="1">
        <v>305</v>
      </c>
      <c r="F32" s="1">
        <v>2102.166666666667</v>
      </c>
      <c r="G32" s="1">
        <v>0.9399825576785856</v>
      </c>
      <c r="H32" s="1">
        <v>32.33805668016194</v>
      </c>
      <c r="I32" s="1">
        <v>1.140301290803281</v>
      </c>
      <c r="J32" s="1">
        <v>-2.75176318740399</v>
      </c>
      <c r="K32" s="1">
        <v>0.005927536794872941</v>
      </c>
      <c r="L32" s="1">
        <v>0.9306327859596194</v>
      </c>
      <c r="M32" s="1">
        <v>-2.11383072375235</v>
      </c>
      <c r="N32" s="1">
        <v>0.03452972783035207</v>
      </c>
      <c r="O32" s="1" t="b">
        <v>0</v>
      </c>
      <c r="P32" s="1" t="b">
        <v>1</v>
      </c>
      <c r="Q32" s="1">
        <v>2.733864774304664</v>
      </c>
      <c r="R32" s="1">
        <v>0.921430270355982</v>
      </c>
      <c r="S32" s="1">
        <v>0.9351966605163435</v>
      </c>
      <c r="T32" s="1">
        <v>1.181294969979274E-21</v>
      </c>
      <c r="U32" s="1">
        <v>0.1223877612238776</v>
      </c>
      <c r="V32" s="1">
        <v>0.4512548745125488</v>
      </c>
    </row>
    <row r="33" spans="1:22">
      <c r="A33" s="1" t="s">
        <v>53</v>
      </c>
      <c r="B33" s="1">
        <v>1827</v>
      </c>
      <c r="C33" s="1">
        <v>59519</v>
      </c>
      <c r="D33" s="1">
        <v>48.18971380266009</v>
      </c>
      <c r="E33" s="1">
        <v>315</v>
      </c>
      <c r="F33" s="1">
        <v>2102.166666666667</v>
      </c>
      <c r="G33" s="1">
        <v>0.8691033061127409</v>
      </c>
      <c r="H33" s="1">
        <v>32.57744937055282</v>
      </c>
      <c r="I33" s="1">
        <v>1.127418283018141</v>
      </c>
      <c r="J33" s="1">
        <v>-6.001533715196818</v>
      </c>
      <c r="K33" s="1">
        <v>1.95462344032266E-09</v>
      </c>
      <c r="L33" s="1">
        <v>0.9375220894388078</v>
      </c>
      <c r="M33" s="1">
        <v>-1.925648399661997</v>
      </c>
      <c r="N33" s="1">
        <v>0.05414829097149242</v>
      </c>
      <c r="O33" s="1" t="b">
        <v>0</v>
      </c>
      <c r="P33" s="1" t="b">
        <v>1</v>
      </c>
      <c r="Q33" s="1">
        <v>2.733864774304664</v>
      </c>
      <c r="R33" s="1">
        <v>0.9045429318956633</v>
      </c>
      <c r="S33" s="1">
        <v>0.9339424776389456</v>
      </c>
      <c r="T33" s="1">
        <v>1.181294969979274E-21</v>
      </c>
      <c r="U33" s="1">
        <v>0.1223877612238776</v>
      </c>
      <c r="V33" s="1">
        <v>0.4512548745125488</v>
      </c>
    </row>
    <row r="34" spans="1:22">
      <c r="A34" s="1" t="s">
        <v>54</v>
      </c>
      <c r="B34" s="1">
        <v>2040</v>
      </c>
      <c r="C34" s="1">
        <v>67741</v>
      </c>
      <c r="D34" s="1">
        <v>50.23931017621837</v>
      </c>
      <c r="E34" s="1">
        <v>325</v>
      </c>
      <c r="F34" s="1">
        <v>2102.166666666667</v>
      </c>
      <c r="G34" s="1">
        <v>0.9704273368746532</v>
      </c>
      <c r="H34" s="1">
        <v>33.2063725490196</v>
      </c>
      <c r="I34" s="1">
        <v>1.112317023283124</v>
      </c>
      <c r="J34" s="1">
        <v>-1.355888598284924</v>
      </c>
      <c r="K34" s="1">
        <v>0.1751346157698179</v>
      </c>
      <c r="L34" s="1">
        <v>0.9556213999669565</v>
      </c>
      <c r="M34" s="1">
        <v>-1.386374569207918</v>
      </c>
      <c r="N34" s="1">
        <v>0.1656325576380716</v>
      </c>
      <c r="O34" s="1" t="b">
        <v>0</v>
      </c>
      <c r="P34" s="1" t="b">
        <v>0</v>
      </c>
      <c r="Q34" s="1">
        <v>2.733864774304664</v>
      </c>
      <c r="R34" s="1">
        <v>0.9197653214936971</v>
      </c>
      <c r="S34" s="1">
        <v>0.947070212913704</v>
      </c>
      <c r="T34" s="1">
        <v>1.181294969979274E-21</v>
      </c>
      <c r="U34" s="1">
        <v>0.1223877612238776</v>
      </c>
      <c r="V34" s="1">
        <v>0.4512548745125488</v>
      </c>
    </row>
    <row r="35" spans="1:22">
      <c r="A35" s="1" t="s">
        <v>55</v>
      </c>
      <c r="B35" s="1">
        <v>2138</v>
      </c>
      <c r="C35" s="1">
        <v>70106</v>
      </c>
      <c r="D35" s="1">
        <v>56.88553031212192</v>
      </c>
      <c r="E35" s="1">
        <v>335</v>
      </c>
      <c r="F35" s="1">
        <v>2102.166666666667</v>
      </c>
      <c r="G35" s="1">
        <v>1.017045905018632</v>
      </c>
      <c r="H35" s="1">
        <v>32.79045837231057</v>
      </c>
      <c r="I35" s="1">
        <v>1.230262993872951</v>
      </c>
      <c r="J35" s="1">
        <v>0.7815443663036474</v>
      </c>
      <c r="K35" s="1">
        <v>0.4344823932818039</v>
      </c>
      <c r="L35" s="1">
        <v>0.9436521164438597</v>
      </c>
      <c r="M35" s="1">
        <v>-1.591531420872775</v>
      </c>
      <c r="N35" s="1">
        <v>0.1114900299519667</v>
      </c>
      <c r="O35" s="1" t="b">
        <v>0</v>
      </c>
      <c r="P35" s="1" t="b">
        <v>0</v>
      </c>
      <c r="Q35" s="1">
        <v>2.733864774304664</v>
      </c>
      <c r="R35" s="1">
        <v>0.9937366209466424</v>
      </c>
      <c r="S35" s="1">
        <v>0.9494963812564776</v>
      </c>
      <c r="T35" s="1">
        <v>1.181294969979274E-21</v>
      </c>
      <c r="U35" s="1">
        <v>0.1223877612238776</v>
      </c>
      <c r="V35" s="1">
        <v>0.4512548745125488</v>
      </c>
    </row>
    <row r="36" spans="1:22">
      <c r="A36" s="1" t="s">
        <v>56</v>
      </c>
      <c r="B36" s="1">
        <v>2175</v>
      </c>
      <c r="C36" s="1">
        <v>80194</v>
      </c>
      <c r="D36" s="1">
        <v>57.54471360985059</v>
      </c>
      <c r="E36" s="1">
        <v>345</v>
      </c>
      <c r="F36" s="1">
        <v>2102.166666666667</v>
      </c>
      <c r="G36" s="1">
        <v>1.034646792991358</v>
      </c>
      <c r="H36" s="1">
        <v>36.87080459770115</v>
      </c>
      <c r="I36" s="1">
        <v>1.233888175495437</v>
      </c>
      <c r="J36" s="1">
        <v>1.588534363138108</v>
      </c>
      <c r="K36" s="1">
        <v>0.1121655570362515</v>
      </c>
      <c r="L36" s="1">
        <v>1.061077353617884</v>
      </c>
      <c r="M36" s="1">
        <v>1.720045670956039</v>
      </c>
      <c r="N36" s="1">
        <v>0.08542414011827547</v>
      </c>
      <c r="O36" s="1" t="b">
        <v>0</v>
      </c>
      <c r="P36" s="1" t="b">
        <v>0</v>
      </c>
      <c r="Q36" s="1">
        <v>2.733864774304664</v>
      </c>
      <c r="R36" s="1">
        <v>1.025608499167526</v>
      </c>
      <c r="S36" s="1">
        <v>1.003087642061525</v>
      </c>
      <c r="T36" s="1">
        <v>1.181294969979274E-21</v>
      </c>
      <c r="U36" s="1">
        <v>0.1223877612238776</v>
      </c>
      <c r="V36" s="1">
        <v>0.4512548745125488</v>
      </c>
    </row>
    <row r="37" spans="1:22">
      <c r="A37" s="1" t="s">
        <v>57</v>
      </c>
      <c r="B37" s="1">
        <v>2049</v>
      </c>
      <c r="C37" s="1">
        <v>76084</v>
      </c>
      <c r="D37" s="1">
        <v>59.68703025681427</v>
      </c>
      <c r="E37" s="1">
        <v>355</v>
      </c>
      <c r="F37" s="1">
        <v>2102.166666666667</v>
      </c>
      <c r="G37" s="1">
        <v>0.9747086339491002</v>
      </c>
      <c r="H37" s="1">
        <v>37.13225963884822</v>
      </c>
      <c r="I37" s="1">
        <v>1.318587613592033</v>
      </c>
      <c r="J37" s="1">
        <v>-1.159593734190055</v>
      </c>
      <c r="K37" s="1">
        <v>0.2462142532699713</v>
      </c>
      <c r="L37" s="1">
        <v>1.068601573015246</v>
      </c>
      <c r="M37" s="1">
        <v>1.80784274877117</v>
      </c>
      <c r="N37" s="1">
        <v>0.07063097830584202</v>
      </c>
      <c r="O37" s="1" t="b">
        <v>0</v>
      </c>
      <c r="P37" s="1" t="b">
        <v>0</v>
      </c>
      <c r="Q37" s="1">
        <v>2.733864774304664</v>
      </c>
      <c r="R37" s="1">
        <v>1.004677713470229</v>
      </c>
      <c r="S37" s="1">
        <v>1.064727241294303</v>
      </c>
      <c r="T37" s="1">
        <v>1.181294969979274E-21</v>
      </c>
      <c r="U37" s="1">
        <v>0.1223877612238776</v>
      </c>
      <c r="V37" s="1">
        <v>0.4512548745125488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58</v>
      </c>
      <c r="I1" s="2" t="s">
        <v>59</v>
      </c>
      <c r="J1" s="2" t="s">
        <v>9</v>
      </c>
      <c r="K1" s="2" t="s">
        <v>10</v>
      </c>
      <c r="L1" s="2" t="s">
        <v>60</v>
      </c>
      <c r="M1" s="2" t="s">
        <v>61</v>
      </c>
      <c r="N1" s="2" t="s">
        <v>62</v>
      </c>
      <c r="O1" s="2" t="s">
        <v>63</v>
      </c>
      <c r="P1" s="2" t="s">
        <v>15</v>
      </c>
      <c r="Q1" s="2" t="s">
        <v>16</v>
      </c>
      <c r="R1" s="2" t="s">
        <v>17</v>
      </c>
      <c r="S1" s="2" t="s">
        <v>64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2080</v>
      </c>
      <c r="C2" s="1">
        <v>76081</v>
      </c>
      <c r="D2" s="1">
        <v>64.86377310238596</v>
      </c>
      <c r="E2" s="1">
        <v>5</v>
      </c>
      <c r="F2" s="1">
        <v>2057.865397688662</v>
      </c>
      <c r="G2" s="1">
        <v>1.010756098205548</v>
      </c>
      <c r="H2" s="1">
        <v>36.57740384615385</v>
      </c>
      <c r="I2" s="1">
        <v>1.42223230904898</v>
      </c>
      <c r="J2" s="1">
        <v>0.487936426393331</v>
      </c>
      <c r="K2" s="1">
        <v>0.625594872044934</v>
      </c>
      <c r="L2" s="1">
        <v>1.052633792475182</v>
      </c>
      <c r="M2" s="1">
        <v>1.285966611446515</v>
      </c>
      <c r="N2" s="1">
        <v>0.1984547144645702</v>
      </c>
      <c r="O2" s="1" t="b">
        <v>0</v>
      </c>
      <c r="P2" s="1" t="b">
        <v>0</v>
      </c>
      <c r="Q2" s="1">
        <v>1.614123978847526</v>
      </c>
      <c r="R2" s="1">
        <v>0.9989693173709665</v>
      </c>
      <c r="S2" s="1">
        <v>1.032700767248422</v>
      </c>
      <c r="T2" s="1">
        <v>0.4178605591247499</v>
      </c>
      <c r="U2" s="1">
        <v>0.9459054094590541</v>
      </c>
      <c r="V2" s="1">
        <v>0.6383361663833617</v>
      </c>
    </row>
    <row r="3" spans="1:22">
      <c r="A3" s="1" t="s">
        <v>23</v>
      </c>
      <c r="B3" s="1">
        <v>2096</v>
      </c>
      <c r="C3" s="1">
        <v>76969</v>
      </c>
      <c r="D3" s="1">
        <v>67.06235063830422</v>
      </c>
      <c r="E3" s="1">
        <v>15</v>
      </c>
      <c r="F3" s="1">
        <v>2057.865397688653</v>
      </c>
      <c r="G3" s="1">
        <v>1.018531145114826</v>
      </c>
      <c r="H3" s="1">
        <v>36.72185114503817</v>
      </c>
      <c r="I3" s="1">
        <v>1.464816195047784</v>
      </c>
      <c r="J3" s="1">
        <v>0.8406413321552512</v>
      </c>
      <c r="K3" s="1">
        <v>0.4005488963854912</v>
      </c>
      <c r="L3" s="1">
        <v>1.056790733429136</v>
      </c>
      <c r="M3" s="1">
        <v>1.347193298868062</v>
      </c>
      <c r="N3" s="1">
        <v>0.177917985610456</v>
      </c>
      <c r="O3" s="1" t="b">
        <v>0</v>
      </c>
      <c r="P3" s="1" t="b">
        <v>0</v>
      </c>
      <c r="Q3" s="1">
        <v>1.614123978847526</v>
      </c>
      <c r="R3" s="1">
        <v>0.9932609212717038</v>
      </c>
      <c r="S3" s="1">
        <v>1.054720226440576</v>
      </c>
      <c r="T3" s="1">
        <v>0.4178605591247499</v>
      </c>
      <c r="U3" s="1">
        <v>0.9459054094590541</v>
      </c>
      <c r="V3" s="1">
        <v>0.6383361663833617</v>
      </c>
    </row>
    <row r="4" spans="1:22">
      <c r="A4" s="1" t="s">
        <v>24</v>
      </c>
      <c r="B4" s="1">
        <v>2088</v>
      </c>
      <c r="C4" s="1">
        <v>71240</v>
      </c>
      <c r="D4" s="1">
        <v>48.52320536178865</v>
      </c>
      <c r="E4" s="1">
        <v>25</v>
      </c>
      <c r="F4" s="1">
        <v>2057.865397688671</v>
      </c>
      <c r="G4" s="1">
        <v>1.01464362166018</v>
      </c>
      <c r="H4" s="1">
        <v>34.11877394636015</v>
      </c>
      <c r="I4" s="1">
        <v>1.061901501162705</v>
      </c>
      <c r="J4" s="1">
        <v>0.6642888792739829</v>
      </c>
      <c r="K4" s="1">
        <v>0.5065054372563487</v>
      </c>
      <c r="L4" s="1">
        <v>0.9818787184792769</v>
      </c>
      <c r="M4" s="1">
        <v>-0.5929802678937436</v>
      </c>
      <c r="N4" s="1">
        <v>0.5531943578035731</v>
      </c>
      <c r="O4" s="1" t="b">
        <v>0</v>
      </c>
      <c r="P4" s="1" t="b">
        <v>0</v>
      </c>
      <c r="Q4" s="1">
        <v>1.614123978847526</v>
      </c>
      <c r="R4" s="1">
        <v>0.9951637199714581</v>
      </c>
      <c r="S4" s="1">
        <v>1.019406343559321</v>
      </c>
      <c r="T4" s="1">
        <v>0.4178605591247499</v>
      </c>
      <c r="U4" s="1">
        <v>0.9459054094590541</v>
      </c>
      <c r="V4" s="1">
        <v>0.6383361663833617</v>
      </c>
    </row>
    <row r="5" spans="1:22">
      <c r="A5" s="1" t="s">
        <v>25</v>
      </c>
      <c r="B5" s="1">
        <v>2101</v>
      </c>
      <c r="C5" s="1">
        <v>74899</v>
      </c>
      <c r="D5" s="1">
        <v>60.36487653943345</v>
      </c>
      <c r="E5" s="1">
        <v>35</v>
      </c>
      <c r="F5" s="1">
        <v>2006.418762746419</v>
      </c>
      <c r="G5" s="1">
        <v>1.047139330537418</v>
      </c>
      <c r="H5" s="1">
        <v>35.64921465968586</v>
      </c>
      <c r="I5" s="1">
        <v>1.316956076628308</v>
      </c>
      <c r="J5" s="1">
        <v>2.111515144519346</v>
      </c>
      <c r="K5" s="1">
        <v>0.0347280575907013</v>
      </c>
      <c r="L5" s="1">
        <v>1.025922128968506</v>
      </c>
      <c r="M5" s="1">
        <v>0.6839666809508224</v>
      </c>
      <c r="N5" s="1">
        <v>0.4939962057100514</v>
      </c>
      <c r="O5" s="1" t="b">
        <v>0</v>
      </c>
      <c r="P5" s="1" t="b">
        <v>0</v>
      </c>
      <c r="Q5" s="1">
        <v>1.614123978847526</v>
      </c>
      <c r="R5" s="1">
        <v>0.9963529691588044</v>
      </c>
      <c r="S5" s="1">
        <v>1.003968765134295</v>
      </c>
      <c r="T5" s="1">
        <v>0.4178605591247499</v>
      </c>
      <c r="U5" s="1">
        <v>0.9459054094590541</v>
      </c>
      <c r="V5" s="1">
        <v>0.6383361663833617</v>
      </c>
    </row>
    <row r="6" spans="1:22">
      <c r="A6" s="1" t="s">
        <v>26</v>
      </c>
      <c r="B6" s="1">
        <v>2040</v>
      </c>
      <c r="C6" s="1">
        <v>73713</v>
      </c>
      <c r="D6" s="1">
        <v>58.1320159056924</v>
      </c>
      <c r="E6" s="1">
        <v>45</v>
      </c>
      <c r="F6" s="1">
        <v>2160.75866757314</v>
      </c>
      <c r="G6" s="1">
        <v>0.9441128389831847</v>
      </c>
      <c r="H6" s="1">
        <v>36.13382352941176</v>
      </c>
      <c r="I6" s="1">
        <v>1.287064465313369</v>
      </c>
      <c r="J6" s="1">
        <v>-2.597856635543257</v>
      </c>
      <c r="K6" s="1">
        <v>0.009380765052222692</v>
      </c>
      <c r="L6" s="1">
        <v>1.039868325766733</v>
      </c>
      <c r="M6" s="1">
        <v>1.076374170642712</v>
      </c>
      <c r="N6" s="1">
        <v>0.2817599492610917</v>
      </c>
      <c r="O6" s="1" t="b">
        <v>0</v>
      </c>
      <c r="P6" s="1" t="b">
        <v>0</v>
      </c>
      <c r="Q6" s="1">
        <v>1.614123978847526</v>
      </c>
      <c r="R6" s="1">
        <v>0.9849361769602791</v>
      </c>
      <c r="S6" s="1">
        <v>1.032792508458577</v>
      </c>
      <c r="T6" s="1">
        <v>0.4178605591247499</v>
      </c>
      <c r="U6" s="1">
        <v>0.9459054094590541</v>
      </c>
      <c r="V6" s="1">
        <v>0.6383361663833617</v>
      </c>
    </row>
    <row r="7" spans="1:22">
      <c r="A7" s="1" t="s">
        <v>27</v>
      </c>
      <c r="B7" s="1">
        <v>2030</v>
      </c>
      <c r="C7" s="1">
        <v>75454</v>
      </c>
      <c r="D7" s="1">
        <v>56.68998513138036</v>
      </c>
      <c r="E7" s="1">
        <v>55</v>
      </c>
      <c r="F7" s="1">
        <v>2006.418762746492</v>
      </c>
      <c r="G7" s="1">
        <v>1.011752899091329</v>
      </c>
      <c r="H7" s="1">
        <v>37.16945812807882</v>
      </c>
      <c r="I7" s="1">
        <v>1.258225040800963</v>
      </c>
      <c r="J7" s="1">
        <v>0.5264483848290993</v>
      </c>
      <c r="K7" s="1">
        <v>0.5985767053510039</v>
      </c>
      <c r="L7" s="1">
        <v>1.069672080560228</v>
      </c>
      <c r="M7" s="1">
        <v>1.924137150808311</v>
      </c>
      <c r="N7" s="1">
        <v>0.05433739446504397</v>
      </c>
      <c r="O7" s="1" t="b">
        <v>0</v>
      </c>
      <c r="P7" s="1" t="b">
        <v>0</v>
      </c>
      <c r="Q7" s="1">
        <v>1.614123978847526</v>
      </c>
      <c r="R7" s="1">
        <v>0.9680488384999604</v>
      </c>
      <c r="S7" s="1">
        <v>1.054733589214103</v>
      </c>
      <c r="T7" s="1">
        <v>0.4178605591247499</v>
      </c>
      <c r="U7" s="1">
        <v>0.9459054094590541</v>
      </c>
      <c r="V7" s="1">
        <v>0.6383361663833617</v>
      </c>
    </row>
    <row r="8" spans="1:22">
      <c r="A8" s="1" t="s">
        <v>28</v>
      </c>
      <c r="B8" s="1">
        <v>2058</v>
      </c>
      <c r="C8" s="1">
        <v>73273</v>
      </c>
      <c r="D8" s="1">
        <v>56.45979483946333</v>
      </c>
      <c r="E8" s="1">
        <v>65</v>
      </c>
      <c r="F8" s="1">
        <v>2109.312032630861</v>
      </c>
      <c r="G8" s="1">
        <v>0.9756735694685903</v>
      </c>
      <c r="H8" s="1">
        <v>35.60398445092323</v>
      </c>
      <c r="I8" s="1">
        <v>1.244562211700232</v>
      </c>
      <c r="J8" s="1">
        <v>-1.117245987784282</v>
      </c>
      <c r="K8" s="1">
        <v>0.2638891624924712</v>
      </c>
      <c r="L8" s="1">
        <v>1.024620482564499</v>
      </c>
      <c r="M8" s="1">
        <v>0.6874094841414902</v>
      </c>
      <c r="N8" s="1">
        <v>0.4918247227345894</v>
      </c>
      <c r="O8" s="1" t="b">
        <v>0</v>
      </c>
      <c r="P8" s="1" t="b">
        <v>0</v>
      </c>
      <c r="Q8" s="1">
        <v>1.614123978847526</v>
      </c>
      <c r="R8" s="1">
        <v>0.9723301355744074</v>
      </c>
      <c r="S8" s="1">
        <v>1.046991995267858</v>
      </c>
      <c r="T8" s="1">
        <v>0.4178605591247499</v>
      </c>
      <c r="U8" s="1">
        <v>0.9459054094590541</v>
      </c>
      <c r="V8" s="1">
        <v>0.6383361663833617</v>
      </c>
    </row>
    <row r="9" spans="1:22">
      <c r="A9" s="1" t="s">
        <v>29</v>
      </c>
      <c r="B9" s="1">
        <v>1993</v>
      </c>
      <c r="C9" s="1">
        <v>73883</v>
      </c>
      <c r="D9" s="1">
        <v>56.15374353457042</v>
      </c>
      <c r="E9" s="1">
        <v>75</v>
      </c>
      <c r="F9" s="1">
        <v>1903.525492861976</v>
      </c>
      <c r="G9" s="1">
        <v>1.047004627715018</v>
      </c>
      <c r="H9" s="1">
        <v>37.07124937280481</v>
      </c>
      <c r="I9" s="1">
        <v>1.257839025081795</v>
      </c>
      <c r="J9" s="1">
        <v>2.050784215369234</v>
      </c>
      <c r="K9" s="1">
        <v>0.04028796539847273</v>
      </c>
      <c r="L9" s="1">
        <v>1.066845804125926</v>
      </c>
      <c r="M9" s="1">
        <v>1.846650281547265</v>
      </c>
      <c r="N9" s="1">
        <v>0.06479784179016129</v>
      </c>
      <c r="O9" s="1" t="b">
        <v>0</v>
      </c>
      <c r="P9" s="1" t="b">
        <v>0</v>
      </c>
      <c r="Q9" s="1">
        <v>1.614123978847526</v>
      </c>
      <c r="R9" s="1">
        <v>0.9635296915880441</v>
      </c>
      <c r="S9" s="1">
        <v>1.045394381817011</v>
      </c>
      <c r="T9" s="1">
        <v>0.4178605591247499</v>
      </c>
      <c r="U9" s="1">
        <v>0.9459054094590541</v>
      </c>
      <c r="V9" s="1">
        <v>0.6383361663833617</v>
      </c>
    </row>
    <row r="10" spans="1:22">
      <c r="A10" s="1" t="s">
        <v>30</v>
      </c>
      <c r="B10" s="1">
        <v>2042</v>
      </c>
      <c r="C10" s="1">
        <v>75590</v>
      </c>
      <c r="D10" s="1">
        <v>55.05123605821706</v>
      </c>
      <c r="E10" s="1">
        <v>85</v>
      </c>
      <c r="F10" s="1">
        <v>2160.758667573044</v>
      </c>
      <c r="G10" s="1">
        <v>0.945038439805759</v>
      </c>
      <c r="H10" s="1">
        <v>37.01762977473066</v>
      </c>
      <c r="I10" s="1">
        <v>1.218257814107689</v>
      </c>
      <c r="J10" s="1">
        <v>-2.55483104263349</v>
      </c>
      <c r="K10" s="1">
        <v>0.01062393526838683</v>
      </c>
      <c r="L10" s="1">
        <v>1.065302725751387</v>
      </c>
      <c r="M10" s="1">
        <v>1.862634629104617</v>
      </c>
      <c r="N10" s="1">
        <v>0.06251368881462467</v>
      </c>
      <c r="O10" s="1" t="b">
        <v>0</v>
      </c>
      <c r="P10" s="1" t="b">
        <v>0</v>
      </c>
      <c r="Q10" s="1">
        <v>1.614123978847526</v>
      </c>
      <c r="R10" s="1">
        <v>0.9597240941885357</v>
      </c>
      <c r="S10" s="1">
        <v>1.066064895565626</v>
      </c>
      <c r="T10" s="1">
        <v>0.4178605591247499</v>
      </c>
      <c r="U10" s="1">
        <v>0.9459054094590541</v>
      </c>
      <c r="V10" s="1">
        <v>0.6383361663833617</v>
      </c>
    </row>
    <row r="11" spans="1:22">
      <c r="A11" s="1" t="s">
        <v>31</v>
      </c>
      <c r="B11" s="1">
        <v>1999</v>
      </c>
      <c r="C11" s="1">
        <v>75380</v>
      </c>
      <c r="D11" s="1">
        <v>57.47355466755511</v>
      </c>
      <c r="E11" s="1">
        <v>95</v>
      </c>
      <c r="F11" s="1">
        <v>2109.312032630883</v>
      </c>
      <c r="G11" s="1">
        <v>0.9477023641242428</v>
      </c>
      <c r="H11" s="1">
        <v>37.70885442721361</v>
      </c>
      <c r="I11" s="1">
        <v>1.285469158922723</v>
      </c>
      <c r="J11" s="1">
        <v>-2.401886449282015</v>
      </c>
      <c r="K11" s="1">
        <v>0.01631077058812271</v>
      </c>
      <c r="L11" s="1">
        <v>1.085194963878942</v>
      </c>
      <c r="M11" s="1">
        <v>2.302967615884431</v>
      </c>
      <c r="N11" s="1">
        <v>0.02128066522995781</v>
      </c>
      <c r="O11" s="1" t="b">
        <v>0</v>
      </c>
      <c r="P11" s="1" t="b">
        <v>0</v>
      </c>
      <c r="Q11" s="1">
        <v>1.614123978847526</v>
      </c>
      <c r="R11" s="1">
        <v>0.9611511932133514</v>
      </c>
      <c r="S11" s="1">
        <v>1.075143008853832</v>
      </c>
      <c r="T11" s="1">
        <v>0.4178605591247499</v>
      </c>
      <c r="U11" s="1">
        <v>0.9459054094590541</v>
      </c>
      <c r="V11" s="1">
        <v>0.6383361663833617</v>
      </c>
    </row>
    <row r="12" spans="1:22">
      <c r="A12" s="1" t="s">
        <v>32</v>
      </c>
      <c r="B12" s="1">
        <v>2056</v>
      </c>
      <c r="C12" s="1">
        <v>73876</v>
      </c>
      <c r="D12" s="1">
        <v>58.59099217002286</v>
      </c>
      <c r="E12" s="1">
        <v>105</v>
      </c>
      <c r="F12" s="1">
        <v>1954.972127804246</v>
      </c>
      <c r="G12" s="1">
        <v>1.05167739772803</v>
      </c>
      <c r="H12" s="1">
        <v>35.93190661478599</v>
      </c>
      <c r="I12" s="1">
        <v>1.292168938602437</v>
      </c>
      <c r="J12" s="1">
        <v>2.284919590068011</v>
      </c>
      <c r="K12" s="1">
        <v>0.02231754312226571</v>
      </c>
      <c r="L12" s="1">
        <v>1.03405750965465</v>
      </c>
      <c r="M12" s="1">
        <v>0.9158601452450842</v>
      </c>
      <c r="N12" s="1">
        <v>0.3597402527263307</v>
      </c>
      <c r="O12" s="1" t="b">
        <v>0</v>
      </c>
      <c r="P12" s="1" t="b">
        <v>0</v>
      </c>
      <c r="Q12" s="1">
        <v>1.614123978847526</v>
      </c>
      <c r="R12" s="1">
        <v>0.9644810909379212</v>
      </c>
      <c r="S12" s="1">
        <v>1.059266824326502</v>
      </c>
      <c r="T12" s="1">
        <v>0.4178605591247499</v>
      </c>
      <c r="U12" s="1">
        <v>0.9459054094590541</v>
      </c>
      <c r="V12" s="1">
        <v>0.6383361663833617</v>
      </c>
    </row>
    <row r="13" spans="1:22">
      <c r="A13" s="1" t="s">
        <v>33</v>
      </c>
      <c r="B13" s="1">
        <v>2012</v>
      </c>
      <c r="C13" s="1">
        <v>70539</v>
      </c>
      <c r="D13" s="1">
        <v>61.08090664441743</v>
      </c>
      <c r="E13" s="1">
        <v>115</v>
      </c>
      <c r="F13" s="1">
        <v>1954.972127804203</v>
      </c>
      <c r="G13" s="1">
        <v>1.029170682990683</v>
      </c>
      <c r="H13" s="1">
        <v>35.05914512922465</v>
      </c>
      <c r="I13" s="1">
        <v>1.361731508793044</v>
      </c>
      <c r="J13" s="1">
        <v>1.289783695608209</v>
      </c>
      <c r="K13" s="1">
        <v>0.1971257704347285</v>
      </c>
      <c r="L13" s="1">
        <v>1.008940958563796</v>
      </c>
      <c r="M13" s="1">
        <v>0.2281540408091499</v>
      </c>
      <c r="N13" s="1">
        <v>0.8195264892755316</v>
      </c>
      <c r="O13" s="1" t="b">
        <v>0</v>
      </c>
      <c r="P13" s="1" t="b">
        <v>0</v>
      </c>
      <c r="Q13" s="1">
        <v>1.614123978847526</v>
      </c>
      <c r="R13" s="1">
        <v>0.9675731388250218</v>
      </c>
      <c r="S13" s="1">
        <v>1.021635065998111</v>
      </c>
      <c r="T13" s="1">
        <v>0.4178605591247499</v>
      </c>
      <c r="U13" s="1">
        <v>0.9459054094590541</v>
      </c>
      <c r="V13" s="1">
        <v>0.6383361663833617</v>
      </c>
    </row>
    <row r="14" spans="1:22">
      <c r="A14" s="1" t="s">
        <v>34</v>
      </c>
      <c r="B14" s="1">
        <v>2067</v>
      </c>
      <c r="C14" s="1">
        <v>72293</v>
      </c>
      <c r="D14" s="1">
        <v>52.31114879635997</v>
      </c>
      <c r="E14" s="1">
        <v>125</v>
      </c>
      <c r="F14" s="1">
        <v>2006.418762746408</v>
      </c>
      <c r="G14" s="1">
        <v>1.030193715478751</v>
      </c>
      <c r="H14" s="1">
        <v>34.9748427672956</v>
      </c>
      <c r="I14" s="1">
        <v>1.150599071659365</v>
      </c>
      <c r="J14" s="1">
        <v>1.352469090584203</v>
      </c>
      <c r="K14" s="1">
        <v>0.1762253002643583</v>
      </c>
      <c r="L14" s="1">
        <v>1.006514883839487</v>
      </c>
      <c r="M14" s="1">
        <v>0.1967515791341079</v>
      </c>
      <c r="N14" s="1">
        <v>0.8440219445985604</v>
      </c>
      <c r="O14" s="1" t="b">
        <v>0</v>
      </c>
      <c r="P14" s="1" t="b">
        <v>0</v>
      </c>
      <c r="Q14" s="1">
        <v>1.614123978847526</v>
      </c>
      <c r="R14" s="1">
        <v>0.9701894870371839</v>
      </c>
      <c r="S14" s="1">
        <v>1.007711564973419</v>
      </c>
      <c r="T14" s="1">
        <v>0.4178605591247499</v>
      </c>
      <c r="U14" s="1">
        <v>0.9459054094590541</v>
      </c>
      <c r="V14" s="1">
        <v>0.6383361663833617</v>
      </c>
    </row>
    <row r="15" spans="1:22">
      <c r="A15" s="1" t="s">
        <v>35</v>
      </c>
      <c r="B15" s="1">
        <v>2099</v>
      </c>
      <c r="C15" s="1">
        <v>74185</v>
      </c>
      <c r="D15" s="1">
        <v>51.78149914398703</v>
      </c>
      <c r="E15" s="1">
        <v>135</v>
      </c>
      <c r="F15" s="1">
        <v>2057.86539768878</v>
      </c>
      <c r="G15" s="1">
        <v>1.019988966410251</v>
      </c>
      <c r="H15" s="1">
        <v>35.34302048594569</v>
      </c>
      <c r="I15" s="1">
        <v>1.130234085043095</v>
      </c>
      <c r="J15" s="1">
        <v>0.9067735019827265</v>
      </c>
      <c r="K15" s="1">
        <v>0.3645265851741484</v>
      </c>
      <c r="L15" s="1">
        <v>1.017110395481527</v>
      </c>
      <c r="M15" s="1">
        <v>0.526050232263732</v>
      </c>
      <c r="N15" s="1">
        <v>0.5988533059921293</v>
      </c>
      <c r="O15" s="1" t="b">
        <v>0</v>
      </c>
      <c r="P15" s="1" t="b">
        <v>0</v>
      </c>
      <c r="Q15" s="1">
        <v>1.614123978847526</v>
      </c>
      <c r="R15" s="1">
        <v>0.9908824228970111</v>
      </c>
      <c r="S15" s="1">
        <v>1.011853332936137</v>
      </c>
      <c r="T15" s="1">
        <v>0.4178605591247499</v>
      </c>
      <c r="U15" s="1">
        <v>0.9459054094590541</v>
      </c>
      <c r="V15" s="1">
        <v>0.6383361663833617</v>
      </c>
    </row>
    <row r="16" spans="1:22">
      <c r="A16" s="1" t="s">
        <v>36</v>
      </c>
      <c r="B16" s="1">
        <v>2058</v>
      </c>
      <c r="C16" s="1">
        <v>72561</v>
      </c>
      <c r="D16" s="1">
        <v>53.77117108109022</v>
      </c>
      <c r="E16" s="1">
        <v>145</v>
      </c>
      <c r="F16" s="1">
        <v>2109.312032631</v>
      </c>
      <c r="G16" s="1">
        <v>0.9756735694685261</v>
      </c>
      <c r="H16" s="1">
        <v>35.25801749271137</v>
      </c>
      <c r="I16" s="1">
        <v>1.185295975599569</v>
      </c>
      <c r="J16" s="1">
        <v>-1.117245987787265</v>
      </c>
      <c r="K16" s="1">
        <v>0.263889162491196</v>
      </c>
      <c r="L16" s="1">
        <v>1.014664157812054</v>
      </c>
      <c r="M16" s="1">
        <v>0.4298984559170835</v>
      </c>
      <c r="N16" s="1">
        <v>0.6672695087314395</v>
      </c>
      <c r="O16" s="1" t="b">
        <v>0</v>
      </c>
      <c r="P16" s="1" t="b">
        <v>0</v>
      </c>
      <c r="Q16" s="1">
        <v>1.614123978847526</v>
      </c>
      <c r="R16" s="1">
        <v>0.9887417743597876</v>
      </c>
      <c r="S16" s="1">
        <v>1.01589934012339</v>
      </c>
      <c r="T16" s="1">
        <v>0.4178605591247499</v>
      </c>
      <c r="U16" s="1">
        <v>0.9459054094590541</v>
      </c>
      <c r="V16" s="1">
        <v>0.6383361663833617</v>
      </c>
    </row>
    <row r="17" spans="1:22">
      <c r="A17" s="1" t="s">
        <v>37</v>
      </c>
      <c r="B17" s="1">
        <v>2052</v>
      </c>
      <c r="C17" s="1">
        <v>70188</v>
      </c>
      <c r="D17" s="1">
        <v>51.725619897894</v>
      </c>
      <c r="E17" s="1">
        <v>155</v>
      </c>
      <c r="F17" s="1">
        <v>1954.972127804064</v>
      </c>
      <c r="G17" s="1">
        <v>1.049631332752003</v>
      </c>
      <c r="H17" s="1">
        <v>34.2046783625731</v>
      </c>
      <c r="I17" s="1">
        <v>1.141870954066801</v>
      </c>
      <c r="J17" s="1">
        <v>2.194452690575802</v>
      </c>
      <c r="K17" s="1">
        <v>0.0282028814993211</v>
      </c>
      <c r="L17" s="1">
        <v>0.9843508975275477</v>
      </c>
      <c r="M17" s="1">
        <v>-0.476220380671378</v>
      </c>
      <c r="N17" s="1">
        <v>0.6339173812378158</v>
      </c>
      <c r="O17" s="1" t="b">
        <v>0</v>
      </c>
      <c r="P17" s="1" t="b">
        <v>0</v>
      </c>
      <c r="Q17" s="1">
        <v>1.614123978847526</v>
      </c>
      <c r="R17" s="1">
        <v>0.9775628319987315</v>
      </c>
      <c r="S17" s="1">
        <v>0.9995296541371615</v>
      </c>
      <c r="T17" s="1">
        <v>0.4178605591247499</v>
      </c>
      <c r="U17" s="1">
        <v>0.9459054094590541</v>
      </c>
      <c r="V17" s="1">
        <v>0.6383361663833617</v>
      </c>
    </row>
    <row r="18" spans="1:22">
      <c r="A18" s="1" t="s">
        <v>38</v>
      </c>
      <c r="B18" s="1">
        <v>1949</v>
      </c>
      <c r="C18" s="1">
        <v>68806</v>
      </c>
      <c r="D18" s="1">
        <v>47.6406584289297</v>
      </c>
      <c r="E18" s="1">
        <v>165</v>
      </c>
      <c r="F18" s="1">
        <v>2160.758667572927</v>
      </c>
      <c r="G18" s="1">
        <v>0.901998001558043</v>
      </c>
      <c r="H18" s="1">
        <v>35.30323242688558</v>
      </c>
      <c r="I18" s="1">
        <v>1.079125202865351</v>
      </c>
      <c r="J18" s="1">
        <v>-4.555521112842404</v>
      </c>
      <c r="K18" s="1">
        <v>5.225586634681248E-06</v>
      </c>
      <c r="L18" s="1">
        <v>1.015965364640086</v>
      </c>
      <c r="M18" s="1">
        <v>0.5140940480457128</v>
      </c>
      <c r="N18" s="1">
        <v>0.607186238524566</v>
      </c>
      <c r="O18" s="1" t="b">
        <v>0</v>
      </c>
      <c r="P18" s="1" t="b">
        <v>1</v>
      </c>
      <c r="Q18" s="1">
        <v>1.614123978847526</v>
      </c>
      <c r="R18" s="1">
        <v>0.9516371997145803</v>
      </c>
      <c r="S18" s="1">
        <v>0.9997511965533756</v>
      </c>
      <c r="T18" s="1">
        <v>0.4178605591247499</v>
      </c>
      <c r="U18" s="1">
        <v>0.9459054094590541</v>
      </c>
      <c r="V18" s="1">
        <v>0.6383361663833617</v>
      </c>
    </row>
    <row r="19" spans="1:22">
      <c r="A19" s="1" t="s">
        <v>39</v>
      </c>
      <c r="B19" s="1">
        <v>2062</v>
      </c>
      <c r="C19" s="1">
        <v>69061</v>
      </c>
      <c r="D19" s="1">
        <v>48.34279070174727</v>
      </c>
      <c r="E19" s="1">
        <v>175</v>
      </c>
      <c r="F19" s="1">
        <v>2006.418762746283</v>
      </c>
      <c r="G19" s="1">
        <v>1.027701713264304</v>
      </c>
      <c r="H19" s="1">
        <v>33.49224054316198</v>
      </c>
      <c r="I19" s="1">
        <v>1.06460226787508</v>
      </c>
      <c r="J19" s="1">
        <v>1.240844670890643</v>
      </c>
      <c r="K19" s="1">
        <v>0.21466313546782</v>
      </c>
      <c r="L19" s="1">
        <v>0.9638481815091079</v>
      </c>
      <c r="M19" s="1">
        <v>-1.179990009171958</v>
      </c>
      <c r="N19" s="1">
        <v>0.2380041885482834</v>
      </c>
      <c r="O19" s="1" t="b">
        <v>0</v>
      </c>
      <c r="P19" s="1" t="b">
        <v>0</v>
      </c>
      <c r="Q19" s="1">
        <v>1.614123978847526</v>
      </c>
      <c r="R19" s="1">
        <v>0.954015698089273</v>
      </c>
      <c r="S19" s="1">
        <v>0.9891726367377982</v>
      </c>
      <c r="T19" s="1">
        <v>0.4178605591247499</v>
      </c>
      <c r="U19" s="1">
        <v>0.9459054094590541</v>
      </c>
      <c r="V19" s="1">
        <v>0.6383361663833617</v>
      </c>
    </row>
    <row r="20" spans="1:22">
      <c r="A20" s="1" t="s">
        <v>40</v>
      </c>
      <c r="B20" s="1">
        <v>2055</v>
      </c>
      <c r="C20" s="1">
        <v>68608</v>
      </c>
      <c r="D20" s="1">
        <v>47.02902101160264</v>
      </c>
      <c r="E20" s="1">
        <v>185</v>
      </c>
      <c r="F20" s="1">
        <v>2109.312032630693</v>
      </c>
      <c r="G20" s="1">
        <v>0.9742513047901423</v>
      </c>
      <c r="H20" s="1">
        <v>33.38588807785888</v>
      </c>
      <c r="I20" s="1">
        <v>1.037432920426334</v>
      </c>
      <c r="J20" s="1">
        <v>-1.18256668921273</v>
      </c>
      <c r="K20" s="1">
        <v>0.2369809207276135</v>
      </c>
      <c r="L20" s="1">
        <v>0.9607875433248904</v>
      </c>
      <c r="M20" s="1">
        <v>-1.313407814914481</v>
      </c>
      <c r="N20" s="1">
        <v>0.1890455655599494</v>
      </c>
      <c r="O20" s="1" t="b">
        <v>0</v>
      </c>
      <c r="P20" s="1" t="b">
        <v>0</v>
      </c>
      <c r="Q20" s="1">
        <v>1.614123978847526</v>
      </c>
      <c r="R20" s="1">
        <v>0.9792277808610165</v>
      </c>
      <c r="S20" s="1">
        <v>0.962320464368334</v>
      </c>
      <c r="T20" s="1">
        <v>0.4178605591247499</v>
      </c>
      <c r="U20" s="1">
        <v>0.9459054094590541</v>
      </c>
      <c r="V20" s="1">
        <v>0.6383361663833617</v>
      </c>
    </row>
    <row r="21" spans="1:22">
      <c r="A21" s="1" t="s">
        <v>41</v>
      </c>
      <c r="B21" s="1">
        <v>2154</v>
      </c>
      <c r="C21" s="1">
        <v>70936</v>
      </c>
      <c r="D21" s="1">
        <v>48.06477913222454</v>
      </c>
      <c r="E21" s="1">
        <v>195</v>
      </c>
      <c r="F21" s="1">
        <v>2160.758667572927</v>
      </c>
      <c r="G21" s="1">
        <v>0.996872085867637</v>
      </c>
      <c r="H21" s="1">
        <v>32.9322191272052</v>
      </c>
      <c r="I21" s="1">
        <v>1.035628757524643</v>
      </c>
      <c r="J21" s="1">
        <v>-0.1453978397958588</v>
      </c>
      <c r="K21" s="1">
        <v>0.8843967701340666</v>
      </c>
      <c r="L21" s="1">
        <v>0.9477317433544112</v>
      </c>
      <c r="M21" s="1">
        <v>-1.753757263493101</v>
      </c>
      <c r="N21" s="1">
        <v>0.07947210880495732</v>
      </c>
      <c r="O21" s="1" t="b">
        <v>0</v>
      </c>
      <c r="P21" s="1" t="b">
        <v>0</v>
      </c>
      <c r="Q21" s="1">
        <v>1.614123978847526</v>
      </c>
      <c r="R21" s="1">
        <v>1.00110996590819</v>
      </c>
      <c r="S21" s="1">
        <v>0.9541061004319439</v>
      </c>
      <c r="T21" s="1">
        <v>0.4178605591247499</v>
      </c>
      <c r="U21" s="1">
        <v>0.9459054094590541</v>
      </c>
      <c r="V21" s="1">
        <v>0.6383361663833617</v>
      </c>
    </row>
    <row r="22" spans="1:22">
      <c r="A22" s="1" t="s">
        <v>42</v>
      </c>
      <c r="B22" s="1">
        <v>2146</v>
      </c>
      <c r="C22" s="1">
        <v>74100</v>
      </c>
      <c r="D22" s="1">
        <v>52.86749346281539</v>
      </c>
      <c r="E22" s="1">
        <v>205</v>
      </c>
      <c r="F22" s="1">
        <v>2160.758667572898</v>
      </c>
      <c r="G22" s="1">
        <v>0.9931696825775199</v>
      </c>
      <c r="H22" s="1">
        <v>34.52935694315005</v>
      </c>
      <c r="I22" s="1">
        <v>1.141231791683417</v>
      </c>
      <c r="J22" s="1">
        <v>-0.3175002114263195</v>
      </c>
      <c r="K22" s="1">
        <v>0.7508640790702433</v>
      </c>
      <c r="L22" s="1">
        <v>0.9936945799563407</v>
      </c>
      <c r="M22" s="1">
        <v>-0.1919887278316476</v>
      </c>
      <c r="N22" s="1">
        <v>0.8477510350667501</v>
      </c>
      <c r="O22" s="1" t="b">
        <v>0</v>
      </c>
      <c r="P22" s="1" t="b">
        <v>0</v>
      </c>
      <c r="Q22" s="1">
        <v>1.614123978847526</v>
      </c>
      <c r="R22" s="1">
        <v>1.022754301117894</v>
      </c>
      <c r="S22" s="1">
        <v>0.9706704055283043</v>
      </c>
      <c r="T22" s="1">
        <v>0.4178605591247499</v>
      </c>
      <c r="U22" s="1">
        <v>0.9459054094590541</v>
      </c>
      <c r="V22" s="1">
        <v>0.6383361663833617</v>
      </c>
    </row>
    <row r="23" spans="1:22">
      <c r="A23" s="1" t="s">
        <v>43</v>
      </c>
      <c r="B23" s="1">
        <v>2083</v>
      </c>
      <c r="C23" s="1">
        <v>70440</v>
      </c>
      <c r="D23" s="1">
        <v>48.02833950308158</v>
      </c>
      <c r="E23" s="1">
        <v>215</v>
      </c>
      <c r="F23" s="1">
        <v>2160.758667572927</v>
      </c>
      <c r="G23" s="1">
        <v>0.9640132566677289</v>
      </c>
      <c r="H23" s="1">
        <v>33.81661065770523</v>
      </c>
      <c r="I23" s="1">
        <v>1.052332387772924</v>
      </c>
      <c r="J23" s="1">
        <v>-1.672806388021736</v>
      </c>
      <c r="K23" s="1">
        <v>0.09436541691769226</v>
      </c>
      <c r="L23" s="1">
        <v>0.9731829868242527</v>
      </c>
      <c r="M23" s="1">
        <v>-0.8855091187141376</v>
      </c>
      <c r="N23" s="1">
        <v>0.3758821036941404</v>
      </c>
      <c r="O23" s="1" t="b">
        <v>0</v>
      </c>
      <c r="P23" s="1" t="b">
        <v>0</v>
      </c>
      <c r="Q23" s="1">
        <v>1.614123978847526</v>
      </c>
      <c r="R23" s="1">
        <v>1.005866962657576</v>
      </c>
      <c r="S23" s="1">
        <v>0.9835915654152816</v>
      </c>
      <c r="T23" s="1">
        <v>0.4178605591247499</v>
      </c>
      <c r="U23" s="1">
        <v>0.9459054094590541</v>
      </c>
      <c r="V23" s="1">
        <v>0.6383361663833617</v>
      </c>
    </row>
    <row r="24" spans="1:22">
      <c r="A24" s="1" t="s">
        <v>44</v>
      </c>
      <c r="B24" s="1">
        <v>2163</v>
      </c>
      <c r="C24" s="1">
        <v>73368</v>
      </c>
      <c r="D24" s="1">
        <v>51.19897339203855</v>
      </c>
      <c r="E24" s="1">
        <v>225</v>
      </c>
      <c r="F24" s="1">
        <v>2212.205302515117</v>
      </c>
      <c r="G24" s="1">
        <v>0.9777573526023221</v>
      </c>
      <c r="H24" s="1">
        <v>33.91955617198336</v>
      </c>
      <c r="I24" s="1">
        <v>1.10086228473344</v>
      </c>
      <c r="J24" s="1">
        <v>-1.046162603967388</v>
      </c>
      <c r="K24" s="1">
        <v>0.2954859652286784</v>
      </c>
      <c r="L24" s="1">
        <v>0.9761455789089364</v>
      </c>
      <c r="M24" s="1">
        <v>-0.7529592234270512</v>
      </c>
      <c r="N24" s="1">
        <v>0.4514744177963755</v>
      </c>
      <c r="O24" s="1" t="b">
        <v>0</v>
      </c>
      <c r="P24" s="1" t="b">
        <v>0</v>
      </c>
      <c r="Q24" s="1">
        <v>1.614123978847526</v>
      </c>
      <c r="R24" s="1">
        <v>1.009910409894553</v>
      </c>
      <c r="S24" s="1">
        <v>0.974692192353968</v>
      </c>
      <c r="T24" s="1">
        <v>0.4178605591247499</v>
      </c>
      <c r="U24" s="1">
        <v>0.9459054094590541</v>
      </c>
      <c r="V24" s="1">
        <v>0.6383361663833617</v>
      </c>
    </row>
    <row r="25" spans="1:22">
      <c r="A25" s="1" t="s">
        <v>45</v>
      </c>
      <c r="B25" s="1">
        <v>2197</v>
      </c>
      <c r="C25" s="1">
        <v>74260</v>
      </c>
      <c r="D25" s="1">
        <v>49.87390602635804</v>
      </c>
      <c r="E25" s="1">
        <v>235</v>
      </c>
      <c r="F25" s="1">
        <v>2109.312032630708</v>
      </c>
      <c r="G25" s="1">
        <v>1.041571832907021</v>
      </c>
      <c r="H25" s="1">
        <v>33.80063723258989</v>
      </c>
      <c r="I25" s="1">
        <v>1.064040979205363</v>
      </c>
      <c r="J25" s="1">
        <v>1.909279845238117</v>
      </c>
      <c r="K25" s="1">
        <v>0.05622600087438677</v>
      </c>
      <c r="L25" s="1">
        <v>0.9727232995504184</v>
      </c>
      <c r="M25" s="1">
        <v>-0.8907771119062837</v>
      </c>
      <c r="N25" s="1">
        <v>0.3730487564115658</v>
      </c>
      <c r="O25" s="1" t="b">
        <v>0</v>
      </c>
      <c r="P25" s="1" t="b">
        <v>0</v>
      </c>
      <c r="Q25" s="1">
        <v>1.614123978847526</v>
      </c>
      <c r="R25" s="1">
        <v>1.037025291366051</v>
      </c>
      <c r="S25" s="1">
        <v>0.9744210954798851</v>
      </c>
      <c r="T25" s="1">
        <v>0.4178605591247499</v>
      </c>
      <c r="U25" s="1">
        <v>0.9459054094590541</v>
      </c>
      <c r="V25" s="1">
        <v>0.6383361663833617</v>
      </c>
    </row>
    <row r="26" spans="1:22">
      <c r="A26" s="1" t="s">
        <v>46</v>
      </c>
      <c r="B26" s="1">
        <v>2209</v>
      </c>
      <c r="C26" s="1">
        <v>75744</v>
      </c>
      <c r="D26" s="1">
        <v>52.56679555943818</v>
      </c>
      <c r="E26" s="1">
        <v>245</v>
      </c>
      <c r="F26" s="1">
        <v>2212.205302515132</v>
      </c>
      <c r="G26" s="1">
        <v>0.9985510827085136</v>
      </c>
      <c r="H26" s="1">
        <v>34.28881846989588</v>
      </c>
      <c r="I26" s="1">
        <v>1.118442458711451</v>
      </c>
      <c r="J26" s="1">
        <v>-0.06814850136738179</v>
      </c>
      <c r="K26" s="1">
        <v>0.9456674215603511</v>
      </c>
      <c r="L26" s="1">
        <v>0.9867723028477002</v>
      </c>
      <c r="M26" s="1">
        <v>-0.4109662589437551</v>
      </c>
      <c r="N26" s="1">
        <v>0.6810972759165912</v>
      </c>
      <c r="O26" s="1" t="b">
        <v>0</v>
      </c>
      <c r="P26" s="1" t="b">
        <v>0</v>
      </c>
      <c r="Q26" s="1">
        <v>1.614123978847526</v>
      </c>
      <c r="R26" s="1">
        <v>1.047966383889638</v>
      </c>
      <c r="S26" s="1">
        <v>0.979766932842224</v>
      </c>
      <c r="T26" s="1">
        <v>0.4178605591247499</v>
      </c>
      <c r="U26" s="1">
        <v>0.9459054094590541</v>
      </c>
      <c r="V26" s="1">
        <v>0.6383361663833617</v>
      </c>
    </row>
    <row r="27" spans="1:22">
      <c r="A27" s="1" t="s">
        <v>47</v>
      </c>
      <c r="B27" s="1">
        <v>2211</v>
      </c>
      <c r="C27" s="1">
        <v>76889</v>
      </c>
      <c r="D27" s="1">
        <v>53.16955177258209</v>
      </c>
      <c r="E27" s="1">
        <v>255</v>
      </c>
      <c r="F27" s="1">
        <v>2212.205302515132</v>
      </c>
      <c r="G27" s="1">
        <v>0.9994551579305222</v>
      </c>
      <c r="H27" s="1">
        <v>34.7756671189507</v>
      </c>
      <c r="I27" s="1">
        <v>1.130755289202878</v>
      </c>
      <c r="J27" s="1">
        <v>-0.02562614908041128</v>
      </c>
      <c r="K27" s="1">
        <v>0.9795555289661019</v>
      </c>
      <c r="L27" s="1">
        <v>1.000782956582763</v>
      </c>
      <c r="M27" s="1">
        <v>0.02406049851290079</v>
      </c>
      <c r="N27" s="1">
        <v>0.980804351813604</v>
      </c>
      <c r="O27" s="1" t="b">
        <v>0</v>
      </c>
      <c r="P27" s="1" t="b">
        <v>0</v>
      </c>
      <c r="Q27" s="1">
        <v>1.614123978847526</v>
      </c>
      <c r="R27" s="1">
        <v>1.051296281614208</v>
      </c>
      <c r="S27" s="1">
        <v>0.9937807995463932</v>
      </c>
      <c r="T27" s="1">
        <v>0.4178605591247499</v>
      </c>
      <c r="U27" s="1">
        <v>0.9459054094590541</v>
      </c>
      <c r="V27" s="1">
        <v>0.6383361663833617</v>
      </c>
    </row>
    <row r="28" spans="1:22">
      <c r="A28" s="1" t="s">
        <v>48</v>
      </c>
      <c r="B28" s="1">
        <v>2176</v>
      </c>
      <c r="C28" s="1">
        <v>71992</v>
      </c>
      <c r="D28" s="1">
        <v>57.8596655062482</v>
      </c>
      <c r="E28" s="1">
        <v>265</v>
      </c>
      <c r="F28" s="1">
        <v>2109.312032630956</v>
      </c>
      <c r="G28" s="1">
        <v>1.031615980157219</v>
      </c>
      <c r="H28" s="1">
        <v>33.08455882352941</v>
      </c>
      <c r="I28" s="1">
        <v>1.240356346392548</v>
      </c>
      <c r="J28" s="1">
        <v>1.452034935208157</v>
      </c>
      <c r="K28" s="1">
        <v>0.1464918916457883</v>
      </c>
      <c r="L28" s="1">
        <v>0.9521158137209345</v>
      </c>
      <c r="M28" s="1">
        <v>-1.341470750971088</v>
      </c>
      <c r="N28" s="1">
        <v>0.1797676599574369</v>
      </c>
      <c r="O28" s="1" t="b">
        <v>0</v>
      </c>
      <c r="P28" s="1" t="b">
        <v>0</v>
      </c>
      <c r="Q28" s="1">
        <v>1.614123978847526</v>
      </c>
      <c r="R28" s="1">
        <v>1.043447236977721</v>
      </c>
      <c r="S28" s="1">
        <v>0.9766435212357514</v>
      </c>
      <c r="T28" s="1">
        <v>0.4178605591247499</v>
      </c>
      <c r="U28" s="1">
        <v>0.9459054094590541</v>
      </c>
      <c r="V28" s="1">
        <v>0.6383361663833617</v>
      </c>
    </row>
    <row r="29" spans="1:22">
      <c r="A29" s="1" t="s">
        <v>49</v>
      </c>
      <c r="B29" s="1">
        <v>2248</v>
      </c>
      <c r="C29" s="1">
        <v>76874</v>
      </c>
      <c r="D29" s="1">
        <v>52.07982769926103</v>
      </c>
      <c r="E29" s="1">
        <v>275</v>
      </c>
      <c r="F29" s="1">
        <v>2212.205302515483</v>
      </c>
      <c r="G29" s="1">
        <v>1.01618054953752</v>
      </c>
      <c r="H29" s="1">
        <v>34.19661921708185</v>
      </c>
      <c r="I29" s="1">
        <v>1.09842746971339</v>
      </c>
      <c r="J29" s="1">
        <v>0.7610373682210189</v>
      </c>
      <c r="K29" s="1">
        <v>0.4466347478864091</v>
      </c>
      <c r="L29" s="1">
        <v>0.9841189693973217</v>
      </c>
      <c r="M29" s="1">
        <v>-0.5023921752963056</v>
      </c>
      <c r="N29" s="1">
        <v>0.6153916820481675</v>
      </c>
      <c r="O29" s="1" t="b">
        <v>0</v>
      </c>
      <c r="P29" s="1" t="b">
        <v>0</v>
      </c>
      <c r="Q29" s="1">
        <v>1.614123978847526</v>
      </c>
      <c r="R29" s="1">
        <v>1.052247680964085</v>
      </c>
      <c r="S29" s="1">
        <v>0.9683778150682486</v>
      </c>
      <c r="T29" s="1">
        <v>0.4178605591247499</v>
      </c>
      <c r="U29" s="1">
        <v>0.9459054094590541</v>
      </c>
      <c r="V29" s="1">
        <v>0.6383361663833617</v>
      </c>
    </row>
    <row r="30" spans="1:22">
      <c r="A30" s="1" t="s">
        <v>50</v>
      </c>
      <c r="B30" s="1">
        <v>2174</v>
      </c>
      <c r="C30" s="1">
        <v>72338</v>
      </c>
      <c r="D30" s="1">
        <v>56.29255401017402</v>
      </c>
      <c r="E30" s="1">
        <v>285</v>
      </c>
      <c r="F30" s="1">
        <v>2160.758667573308</v>
      </c>
      <c r="G30" s="1">
        <v>1.006128094092786</v>
      </c>
      <c r="H30" s="1">
        <v>33.27414903403864</v>
      </c>
      <c r="I30" s="1">
        <v>1.207316631408971</v>
      </c>
      <c r="J30" s="1">
        <v>0.2848580892736397</v>
      </c>
      <c r="K30" s="1">
        <v>0.7757528661400276</v>
      </c>
      <c r="L30" s="1">
        <v>0.9575718888197546</v>
      </c>
      <c r="M30" s="1">
        <v>-1.22114738636308</v>
      </c>
      <c r="N30" s="1">
        <v>0.2220302208092927</v>
      </c>
      <c r="O30" s="1" t="b">
        <v>0</v>
      </c>
      <c r="P30" s="1" t="b">
        <v>0</v>
      </c>
      <c r="Q30" s="1">
        <v>1.614123978847526</v>
      </c>
      <c r="R30" s="1">
        <v>1.051771981289146</v>
      </c>
      <c r="S30" s="1">
        <v>0.9710675552915706</v>
      </c>
      <c r="T30" s="1">
        <v>0.4178605591247499</v>
      </c>
      <c r="U30" s="1">
        <v>0.9459054094590541</v>
      </c>
      <c r="V30" s="1">
        <v>0.6383361663833617</v>
      </c>
    </row>
    <row r="31" spans="1:22">
      <c r="A31" s="1" t="s">
        <v>51</v>
      </c>
      <c r="B31" s="1">
        <v>2146</v>
      </c>
      <c r="C31" s="1">
        <v>69979</v>
      </c>
      <c r="D31" s="1">
        <v>58.9652933541151</v>
      </c>
      <c r="E31" s="1">
        <v>295</v>
      </c>
      <c r="F31" s="1">
        <v>2263.651937457659</v>
      </c>
      <c r="G31" s="1">
        <v>0.9480256060965824</v>
      </c>
      <c r="H31" s="1">
        <v>32.60904007455731</v>
      </c>
      <c r="I31" s="1">
        <v>1.272862830710632</v>
      </c>
      <c r="J31" s="1">
        <v>-2.472829986255546</v>
      </c>
      <c r="K31" s="1">
        <v>0.01340478961445533</v>
      </c>
      <c r="L31" s="1">
        <v>0.9384312147201721</v>
      </c>
      <c r="M31" s="1">
        <v>-1.680794235498762</v>
      </c>
      <c r="N31" s="1">
        <v>0.09280288873036531</v>
      </c>
      <c r="O31" s="1" t="b">
        <v>0</v>
      </c>
      <c r="P31" s="1" t="b">
        <v>0</v>
      </c>
      <c r="Q31" s="1">
        <v>1.614123978847526</v>
      </c>
      <c r="R31" s="1">
        <v>1.02751129786728</v>
      </c>
      <c r="S31" s="1">
        <v>0.9480635817323233</v>
      </c>
      <c r="T31" s="1">
        <v>0.4178605591247499</v>
      </c>
      <c r="U31" s="1">
        <v>0.9459054094590541</v>
      </c>
      <c r="V31" s="1">
        <v>0.6383361663833617</v>
      </c>
    </row>
    <row r="32" spans="1:22">
      <c r="A32" s="1" t="s">
        <v>52</v>
      </c>
      <c r="B32" s="1">
        <v>2201</v>
      </c>
      <c r="C32" s="1">
        <v>74797</v>
      </c>
      <c r="D32" s="1">
        <v>51.30615051739537</v>
      </c>
      <c r="E32" s="1">
        <v>305</v>
      </c>
      <c r="F32" s="1">
        <v>2160.75866757322</v>
      </c>
      <c r="G32" s="1">
        <v>1.018623705197016</v>
      </c>
      <c r="H32" s="1">
        <v>33.98318945933666</v>
      </c>
      <c r="I32" s="1">
        <v>1.093602286638954</v>
      </c>
      <c r="J32" s="1">
        <v>0.8657035935304052</v>
      </c>
      <c r="K32" s="1">
        <v>0.3866527288656698</v>
      </c>
      <c r="L32" s="1">
        <v>0.9779768337698911</v>
      </c>
      <c r="M32" s="1">
        <v>-0.6997709615363717</v>
      </c>
      <c r="N32" s="1">
        <v>0.4840703522341153</v>
      </c>
      <c r="O32" s="1" t="b">
        <v>0</v>
      </c>
      <c r="P32" s="1" t="b">
        <v>0</v>
      </c>
      <c r="Q32" s="1">
        <v>1.614123978847526</v>
      </c>
      <c r="R32" s="1">
        <v>1.03393324347895</v>
      </c>
      <c r="S32" s="1">
        <v>0.9584541978185002</v>
      </c>
      <c r="T32" s="1">
        <v>0.4178605591247499</v>
      </c>
      <c r="U32" s="1">
        <v>0.9459054094590541</v>
      </c>
      <c r="V32" s="1">
        <v>0.6383361663833617</v>
      </c>
    </row>
    <row r="33" spans="1:22">
      <c r="A33" s="1" t="s">
        <v>53</v>
      </c>
      <c r="B33" s="1">
        <v>2175</v>
      </c>
      <c r="C33" s="1">
        <v>69609</v>
      </c>
      <c r="D33" s="1">
        <v>49.24697424502402</v>
      </c>
      <c r="E33" s="1">
        <v>315</v>
      </c>
      <c r="F33" s="1">
        <v>2212.205302515395</v>
      </c>
      <c r="G33" s="1">
        <v>0.9831818039342501</v>
      </c>
      <c r="H33" s="1">
        <v>32.00413793103449</v>
      </c>
      <c r="I33" s="1">
        <v>1.055965967818486</v>
      </c>
      <c r="J33" s="1">
        <v>-0.7910284902514316</v>
      </c>
      <c r="K33" s="1">
        <v>0.428927366300437</v>
      </c>
      <c r="L33" s="1">
        <v>0.9210231876198629</v>
      </c>
      <c r="M33" s="1">
        <v>-2.598874145188007</v>
      </c>
      <c r="N33" s="1">
        <v>0.009353005751625832</v>
      </c>
      <c r="O33" s="1" t="b">
        <v>0</v>
      </c>
      <c r="P33" s="1" t="b">
        <v>0</v>
      </c>
      <c r="Q33" s="1">
        <v>1.614123978847526</v>
      </c>
      <c r="R33" s="1">
        <v>1.04083088876556</v>
      </c>
      <c r="S33" s="1">
        <v>0.9496692057131472</v>
      </c>
      <c r="T33" s="1">
        <v>0.4178605591247499</v>
      </c>
      <c r="U33" s="1">
        <v>0.9459054094590541</v>
      </c>
      <c r="V33" s="1">
        <v>0.6383361663833617</v>
      </c>
    </row>
    <row r="34" spans="1:22">
      <c r="A34" s="1" t="s">
        <v>54</v>
      </c>
      <c r="B34" s="1">
        <v>2127</v>
      </c>
      <c r="C34" s="1">
        <v>73485</v>
      </c>
      <c r="D34" s="1">
        <v>53.46051511384506</v>
      </c>
      <c r="E34" s="1">
        <v>325</v>
      </c>
      <c r="F34" s="1">
        <v>2160.75866757322</v>
      </c>
      <c r="G34" s="1">
        <v>0.9843764747633131</v>
      </c>
      <c r="H34" s="1">
        <v>34.54866008462623</v>
      </c>
      <c r="I34" s="1">
        <v>1.15917603557309</v>
      </c>
      <c r="J34" s="1">
        <v>-0.7262433440570207</v>
      </c>
      <c r="K34" s="1">
        <v>0.4676896047260224</v>
      </c>
      <c r="L34" s="1">
        <v>0.9942500906509822</v>
      </c>
      <c r="M34" s="1">
        <v>-0.1723642417015329</v>
      </c>
      <c r="N34" s="1">
        <v>0.8631511823989444</v>
      </c>
      <c r="O34" s="1" t="b">
        <v>0</v>
      </c>
      <c r="P34" s="1" t="b">
        <v>0</v>
      </c>
      <c r="Q34" s="1">
        <v>1.614123978847526</v>
      </c>
      <c r="R34" s="1">
        <v>1.023230000792833</v>
      </c>
      <c r="S34" s="1">
        <v>0.9572281208479407</v>
      </c>
      <c r="T34" s="1">
        <v>0.4178605591247499</v>
      </c>
      <c r="U34" s="1">
        <v>0.9459054094590541</v>
      </c>
      <c r="V34" s="1">
        <v>0.6383361663833617</v>
      </c>
    </row>
    <row r="35" spans="1:22">
      <c r="A35" s="1" t="s">
        <v>55</v>
      </c>
      <c r="B35" s="1">
        <v>2077</v>
      </c>
      <c r="C35" s="1">
        <v>68486</v>
      </c>
      <c r="D35" s="1">
        <v>53.18402243689948</v>
      </c>
      <c r="E35" s="1">
        <v>335</v>
      </c>
      <c r="F35" s="1">
        <v>2006.418762746517</v>
      </c>
      <c r="G35" s="1">
        <v>1.035177719907716</v>
      </c>
      <c r="H35" s="1">
        <v>32.97351949927781</v>
      </c>
      <c r="I35" s="1">
        <v>1.166978709286954</v>
      </c>
      <c r="J35" s="1">
        <v>1.575717929974481</v>
      </c>
      <c r="K35" s="1">
        <v>0.1150908234305577</v>
      </c>
      <c r="L35" s="1">
        <v>0.9489202959227749</v>
      </c>
      <c r="M35" s="1">
        <v>-1.52097126502256</v>
      </c>
      <c r="N35" s="1">
        <v>0.1282670484456112</v>
      </c>
      <c r="O35" s="1" t="b">
        <v>0</v>
      </c>
      <c r="P35" s="1" t="b">
        <v>0</v>
      </c>
      <c r="Q35" s="1">
        <v>1.614123978847526</v>
      </c>
      <c r="R35" s="1">
        <v>0.9999207167208436</v>
      </c>
      <c r="S35" s="1">
        <v>0.9718547567664706</v>
      </c>
      <c r="T35" s="1">
        <v>0.4178605591247499</v>
      </c>
      <c r="U35" s="1">
        <v>0.9459054094590541</v>
      </c>
      <c r="V35" s="1">
        <v>0.6383361663833617</v>
      </c>
    </row>
    <row r="36" spans="1:22">
      <c r="A36" s="1" t="s">
        <v>56</v>
      </c>
      <c r="B36" s="1">
        <v>2134</v>
      </c>
      <c r="C36" s="1">
        <v>75163</v>
      </c>
      <c r="D36" s="1">
        <v>60.56078827361414</v>
      </c>
      <c r="E36" s="1">
        <v>345</v>
      </c>
      <c r="F36" s="1">
        <v>2109.312032631044</v>
      </c>
      <c r="G36" s="1">
        <v>1.011704274657819</v>
      </c>
      <c r="H36" s="1">
        <v>35.22164948453608</v>
      </c>
      <c r="I36" s="1">
        <v>1.310974704157099</v>
      </c>
      <c r="J36" s="1">
        <v>0.5375451151573511</v>
      </c>
      <c r="K36" s="1">
        <v>0.5908911303328346</v>
      </c>
      <c r="L36" s="1">
        <v>1.013617550061232</v>
      </c>
      <c r="M36" s="1">
        <v>0.3609443416712914</v>
      </c>
      <c r="N36" s="1">
        <v>0.7181410549640883</v>
      </c>
      <c r="O36" s="1" t="b">
        <v>0</v>
      </c>
      <c r="P36" s="1" t="b">
        <v>0</v>
      </c>
      <c r="Q36" s="1">
        <v>1.614123978847526</v>
      </c>
      <c r="R36" s="1">
        <v>1.001585665583129</v>
      </c>
      <c r="S36" s="1">
        <v>0.9817067932705468</v>
      </c>
      <c r="T36" s="1">
        <v>0.4178605591247499</v>
      </c>
      <c r="U36" s="1">
        <v>0.9459054094590541</v>
      </c>
      <c r="V36" s="1">
        <v>0.6383361663833617</v>
      </c>
    </row>
    <row r="37" spans="1:22">
      <c r="A37" s="1" t="s">
        <v>57</v>
      </c>
      <c r="B37" s="1">
        <v>2120</v>
      </c>
      <c r="C37" s="1">
        <v>74635</v>
      </c>
      <c r="D37" s="1">
        <v>59.32065361027019</v>
      </c>
      <c r="E37" s="1">
        <v>355</v>
      </c>
      <c r="F37" s="1">
        <v>2109.312032630956</v>
      </c>
      <c r="G37" s="1">
        <v>1.005067039491408</v>
      </c>
      <c r="H37" s="1">
        <v>35.20518867924528</v>
      </c>
      <c r="I37" s="1">
        <v>1.288362267543212</v>
      </c>
      <c r="J37" s="1">
        <v>0.2327151751429787</v>
      </c>
      <c r="K37" s="1">
        <v>0.8159825846449053</v>
      </c>
      <c r="L37" s="1">
        <v>1.013143836837261</v>
      </c>
      <c r="M37" s="1">
        <v>0.3545028504442626</v>
      </c>
      <c r="N37" s="1">
        <v>0.7229620682171174</v>
      </c>
      <c r="O37" s="1" t="b">
        <v>0</v>
      </c>
      <c r="P37" s="1" t="b">
        <v>0</v>
      </c>
      <c r="Q37" s="1">
        <v>1.614123978847526</v>
      </c>
      <c r="R37" s="1">
        <v>1.011813208594307</v>
      </c>
      <c r="S37" s="1">
        <v>1.013381472949145</v>
      </c>
      <c r="T37" s="1">
        <v>0.4178605591247499</v>
      </c>
      <c r="U37" s="1">
        <v>0.9459054094590541</v>
      </c>
      <c r="V37" s="1">
        <v>0.6383361663833617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58</v>
      </c>
      <c r="I1" s="2" t="s">
        <v>59</v>
      </c>
      <c r="J1" s="2" t="s">
        <v>9</v>
      </c>
      <c r="K1" s="2" t="s">
        <v>10</v>
      </c>
      <c r="L1" s="2" t="s">
        <v>60</v>
      </c>
      <c r="M1" s="2" t="s">
        <v>61</v>
      </c>
      <c r="N1" s="2" t="s">
        <v>62</v>
      </c>
      <c r="O1" s="2" t="s">
        <v>63</v>
      </c>
      <c r="P1" s="2" t="s">
        <v>15</v>
      </c>
      <c r="Q1" s="2" t="s">
        <v>16</v>
      </c>
      <c r="R1" s="2" t="s">
        <v>17</v>
      </c>
      <c r="S1" s="2" t="s">
        <v>64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881</v>
      </c>
      <c r="C2" s="1">
        <v>25579</v>
      </c>
      <c r="D2" s="1">
        <v>44.91627284628387</v>
      </c>
      <c r="E2" s="1">
        <v>5</v>
      </c>
      <c r="F2" s="1">
        <v>924.3888888888888</v>
      </c>
      <c r="G2" s="1">
        <v>0.9530620830578762</v>
      </c>
      <c r="H2" s="1">
        <v>29.03405221339387</v>
      </c>
      <c r="I2" s="1">
        <v>1.513267681709365</v>
      </c>
      <c r="J2" s="1">
        <v>-1.42708936751617</v>
      </c>
      <c r="K2" s="1">
        <v>0.1535541368245877</v>
      </c>
      <c r="L2" s="1">
        <v>0.9472594726980864</v>
      </c>
      <c r="M2" s="1">
        <v>-1.068236485112977</v>
      </c>
      <c r="N2" s="1">
        <v>0.2854138507921089</v>
      </c>
      <c r="O2" s="1" t="b">
        <v>0</v>
      </c>
      <c r="P2" s="1" t="b">
        <v>0</v>
      </c>
      <c r="Q2" s="1">
        <v>1.199270281450744</v>
      </c>
      <c r="R2" s="1">
        <v>0.9541438788388725</v>
      </c>
      <c r="S2" s="1">
        <v>0.9628128084666875</v>
      </c>
      <c r="T2" s="1">
        <v>0.0003139028992015466</v>
      </c>
      <c r="U2" s="1">
        <v>0.2931706829317068</v>
      </c>
      <c r="V2" s="1">
        <v>0.0268973102689731</v>
      </c>
    </row>
    <row r="3" spans="1:22">
      <c r="A3" s="1" t="s">
        <v>23</v>
      </c>
      <c r="B3" s="1">
        <v>884</v>
      </c>
      <c r="C3" s="1">
        <v>27715</v>
      </c>
      <c r="D3" s="1">
        <v>53.26175864945409</v>
      </c>
      <c r="E3" s="1">
        <v>15</v>
      </c>
      <c r="F3" s="1">
        <v>924.3888888888888</v>
      </c>
      <c r="G3" s="1">
        <v>0.9563074704008655</v>
      </c>
      <c r="H3" s="1">
        <v>31.35180995475113</v>
      </c>
      <c r="I3" s="1">
        <v>1.791386800194277</v>
      </c>
      <c r="J3" s="1">
        <v>-1.328417375395974</v>
      </c>
      <c r="K3" s="1">
        <v>0.1840402625108922</v>
      </c>
      <c r="L3" s="1">
        <v>1.02287819652566</v>
      </c>
      <c r="M3" s="1">
        <v>0.3914453271269712</v>
      </c>
      <c r="N3" s="1">
        <v>0.6954680935571004</v>
      </c>
      <c r="O3" s="1" t="b">
        <v>0</v>
      </c>
      <c r="P3" s="1" t="b">
        <v>0</v>
      </c>
      <c r="Q3" s="1">
        <v>1.199270281450744</v>
      </c>
      <c r="R3" s="1">
        <v>0.9546847767293707</v>
      </c>
      <c r="S3" s="1">
        <v>0.9851330998162594</v>
      </c>
      <c r="T3" s="1">
        <v>0.0003139028992015466</v>
      </c>
      <c r="U3" s="1">
        <v>0.2931706829317068</v>
      </c>
      <c r="V3" s="1">
        <v>0.0268973102689731</v>
      </c>
    </row>
    <row r="4" spans="1:22">
      <c r="A4" s="1" t="s">
        <v>24</v>
      </c>
      <c r="B4" s="1">
        <v>899</v>
      </c>
      <c r="C4" s="1">
        <v>29011</v>
      </c>
      <c r="D4" s="1">
        <v>57.32915275970669</v>
      </c>
      <c r="E4" s="1">
        <v>25</v>
      </c>
      <c r="F4" s="1">
        <v>924.3888888888888</v>
      </c>
      <c r="G4" s="1">
        <v>0.9725344071158123</v>
      </c>
      <c r="H4" s="1">
        <v>32.27030033370411</v>
      </c>
      <c r="I4" s="1">
        <v>1.912034295163041</v>
      </c>
      <c r="J4" s="1">
        <v>-0.8350574147949921</v>
      </c>
      <c r="K4" s="1">
        <v>0.4036853823066826</v>
      </c>
      <c r="L4" s="1">
        <v>1.052844689168527</v>
      </c>
      <c r="M4" s="1">
        <v>0.8471188906304911</v>
      </c>
      <c r="N4" s="1">
        <v>0.3969288567176903</v>
      </c>
      <c r="O4" s="1" t="b">
        <v>0</v>
      </c>
      <c r="P4" s="1" t="b">
        <v>0</v>
      </c>
      <c r="Q4" s="1">
        <v>1.199270281450744</v>
      </c>
      <c r="R4" s="1">
        <v>0.9644209387583388</v>
      </c>
      <c r="S4" s="1">
        <v>1.037987493713511</v>
      </c>
      <c r="T4" s="1">
        <v>0.0003139028992015466</v>
      </c>
      <c r="U4" s="1">
        <v>0.2931706829317068</v>
      </c>
      <c r="V4" s="1">
        <v>0.0268973102689731</v>
      </c>
    </row>
    <row r="5" spans="1:22">
      <c r="A5" s="1" t="s">
        <v>25</v>
      </c>
      <c r="B5" s="1">
        <v>921</v>
      </c>
      <c r="C5" s="1">
        <v>27298</v>
      </c>
      <c r="D5" s="1">
        <v>62.18022824113256</v>
      </c>
      <c r="E5" s="1">
        <v>35</v>
      </c>
      <c r="F5" s="1">
        <v>924.3888888888888</v>
      </c>
      <c r="G5" s="1">
        <v>0.9963339142977343</v>
      </c>
      <c r="H5" s="1">
        <v>29.63952225841477</v>
      </c>
      <c r="I5" s="1">
        <v>2.048908182046594</v>
      </c>
      <c r="J5" s="1">
        <v>-0.1114628059135522</v>
      </c>
      <c r="K5" s="1">
        <v>0.9112493583478014</v>
      </c>
      <c r="L5" s="1">
        <v>0.9670134233821182</v>
      </c>
      <c r="M5" s="1">
        <v>-0.4934616949567069</v>
      </c>
      <c r="N5" s="1">
        <v>0.6216863990766424</v>
      </c>
      <c r="O5" s="1" t="b">
        <v>0</v>
      </c>
      <c r="P5" s="1" t="b">
        <v>0</v>
      </c>
      <c r="Q5" s="1">
        <v>1.199270281450744</v>
      </c>
      <c r="R5" s="1">
        <v>0.9844341607067733</v>
      </c>
      <c r="S5" s="1">
        <v>1.009410295877712</v>
      </c>
      <c r="T5" s="1">
        <v>0.0003139028992015466</v>
      </c>
      <c r="U5" s="1">
        <v>0.2931706829317068</v>
      </c>
      <c r="V5" s="1">
        <v>0.0268973102689731</v>
      </c>
    </row>
    <row r="6" spans="1:22">
      <c r="A6" s="1" t="s">
        <v>26</v>
      </c>
      <c r="B6" s="1">
        <v>903</v>
      </c>
      <c r="C6" s="1">
        <v>26094</v>
      </c>
      <c r="D6" s="1">
        <v>48.81647405956875</v>
      </c>
      <c r="E6" s="1">
        <v>45</v>
      </c>
      <c r="F6" s="1">
        <v>924.3888888888888</v>
      </c>
      <c r="G6" s="1">
        <v>0.9768615902397981</v>
      </c>
      <c r="H6" s="1">
        <v>28.89700996677741</v>
      </c>
      <c r="I6" s="1">
        <v>1.624510536936074</v>
      </c>
      <c r="J6" s="1">
        <v>-0.7034947586347303</v>
      </c>
      <c r="K6" s="1">
        <v>0.4817474720092952</v>
      </c>
      <c r="L6" s="1">
        <v>0.9427883583901985</v>
      </c>
      <c r="M6" s="1">
        <v>-1.079445135067008</v>
      </c>
      <c r="N6" s="1">
        <v>0.2803893394503992</v>
      </c>
      <c r="O6" s="1" t="b">
        <v>0</v>
      </c>
      <c r="P6" s="1" t="b">
        <v>0</v>
      </c>
      <c r="Q6" s="1">
        <v>1.199270281450744</v>
      </c>
      <c r="R6" s="1">
        <v>0.9865977522687661</v>
      </c>
      <c r="S6" s="1">
        <v>0.9550204224568422</v>
      </c>
      <c r="T6" s="1">
        <v>0.0003139028992015466</v>
      </c>
      <c r="U6" s="1">
        <v>0.2931706829317068</v>
      </c>
      <c r="V6" s="1">
        <v>0.0268973102689731</v>
      </c>
    </row>
    <row r="7" spans="1:22">
      <c r="A7" s="1" t="s">
        <v>27</v>
      </c>
      <c r="B7" s="1">
        <v>911</v>
      </c>
      <c r="C7" s="1">
        <v>26268</v>
      </c>
      <c r="D7" s="1">
        <v>51.34509372818373</v>
      </c>
      <c r="E7" s="1">
        <v>55</v>
      </c>
      <c r="F7" s="1">
        <v>924.3888888888888</v>
      </c>
      <c r="G7" s="1">
        <v>0.9855159564877698</v>
      </c>
      <c r="H7" s="1">
        <v>28.83424807903403</v>
      </c>
      <c r="I7" s="1">
        <v>1.701138848198988</v>
      </c>
      <c r="J7" s="1">
        <v>-0.4403694463142067</v>
      </c>
      <c r="K7" s="1">
        <v>0.6596695502793086</v>
      </c>
      <c r="L7" s="1">
        <v>0.9407407009618667</v>
      </c>
      <c r="M7" s="1">
        <v>-1.067715245952489</v>
      </c>
      <c r="N7" s="1">
        <v>0.2856489791107606</v>
      </c>
      <c r="O7" s="1" t="b">
        <v>0</v>
      </c>
      <c r="P7" s="1" t="b">
        <v>0</v>
      </c>
      <c r="Q7" s="1">
        <v>1.199270281450744</v>
      </c>
      <c r="R7" s="1">
        <v>0.9811887733637839</v>
      </c>
      <c r="S7" s="1">
        <v>0.9417600144446582</v>
      </c>
      <c r="T7" s="1">
        <v>0.0003139028992015466</v>
      </c>
      <c r="U7" s="1">
        <v>0.2931706829317068</v>
      </c>
      <c r="V7" s="1">
        <v>0.0268973102689731</v>
      </c>
    </row>
    <row r="8" spans="1:22">
      <c r="A8" s="1" t="s">
        <v>28</v>
      </c>
      <c r="B8" s="1">
        <v>883</v>
      </c>
      <c r="C8" s="1">
        <v>26897</v>
      </c>
      <c r="D8" s="1">
        <v>65.46480768623044</v>
      </c>
      <c r="E8" s="1">
        <v>65</v>
      </c>
      <c r="F8" s="1">
        <v>924.3888888888888</v>
      </c>
      <c r="G8" s="1">
        <v>0.9552256746198691</v>
      </c>
      <c r="H8" s="1">
        <v>30.46092865232163</v>
      </c>
      <c r="I8" s="1">
        <v>2.203066185492741</v>
      </c>
      <c r="J8" s="1">
        <v>-1.361308039436039</v>
      </c>
      <c r="K8" s="1">
        <v>0.1734163634383917</v>
      </c>
      <c r="L8" s="1">
        <v>0.9938124723692969</v>
      </c>
      <c r="M8" s="1">
        <v>-0.08608516242742725</v>
      </c>
      <c r="N8" s="1">
        <v>0.9313987185035255</v>
      </c>
      <c r="O8" s="1" t="b">
        <v>0</v>
      </c>
      <c r="P8" s="1" t="b">
        <v>0</v>
      </c>
      <c r="Q8" s="1">
        <v>1.199270281450744</v>
      </c>
      <c r="R8" s="1">
        <v>0.9703708155538193</v>
      </c>
      <c r="S8" s="1">
        <v>0.9668624256846988</v>
      </c>
      <c r="T8" s="1">
        <v>0.0003139028992015466</v>
      </c>
      <c r="U8" s="1">
        <v>0.2931706829317068</v>
      </c>
      <c r="V8" s="1">
        <v>0.0268973102689731</v>
      </c>
    </row>
    <row r="9" spans="1:22">
      <c r="A9" s="1" t="s">
        <v>29</v>
      </c>
      <c r="B9" s="1">
        <v>903</v>
      </c>
      <c r="C9" s="1">
        <v>29459</v>
      </c>
      <c r="D9" s="1">
        <v>65.45960639240043</v>
      </c>
      <c r="E9" s="1">
        <v>75</v>
      </c>
      <c r="F9" s="1">
        <v>924.3888888888888</v>
      </c>
      <c r="G9" s="1">
        <v>0.9768615902397981</v>
      </c>
      <c r="H9" s="1">
        <v>32.6234772978959</v>
      </c>
      <c r="I9" s="1">
        <v>2.178359301378063</v>
      </c>
      <c r="J9" s="1">
        <v>-0.7034947586347303</v>
      </c>
      <c r="K9" s="1">
        <v>0.4817474720092952</v>
      </c>
      <c r="L9" s="1">
        <v>1.064367373718742</v>
      </c>
      <c r="M9" s="1">
        <v>0.9056804053902736</v>
      </c>
      <c r="N9" s="1">
        <v>0.3651050367580378</v>
      </c>
      <c r="O9" s="1" t="b">
        <v>0</v>
      </c>
      <c r="P9" s="1" t="b">
        <v>0</v>
      </c>
      <c r="Q9" s="1">
        <v>1.199270281450744</v>
      </c>
      <c r="R9" s="1">
        <v>0.9660436324298335</v>
      </c>
      <c r="S9" s="1">
        <v>1.029484967284498</v>
      </c>
      <c r="T9" s="1">
        <v>0.0003139028992015466</v>
      </c>
      <c r="U9" s="1">
        <v>0.2931706829317068</v>
      </c>
      <c r="V9" s="1">
        <v>0.0268973102689731</v>
      </c>
    </row>
    <row r="10" spans="1:22">
      <c r="A10" s="1" t="s">
        <v>30</v>
      </c>
      <c r="B10" s="1">
        <v>934</v>
      </c>
      <c r="C10" s="1">
        <v>27614</v>
      </c>
      <c r="D10" s="1">
        <v>46.81316214610858</v>
      </c>
      <c r="E10" s="1">
        <v>85</v>
      </c>
      <c r="F10" s="1">
        <v>924.3888888888888</v>
      </c>
      <c r="G10" s="1">
        <v>1.010397259450688</v>
      </c>
      <c r="H10" s="1">
        <v>29.56531049250535</v>
      </c>
      <c r="I10" s="1">
        <v>1.531773457525529</v>
      </c>
      <c r="J10" s="1">
        <v>0.3161158266072986</v>
      </c>
      <c r="K10" s="1">
        <v>0.7519145943453893</v>
      </c>
      <c r="L10" s="1">
        <v>0.9645922044035659</v>
      </c>
      <c r="M10" s="1">
        <v>-0.7085052067594688</v>
      </c>
      <c r="N10" s="1">
        <v>0.4786315799329948</v>
      </c>
      <c r="O10" s="1" t="b">
        <v>0</v>
      </c>
      <c r="P10" s="1" t="b">
        <v>0</v>
      </c>
      <c r="Q10" s="1">
        <v>1.199270281450744</v>
      </c>
      <c r="R10" s="1">
        <v>0.9936294248452431</v>
      </c>
      <c r="S10" s="1">
        <v>1.013637919096873</v>
      </c>
      <c r="T10" s="1">
        <v>0.0003139028992015466</v>
      </c>
      <c r="U10" s="1">
        <v>0.2931706829317068</v>
      </c>
      <c r="V10" s="1">
        <v>0.0268973102689731</v>
      </c>
    </row>
    <row r="11" spans="1:22">
      <c r="A11" s="1" t="s">
        <v>31</v>
      </c>
      <c r="B11" s="1">
        <v>920</v>
      </c>
      <c r="C11" s="1">
        <v>28344</v>
      </c>
      <c r="D11" s="1">
        <v>56.51038529102146</v>
      </c>
      <c r="E11" s="1">
        <v>95</v>
      </c>
      <c r="F11" s="1">
        <v>924.3888888888888</v>
      </c>
      <c r="G11" s="1">
        <v>0.9952521185167379</v>
      </c>
      <c r="H11" s="1">
        <v>30.80869565217391</v>
      </c>
      <c r="I11" s="1">
        <v>1.863092230248603</v>
      </c>
      <c r="J11" s="1">
        <v>-0.1443534699536177</v>
      </c>
      <c r="K11" s="1">
        <v>0.8852213574894435</v>
      </c>
      <c r="L11" s="1">
        <v>1.005158652450557</v>
      </c>
      <c r="M11" s="1">
        <v>0.08486734412212613</v>
      </c>
      <c r="N11" s="1">
        <v>0.9323668537099561</v>
      </c>
      <c r="O11" s="1" t="b">
        <v>0</v>
      </c>
      <c r="P11" s="1" t="b">
        <v>0</v>
      </c>
      <c r="Q11" s="1">
        <v>1.199270281450744</v>
      </c>
      <c r="R11" s="1">
        <v>1.002824688983713</v>
      </c>
      <c r="S11" s="1">
        <v>0.9847222649231083</v>
      </c>
      <c r="T11" s="1">
        <v>0.0003139028992015466</v>
      </c>
      <c r="U11" s="1">
        <v>0.2931706829317068</v>
      </c>
      <c r="V11" s="1">
        <v>0.0268973102689731</v>
      </c>
    </row>
    <row r="12" spans="1:22">
      <c r="A12" s="1" t="s">
        <v>32</v>
      </c>
      <c r="B12" s="1">
        <v>934</v>
      </c>
      <c r="C12" s="1">
        <v>28346</v>
      </c>
      <c r="D12" s="1">
        <v>48.91596808497192</v>
      </c>
      <c r="E12" s="1">
        <v>105</v>
      </c>
      <c r="F12" s="1">
        <v>924.3888888888888</v>
      </c>
      <c r="G12" s="1">
        <v>1.010397259450688</v>
      </c>
      <c r="H12" s="1">
        <v>30.34903640256959</v>
      </c>
      <c r="I12" s="1">
        <v>1.600579369705202</v>
      </c>
      <c r="J12" s="1">
        <v>0.3161158266072986</v>
      </c>
      <c r="K12" s="1">
        <v>0.7519145943453893</v>
      </c>
      <c r="L12" s="1">
        <v>0.9901618970820408</v>
      </c>
      <c r="M12" s="1">
        <v>-0.1883965055879065</v>
      </c>
      <c r="N12" s="1">
        <v>0.8505658387898638</v>
      </c>
      <c r="O12" s="1" t="b">
        <v>0</v>
      </c>
      <c r="P12" s="1" t="b">
        <v>0</v>
      </c>
      <c r="Q12" s="1">
        <v>1.199270281450744</v>
      </c>
      <c r="R12" s="1">
        <v>1.002824688983713</v>
      </c>
      <c r="S12" s="1">
        <v>0.9976036527125882</v>
      </c>
      <c r="T12" s="1">
        <v>0.0003139028992015466</v>
      </c>
      <c r="U12" s="1">
        <v>0.2931706829317068</v>
      </c>
      <c r="V12" s="1">
        <v>0.0268973102689731</v>
      </c>
    </row>
    <row r="13" spans="1:22">
      <c r="A13" s="1" t="s">
        <v>33</v>
      </c>
      <c r="B13" s="1">
        <v>975</v>
      </c>
      <c r="C13" s="1">
        <v>31565</v>
      </c>
      <c r="D13" s="1">
        <v>63.7646497156674</v>
      </c>
      <c r="E13" s="1">
        <v>115</v>
      </c>
      <c r="F13" s="1">
        <v>924.3888888888888</v>
      </c>
      <c r="G13" s="1">
        <v>1.054750886471543</v>
      </c>
      <c r="H13" s="1">
        <v>32.37435897435898</v>
      </c>
      <c r="I13" s="1">
        <v>2.042103127399579</v>
      </c>
      <c r="J13" s="1">
        <v>1.664633052249982</v>
      </c>
      <c r="K13" s="1">
        <v>0.09598598698921343</v>
      </c>
      <c r="L13" s="1">
        <v>1.056239686613318</v>
      </c>
      <c r="M13" s="1">
        <v>0.8441194709965001</v>
      </c>
      <c r="N13" s="1">
        <v>0.3986026482902438</v>
      </c>
      <c r="O13" s="1" t="b">
        <v>0</v>
      </c>
      <c r="P13" s="1" t="b">
        <v>0</v>
      </c>
      <c r="Q13" s="1">
        <v>1.199270281450744</v>
      </c>
      <c r="R13" s="1">
        <v>1.032574072961115</v>
      </c>
      <c r="S13" s="1">
        <v>1.023910375234474</v>
      </c>
      <c r="T13" s="1">
        <v>0.0003139028992015466</v>
      </c>
      <c r="U13" s="1">
        <v>0.2931706829317068</v>
      </c>
      <c r="V13" s="1">
        <v>0.0268973102689731</v>
      </c>
    </row>
    <row r="14" spans="1:22">
      <c r="A14" s="1" t="s">
        <v>34</v>
      </c>
      <c r="B14" s="1">
        <v>944</v>
      </c>
      <c r="C14" s="1">
        <v>30633</v>
      </c>
      <c r="D14" s="1">
        <v>49.82688653102922</v>
      </c>
      <c r="E14" s="1">
        <v>125</v>
      </c>
      <c r="F14" s="1">
        <v>924.3888888888888</v>
      </c>
      <c r="G14" s="1">
        <v>1.021215217260653</v>
      </c>
      <c r="H14" s="1">
        <v>32.45021186440678</v>
      </c>
      <c r="I14" s="1">
        <v>1.621727023759944</v>
      </c>
      <c r="J14" s="1">
        <v>0.6450224670079531</v>
      </c>
      <c r="K14" s="1">
        <v>0.5189126263097273</v>
      </c>
      <c r="L14" s="1">
        <v>1.058714448596289</v>
      </c>
      <c r="M14" s="1">
        <v>1.109700877707657</v>
      </c>
      <c r="N14" s="1">
        <v>0.2671279445629535</v>
      </c>
      <c r="O14" s="1" t="b">
        <v>0</v>
      </c>
      <c r="P14" s="1" t="b">
        <v>0</v>
      </c>
      <c r="Q14" s="1">
        <v>1.199270281450744</v>
      </c>
      <c r="R14" s="1">
        <v>1.037983051866098</v>
      </c>
      <c r="S14" s="1">
        <v>1.057457078646629</v>
      </c>
      <c r="T14" s="1">
        <v>0.0003139028992015466</v>
      </c>
      <c r="U14" s="1">
        <v>0.2931706829317068</v>
      </c>
      <c r="V14" s="1">
        <v>0.0268973102689731</v>
      </c>
    </row>
    <row r="15" spans="1:22">
      <c r="A15" s="1" t="s">
        <v>35</v>
      </c>
      <c r="B15" s="1">
        <v>909</v>
      </c>
      <c r="C15" s="1">
        <v>26514</v>
      </c>
      <c r="D15" s="1">
        <v>49.95144390681092</v>
      </c>
      <c r="E15" s="1">
        <v>135</v>
      </c>
      <c r="F15" s="1">
        <v>924.3888888888888</v>
      </c>
      <c r="G15" s="1">
        <v>0.9833523649257769</v>
      </c>
      <c r="H15" s="1">
        <v>29.16831683168317</v>
      </c>
      <c r="I15" s="1">
        <v>1.656784813065501</v>
      </c>
      <c r="J15" s="1">
        <v>-0.5061507743943375</v>
      </c>
      <c r="K15" s="1">
        <v>0.6127508087534703</v>
      </c>
      <c r="L15" s="1">
        <v>0.9516399646317635</v>
      </c>
      <c r="M15" s="1">
        <v>-0.8946624325414898</v>
      </c>
      <c r="N15" s="1">
        <v>0.3709675666399245</v>
      </c>
      <c r="O15" s="1" t="b">
        <v>0</v>
      </c>
      <c r="P15" s="1" t="b">
        <v>0</v>
      </c>
      <c r="Q15" s="1">
        <v>1.199270281450744</v>
      </c>
      <c r="R15" s="1">
        <v>1.002283791093215</v>
      </c>
      <c r="S15" s="1">
        <v>1.006188433526805</v>
      </c>
      <c r="T15" s="1">
        <v>0.0003139028992015466</v>
      </c>
      <c r="U15" s="1">
        <v>0.2931706829317068</v>
      </c>
      <c r="V15" s="1">
        <v>0.0268973102689731</v>
      </c>
    </row>
    <row r="16" spans="1:22">
      <c r="A16" s="1" t="s">
        <v>36</v>
      </c>
      <c r="B16" s="1">
        <v>1008</v>
      </c>
      <c r="C16" s="1">
        <v>30533</v>
      </c>
      <c r="D16" s="1">
        <v>48.03474239550219</v>
      </c>
      <c r="E16" s="1">
        <v>145</v>
      </c>
      <c r="F16" s="1">
        <v>924.3888888888888</v>
      </c>
      <c r="G16" s="1">
        <v>1.090450147244426</v>
      </c>
      <c r="H16" s="1">
        <v>30.2906746031746</v>
      </c>
      <c r="I16" s="1">
        <v>1.512952174637497</v>
      </c>
      <c r="J16" s="1">
        <v>2.750024965572142</v>
      </c>
      <c r="K16" s="1">
        <v>0.005959072433714028</v>
      </c>
      <c r="L16" s="1">
        <v>0.9882577961003975</v>
      </c>
      <c r="M16" s="1">
        <v>-0.237882839654052</v>
      </c>
      <c r="N16" s="1">
        <v>0.8119719654880452</v>
      </c>
      <c r="O16" s="1" t="b">
        <v>0</v>
      </c>
      <c r="P16" s="1" t="b">
        <v>0</v>
      </c>
      <c r="Q16" s="1">
        <v>1.199270281450744</v>
      </c>
      <c r="R16" s="1">
        <v>1.036901256085101</v>
      </c>
      <c r="S16" s="1">
        <v>0.9708944112255993</v>
      </c>
      <c r="T16" s="1">
        <v>0.0003139028992015466</v>
      </c>
      <c r="U16" s="1">
        <v>0.2931706829317068</v>
      </c>
      <c r="V16" s="1">
        <v>0.0268973102689731</v>
      </c>
    </row>
    <row r="17" spans="1:22">
      <c r="A17" s="1" t="s">
        <v>37</v>
      </c>
      <c r="B17" s="1">
        <v>987</v>
      </c>
      <c r="C17" s="1">
        <v>29750</v>
      </c>
      <c r="D17" s="1">
        <v>54.48627999554117</v>
      </c>
      <c r="E17" s="1">
        <v>155</v>
      </c>
      <c r="F17" s="1">
        <v>924.3888888888888</v>
      </c>
      <c r="G17" s="1">
        <v>1.0677324358435</v>
      </c>
      <c r="H17" s="1">
        <v>30.14184397163121</v>
      </c>
      <c r="I17" s="1">
        <v>1.734317400812318</v>
      </c>
      <c r="J17" s="1">
        <v>2.059321020730768</v>
      </c>
      <c r="K17" s="1">
        <v>0.03946349607038853</v>
      </c>
      <c r="L17" s="1">
        <v>0.9834020761850051</v>
      </c>
      <c r="M17" s="1">
        <v>-0.2933349978894619</v>
      </c>
      <c r="N17" s="1">
        <v>0.7692661051371803</v>
      </c>
      <c r="O17" s="1" t="b">
        <v>0</v>
      </c>
      <c r="P17" s="1" t="b">
        <v>0</v>
      </c>
      <c r="Q17" s="1">
        <v>1.199270281450744</v>
      </c>
      <c r="R17" s="1">
        <v>1.079091291543963</v>
      </c>
      <c r="S17" s="1">
        <v>0.9858554925633086</v>
      </c>
      <c r="T17" s="1">
        <v>0.0003139028992015466</v>
      </c>
      <c r="U17" s="1">
        <v>0.2931706829317068</v>
      </c>
      <c r="V17" s="1">
        <v>0.0268973102689731</v>
      </c>
    </row>
    <row r="18" spans="1:22">
      <c r="A18" s="1" t="s">
        <v>38</v>
      </c>
      <c r="B18" s="1">
        <v>916</v>
      </c>
      <c r="C18" s="1">
        <v>27506</v>
      </c>
      <c r="D18" s="1">
        <v>43.10585853972406</v>
      </c>
      <c r="E18" s="1">
        <v>165</v>
      </c>
      <c r="F18" s="1">
        <v>924.3888888888888</v>
      </c>
      <c r="G18" s="1">
        <v>0.9909249353927521</v>
      </c>
      <c r="H18" s="1">
        <v>30.02838427947598</v>
      </c>
      <c r="I18" s="1">
        <v>1.424257655581777</v>
      </c>
      <c r="J18" s="1">
        <v>-0.2759161261138794</v>
      </c>
      <c r="K18" s="1">
        <v>0.7826124876756382</v>
      </c>
      <c r="L18" s="1">
        <v>0.9797003618196274</v>
      </c>
      <c r="M18" s="1">
        <v>-0.4368561269962142</v>
      </c>
      <c r="N18" s="1">
        <v>0.6622156913540138</v>
      </c>
      <c r="O18" s="1" t="b">
        <v>0</v>
      </c>
      <c r="P18" s="1" t="b">
        <v>0</v>
      </c>
      <c r="Q18" s="1">
        <v>1.199270281450744</v>
      </c>
      <c r="R18" s="1">
        <v>1.029328685618126</v>
      </c>
      <c r="S18" s="1">
        <v>0.9816202735792846</v>
      </c>
      <c r="T18" s="1">
        <v>0.0003139028992015466</v>
      </c>
      <c r="U18" s="1">
        <v>0.2931706829317068</v>
      </c>
      <c r="V18" s="1">
        <v>0.0268973102689731</v>
      </c>
    </row>
    <row r="19" spans="1:22">
      <c r="A19" s="1" t="s">
        <v>39</v>
      </c>
      <c r="B19" s="1">
        <v>945</v>
      </c>
      <c r="C19" s="1">
        <v>31957</v>
      </c>
      <c r="D19" s="1">
        <v>53.62557859018317</v>
      </c>
      <c r="E19" s="1">
        <v>175</v>
      </c>
      <c r="F19" s="1">
        <v>924.3888888888888</v>
      </c>
      <c r="G19" s="1">
        <v>1.022297013041649</v>
      </c>
      <c r="H19" s="1">
        <v>33.81693121693122</v>
      </c>
      <c r="I19" s="1">
        <v>1.744440201935569</v>
      </c>
      <c r="J19" s="1">
        <v>0.6779131310480185</v>
      </c>
      <c r="K19" s="1">
        <v>0.4978267737726805</v>
      </c>
      <c r="L19" s="1">
        <v>1.103304774592925</v>
      </c>
      <c r="M19" s="1">
        <v>1.815110228874455</v>
      </c>
      <c r="N19" s="1">
        <v>0.06950697156463788</v>
      </c>
      <c r="O19" s="1" t="b">
        <v>0</v>
      </c>
      <c r="P19" s="1" t="b">
        <v>0</v>
      </c>
      <c r="Q19" s="1">
        <v>1.199270281450744</v>
      </c>
      <c r="R19" s="1">
        <v>1.0066109742172</v>
      </c>
      <c r="S19" s="1">
        <v>1.042465633217137</v>
      </c>
      <c r="T19" s="1">
        <v>0.0003139028992015466</v>
      </c>
      <c r="U19" s="1">
        <v>0.2931706829317068</v>
      </c>
      <c r="V19" s="1">
        <v>0.0268973102689731</v>
      </c>
    </row>
    <row r="20" spans="1:22">
      <c r="A20" s="1" t="s">
        <v>40</v>
      </c>
      <c r="B20" s="1">
        <v>955</v>
      </c>
      <c r="C20" s="1">
        <v>29066</v>
      </c>
      <c r="D20" s="1">
        <v>54.9166014308389</v>
      </c>
      <c r="E20" s="1">
        <v>185</v>
      </c>
      <c r="F20" s="1">
        <v>924.3888888888888</v>
      </c>
      <c r="G20" s="1">
        <v>1.033114970851614</v>
      </c>
      <c r="H20" s="1">
        <v>30.43560209424084</v>
      </c>
      <c r="I20" s="1">
        <v>1.777059490326887</v>
      </c>
      <c r="J20" s="1">
        <v>1.006819771448673</v>
      </c>
      <c r="K20" s="1">
        <v>0.3140213915836283</v>
      </c>
      <c r="L20" s="1">
        <v>0.9929861728959565</v>
      </c>
      <c r="M20" s="1">
        <v>-0.120973928935695</v>
      </c>
      <c r="N20" s="1">
        <v>0.903711685204424</v>
      </c>
      <c r="O20" s="1" t="b">
        <v>0</v>
      </c>
      <c r="P20" s="1" t="b">
        <v>0</v>
      </c>
      <c r="Q20" s="1">
        <v>1.199270281450744</v>
      </c>
      <c r="R20" s="1">
        <v>1.027705991946631</v>
      </c>
      <c r="S20" s="1">
        <v>1.047855161634712</v>
      </c>
      <c r="T20" s="1">
        <v>0.0003139028992015466</v>
      </c>
      <c r="U20" s="1">
        <v>0.2931706829317068</v>
      </c>
      <c r="V20" s="1">
        <v>0.0268973102689731</v>
      </c>
    </row>
    <row r="21" spans="1:22">
      <c r="A21" s="1" t="s">
        <v>41</v>
      </c>
      <c r="B21" s="1">
        <v>924</v>
      </c>
      <c r="C21" s="1">
        <v>31422</v>
      </c>
      <c r="D21" s="1">
        <v>85.96711281937654</v>
      </c>
      <c r="E21" s="1">
        <v>195</v>
      </c>
      <c r="F21" s="1">
        <v>924.3888888888888</v>
      </c>
      <c r="G21" s="1">
        <v>0.9995793016407237</v>
      </c>
      <c r="H21" s="1">
        <v>34.00649350649351</v>
      </c>
      <c r="I21" s="1">
        <v>2.828110379515324</v>
      </c>
      <c r="J21" s="1">
        <v>-0.01279081379335588</v>
      </c>
      <c r="K21" s="1">
        <v>0.9897946854282105</v>
      </c>
      <c r="L21" s="1">
        <v>1.109489397846146</v>
      </c>
      <c r="M21" s="1">
        <v>1.186627498015297</v>
      </c>
      <c r="N21" s="1">
        <v>0.2353745844955257</v>
      </c>
      <c r="O21" s="1" t="b">
        <v>0</v>
      </c>
      <c r="P21" s="1" t="b">
        <v>0</v>
      </c>
      <c r="Q21" s="1">
        <v>1.199270281450744</v>
      </c>
      <c r="R21" s="1">
        <v>1.016347136246169</v>
      </c>
      <c r="S21" s="1">
        <v>1.050276742270079</v>
      </c>
      <c r="T21" s="1">
        <v>0.0003139028992015466</v>
      </c>
      <c r="U21" s="1">
        <v>0.2931706829317068</v>
      </c>
      <c r="V21" s="1">
        <v>0.0268973102689731</v>
      </c>
    </row>
    <row r="22" spans="1:22">
      <c r="A22" s="1" t="s">
        <v>42</v>
      </c>
      <c r="B22" s="1">
        <v>1005</v>
      </c>
      <c r="C22" s="1">
        <v>30064</v>
      </c>
      <c r="D22" s="1">
        <v>47.75114609079121</v>
      </c>
      <c r="E22" s="1">
        <v>205</v>
      </c>
      <c r="F22" s="1">
        <v>924.3888888888888</v>
      </c>
      <c r="G22" s="1">
        <v>1.087204759901437</v>
      </c>
      <c r="H22" s="1">
        <v>29.91442786069652</v>
      </c>
      <c r="I22" s="1">
        <v>1.506262863485159</v>
      </c>
      <c r="J22" s="1">
        <v>2.651352973451945</v>
      </c>
      <c r="K22" s="1">
        <v>0.008017000912999245</v>
      </c>
      <c r="L22" s="1">
        <v>0.975982441345757</v>
      </c>
      <c r="M22" s="1">
        <v>-0.4887275122340438</v>
      </c>
      <c r="N22" s="1">
        <v>0.6250346231977423</v>
      </c>
      <c r="O22" s="1" t="b">
        <v>0</v>
      </c>
      <c r="P22" s="1" t="b">
        <v>0</v>
      </c>
      <c r="Q22" s="1">
        <v>1.199270281450744</v>
      </c>
      <c r="R22" s="1">
        <v>1.04339203077108</v>
      </c>
      <c r="S22" s="1">
        <v>1.039932896403486</v>
      </c>
      <c r="T22" s="1">
        <v>0.0003139028992015466</v>
      </c>
      <c r="U22" s="1">
        <v>0.2931706829317068</v>
      </c>
      <c r="V22" s="1">
        <v>0.0268973102689731</v>
      </c>
    </row>
    <row r="23" spans="1:22">
      <c r="A23" s="1" t="s">
        <v>43</v>
      </c>
      <c r="B23" s="1">
        <v>924</v>
      </c>
      <c r="C23" s="1">
        <v>29087</v>
      </c>
      <c r="D23" s="1">
        <v>46.75670193509831</v>
      </c>
      <c r="E23" s="1">
        <v>215</v>
      </c>
      <c r="F23" s="1">
        <v>924.3888888888888</v>
      </c>
      <c r="G23" s="1">
        <v>0.9995793016407237</v>
      </c>
      <c r="H23" s="1">
        <v>31.47943722943723</v>
      </c>
      <c r="I23" s="1">
        <v>1.538182564446332</v>
      </c>
      <c r="J23" s="1">
        <v>-0.01279081379335588</v>
      </c>
      <c r="K23" s="1">
        <v>0.9897946854282105</v>
      </c>
      <c r="L23" s="1">
        <v>1.027042139747657</v>
      </c>
      <c r="M23" s="1">
        <v>0.5388549355956533</v>
      </c>
      <c r="N23" s="1">
        <v>0.5899869540905034</v>
      </c>
      <c r="O23" s="1" t="b">
        <v>0</v>
      </c>
      <c r="P23" s="1" t="b">
        <v>0</v>
      </c>
      <c r="Q23" s="1">
        <v>1.199270281450744</v>
      </c>
      <c r="R23" s="1">
        <v>1.04339203077108</v>
      </c>
      <c r="S23" s="1">
        <v>1.00044027510592</v>
      </c>
      <c r="T23" s="1">
        <v>0.0003139028992015466</v>
      </c>
      <c r="U23" s="1">
        <v>0.2931706829317068</v>
      </c>
      <c r="V23" s="1">
        <v>0.0268973102689731</v>
      </c>
    </row>
    <row r="24" spans="1:22">
      <c r="A24" s="1" t="s">
        <v>44</v>
      </c>
      <c r="B24" s="1">
        <v>973</v>
      </c>
      <c r="C24" s="1">
        <v>30313</v>
      </c>
      <c r="D24" s="1">
        <v>53.10244075015583</v>
      </c>
      <c r="E24" s="1">
        <v>225</v>
      </c>
      <c r="F24" s="1">
        <v>924.3888888888888</v>
      </c>
      <c r="G24" s="1">
        <v>1.05258729490955</v>
      </c>
      <c r="H24" s="1">
        <v>31.15416238437821</v>
      </c>
      <c r="I24" s="1">
        <v>1.702386093315222</v>
      </c>
      <c r="J24" s="1">
        <v>1.598851724169851</v>
      </c>
      <c r="K24" s="1">
        <v>0.1098535529187049</v>
      </c>
      <c r="L24" s="1">
        <v>1.016429784436453</v>
      </c>
      <c r="M24" s="1">
        <v>0.295809759970131</v>
      </c>
      <c r="N24" s="1">
        <v>0.7673753690195406</v>
      </c>
      <c r="O24" s="1" t="b">
        <v>0</v>
      </c>
      <c r="P24" s="1" t="b">
        <v>0</v>
      </c>
      <c r="Q24" s="1">
        <v>1.199270281450744</v>
      </c>
      <c r="R24" s="1">
        <v>1.026083298275137</v>
      </c>
      <c r="S24" s="1">
        <v>1.021598902152611</v>
      </c>
      <c r="T24" s="1">
        <v>0.0003139028992015466</v>
      </c>
      <c r="U24" s="1">
        <v>0.2931706829317068</v>
      </c>
      <c r="V24" s="1">
        <v>0.0268973102689731</v>
      </c>
    </row>
    <row r="25" spans="1:22">
      <c r="A25" s="1" t="s">
        <v>45</v>
      </c>
      <c r="B25" s="1">
        <v>888</v>
      </c>
      <c r="C25" s="1">
        <v>28667</v>
      </c>
      <c r="D25" s="1">
        <v>50.76479411192885</v>
      </c>
      <c r="E25" s="1">
        <v>235</v>
      </c>
      <c r="F25" s="1">
        <v>924.3888888888888</v>
      </c>
      <c r="G25" s="1">
        <v>0.9606346535248513</v>
      </c>
      <c r="H25" s="1">
        <v>32.28265765765766</v>
      </c>
      <c r="I25" s="1">
        <v>1.703554947995715</v>
      </c>
      <c r="J25" s="1">
        <v>-1.196854719235712</v>
      </c>
      <c r="K25" s="1">
        <v>0.231363185903992</v>
      </c>
      <c r="L25" s="1">
        <v>1.053247856872647</v>
      </c>
      <c r="M25" s="1">
        <v>0.9580422966923977</v>
      </c>
      <c r="N25" s="1">
        <v>0.3380414306760914</v>
      </c>
      <c r="O25" s="1" t="b">
        <v>0</v>
      </c>
      <c r="P25" s="1" t="b">
        <v>0</v>
      </c>
      <c r="Q25" s="1">
        <v>1.199270281450744</v>
      </c>
      <c r="R25" s="1">
        <v>1.0066109742172</v>
      </c>
      <c r="S25" s="1">
        <v>1.033997999548404</v>
      </c>
      <c r="T25" s="1">
        <v>0.0003139028992015466</v>
      </c>
      <c r="U25" s="1">
        <v>0.2931706829317068</v>
      </c>
      <c r="V25" s="1">
        <v>0.0268973102689731</v>
      </c>
    </row>
    <row r="26" spans="1:22">
      <c r="A26" s="1" t="s">
        <v>46</v>
      </c>
      <c r="B26" s="1">
        <v>977</v>
      </c>
      <c r="C26" s="1">
        <v>26312</v>
      </c>
      <c r="D26" s="1">
        <v>36.57106832237991</v>
      </c>
      <c r="E26" s="1">
        <v>245</v>
      </c>
      <c r="F26" s="1">
        <v>924.3888888888888</v>
      </c>
      <c r="G26" s="1">
        <v>1.056914478033536</v>
      </c>
      <c r="H26" s="1">
        <v>26.93142272262027</v>
      </c>
      <c r="I26" s="1">
        <v>1.170012132945068</v>
      </c>
      <c r="J26" s="1">
        <v>1.730414380330113</v>
      </c>
      <c r="K26" s="1">
        <v>0.08355626639610685</v>
      </c>
      <c r="L26" s="1">
        <v>0.8786594823119415</v>
      </c>
      <c r="M26" s="1">
        <v>-3.17873390830255</v>
      </c>
      <c r="N26" s="1">
        <v>0.001479198150210566</v>
      </c>
      <c r="O26" s="1" t="b">
        <v>0</v>
      </c>
      <c r="P26" s="1" t="b">
        <v>0</v>
      </c>
      <c r="Q26" s="1">
        <v>1.199270281450744</v>
      </c>
      <c r="R26" s="1">
        <v>1.008774565779193</v>
      </c>
      <c r="S26" s="1">
        <v>0.9617878880008995</v>
      </c>
      <c r="T26" s="1">
        <v>0.0003139028992015466</v>
      </c>
      <c r="U26" s="1">
        <v>0.2931706829317068</v>
      </c>
      <c r="V26" s="1">
        <v>0.0268973102689731</v>
      </c>
    </row>
    <row r="27" spans="1:22">
      <c r="A27" s="1" t="s">
        <v>47</v>
      </c>
      <c r="B27" s="1">
        <v>927</v>
      </c>
      <c r="C27" s="1">
        <v>28544</v>
      </c>
      <c r="D27" s="1">
        <v>57.59434759068674</v>
      </c>
      <c r="E27" s="1">
        <v>255</v>
      </c>
      <c r="F27" s="1">
        <v>924.3888888888888</v>
      </c>
      <c r="G27" s="1">
        <v>1.002824688983713</v>
      </c>
      <c r="H27" s="1">
        <v>30.79180151024811</v>
      </c>
      <c r="I27" s="1">
        <v>1.891646564595826</v>
      </c>
      <c r="J27" s="1">
        <v>0.08588117832684046</v>
      </c>
      <c r="K27" s="1">
        <v>0.9315608737430973</v>
      </c>
      <c r="L27" s="1">
        <v>1.00460746738501</v>
      </c>
      <c r="M27" s="1">
        <v>0.07465535589632814</v>
      </c>
      <c r="N27" s="1">
        <v>0.9404889293299459</v>
      </c>
      <c r="O27" s="1" t="b">
        <v>0</v>
      </c>
      <c r="P27" s="1" t="b">
        <v>0</v>
      </c>
      <c r="Q27" s="1">
        <v>1.199270281450744</v>
      </c>
      <c r="R27" s="1">
        <v>1.029869583508624</v>
      </c>
      <c r="S27" s="1">
        <v>0.9399797460528736</v>
      </c>
      <c r="T27" s="1">
        <v>0.0003139028992015466</v>
      </c>
      <c r="U27" s="1">
        <v>0.2931706829317068</v>
      </c>
      <c r="V27" s="1">
        <v>0.0268973102689731</v>
      </c>
    </row>
    <row r="28" spans="1:22">
      <c r="A28" s="1" t="s">
        <v>48</v>
      </c>
      <c r="B28" s="1">
        <v>891</v>
      </c>
      <c r="C28" s="1">
        <v>29088</v>
      </c>
      <c r="D28" s="1">
        <v>53.93107999264082</v>
      </c>
      <c r="E28" s="1">
        <v>265</v>
      </c>
      <c r="F28" s="1">
        <v>924.3888888888888</v>
      </c>
      <c r="G28" s="1">
        <v>0.9638800408678407</v>
      </c>
      <c r="H28" s="1">
        <v>32.64646464646464</v>
      </c>
      <c r="I28" s="1">
        <v>1.806759160345784</v>
      </c>
      <c r="J28" s="1">
        <v>-1.098182727115516</v>
      </c>
      <c r="K28" s="1">
        <v>0.2721247070900705</v>
      </c>
      <c r="L28" s="1">
        <v>1.065117354586859</v>
      </c>
      <c r="M28" s="1">
        <v>1.104676665009695</v>
      </c>
      <c r="N28" s="1">
        <v>0.2692997181649981</v>
      </c>
      <c r="O28" s="1" t="b">
        <v>0</v>
      </c>
      <c r="P28" s="1" t="b">
        <v>0</v>
      </c>
      <c r="Q28" s="1">
        <v>1.199270281450744</v>
      </c>
      <c r="R28" s="1">
        <v>0.9833523649257767</v>
      </c>
      <c r="S28" s="1">
        <v>1.034263303191857</v>
      </c>
      <c r="T28" s="1">
        <v>0.0003139028992015466</v>
      </c>
      <c r="U28" s="1">
        <v>0.2931706829317068</v>
      </c>
      <c r="V28" s="1">
        <v>0.0268973102689731</v>
      </c>
    </row>
    <row r="29" spans="1:22">
      <c r="A29" s="1" t="s">
        <v>49</v>
      </c>
      <c r="B29" s="1">
        <v>880</v>
      </c>
      <c r="C29" s="1">
        <v>24941</v>
      </c>
      <c r="D29" s="1">
        <v>42.88962531203028</v>
      </c>
      <c r="E29" s="1">
        <v>275</v>
      </c>
      <c r="F29" s="1">
        <v>924.3888888888888</v>
      </c>
      <c r="G29" s="1">
        <v>0.9519802872768797</v>
      </c>
      <c r="H29" s="1">
        <v>28.34204545454546</v>
      </c>
      <c r="I29" s="1">
        <v>1.44580897432354</v>
      </c>
      <c r="J29" s="1">
        <v>-1.459980031556235</v>
      </c>
      <c r="K29" s="1">
        <v>0.1442955620006602</v>
      </c>
      <c r="L29" s="1">
        <v>0.9246821916257646</v>
      </c>
      <c r="M29" s="1">
        <v>-1.596707828759189</v>
      </c>
      <c r="N29" s="1">
        <v>0.1103308497457983</v>
      </c>
      <c r="O29" s="1" t="b">
        <v>0</v>
      </c>
      <c r="P29" s="1" t="b">
        <v>0</v>
      </c>
      <c r="Q29" s="1">
        <v>1.199270281450744</v>
      </c>
      <c r="R29" s="1">
        <v>0.9579301640723601</v>
      </c>
      <c r="S29" s="1">
        <v>0.9953359071527749</v>
      </c>
      <c r="T29" s="1">
        <v>0.0003139028992015466</v>
      </c>
      <c r="U29" s="1">
        <v>0.2931706829317068</v>
      </c>
      <c r="V29" s="1">
        <v>0.0268973102689731</v>
      </c>
    </row>
    <row r="30" spans="1:22">
      <c r="A30" s="1" t="s">
        <v>50</v>
      </c>
      <c r="B30" s="1">
        <v>896</v>
      </c>
      <c r="C30" s="1">
        <v>29459</v>
      </c>
      <c r="D30" s="1">
        <v>63.40448973366059</v>
      </c>
      <c r="E30" s="1">
        <v>285</v>
      </c>
      <c r="F30" s="1">
        <v>924.3888888888888</v>
      </c>
      <c r="G30" s="1">
        <v>0.969289019772823</v>
      </c>
      <c r="H30" s="1">
        <v>32.87834821428572</v>
      </c>
      <c r="I30" s="1">
        <v>2.118195333630212</v>
      </c>
      <c r="J30" s="1">
        <v>-0.9337294069151884</v>
      </c>
      <c r="K30" s="1">
        <v>0.3504434918740633</v>
      </c>
      <c r="L30" s="1">
        <v>1.07268274382592</v>
      </c>
      <c r="M30" s="1">
        <v>1.051729373669033</v>
      </c>
      <c r="N30" s="1">
        <v>0.2929237303606459</v>
      </c>
      <c r="O30" s="1" t="b">
        <v>0</v>
      </c>
      <c r="P30" s="1" t="b">
        <v>0</v>
      </c>
      <c r="Q30" s="1">
        <v>1.199270281450744</v>
      </c>
      <c r="R30" s="1">
        <v>0.9606346535248512</v>
      </c>
      <c r="S30" s="1">
        <v>0.999349136879897</v>
      </c>
      <c r="T30" s="1">
        <v>0.0003139028992015466</v>
      </c>
      <c r="U30" s="1">
        <v>0.2931706829317068</v>
      </c>
      <c r="V30" s="1">
        <v>0.0268973102689731</v>
      </c>
    </row>
    <row r="31" spans="1:22">
      <c r="A31" s="1" t="s">
        <v>51</v>
      </c>
      <c r="B31" s="1">
        <v>871</v>
      </c>
      <c r="C31" s="1">
        <v>24628</v>
      </c>
      <c r="D31" s="1">
        <v>38.97656043510865</v>
      </c>
      <c r="E31" s="1">
        <v>295</v>
      </c>
      <c r="F31" s="1">
        <v>924.3888888888888</v>
      </c>
      <c r="G31" s="1">
        <v>0.9422441252479116</v>
      </c>
      <c r="H31" s="1">
        <v>28.27554535017222</v>
      </c>
      <c r="I31" s="1">
        <v>1.32067036840695</v>
      </c>
      <c r="J31" s="1">
        <v>-1.755996007916825</v>
      </c>
      <c r="K31" s="1">
        <v>0.07908909020918117</v>
      </c>
      <c r="L31" s="1">
        <v>0.9225125718517152</v>
      </c>
      <c r="M31" s="1">
        <v>-1.798355342393879</v>
      </c>
      <c r="N31" s="1">
        <v>0.0721207148387415</v>
      </c>
      <c r="O31" s="1" t="b">
        <v>0</v>
      </c>
      <c r="P31" s="1" t="b">
        <v>0</v>
      </c>
      <c r="Q31" s="1">
        <v>1.199270281450744</v>
      </c>
      <c r="R31" s="1">
        <v>0.9557665725103672</v>
      </c>
      <c r="S31" s="1">
        <v>0.9986599822019627</v>
      </c>
      <c r="T31" s="1">
        <v>0.0003139028992015466</v>
      </c>
      <c r="U31" s="1">
        <v>0.2931706829317068</v>
      </c>
      <c r="V31" s="1">
        <v>0.0268973102689731</v>
      </c>
    </row>
    <row r="32" spans="1:22">
      <c r="A32" s="1" t="s">
        <v>52</v>
      </c>
      <c r="B32" s="1">
        <v>915</v>
      </c>
      <c r="C32" s="1">
        <v>29047</v>
      </c>
      <c r="D32" s="1">
        <v>55.06534478847368</v>
      </c>
      <c r="E32" s="1">
        <v>305</v>
      </c>
      <c r="F32" s="1">
        <v>924.3888888888888</v>
      </c>
      <c r="G32" s="1">
        <v>0.9898431396117556</v>
      </c>
      <c r="H32" s="1">
        <v>31.74535519125683</v>
      </c>
      <c r="I32" s="1">
        <v>1.820404145566326</v>
      </c>
      <c r="J32" s="1">
        <v>-0.3088067901539449</v>
      </c>
      <c r="K32" s="1">
        <v>0.7574685036393429</v>
      </c>
      <c r="L32" s="1">
        <v>1.035717928660717</v>
      </c>
      <c r="M32" s="1">
        <v>0.601391307081484</v>
      </c>
      <c r="N32" s="1">
        <v>0.5475793872127754</v>
      </c>
      <c r="O32" s="1" t="b">
        <v>0</v>
      </c>
      <c r="P32" s="1" t="b">
        <v>0</v>
      </c>
      <c r="Q32" s="1">
        <v>1.199270281450744</v>
      </c>
      <c r="R32" s="1">
        <v>0.9660436324298335</v>
      </c>
      <c r="S32" s="1">
        <v>0.980509717137402</v>
      </c>
      <c r="T32" s="1">
        <v>0.0003139028992015466</v>
      </c>
      <c r="U32" s="1">
        <v>0.2931706829317068</v>
      </c>
      <c r="V32" s="1">
        <v>0.0268973102689731</v>
      </c>
    </row>
    <row r="33" spans="1:22">
      <c r="A33" s="1" t="s">
        <v>53</v>
      </c>
      <c r="B33" s="1">
        <v>904</v>
      </c>
      <c r="C33" s="1">
        <v>26030</v>
      </c>
      <c r="D33" s="1">
        <v>44.80972112742629</v>
      </c>
      <c r="E33" s="1">
        <v>315</v>
      </c>
      <c r="F33" s="1">
        <v>924.3888888888888</v>
      </c>
      <c r="G33" s="1">
        <v>0.9779433860207946</v>
      </c>
      <c r="H33" s="1">
        <v>28.79424778761062</v>
      </c>
      <c r="I33" s="1">
        <v>1.490349155621322</v>
      </c>
      <c r="J33" s="1">
        <v>-0.6706040945946649</v>
      </c>
      <c r="K33" s="1">
        <v>0.5024727733708563</v>
      </c>
      <c r="L33" s="1">
        <v>0.9394356590516634</v>
      </c>
      <c r="M33" s="1">
        <v>-1.245568642841702</v>
      </c>
      <c r="N33" s="1">
        <v>0.2129228003004995</v>
      </c>
      <c r="O33" s="1" t="b">
        <v>0</v>
      </c>
      <c r="P33" s="1" t="b">
        <v>0</v>
      </c>
      <c r="Q33" s="1">
        <v>1.199270281450744</v>
      </c>
      <c r="R33" s="1">
        <v>0.983893262816275</v>
      </c>
      <c r="S33" s="1">
        <v>0.9878679167164706</v>
      </c>
      <c r="T33" s="1">
        <v>0.0003139028992015466</v>
      </c>
      <c r="U33" s="1">
        <v>0.2931706829317068</v>
      </c>
      <c r="V33" s="1">
        <v>0.0268973102689731</v>
      </c>
    </row>
    <row r="34" spans="1:22">
      <c r="A34" s="1" t="s">
        <v>54</v>
      </c>
      <c r="B34" s="1">
        <v>915</v>
      </c>
      <c r="C34" s="1">
        <v>27667</v>
      </c>
      <c r="D34" s="1">
        <v>53.0695173564075</v>
      </c>
      <c r="E34" s="1">
        <v>325</v>
      </c>
      <c r="F34" s="1">
        <v>924.3888888888888</v>
      </c>
      <c r="G34" s="1">
        <v>0.9898431396117556</v>
      </c>
      <c r="H34" s="1">
        <v>30.23715846994536</v>
      </c>
      <c r="I34" s="1">
        <v>1.754424125916494</v>
      </c>
      <c r="J34" s="1">
        <v>-0.3088067901539449</v>
      </c>
      <c r="K34" s="1">
        <v>0.7574685036393429</v>
      </c>
      <c r="L34" s="1">
        <v>0.986511788902677</v>
      </c>
      <c r="M34" s="1">
        <v>-0.2356451251927592</v>
      </c>
      <c r="N34" s="1">
        <v>0.8137080544736623</v>
      </c>
      <c r="O34" s="1" t="b">
        <v>0</v>
      </c>
      <c r="P34" s="1" t="b">
        <v>0</v>
      </c>
      <c r="Q34" s="1">
        <v>1.199270281450744</v>
      </c>
      <c r="R34" s="1">
        <v>0.983893262816275</v>
      </c>
      <c r="S34" s="1">
        <v>0.9631160652164118</v>
      </c>
      <c r="T34" s="1">
        <v>0.0003139028992015466</v>
      </c>
      <c r="U34" s="1">
        <v>0.2931706829317068</v>
      </c>
      <c r="V34" s="1">
        <v>0.0268973102689731</v>
      </c>
    </row>
    <row r="35" spans="1:22">
      <c r="A35" s="1" t="s">
        <v>55</v>
      </c>
      <c r="B35" s="1">
        <v>926</v>
      </c>
      <c r="C35" s="1">
        <v>28724</v>
      </c>
      <c r="D35" s="1">
        <v>49.06086291930684</v>
      </c>
      <c r="E35" s="1">
        <v>335</v>
      </c>
      <c r="F35" s="1">
        <v>924.3888888888888</v>
      </c>
      <c r="G35" s="1">
        <v>1.001742893202717</v>
      </c>
      <c r="H35" s="1">
        <v>31.01943844492441</v>
      </c>
      <c r="I35" s="1">
        <v>1.612239990384512</v>
      </c>
      <c r="J35" s="1">
        <v>0.05299051428677502</v>
      </c>
      <c r="K35" s="1">
        <v>0.9577394655985977</v>
      </c>
      <c r="L35" s="1">
        <v>1.012034306777708</v>
      </c>
      <c r="M35" s="1">
        <v>0.2287863372612975</v>
      </c>
      <c r="N35" s="1">
        <v>0.8190349864580676</v>
      </c>
      <c r="O35" s="1" t="b">
        <v>0</v>
      </c>
      <c r="P35" s="1" t="b">
        <v>0</v>
      </c>
      <c r="Q35" s="1">
        <v>1.199270281450744</v>
      </c>
      <c r="R35" s="1">
        <v>0.9957930164072359</v>
      </c>
      <c r="S35" s="1">
        <v>0.9993492965356366</v>
      </c>
      <c r="T35" s="1">
        <v>0.0003139028992015466</v>
      </c>
      <c r="U35" s="1">
        <v>0.2931706829317068</v>
      </c>
      <c r="V35" s="1">
        <v>0.0268973102689731</v>
      </c>
    </row>
    <row r="36" spans="1:22">
      <c r="A36" s="1" t="s">
        <v>56</v>
      </c>
      <c r="B36" s="1">
        <v>967</v>
      </c>
      <c r="C36" s="1">
        <v>29370</v>
      </c>
      <c r="D36" s="1">
        <v>50.4648779865352</v>
      </c>
      <c r="E36" s="1">
        <v>345</v>
      </c>
      <c r="F36" s="1">
        <v>924.3888888888888</v>
      </c>
      <c r="G36" s="1">
        <v>1.046096520223571</v>
      </c>
      <c r="H36" s="1">
        <v>30.3722854188211</v>
      </c>
      <c r="I36" s="1">
        <v>1.622841071684503</v>
      </c>
      <c r="J36" s="1">
        <v>1.401507739929458</v>
      </c>
      <c r="K36" s="1">
        <v>0.1610622946676455</v>
      </c>
      <c r="L36" s="1">
        <v>0.9909204150702736</v>
      </c>
      <c r="M36" s="1">
        <v>-0.1714860122613118</v>
      </c>
      <c r="N36" s="1">
        <v>0.8638416281275066</v>
      </c>
      <c r="O36" s="1" t="b">
        <v>0</v>
      </c>
      <c r="P36" s="1" t="b">
        <v>0</v>
      </c>
      <c r="Q36" s="1">
        <v>1.199270281450744</v>
      </c>
      <c r="R36" s="1">
        <v>1.023919706713144</v>
      </c>
      <c r="S36" s="1">
        <v>1.001248710749663</v>
      </c>
      <c r="T36" s="1">
        <v>0.0003139028992015466</v>
      </c>
      <c r="U36" s="1">
        <v>0.2931706829317068</v>
      </c>
      <c r="V36" s="1">
        <v>0.0268973102689731</v>
      </c>
    </row>
    <row r="37" spans="1:22">
      <c r="A37" s="1" t="s">
        <v>57</v>
      </c>
      <c r="B37" s="1">
        <v>883</v>
      </c>
      <c r="C37" s="1">
        <v>26478</v>
      </c>
      <c r="D37" s="1">
        <v>46.42937529120449</v>
      </c>
      <c r="E37" s="1">
        <v>355</v>
      </c>
      <c r="F37" s="1">
        <v>924.3888888888888</v>
      </c>
      <c r="G37" s="1">
        <v>0.9552256746198691</v>
      </c>
      <c r="H37" s="1">
        <v>29.98640996602492</v>
      </c>
      <c r="I37" s="1">
        <v>1.562472881733056</v>
      </c>
      <c r="J37" s="1">
        <v>-1.361308039436039</v>
      </c>
      <c r="K37" s="1">
        <v>0.1734163634383917</v>
      </c>
      <c r="L37" s="1">
        <v>0.9783309158417015</v>
      </c>
      <c r="M37" s="1">
        <v>-0.4250761753871527</v>
      </c>
      <c r="N37" s="1">
        <v>0.6707811450206994</v>
      </c>
      <c r="O37" s="1" t="b">
        <v>0</v>
      </c>
      <c r="P37" s="1" t="b">
        <v>0</v>
      </c>
      <c r="Q37" s="1">
        <v>1.199270281450744</v>
      </c>
      <c r="R37" s="1">
        <v>1.00066109742172</v>
      </c>
      <c r="S37" s="1">
        <v>0.9849114811141497</v>
      </c>
      <c r="T37" s="1">
        <v>0.0003139028992015466</v>
      </c>
      <c r="U37" s="1">
        <v>0.2931706829317068</v>
      </c>
      <c r="V37" s="1">
        <v>0.0268973102689731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cols>
    <col min="1" max="22" width="13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58</v>
      </c>
      <c r="I1" s="2" t="s">
        <v>59</v>
      </c>
      <c r="J1" s="2" t="s">
        <v>9</v>
      </c>
      <c r="K1" s="2" t="s">
        <v>10</v>
      </c>
      <c r="L1" s="2" t="s">
        <v>60</v>
      </c>
      <c r="M1" s="2" t="s">
        <v>61</v>
      </c>
      <c r="N1" s="2" t="s">
        <v>62</v>
      </c>
      <c r="O1" s="2" t="s">
        <v>63</v>
      </c>
      <c r="P1" s="2" t="s">
        <v>15</v>
      </c>
      <c r="Q1" s="2" t="s">
        <v>16</v>
      </c>
      <c r="R1" s="2" t="s">
        <v>17</v>
      </c>
      <c r="S1" s="2" t="s">
        <v>64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>
        <v>945</v>
      </c>
      <c r="C2" s="1">
        <v>30219</v>
      </c>
      <c r="D2" s="1">
        <v>54.23441091856365</v>
      </c>
      <c r="E2" s="1">
        <v>5</v>
      </c>
      <c r="F2" s="1">
        <v>904.9082256968114</v>
      </c>
      <c r="G2" s="1">
        <v>1.044304795961288</v>
      </c>
      <c r="H2" s="1">
        <v>31.97777777777778</v>
      </c>
      <c r="I2" s="1">
        <v>1.764245519058233</v>
      </c>
      <c r="J2" s="1">
        <v>1.332763249879283</v>
      </c>
      <c r="K2" s="1">
        <v>0.1826095093893229</v>
      </c>
      <c r="L2" s="1">
        <v>1.043300903821497</v>
      </c>
      <c r="M2" s="1">
        <v>0.7522750097435984</v>
      </c>
      <c r="N2" s="1">
        <v>0.4518856930258044</v>
      </c>
      <c r="O2" s="1" t="b">
        <v>0</v>
      </c>
      <c r="P2" s="1" t="b">
        <v>0</v>
      </c>
      <c r="Q2" s="1">
        <v>1.57440228318555</v>
      </c>
      <c r="R2" s="1">
        <v>1.023919706713144</v>
      </c>
      <c r="S2" s="1">
        <v>1.062743106039276</v>
      </c>
      <c r="T2" s="1">
        <v>0.0249836218927187</v>
      </c>
      <c r="U2" s="1">
        <v>0.7782221777822218</v>
      </c>
      <c r="V2" s="1">
        <v>0.9236076392360764</v>
      </c>
    </row>
    <row r="3" spans="1:22">
      <c r="A3" s="1" t="s">
        <v>23</v>
      </c>
      <c r="B3" s="1">
        <v>934</v>
      </c>
      <c r="C3" s="1">
        <v>30285</v>
      </c>
      <c r="D3" s="1">
        <v>51.43199397278333</v>
      </c>
      <c r="E3" s="1">
        <v>15</v>
      </c>
      <c r="F3" s="1">
        <v>904.9082256968073</v>
      </c>
      <c r="G3" s="1">
        <v>1.032148867119415</v>
      </c>
      <c r="H3" s="1">
        <v>32.42505353319058</v>
      </c>
      <c r="I3" s="1">
        <v>1.682906251648531</v>
      </c>
      <c r="J3" s="1">
        <v>0.9670923359955687</v>
      </c>
      <c r="K3" s="1">
        <v>0.3334978764362047</v>
      </c>
      <c r="L3" s="1">
        <v>1.057893637660679</v>
      </c>
      <c r="M3" s="1">
        <v>1.054410231535003</v>
      </c>
      <c r="N3" s="1">
        <v>0.2916951399336094</v>
      </c>
      <c r="O3" s="1" t="b">
        <v>0</v>
      </c>
      <c r="P3" s="1" t="b">
        <v>0</v>
      </c>
      <c r="Q3" s="1">
        <v>1.57440228318555</v>
      </c>
      <c r="R3" s="1">
        <v>1.016347136246169</v>
      </c>
      <c r="S3" s="1">
        <v>1.050554556512181</v>
      </c>
      <c r="T3" s="1">
        <v>0.0249836218927187</v>
      </c>
      <c r="U3" s="1">
        <v>0.7782221777822218</v>
      </c>
      <c r="V3" s="1">
        <v>0.9236076392360764</v>
      </c>
    </row>
    <row r="4" spans="1:22">
      <c r="A4" s="1" t="s">
        <v>24</v>
      </c>
      <c r="B4" s="1">
        <v>921</v>
      </c>
      <c r="C4" s="1">
        <v>27136</v>
      </c>
      <c r="D4" s="1">
        <v>48.20769187551596</v>
      </c>
      <c r="E4" s="1">
        <v>25</v>
      </c>
      <c r="F4" s="1">
        <v>904.9082256968154</v>
      </c>
      <c r="G4" s="1">
        <v>1.017782769397187</v>
      </c>
      <c r="H4" s="1">
        <v>29.46362649294245</v>
      </c>
      <c r="I4" s="1">
        <v>1.588497455144219</v>
      </c>
      <c r="J4" s="1">
        <v>0.5349358014052898</v>
      </c>
      <c r="K4" s="1">
        <v>0.5926942508547739</v>
      </c>
      <c r="L4" s="1">
        <v>0.9612746815479946</v>
      </c>
      <c r="M4" s="1">
        <v>-0.7472177345653537</v>
      </c>
      <c r="N4" s="1">
        <v>0.4549321406711343</v>
      </c>
      <c r="O4" s="1" t="b">
        <v>0</v>
      </c>
      <c r="P4" s="1" t="b">
        <v>0</v>
      </c>
      <c r="Q4" s="1">
        <v>1.57440228318555</v>
      </c>
      <c r="R4" s="1">
        <v>1.003365586874211</v>
      </c>
      <c r="S4" s="1">
        <v>1.009922716593411</v>
      </c>
      <c r="T4" s="1">
        <v>0.0249836218927187</v>
      </c>
      <c r="U4" s="1">
        <v>0.7782221777822218</v>
      </c>
      <c r="V4" s="1">
        <v>0.9236076392360764</v>
      </c>
    </row>
    <row r="5" spans="1:22">
      <c r="A5" s="1" t="s">
        <v>25</v>
      </c>
      <c r="B5" s="1">
        <v>927</v>
      </c>
      <c r="C5" s="1">
        <v>27407</v>
      </c>
      <c r="D5" s="1">
        <v>45.92384767904596</v>
      </c>
      <c r="E5" s="1">
        <v>35</v>
      </c>
      <c r="F5" s="1">
        <v>882.2855200543794</v>
      </c>
      <c r="G5" s="1">
        <v>1.050680283116133</v>
      </c>
      <c r="H5" s="1">
        <v>29.56526429341963</v>
      </c>
      <c r="I5" s="1">
        <v>1.508337056137377</v>
      </c>
      <c r="J5" s="1">
        <v>1.505371217685095</v>
      </c>
      <c r="K5" s="1">
        <v>0.13222866463438</v>
      </c>
      <c r="L5" s="1">
        <v>0.9645906971209703</v>
      </c>
      <c r="M5" s="1">
        <v>-0.7195445241515451</v>
      </c>
      <c r="N5" s="1">
        <v>0.4718054791656753</v>
      </c>
      <c r="O5" s="1" t="b">
        <v>0</v>
      </c>
      <c r="P5" s="1" t="b">
        <v>0</v>
      </c>
      <c r="Q5" s="1">
        <v>1.57440228318555</v>
      </c>
      <c r="R5" s="1">
        <v>0.9995793016407236</v>
      </c>
      <c r="S5" s="1">
        <v>0.9629380724766464</v>
      </c>
      <c r="T5" s="1">
        <v>0.0249836218927187</v>
      </c>
      <c r="U5" s="1">
        <v>0.7782221777822218</v>
      </c>
      <c r="V5" s="1">
        <v>0.9236076392360764</v>
      </c>
    </row>
    <row r="6" spans="1:22">
      <c r="A6" s="1" t="s">
        <v>26</v>
      </c>
      <c r="B6" s="1">
        <v>905</v>
      </c>
      <c r="C6" s="1">
        <v>29430</v>
      </c>
      <c r="D6" s="1">
        <v>48.39158477913358</v>
      </c>
      <c r="E6" s="1">
        <v>45</v>
      </c>
      <c r="F6" s="1">
        <v>950.1536369816714</v>
      </c>
      <c r="G6" s="1">
        <v>0.9524775412899436</v>
      </c>
      <c r="H6" s="1">
        <v>32.51933701657459</v>
      </c>
      <c r="I6" s="1">
        <v>1.60859070725442</v>
      </c>
      <c r="J6" s="1">
        <v>-1.464858986070112</v>
      </c>
      <c r="K6" s="1">
        <v>0.1429593946565895</v>
      </c>
      <c r="L6" s="1">
        <v>1.060969712681074</v>
      </c>
      <c r="M6" s="1">
        <v>1.161735577240827</v>
      </c>
      <c r="N6" s="1">
        <v>0.2453428895590568</v>
      </c>
      <c r="O6" s="1" t="b">
        <v>0</v>
      </c>
      <c r="P6" s="1" t="b">
        <v>0</v>
      </c>
      <c r="Q6" s="1">
        <v>1.57440228318555</v>
      </c>
      <c r="R6" s="1">
        <v>0.9909249353927519</v>
      </c>
      <c r="S6" s="1">
        <v>1.012201509938598</v>
      </c>
      <c r="T6" s="1">
        <v>0.0249836218927187</v>
      </c>
      <c r="U6" s="1">
        <v>0.7782221777822218</v>
      </c>
      <c r="V6" s="1">
        <v>0.9236076392360764</v>
      </c>
    </row>
    <row r="7" spans="1:22">
      <c r="A7" s="1" t="s">
        <v>27</v>
      </c>
      <c r="B7" s="1">
        <v>876</v>
      </c>
      <c r="C7" s="1">
        <v>27979</v>
      </c>
      <c r="D7" s="1">
        <v>46.80268360289973</v>
      </c>
      <c r="E7" s="1">
        <v>55</v>
      </c>
      <c r="F7" s="1">
        <v>882.2855200544114</v>
      </c>
      <c r="G7" s="1">
        <v>0.9928758662456301</v>
      </c>
      <c r="H7" s="1">
        <v>31.93949771689498</v>
      </c>
      <c r="I7" s="1">
        <v>1.581316135994203</v>
      </c>
      <c r="J7" s="1">
        <v>-0.2116102208859526</v>
      </c>
      <c r="K7" s="1">
        <v>0.832411134793388</v>
      </c>
      <c r="L7" s="1">
        <v>1.042051985826166</v>
      </c>
      <c r="M7" s="1">
        <v>0.8150917611085172</v>
      </c>
      <c r="N7" s="1">
        <v>0.4150197872856193</v>
      </c>
      <c r="O7" s="1" t="b">
        <v>0</v>
      </c>
      <c r="P7" s="1" t="b">
        <v>0</v>
      </c>
      <c r="Q7" s="1">
        <v>1.57440228318555</v>
      </c>
      <c r="R7" s="1">
        <v>0.9633391429773424</v>
      </c>
      <c r="S7" s="1">
        <v>1.051664867804657</v>
      </c>
      <c r="T7" s="1">
        <v>0.0249836218927187</v>
      </c>
      <c r="U7" s="1">
        <v>0.7782221777822218</v>
      </c>
      <c r="V7" s="1">
        <v>0.9236076392360764</v>
      </c>
    </row>
    <row r="8" spans="1:22">
      <c r="A8" s="1" t="s">
        <v>28</v>
      </c>
      <c r="B8" s="1">
        <v>854</v>
      </c>
      <c r="C8" s="1">
        <v>25713</v>
      </c>
      <c r="D8" s="1">
        <v>48.02857776145576</v>
      </c>
      <c r="E8" s="1">
        <v>65</v>
      </c>
      <c r="F8" s="1">
        <v>927.530931339224</v>
      </c>
      <c r="G8" s="1">
        <v>0.9207240116153801</v>
      </c>
      <c r="H8" s="1">
        <v>30.10889929742389</v>
      </c>
      <c r="I8" s="1">
        <v>1.64350409685514</v>
      </c>
      <c r="J8" s="1">
        <v>-2.414381340790765</v>
      </c>
      <c r="K8" s="1">
        <v>0.01576195603298974</v>
      </c>
      <c r="L8" s="1">
        <v>0.9823272295019286</v>
      </c>
      <c r="M8" s="1">
        <v>-0.329588874375651</v>
      </c>
      <c r="N8" s="1">
        <v>0.7417106302619011</v>
      </c>
      <c r="O8" s="1" t="b">
        <v>0</v>
      </c>
      <c r="P8" s="1" t="b">
        <v>0</v>
      </c>
      <c r="Q8" s="1">
        <v>1.57440228318555</v>
      </c>
      <c r="R8" s="1">
        <v>0.9357533505619328</v>
      </c>
      <c r="S8" s="1">
        <v>1.012569360449924</v>
      </c>
      <c r="T8" s="1">
        <v>0.0249836218927187</v>
      </c>
      <c r="U8" s="1">
        <v>0.7782221777822218</v>
      </c>
      <c r="V8" s="1">
        <v>0.9236076392360764</v>
      </c>
    </row>
    <row r="9" spans="1:22">
      <c r="A9" s="1" t="s">
        <v>29</v>
      </c>
      <c r="B9" s="1">
        <v>907</v>
      </c>
      <c r="C9" s="1">
        <v>30459</v>
      </c>
      <c r="D9" s="1">
        <v>53.22654144073489</v>
      </c>
      <c r="E9" s="1">
        <v>75</v>
      </c>
      <c r="F9" s="1">
        <v>837.0401087695344</v>
      </c>
      <c r="G9" s="1">
        <v>1.083580094307915</v>
      </c>
      <c r="H9" s="1">
        <v>33.58213891951488</v>
      </c>
      <c r="I9" s="1">
        <v>1.767358300529389</v>
      </c>
      <c r="J9" s="1">
        <v>2.418109655663661</v>
      </c>
      <c r="K9" s="1">
        <v>0.01560137448036447</v>
      </c>
      <c r="L9" s="1">
        <v>1.095644485694582</v>
      </c>
      <c r="M9" s="1">
        <v>1.65872361925628</v>
      </c>
      <c r="N9" s="1">
        <v>0.09717149768762247</v>
      </c>
      <c r="O9" s="1" t="b">
        <v>0</v>
      </c>
      <c r="P9" s="1" t="b">
        <v>0</v>
      </c>
      <c r="Q9" s="1">
        <v>1.57440228318555</v>
      </c>
      <c r="R9" s="1">
        <v>0.9525211851673778</v>
      </c>
      <c r="S9" s="1">
        <v>1.040691086041813</v>
      </c>
      <c r="T9" s="1">
        <v>0.0249836218927187</v>
      </c>
      <c r="U9" s="1">
        <v>0.7782221777822218</v>
      </c>
      <c r="V9" s="1">
        <v>0.9236076392360764</v>
      </c>
    </row>
    <row r="10" spans="1:22">
      <c r="A10" s="1" t="s">
        <v>30</v>
      </c>
      <c r="B10" s="1">
        <v>844</v>
      </c>
      <c r="C10" s="1">
        <v>27458</v>
      </c>
      <c r="D10" s="1">
        <v>79.09576512434178</v>
      </c>
      <c r="E10" s="1">
        <v>85</v>
      </c>
      <c r="F10" s="1">
        <v>950.1536369816295</v>
      </c>
      <c r="G10" s="1">
        <v>0.8882773976229258</v>
      </c>
      <c r="H10" s="1">
        <v>32.53317535545024</v>
      </c>
      <c r="I10" s="1">
        <v>2.722588515267353</v>
      </c>
      <c r="J10" s="1">
        <v>-3.443800310032343</v>
      </c>
      <c r="K10" s="1">
        <v>0.0005735991819979784</v>
      </c>
      <c r="L10" s="1">
        <v>1.061421199696735</v>
      </c>
      <c r="M10" s="1">
        <v>0.69147261224204</v>
      </c>
      <c r="N10" s="1">
        <v>0.4892685862008306</v>
      </c>
      <c r="O10" s="1" t="b">
        <v>0</v>
      </c>
      <c r="P10" s="1" t="b">
        <v>1</v>
      </c>
      <c r="Q10" s="1">
        <v>1.57440228318555</v>
      </c>
      <c r="R10" s="1">
        <v>0.9471122062623956</v>
      </c>
      <c r="S10" s="1">
        <v>1.079148510033712</v>
      </c>
      <c r="T10" s="1">
        <v>0.0249836218927187</v>
      </c>
      <c r="U10" s="1">
        <v>0.7782221777822218</v>
      </c>
      <c r="V10" s="1">
        <v>0.9236076392360764</v>
      </c>
    </row>
    <row r="11" spans="1:22">
      <c r="A11" s="1" t="s">
        <v>31</v>
      </c>
      <c r="B11" s="1">
        <v>854</v>
      </c>
      <c r="C11" s="1">
        <v>25240</v>
      </c>
      <c r="D11" s="1">
        <v>44.47849320706165</v>
      </c>
      <c r="E11" s="1">
        <v>95</v>
      </c>
      <c r="F11" s="1">
        <v>927.5309313392338</v>
      </c>
      <c r="G11" s="1">
        <v>0.9207240116153703</v>
      </c>
      <c r="H11" s="1">
        <v>29.55503512880562</v>
      </c>
      <c r="I11" s="1">
        <v>1.522022704291163</v>
      </c>
      <c r="J11" s="1">
        <v>-2.414381340791073</v>
      </c>
      <c r="K11" s="1">
        <v>0.01576195603297642</v>
      </c>
      <c r="L11" s="1">
        <v>0.9642569623392322</v>
      </c>
      <c r="M11" s="1">
        <v>-0.7197953294939463</v>
      </c>
      <c r="N11" s="1">
        <v>0.4716510209896616</v>
      </c>
      <c r="O11" s="1" t="b">
        <v>0</v>
      </c>
      <c r="P11" s="1" t="b">
        <v>0</v>
      </c>
      <c r="Q11" s="1">
        <v>1.57440228318555</v>
      </c>
      <c r="R11" s="1">
        <v>0.9184446180659895</v>
      </c>
      <c r="S11" s="1">
        <v>1.012552967244846</v>
      </c>
      <c r="T11" s="1">
        <v>0.0249836218927187</v>
      </c>
      <c r="U11" s="1">
        <v>0.7782221777822218</v>
      </c>
      <c r="V11" s="1">
        <v>0.9236076392360764</v>
      </c>
    </row>
    <row r="12" spans="1:22">
      <c r="A12" s="1" t="s">
        <v>32</v>
      </c>
      <c r="B12" s="1">
        <v>883</v>
      </c>
      <c r="C12" s="1">
        <v>30490</v>
      </c>
      <c r="D12" s="1">
        <v>77.96941049913508</v>
      </c>
      <c r="E12" s="1">
        <v>105</v>
      </c>
      <c r="F12" s="1">
        <v>859.6628144119785</v>
      </c>
      <c r="G12" s="1">
        <v>1.027146905969155</v>
      </c>
      <c r="H12" s="1">
        <v>34.53001132502831</v>
      </c>
      <c r="I12" s="1">
        <v>2.62387957506483</v>
      </c>
      <c r="J12" s="1">
        <v>0.795947474864233</v>
      </c>
      <c r="K12" s="1">
        <v>0.426062565513458</v>
      </c>
      <c r="L12" s="1">
        <v>1.126569590755098</v>
      </c>
      <c r="M12" s="1">
        <v>1.478509684345675</v>
      </c>
      <c r="N12" s="1">
        <v>0.1392714069070572</v>
      </c>
      <c r="O12" s="1" t="b">
        <v>0</v>
      </c>
      <c r="P12" s="1" t="b">
        <v>0</v>
      </c>
      <c r="Q12" s="1">
        <v>1.57440228318555</v>
      </c>
      <c r="R12" s="1">
        <v>0.9395396357954203</v>
      </c>
      <c r="S12" s="1">
        <v>1.046768217889727</v>
      </c>
      <c r="T12" s="1">
        <v>0.0249836218927187</v>
      </c>
      <c r="U12" s="1">
        <v>0.7782221777822218</v>
      </c>
      <c r="V12" s="1">
        <v>0.9236076392360764</v>
      </c>
    </row>
    <row r="13" spans="1:22">
      <c r="A13" s="1" t="s">
        <v>33</v>
      </c>
      <c r="B13" s="1">
        <v>901</v>
      </c>
      <c r="C13" s="1">
        <v>28007</v>
      </c>
      <c r="D13" s="1">
        <v>48.14593082315442</v>
      </c>
      <c r="E13" s="1">
        <v>115</v>
      </c>
      <c r="F13" s="1">
        <v>859.6628144119594</v>
      </c>
      <c r="G13" s="1">
        <v>1.048085347993465</v>
      </c>
      <c r="H13" s="1">
        <v>31.08435072142064</v>
      </c>
      <c r="I13" s="1">
        <v>1.603973511765746</v>
      </c>
      <c r="J13" s="1">
        <v>1.409862742990033</v>
      </c>
      <c r="K13" s="1">
        <v>0.1585802156679793</v>
      </c>
      <c r="L13" s="1">
        <v>1.014152122381039</v>
      </c>
      <c r="M13" s="1">
        <v>0.2704351134857454</v>
      </c>
      <c r="N13" s="1">
        <v>0.7868255294538844</v>
      </c>
      <c r="O13" s="1" t="b">
        <v>0</v>
      </c>
      <c r="P13" s="1" t="b">
        <v>0</v>
      </c>
      <c r="Q13" s="1">
        <v>1.57440228318555</v>
      </c>
      <c r="R13" s="1">
        <v>0.9649618366488371</v>
      </c>
      <c r="S13" s="1">
        <v>1.069793728084119</v>
      </c>
      <c r="T13" s="1">
        <v>0.0249836218927187</v>
      </c>
      <c r="U13" s="1">
        <v>0.7782221777822218</v>
      </c>
      <c r="V13" s="1">
        <v>0.9236076392360764</v>
      </c>
    </row>
    <row r="14" spans="1:22">
      <c r="A14" s="1" t="s">
        <v>34</v>
      </c>
      <c r="B14" s="1">
        <v>931</v>
      </c>
      <c r="C14" s="1">
        <v>30153</v>
      </c>
      <c r="D14" s="1">
        <v>49.51900927935429</v>
      </c>
      <c r="E14" s="1">
        <v>125</v>
      </c>
      <c r="F14" s="1">
        <v>882.2855200543745</v>
      </c>
      <c r="G14" s="1">
        <v>1.055213962870685</v>
      </c>
      <c r="H14" s="1">
        <v>32.38775510204081</v>
      </c>
      <c r="I14" s="1">
        <v>1.622919979195175</v>
      </c>
      <c r="J14" s="1">
        <v>1.640036428553497</v>
      </c>
      <c r="K14" s="1">
        <v>0.1009975928698142</v>
      </c>
      <c r="L14" s="1">
        <v>1.056676746130564</v>
      </c>
      <c r="M14" s="1">
        <v>1.070400981916652</v>
      </c>
      <c r="N14" s="1">
        <v>0.2844388575024126</v>
      </c>
      <c r="O14" s="1" t="b">
        <v>0</v>
      </c>
      <c r="P14" s="1" t="b">
        <v>0</v>
      </c>
      <c r="Q14" s="1">
        <v>1.57440228318555</v>
      </c>
      <c r="R14" s="1">
        <v>0.9909249353927519</v>
      </c>
      <c r="S14" s="1">
        <v>1.035762616218816</v>
      </c>
      <c r="T14" s="1">
        <v>0.0249836218927187</v>
      </c>
      <c r="U14" s="1">
        <v>0.7782221777822218</v>
      </c>
      <c r="V14" s="1">
        <v>0.9236076392360764</v>
      </c>
    </row>
    <row r="15" spans="1:22">
      <c r="A15" s="1" t="s">
        <v>35</v>
      </c>
      <c r="B15" s="1">
        <v>883</v>
      </c>
      <c r="C15" s="1">
        <v>28669</v>
      </c>
      <c r="D15" s="1">
        <v>63.98391087204173</v>
      </c>
      <c r="E15" s="1">
        <v>135</v>
      </c>
      <c r="F15" s="1">
        <v>904.9082256968635</v>
      </c>
      <c r="G15" s="1">
        <v>0.9757895606706501</v>
      </c>
      <c r="H15" s="1">
        <v>32.46772366930917</v>
      </c>
      <c r="I15" s="1">
        <v>2.153230039770292</v>
      </c>
      <c r="J15" s="1">
        <v>-0.728290992013231</v>
      </c>
      <c r="K15" s="1">
        <v>0.4664354753667251</v>
      </c>
      <c r="L15" s="1">
        <v>1.059285785416789</v>
      </c>
      <c r="M15" s="1">
        <v>0.8439152682287869</v>
      </c>
      <c r="N15" s="1">
        <v>0.3987167556144958</v>
      </c>
      <c r="O15" s="1" t="b">
        <v>0</v>
      </c>
      <c r="P15" s="1" t="b">
        <v>0</v>
      </c>
      <c r="Q15" s="1">
        <v>1.57440228318555</v>
      </c>
      <c r="R15" s="1">
        <v>0.9811887733637839</v>
      </c>
      <c r="S15" s="1">
        <v>1.057946747062062</v>
      </c>
      <c r="T15" s="1">
        <v>0.0249836218927187</v>
      </c>
      <c r="U15" s="1">
        <v>0.7782221777822218</v>
      </c>
      <c r="V15" s="1">
        <v>0.9236076392360764</v>
      </c>
    </row>
    <row r="16" spans="1:22">
      <c r="A16" s="1" t="s">
        <v>36</v>
      </c>
      <c r="B16" s="1">
        <v>868</v>
      </c>
      <c r="C16" s="1">
        <v>27970</v>
      </c>
      <c r="D16" s="1">
        <v>54.14609909101423</v>
      </c>
      <c r="E16" s="1">
        <v>145</v>
      </c>
      <c r="F16" s="1">
        <v>927.5309313392852</v>
      </c>
      <c r="G16" s="1">
        <v>0.9358178478713082</v>
      </c>
      <c r="H16" s="1">
        <v>32.22350230414747</v>
      </c>
      <c r="I16" s="1">
        <v>1.837838356187038</v>
      </c>
      <c r="J16" s="1">
        <v>-1.95469263353109</v>
      </c>
      <c r="K16" s="1">
        <v>0.05061936009342488</v>
      </c>
      <c r="L16" s="1">
        <v>1.051317865545171</v>
      </c>
      <c r="M16" s="1">
        <v>0.8558545620261522</v>
      </c>
      <c r="N16" s="1">
        <v>0.3920782307903212</v>
      </c>
      <c r="O16" s="1" t="b">
        <v>0</v>
      </c>
      <c r="P16" s="1" t="b">
        <v>0</v>
      </c>
      <c r="Q16" s="1">
        <v>1.57440228318555</v>
      </c>
      <c r="R16" s="1">
        <v>0.9471122062623956</v>
      </c>
      <c r="S16" s="1">
        <v>1.055335954206873</v>
      </c>
      <c r="T16" s="1">
        <v>0.0249836218927187</v>
      </c>
      <c r="U16" s="1">
        <v>0.7782221777822218</v>
      </c>
      <c r="V16" s="1">
        <v>0.9236076392360764</v>
      </c>
    </row>
    <row r="17" spans="1:22">
      <c r="A17" s="1" t="s">
        <v>37</v>
      </c>
      <c r="B17" s="1">
        <v>891</v>
      </c>
      <c r="C17" s="1">
        <v>28558</v>
      </c>
      <c r="D17" s="1">
        <v>51.87928539375439</v>
      </c>
      <c r="E17" s="1">
        <v>155</v>
      </c>
      <c r="F17" s="1">
        <v>859.6628144118984</v>
      </c>
      <c r="G17" s="1">
        <v>1.036452880202268</v>
      </c>
      <c r="H17" s="1">
        <v>32.05162738496072</v>
      </c>
      <c r="I17" s="1">
        <v>1.738021454978269</v>
      </c>
      <c r="J17" s="1">
        <v>1.068798705144853</v>
      </c>
      <c r="K17" s="1">
        <v>0.2851603829364802</v>
      </c>
      <c r="L17" s="1">
        <v>1.045710307078229</v>
      </c>
      <c r="M17" s="1">
        <v>0.806116298627677</v>
      </c>
      <c r="N17" s="1">
        <v>0.4201757946460495</v>
      </c>
      <c r="O17" s="1" t="b">
        <v>0</v>
      </c>
      <c r="P17" s="1" t="b">
        <v>0</v>
      </c>
      <c r="Q17" s="1">
        <v>1.57440228318555</v>
      </c>
      <c r="R17" s="1">
        <v>0.9514393893863814</v>
      </c>
      <c r="S17" s="1">
        <v>1.048477425184713</v>
      </c>
      <c r="T17" s="1">
        <v>0.0249836218927187</v>
      </c>
      <c r="U17" s="1">
        <v>0.7782221777822218</v>
      </c>
      <c r="V17" s="1">
        <v>0.9236076392360764</v>
      </c>
    </row>
    <row r="18" spans="1:22">
      <c r="A18" s="1" t="s">
        <v>38</v>
      </c>
      <c r="B18" s="1">
        <v>819</v>
      </c>
      <c r="C18" s="1">
        <v>26224</v>
      </c>
      <c r="D18" s="1">
        <v>51.14321049499688</v>
      </c>
      <c r="E18" s="1">
        <v>165</v>
      </c>
      <c r="F18" s="1">
        <v>950.1536369815782</v>
      </c>
      <c r="G18" s="1">
        <v>0.8619658633331937</v>
      </c>
      <c r="H18" s="1">
        <v>32.01953601953602</v>
      </c>
      <c r="I18" s="1">
        <v>1.787088402106083</v>
      </c>
      <c r="J18" s="1">
        <v>-4.254841836245369</v>
      </c>
      <c r="K18" s="1">
        <v>2.091968365071554E-05</v>
      </c>
      <c r="L18" s="1">
        <v>1.044663300285414</v>
      </c>
      <c r="M18" s="1">
        <v>0.7660259308854331</v>
      </c>
      <c r="N18" s="1">
        <v>0.4436608730831078</v>
      </c>
      <c r="O18" s="1" t="b">
        <v>0</v>
      </c>
      <c r="P18" s="1" t="b">
        <v>1</v>
      </c>
      <c r="Q18" s="1">
        <v>1.57440228318555</v>
      </c>
      <c r="R18" s="1">
        <v>0.9249353927519682</v>
      </c>
      <c r="S18" s="1">
        <v>1.045208845930091</v>
      </c>
      <c r="T18" s="1">
        <v>0.0249836218927187</v>
      </c>
      <c r="U18" s="1">
        <v>0.7782221777822218</v>
      </c>
      <c r="V18" s="1">
        <v>0.9236076392360764</v>
      </c>
    </row>
    <row r="19" spans="1:22">
      <c r="A19" s="1" t="s">
        <v>39</v>
      </c>
      <c r="B19" s="1">
        <v>929</v>
      </c>
      <c r="C19" s="1">
        <v>27563</v>
      </c>
      <c r="D19" s="1">
        <v>45.57448842919622</v>
      </c>
      <c r="E19" s="1">
        <v>175</v>
      </c>
      <c r="F19" s="1">
        <v>882.2855200543198</v>
      </c>
      <c r="G19" s="1">
        <v>1.052947122993477</v>
      </c>
      <c r="H19" s="1">
        <v>29.66953713670614</v>
      </c>
      <c r="I19" s="1">
        <v>1.495250462541227</v>
      </c>
      <c r="J19" s="1">
        <v>1.57270382312127</v>
      </c>
      <c r="K19" s="1">
        <v>0.1157874141922268</v>
      </c>
      <c r="L19" s="1">
        <v>0.9679926831001351</v>
      </c>
      <c r="M19" s="1">
        <v>-0.6561060174257999</v>
      </c>
      <c r="N19" s="1">
        <v>0.5117559129805938</v>
      </c>
      <c r="O19" s="1" t="b">
        <v>0</v>
      </c>
      <c r="P19" s="1" t="b">
        <v>0</v>
      </c>
      <c r="Q19" s="1">
        <v>1.57440228318555</v>
      </c>
      <c r="R19" s="1">
        <v>0.9454895125909009</v>
      </c>
      <c r="S19" s="1">
        <v>1.003915586689805</v>
      </c>
      <c r="T19" s="1">
        <v>0.0249836218927187</v>
      </c>
      <c r="U19" s="1">
        <v>0.7782221777822218</v>
      </c>
      <c r="V19" s="1">
        <v>0.9236076392360764</v>
      </c>
    </row>
    <row r="20" spans="1:22">
      <c r="A20" s="1" t="s">
        <v>40</v>
      </c>
      <c r="B20" s="1">
        <v>931</v>
      </c>
      <c r="C20" s="1">
        <v>28533</v>
      </c>
      <c r="D20" s="1">
        <v>53.55170792869774</v>
      </c>
      <c r="E20" s="1">
        <v>185</v>
      </c>
      <c r="F20" s="1">
        <v>927.5309313391501</v>
      </c>
      <c r="G20" s="1">
        <v>1.003740111023404</v>
      </c>
      <c r="H20" s="1">
        <v>30.64769065520945</v>
      </c>
      <c r="I20" s="1">
        <v>1.755086339212025</v>
      </c>
      <c r="J20" s="1">
        <v>0.1139065491505667</v>
      </c>
      <c r="K20" s="1">
        <v>0.9093118738894893</v>
      </c>
      <c r="L20" s="1">
        <v>0.9999057340013727</v>
      </c>
      <c r="M20" s="1">
        <v>-0.00164624808714024</v>
      </c>
      <c r="N20" s="1">
        <v>0.9986864846613197</v>
      </c>
      <c r="O20" s="1" t="b">
        <v>0</v>
      </c>
      <c r="P20" s="1" t="b">
        <v>0</v>
      </c>
      <c r="Q20" s="1">
        <v>1.57440228318555</v>
      </c>
      <c r="R20" s="1">
        <v>1.006070076326702</v>
      </c>
      <c r="S20" s="1">
        <v>0.9839663661050019</v>
      </c>
      <c r="T20" s="1">
        <v>0.0249836218927187</v>
      </c>
      <c r="U20" s="1">
        <v>0.7782221777822218</v>
      </c>
      <c r="V20" s="1">
        <v>0.9236076392360764</v>
      </c>
    </row>
    <row r="21" spans="1:22">
      <c r="A21" s="1" t="s">
        <v>41</v>
      </c>
      <c r="B21" s="1">
        <v>986</v>
      </c>
      <c r="C21" s="1">
        <v>29658</v>
      </c>
      <c r="D21" s="1">
        <v>45.69179279195275</v>
      </c>
      <c r="E21" s="1">
        <v>195</v>
      </c>
      <c r="F21" s="1">
        <v>950.1536369815782</v>
      </c>
      <c r="G21" s="1">
        <v>1.037726912388924</v>
      </c>
      <c r="H21" s="1">
        <v>30.07910750507099</v>
      </c>
      <c r="I21" s="1">
        <v>1.45512312010637</v>
      </c>
      <c r="J21" s="1">
        <v>1.162915558868131</v>
      </c>
      <c r="K21" s="1">
        <v>0.2448637641143335</v>
      </c>
      <c r="L21" s="1">
        <v>0.9813552481433666</v>
      </c>
      <c r="M21" s="1">
        <v>-0.3927313433281008</v>
      </c>
      <c r="N21" s="1">
        <v>0.6945179182888001</v>
      </c>
      <c r="O21" s="1" t="b">
        <v>0</v>
      </c>
      <c r="P21" s="1" t="b">
        <v>0</v>
      </c>
      <c r="Q21" s="1">
        <v>1.57440228318555</v>
      </c>
      <c r="R21" s="1">
        <v>1.036901256085101</v>
      </c>
      <c r="S21" s="1">
        <v>0.9903643782079485</v>
      </c>
      <c r="T21" s="1">
        <v>0.0249836218927187</v>
      </c>
      <c r="U21" s="1">
        <v>0.7782221777822218</v>
      </c>
      <c r="V21" s="1">
        <v>0.9236076392360764</v>
      </c>
    </row>
    <row r="22" spans="1:22">
      <c r="A22" s="1" t="s">
        <v>42</v>
      </c>
      <c r="B22" s="1">
        <v>971</v>
      </c>
      <c r="C22" s="1">
        <v>29326</v>
      </c>
      <c r="D22" s="1">
        <v>47.53777051383474</v>
      </c>
      <c r="E22" s="1">
        <v>205</v>
      </c>
      <c r="F22" s="1">
        <v>950.1536369815653</v>
      </c>
      <c r="G22" s="1">
        <v>1.02193999181507</v>
      </c>
      <c r="H22" s="1">
        <v>30.20185375901133</v>
      </c>
      <c r="I22" s="1">
        <v>1.525559655010208</v>
      </c>
      <c r="J22" s="1">
        <v>0.6762906431397946</v>
      </c>
      <c r="K22" s="1">
        <v>0.4988561323030837</v>
      </c>
      <c r="L22" s="1">
        <v>0.9853599441096276</v>
      </c>
      <c r="M22" s="1">
        <v>-0.2941387459042463</v>
      </c>
      <c r="N22" s="1">
        <v>0.768651884778935</v>
      </c>
      <c r="O22" s="1" t="b">
        <v>0</v>
      </c>
      <c r="P22" s="1" t="b">
        <v>0</v>
      </c>
      <c r="Q22" s="1">
        <v>1.57440228318555</v>
      </c>
      <c r="R22" s="1">
        <v>1.05853717170503</v>
      </c>
      <c r="S22" s="1">
        <v>0.9833422485435912</v>
      </c>
      <c r="T22" s="1">
        <v>0.0249836218927187</v>
      </c>
      <c r="U22" s="1">
        <v>0.7782221777822218</v>
      </c>
      <c r="V22" s="1">
        <v>0.9236076392360764</v>
      </c>
    </row>
    <row r="23" spans="1:22">
      <c r="A23" s="1" t="s">
        <v>43</v>
      </c>
      <c r="B23" s="1">
        <v>899</v>
      </c>
      <c r="C23" s="1">
        <v>27552</v>
      </c>
      <c r="D23" s="1">
        <v>54.8805061653751</v>
      </c>
      <c r="E23" s="1">
        <v>215</v>
      </c>
      <c r="F23" s="1">
        <v>950.1536369815782</v>
      </c>
      <c r="G23" s="1">
        <v>0.9461627730604898</v>
      </c>
      <c r="H23" s="1">
        <v>30.64738598442714</v>
      </c>
      <c r="I23" s="1">
        <v>1.830367358888574</v>
      </c>
      <c r="J23" s="1">
        <v>-1.659508952358662</v>
      </c>
      <c r="K23" s="1">
        <v>0.09701327820026882</v>
      </c>
      <c r="L23" s="1">
        <v>0.9998957938702991</v>
      </c>
      <c r="M23" s="1">
        <v>-0.001744993044971449</v>
      </c>
      <c r="N23" s="1">
        <v>0.9986076976973025</v>
      </c>
      <c r="O23" s="1" t="b">
        <v>0</v>
      </c>
      <c r="P23" s="1" t="b">
        <v>0</v>
      </c>
      <c r="Q23" s="1">
        <v>1.57440228318555</v>
      </c>
      <c r="R23" s="1">
        <v>1.011479055231685</v>
      </c>
      <c r="S23" s="1">
        <v>0.9923480344491162</v>
      </c>
      <c r="T23" s="1">
        <v>0.0249836218927187</v>
      </c>
      <c r="U23" s="1">
        <v>0.7782221777822218</v>
      </c>
      <c r="V23" s="1">
        <v>0.9236076392360764</v>
      </c>
    </row>
    <row r="24" spans="1:22">
      <c r="A24" s="1" t="s">
        <v>44</v>
      </c>
      <c r="B24" s="1">
        <v>978</v>
      </c>
      <c r="C24" s="1">
        <v>28945</v>
      </c>
      <c r="D24" s="1">
        <v>50.85473587520353</v>
      </c>
      <c r="E24" s="1">
        <v>225</v>
      </c>
      <c r="F24" s="1">
        <v>972.7763426239868</v>
      </c>
      <c r="G24" s="1">
        <v>1.005369844173968</v>
      </c>
      <c r="H24" s="1">
        <v>29.5961145194274</v>
      </c>
      <c r="I24" s="1">
        <v>1.626155137941988</v>
      </c>
      <c r="J24" s="1">
        <v>0.1674820173254095</v>
      </c>
      <c r="K24" s="1">
        <v>0.8669907957768033</v>
      </c>
      <c r="L24" s="1">
        <v>0.9655972107349141</v>
      </c>
      <c r="M24" s="1">
        <v>-0.6484408644093098</v>
      </c>
      <c r="N24" s="1">
        <v>0.5166998471019353</v>
      </c>
      <c r="O24" s="1" t="b">
        <v>0</v>
      </c>
      <c r="P24" s="1" t="b">
        <v>0</v>
      </c>
      <c r="Q24" s="1">
        <v>1.57440228318555</v>
      </c>
      <c r="R24" s="1">
        <v>1.015265340465172</v>
      </c>
      <c r="S24" s="1">
        <v>0.982024715390594</v>
      </c>
      <c r="T24" s="1">
        <v>0.0249836218927187</v>
      </c>
      <c r="U24" s="1">
        <v>0.7782221777822218</v>
      </c>
      <c r="V24" s="1">
        <v>0.9236076392360764</v>
      </c>
    </row>
    <row r="25" spans="1:22">
      <c r="A25" s="1" t="s">
        <v>45</v>
      </c>
      <c r="B25" s="1">
        <v>988</v>
      </c>
      <c r="C25" s="1">
        <v>26492</v>
      </c>
      <c r="D25" s="1">
        <v>41.532250048812</v>
      </c>
      <c r="E25" s="1">
        <v>235</v>
      </c>
      <c r="F25" s="1">
        <v>927.5309313391566</v>
      </c>
      <c r="G25" s="1">
        <v>1.065193587208503</v>
      </c>
      <c r="H25" s="1">
        <v>26.81376518218623</v>
      </c>
      <c r="I25" s="1">
        <v>1.321316893907954</v>
      </c>
      <c r="J25" s="1">
        <v>1.985496285858438</v>
      </c>
      <c r="K25" s="1">
        <v>0.04708928293908098</v>
      </c>
      <c r="L25" s="1">
        <v>0.8748208097459715</v>
      </c>
      <c r="M25" s="1">
        <v>-2.903780916025428</v>
      </c>
      <c r="N25" s="1">
        <v>0.00368686052808067</v>
      </c>
      <c r="O25" s="1" t="b">
        <v>0</v>
      </c>
      <c r="P25" s="1" t="b">
        <v>0</v>
      </c>
      <c r="Q25" s="1">
        <v>1.57440228318555</v>
      </c>
      <c r="R25" s="1">
        <v>1.063405252719514</v>
      </c>
      <c r="S25" s="1">
        <v>0.9199781445207355</v>
      </c>
      <c r="T25" s="1">
        <v>0.0249836218927187</v>
      </c>
      <c r="U25" s="1">
        <v>0.7782221777822218</v>
      </c>
      <c r="V25" s="1">
        <v>0.9236076392360764</v>
      </c>
    </row>
    <row r="26" spans="1:22">
      <c r="A26" s="1" t="s">
        <v>46</v>
      </c>
      <c r="B26" s="1">
        <v>1003</v>
      </c>
      <c r="C26" s="1">
        <v>29237</v>
      </c>
      <c r="D26" s="1">
        <v>50.05591252330759</v>
      </c>
      <c r="E26" s="1">
        <v>245</v>
      </c>
      <c r="F26" s="1">
        <v>972.7763426239934</v>
      </c>
      <c r="G26" s="1">
        <v>1.031069482317467</v>
      </c>
      <c r="H26" s="1">
        <v>29.14955134596211</v>
      </c>
      <c r="I26" s="1">
        <v>1.580537907899112</v>
      </c>
      <c r="J26" s="1">
        <v>0.9690373514024239</v>
      </c>
      <c r="K26" s="1">
        <v>0.3325265534515552</v>
      </c>
      <c r="L26" s="1">
        <v>0.9510277254590017</v>
      </c>
      <c r="M26" s="1">
        <v>-0.9496947901561151</v>
      </c>
      <c r="N26" s="1">
        <v>0.3422673577497104</v>
      </c>
      <c r="O26" s="1" t="b">
        <v>0</v>
      </c>
      <c r="P26" s="1" t="b">
        <v>0</v>
      </c>
      <c r="Q26" s="1">
        <v>1.57440228318555</v>
      </c>
      <c r="R26" s="1">
        <v>1.07692769998197</v>
      </c>
      <c r="S26" s="1">
        <v>0.9132113353412349</v>
      </c>
      <c r="T26" s="1">
        <v>0.0249836218927187</v>
      </c>
      <c r="U26" s="1">
        <v>0.7782221777822218</v>
      </c>
      <c r="V26" s="1">
        <v>0.9236076392360764</v>
      </c>
    </row>
    <row r="27" spans="1:22">
      <c r="A27" s="1" t="s">
        <v>47</v>
      </c>
      <c r="B27" s="1">
        <v>1018</v>
      </c>
      <c r="C27" s="1">
        <v>29882</v>
      </c>
      <c r="D27" s="1">
        <v>51.39953486576483</v>
      </c>
      <c r="E27" s="1">
        <v>255</v>
      </c>
      <c r="F27" s="1">
        <v>972.7763426239934</v>
      </c>
      <c r="G27" s="1">
        <v>1.046489265203571</v>
      </c>
      <c r="H27" s="1">
        <v>29.35363457760314</v>
      </c>
      <c r="I27" s="1">
        <v>1.610962013657345</v>
      </c>
      <c r="J27" s="1">
        <v>1.44997055184876</v>
      </c>
      <c r="K27" s="1">
        <v>0.1470667313394386</v>
      </c>
      <c r="L27" s="1">
        <v>0.9576861062103328</v>
      </c>
      <c r="M27" s="1">
        <v>-0.805075088139767</v>
      </c>
      <c r="N27" s="1">
        <v>0.4207763505103742</v>
      </c>
      <c r="O27" s="1" t="b">
        <v>0</v>
      </c>
      <c r="P27" s="1" t="b">
        <v>0</v>
      </c>
      <c r="Q27" s="1">
        <v>1.57440228318555</v>
      </c>
      <c r="R27" s="1">
        <v>1.093154636696917</v>
      </c>
      <c r="S27" s="1">
        <v>0.9543816253129627</v>
      </c>
      <c r="T27" s="1">
        <v>0.0249836218927187</v>
      </c>
      <c r="U27" s="1">
        <v>0.7782221777822218</v>
      </c>
      <c r="V27" s="1">
        <v>0.9236076392360764</v>
      </c>
    </row>
    <row r="28" spans="1:22">
      <c r="A28" s="1" t="s">
        <v>48</v>
      </c>
      <c r="B28" s="1">
        <v>967</v>
      </c>
      <c r="C28" s="1">
        <v>30432</v>
      </c>
      <c r="D28" s="1">
        <v>67.62059934308962</v>
      </c>
      <c r="E28" s="1">
        <v>265</v>
      </c>
      <c r="F28" s="1">
        <v>927.5309313392659</v>
      </c>
      <c r="G28" s="1">
        <v>1.042552832824394</v>
      </c>
      <c r="H28" s="1">
        <v>31.47052740434333</v>
      </c>
      <c r="I28" s="1">
        <v>2.174531878094852</v>
      </c>
      <c r="J28" s="1">
        <v>1.295963224962323</v>
      </c>
      <c r="K28" s="1">
        <v>0.1949881549764536</v>
      </c>
      <c r="L28" s="1">
        <v>1.026751449486502</v>
      </c>
      <c r="M28" s="1">
        <v>0.3770684853438684</v>
      </c>
      <c r="N28" s="1">
        <v>0.7061227106098709</v>
      </c>
      <c r="O28" s="1" t="b">
        <v>0</v>
      </c>
      <c r="P28" s="1" t="b">
        <v>0</v>
      </c>
      <c r="Q28" s="1">
        <v>1.57440228318555</v>
      </c>
      <c r="R28" s="1">
        <v>1.073682312638981</v>
      </c>
      <c r="S28" s="1">
        <v>0.9913315404410914</v>
      </c>
      <c r="T28" s="1">
        <v>0.0249836218927187</v>
      </c>
      <c r="U28" s="1">
        <v>0.7782221777822218</v>
      </c>
      <c r="V28" s="1">
        <v>0.9236076392360764</v>
      </c>
    </row>
    <row r="29" spans="1:22">
      <c r="A29" s="1" t="s">
        <v>49</v>
      </c>
      <c r="B29" s="1">
        <v>977</v>
      </c>
      <c r="C29" s="1">
        <v>27905</v>
      </c>
      <c r="D29" s="1">
        <v>43.51830338007588</v>
      </c>
      <c r="E29" s="1">
        <v>275</v>
      </c>
      <c r="F29" s="1">
        <v>972.7763426241477</v>
      </c>
      <c r="G29" s="1">
        <v>1.004341858648061</v>
      </c>
      <c r="H29" s="1">
        <v>28.56192425793245</v>
      </c>
      <c r="I29" s="1">
        <v>1.392273873736256</v>
      </c>
      <c r="J29" s="1">
        <v>0.1354198039571514</v>
      </c>
      <c r="K29" s="1">
        <v>0.8922799670637938</v>
      </c>
      <c r="L29" s="1">
        <v>0.9318559157006205</v>
      </c>
      <c r="M29" s="1">
        <v>-1.500175895135242</v>
      </c>
      <c r="N29" s="1">
        <v>0.1335688455181472</v>
      </c>
      <c r="O29" s="1" t="b">
        <v>0</v>
      </c>
      <c r="P29" s="1" t="b">
        <v>0</v>
      </c>
      <c r="Q29" s="1">
        <v>1.57440228318555</v>
      </c>
      <c r="R29" s="1">
        <v>1.051505499128553</v>
      </c>
      <c r="S29" s="1">
        <v>0.9790596097185976</v>
      </c>
      <c r="T29" s="1">
        <v>0.0249836218927187</v>
      </c>
      <c r="U29" s="1">
        <v>0.7782221777822218</v>
      </c>
      <c r="V29" s="1">
        <v>0.9236076392360764</v>
      </c>
    </row>
    <row r="30" spans="1:22">
      <c r="A30" s="1" t="s">
        <v>50</v>
      </c>
      <c r="B30" s="1">
        <v>936</v>
      </c>
      <c r="C30" s="1">
        <v>27775</v>
      </c>
      <c r="D30" s="1">
        <v>52.94848282522648</v>
      </c>
      <c r="E30" s="1">
        <v>285</v>
      </c>
      <c r="F30" s="1">
        <v>950.1536369817454</v>
      </c>
      <c r="G30" s="1">
        <v>0.9851038438091909</v>
      </c>
      <c r="H30" s="1">
        <v>29.6741452991453</v>
      </c>
      <c r="I30" s="1">
        <v>1.730675302185655</v>
      </c>
      <c r="J30" s="1">
        <v>-0.4591674935664456</v>
      </c>
      <c r="K30" s="1">
        <v>0.646113891816811</v>
      </c>
      <c r="L30" s="1">
        <v>0.9681430281325868</v>
      </c>
      <c r="M30" s="1">
        <v>-0.564192868737259</v>
      </c>
      <c r="N30" s="1">
        <v>0.5726228805422634</v>
      </c>
      <c r="O30" s="1" t="b">
        <v>0</v>
      </c>
      <c r="P30" s="1" t="b">
        <v>0</v>
      </c>
      <c r="Q30" s="1">
        <v>1.57440228318555</v>
      </c>
      <c r="R30" s="1">
        <v>1.034737664523108</v>
      </c>
      <c r="S30" s="1">
        <v>0.9496106136809239</v>
      </c>
      <c r="T30" s="1">
        <v>0.0249836218927187</v>
      </c>
      <c r="U30" s="1">
        <v>0.7782221777822218</v>
      </c>
      <c r="V30" s="1">
        <v>0.9236076392360764</v>
      </c>
    </row>
    <row r="31" spans="1:22">
      <c r="A31" s="1" t="s">
        <v>51</v>
      </c>
      <c r="B31" s="1">
        <v>952</v>
      </c>
      <c r="C31" s="1">
        <v>27131</v>
      </c>
      <c r="D31" s="1">
        <v>61.06165540870044</v>
      </c>
      <c r="E31" s="1">
        <v>295</v>
      </c>
      <c r="F31" s="1">
        <v>995.3990482665499</v>
      </c>
      <c r="G31" s="1">
        <v>0.9564003518567475</v>
      </c>
      <c r="H31" s="1">
        <v>28.49894957983193</v>
      </c>
      <c r="I31" s="1">
        <v>1.979019620108939</v>
      </c>
      <c r="J31" s="1">
        <v>-1.375566513903856</v>
      </c>
      <c r="K31" s="1">
        <v>0.1689558798923264</v>
      </c>
      <c r="L31" s="1">
        <v>0.9298013158145149</v>
      </c>
      <c r="M31" s="1">
        <v>-1.087220339325272</v>
      </c>
      <c r="N31" s="1">
        <v>0.2769394440778139</v>
      </c>
      <c r="O31" s="1" t="b">
        <v>0</v>
      </c>
      <c r="P31" s="1" t="b">
        <v>0</v>
      </c>
      <c r="Q31" s="1">
        <v>1.57440228318555</v>
      </c>
      <c r="R31" s="1">
        <v>1.021215217260653</v>
      </c>
      <c r="S31" s="1">
        <v>0.9488097070908472</v>
      </c>
      <c r="T31" s="1">
        <v>0.0249836218927187</v>
      </c>
      <c r="U31" s="1">
        <v>0.7782221777822218</v>
      </c>
      <c r="V31" s="1">
        <v>0.9236076392360764</v>
      </c>
    </row>
    <row r="32" spans="1:22">
      <c r="A32" s="1" t="s">
        <v>52</v>
      </c>
      <c r="B32" s="1">
        <v>971</v>
      </c>
      <c r="C32" s="1">
        <v>27660</v>
      </c>
      <c r="D32" s="1">
        <v>45.63447966545703</v>
      </c>
      <c r="E32" s="1">
        <v>305</v>
      </c>
      <c r="F32" s="1">
        <v>950.1536369817069</v>
      </c>
      <c r="G32" s="1">
        <v>1.021939991814918</v>
      </c>
      <c r="H32" s="1">
        <v>28.48609680741504</v>
      </c>
      <c r="I32" s="1">
        <v>1.464480144998477</v>
      </c>
      <c r="J32" s="1">
        <v>0.6762906431351524</v>
      </c>
      <c r="K32" s="1">
        <v>0.4988561323060304</v>
      </c>
      <c r="L32" s="1">
        <v>0.9293819837029359</v>
      </c>
      <c r="M32" s="1">
        <v>-1.477987368224347</v>
      </c>
      <c r="N32" s="1">
        <v>0.1394111593103669</v>
      </c>
      <c r="O32" s="1" t="b">
        <v>0</v>
      </c>
      <c r="P32" s="1" t="b">
        <v>0</v>
      </c>
      <c r="Q32" s="1">
        <v>1.57440228318555</v>
      </c>
      <c r="R32" s="1">
        <v>1.040146643428091</v>
      </c>
      <c r="S32" s="1">
        <v>0.9295895781752309</v>
      </c>
      <c r="T32" s="1">
        <v>0.0249836218927187</v>
      </c>
      <c r="U32" s="1">
        <v>0.7782221777822218</v>
      </c>
      <c r="V32" s="1">
        <v>0.9236076392360764</v>
      </c>
    </row>
    <row r="33" spans="1:22">
      <c r="A33" s="1" t="s">
        <v>53</v>
      </c>
      <c r="B33" s="1">
        <v>942</v>
      </c>
      <c r="C33" s="1">
        <v>27880</v>
      </c>
      <c r="D33" s="1">
        <v>48.81593428477145</v>
      </c>
      <c r="E33" s="1">
        <v>315</v>
      </c>
      <c r="F33" s="1">
        <v>972.776342624109</v>
      </c>
      <c r="G33" s="1">
        <v>0.9683623652471971</v>
      </c>
      <c r="H33" s="1">
        <v>29.59660297239915</v>
      </c>
      <c r="I33" s="1">
        <v>1.590509085432737</v>
      </c>
      <c r="J33" s="1">
        <v>-0.9867576637496569</v>
      </c>
      <c r="K33" s="1">
        <v>0.3237614538710107</v>
      </c>
      <c r="L33" s="1">
        <v>0.9656131469087922</v>
      </c>
      <c r="M33" s="1">
        <v>-0.6626664380557342</v>
      </c>
      <c r="N33" s="1">
        <v>0.5075442092332205</v>
      </c>
      <c r="O33" s="1" t="b">
        <v>0</v>
      </c>
      <c r="P33" s="1" t="b">
        <v>0</v>
      </c>
      <c r="Q33" s="1">
        <v>1.57440228318555</v>
      </c>
      <c r="R33" s="1">
        <v>1.034737664523108</v>
      </c>
      <c r="S33" s="1">
        <v>0.9472229433160654</v>
      </c>
      <c r="T33" s="1">
        <v>0.0249836218927187</v>
      </c>
      <c r="U33" s="1">
        <v>0.7782221777822218</v>
      </c>
      <c r="V33" s="1">
        <v>0.9236076392360764</v>
      </c>
    </row>
    <row r="34" spans="1:22">
      <c r="A34" s="1" t="s">
        <v>54</v>
      </c>
      <c r="B34" s="1">
        <v>941</v>
      </c>
      <c r="C34" s="1">
        <v>28353</v>
      </c>
      <c r="D34" s="1">
        <v>48.62077441490693</v>
      </c>
      <c r="E34" s="1">
        <v>325</v>
      </c>
      <c r="F34" s="1">
        <v>950.1536369817069</v>
      </c>
      <c r="G34" s="1">
        <v>0.9903661506671861</v>
      </c>
      <c r="H34" s="1">
        <v>30.13071200850159</v>
      </c>
      <c r="I34" s="1">
        <v>1.584991947503412</v>
      </c>
      <c r="J34" s="1">
        <v>-0.2969591883222965</v>
      </c>
      <c r="K34" s="1">
        <v>0.7664976673677234</v>
      </c>
      <c r="L34" s="1">
        <v>0.9830388868703772</v>
      </c>
      <c r="M34" s="1">
        <v>-0.3279940665032518</v>
      </c>
      <c r="N34" s="1">
        <v>0.7429161489370315</v>
      </c>
      <c r="O34" s="1" t="b">
        <v>0</v>
      </c>
      <c r="P34" s="1" t="b">
        <v>0</v>
      </c>
      <c r="Q34" s="1">
        <v>1.57440228318555</v>
      </c>
      <c r="R34" s="1">
        <v>1.018510727808162</v>
      </c>
      <c r="S34" s="1">
        <v>0.9743213897679804</v>
      </c>
      <c r="T34" s="1">
        <v>0.0249836218927187</v>
      </c>
      <c r="U34" s="1">
        <v>0.7782221777822218</v>
      </c>
      <c r="V34" s="1">
        <v>0.9236076392360764</v>
      </c>
    </row>
    <row r="35" spans="1:22">
      <c r="A35" s="1" t="s">
        <v>55</v>
      </c>
      <c r="B35" s="1">
        <v>899</v>
      </c>
      <c r="C35" s="1">
        <v>25255</v>
      </c>
      <c r="D35" s="1">
        <v>54.28473288021751</v>
      </c>
      <c r="E35" s="1">
        <v>335</v>
      </c>
      <c r="F35" s="1">
        <v>882.2855200544227</v>
      </c>
      <c r="G35" s="1">
        <v>1.018944524834258</v>
      </c>
      <c r="H35" s="1">
        <v>28.09232480533927</v>
      </c>
      <c r="I35" s="1">
        <v>1.810497207342153</v>
      </c>
      <c r="J35" s="1">
        <v>0.5627147416059911</v>
      </c>
      <c r="K35" s="1">
        <v>0.5736291444032104</v>
      </c>
      <c r="L35" s="1">
        <v>0.9165348531574624</v>
      </c>
      <c r="M35" s="1">
        <v>-1.413012484650252</v>
      </c>
      <c r="N35" s="1">
        <v>0.1576520532800626</v>
      </c>
      <c r="O35" s="1" t="b">
        <v>0</v>
      </c>
      <c r="P35" s="1" t="b">
        <v>0</v>
      </c>
      <c r="Q35" s="1">
        <v>1.57440228318555</v>
      </c>
      <c r="R35" s="1">
        <v>0.9952521185167378</v>
      </c>
      <c r="S35" s="1">
        <v>0.950545883442165</v>
      </c>
      <c r="T35" s="1">
        <v>0.0249836218927187</v>
      </c>
      <c r="U35" s="1">
        <v>0.7782221777822218</v>
      </c>
      <c r="V35" s="1">
        <v>0.9236076392360764</v>
      </c>
    </row>
    <row r="36" spans="1:22">
      <c r="A36" s="1" t="s">
        <v>56</v>
      </c>
      <c r="B36" s="1">
        <v>899</v>
      </c>
      <c r="C36" s="1">
        <v>27571</v>
      </c>
      <c r="D36" s="1">
        <v>56.43407983228854</v>
      </c>
      <c r="E36" s="1">
        <v>345</v>
      </c>
      <c r="F36" s="1">
        <v>927.5309313393044</v>
      </c>
      <c r="G36" s="1">
        <v>0.9692399138666919</v>
      </c>
      <c r="H36" s="1">
        <v>30.66852057842047</v>
      </c>
      <c r="I36" s="1">
        <v>1.882181941665532</v>
      </c>
      <c r="J36" s="1">
        <v>-0.9368104960238758</v>
      </c>
      <c r="K36" s="1">
        <v>0.3488560452986393</v>
      </c>
      <c r="L36" s="1">
        <v>1.000585327119556</v>
      </c>
      <c r="M36" s="1">
        <v>0.009531817984846343</v>
      </c>
      <c r="N36" s="1">
        <v>0.9923948247557509</v>
      </c>
      <c r="O36" s="1" t="b">
        <v>0</v>
      </c>
      <c r="P36" s="1" t="b">
        <v>0</v>
      </c>
      <c r="Q36" s="1">
        <v>1.57440228318555</v>
      </c>
      <c r="R36" s="1">
        <v>0.9725344071158122</v>
      </c>
      <c r="S36" s="1">
        <v>0.9585600901385093</v>
      </c>
      <c r="T36" s="1">
        <v>0.0249836218927187</v>
      </c>
      <c r="U36" s="1">
        <v>0.7782221777822218</v>
      </c>
      <c r="V36" s="1">
        <v>0.9236076392360764</v>
      </c>
    </row>
    <row r="37" spans="1:22">
      <c r="A37" s="1" t="s">
        <v>57</v>
      </c>
      <c r="B37" s="1">
        <v>948</v>
      </c>
      <c r="C37" s="1">
        <v>31443</v>
      </c>
      <c r="D37" s="1">
        <v>65.1251279757105</v>
      </c>
      <c r="E37" s="1">
        <v>355</v>
      </c>
      <c r="F37" s="1">
        <v>927.5309313392659</v>
      </c>
      <c r="G37" s="1">
        <v>1.022068340762694</v>
      </c>
      <c r="H37" s="1">
        <v>33.16772151898734</v>
      </c>
      <c r="I37" s="1">
        <v>2.115165825723535</v>
      </c>
      <c r="J37" s="1">
        <v>0.6720999793929976</v>
      </c>
      <c r="K37" s="1">
        <v>0.5015200496409489</v>
      </c>
      <c r="L37" s="1">
        <v>1.08212378230067</v>
      </c>
      <c r="M37" s="1">
        <v>1.190044546690876</v>
      </c>
      <c r="N37" s="1">
        <v>0.2340288838344602</v>
      </c>
      <c r="O37" s="1" t="b">
        <v>0</v>
      </c>
      <c r="P37" s="1" t="b">
        <v>0</v>
      </c>
      <c r="Q37" s="1">
        <v>1.57440228318555</v>
      </c>
      <c r="R37" s="1">
        <v>0.9990384037502253</v>
      </c>
      <c r="S37" s="1">
        <v>1.042436142231465</v>
      </c>
      <c r="T37" s="1">
        <v>0.0249836218927187</v>
      </c>
      <c r="U37" s="1">
        <v>0.7782221777822218</v>
      </c>
      <c r="V37" s="1">
        <v>0.9236076392360764</v>
      </c>
    </row>
  </sheetData>
  <conditionalFormatting sqref="J2:J37">
    <cfRule type="expression" dxfId="0" priority="3">
      <formula>AND($P2=TRUE, $J2&gt;0)</formula>
    </cfRule>
    <cfRule type="expression" dxfId="1" priority="4">
      <formula>AND($P2=TRUE, $J2&lt;0)</formula>
    </cfRule>
  </conditionalFormatting>
  <conditionalFormatting sqref="M2:M37">
    <cfRule type="expression" dxfId="0" priority="1">
      <formula>AND($O2=TRUE, $M2&gt;0)</formula>
    </cfRule>
    <cfRule type="expression" dxfId="1" priority="2">
      <formula>AND($O2=TRUE, $M2&lt;0)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Flare_all_flares_L_cr</vt:lpstr>
      <vt:lpstr>Flare_all_flares_Lambda</vt:lpstr>
      <vt:lpstr>Flare_b_class_L_cr</vt:lpstr>
      <vt:lpstr>Flare_b_class_Lambda</vt:lpstr>
      <vt:lpstr>Flare_c_class_L_cr</vt:lpstr>
      <vt:lpstr>Flare_c_class_Lambda</vt:lpstr>
      <vt:lpstr>Flare_m_class_L_cr</vt:lpstr>
      <vt:lpstr>Flare_m_class_Lambda</vt:lpstr>
      <vt:lpstr>Flare_x_class_L_cr</vt:lpstr>
      <vt:lpstr>Flare_x_class_Lambda</vt:lpstr>
      <vt:lpstr>Spot_all_L_cr</vt:lpstr>
      <vt:lpstr>Spot_all_Lambda</vt:lpstr>
      <vt:lpstr>Spot_daily_L_cr</vt:lpstr>
      <vt:lpstr>Spot_daily_Lambda</vt:lpstr>
      <vt:lpstr>Spot_diss_L_cr</vt:lpstr>
      <vt:lpstr>Spot_diss_Lambda</vt:lpstr>
      <vt:lpstr>Spot_dur_L_cr</vt:lpstr>
      <vt:lpstr>Spot_dur_Lambda</vt:lpstr>
      <vt:lpstr>Spot_onset_L_cr</vt:lpstr>
      <vt:lpstr>Spot_onset_Lambda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2026-03-19T05:16:54Z</dcterms:created>
  <dcterms:modified xsi:type="dcterms:W3CDTF">2026-03-19T05:16:54Z</dcterms:modified>
</cp:coreProperties>
</file>