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eneca\CPR101\CPR101-Final-Project\"/>
    </mc:Choice>
  </mc:AlternateContent>
  <xr:revisionPtr revIDLastSave="0" documentId="13_ncr:1_{315CD049-326E-4165-9D56-D1B9CA53EE3D}" xr6:coauthVersionLast="47" xr6:coauthVersionMax="47" xr10:uidLastSave="{00000000-0000-0000-0000-000000000000}"/>
  <bookViews>
    <workbookView xWindow="-120" yWindow="-120" windowWidth="29040" windowHeight="15840"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1"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<sst xmlns="http://schemas.openxmlformats.org/spreadsheetml/2006/main" count="115" uniqueCount="70">
  <si>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</si>
  <si>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</si>
  <si>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</si>
  <si>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</si>
  <si>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</si>
  <si>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</si>
  <si>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</si>
  <si>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</si>
  <si>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</si>
  <si>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</si>
  <si>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</si>
  <si>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</si>
  <si>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</si>
  <si>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</si>
  <si>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</si>
  <si>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Connor McDonald
December 3, 2022</t>
  </si>
  <si>
    <t>fundamentals()</t>
  </si>
  <si>
    <t xml:space="preserve">+Program is working as expected for basic input
</t>
  </si>
  <si>
    <t>+Edge Case: Program sucessfully prints the final char instead of a junk value (or the wrong char) when asked for out-of-range index</t>
  </si>
  <si>
    <t>+Edge Case: Program can handle the final char (not overflowing)</t>
  </si>
  <si>
    <t>There character found at 4 position is 'o'</t>
  </si>
  <si>
    <t>There character found at 10 position is 'd'</t>
  </si>
  <si>
    <t>Too big… Position reduced to max. availbale
There character found at 10 position is 'd'</t>
  </si>
  <si>
    <t>Program accepted and read the value as too large (out of bounds). This is because of signed-unsigned differences, as it read the negative value as a very large value (indicative of the bits being read as unsigned)
Recommended Fix: Either entirely dissallow negative integers, convert them to their equal as a positive value, or prompt an error message and print the first char (similar to a too-large index)</t>
  </si>
  <si>
    <t>buffer1 = "Hello World"
numInput = "4"</t>
  </si>
  <si>
    <t>buffer1 = "Hello World"
numInput = "10"</t>
  </si>
  <si>
    <t>buffer1 = "Hello World"
numInput = "-1"</t>
  </si>
  <si>
    <t>Error
OR
There character found at 1 position is 'H'</t>
  </si>
  <si>
    <t>+Edge Case: Program does not accept negative indexes</t>
  </si>
  <si>
    <t>buffer1 = "abcdefghijklmnopqrstuvwxyzabcdefghijklmnopqrstuvwxyzabcdefghijklmnopqrstuvwxyzabcdefghijklmnopqrstuvwxyzabcdefghijklmnopqrstuvwxyz"
// NOTE: This is 104 chars long
numInput = "81"</t>
  </si>
  <si>
    <t>An error message indicating the string is too long and reprompting.</t>
  </si>
  <si>
    <t>Type the character position whithin the string:
There character found at 0 position is 'a'
Type not empty string (q - to quit):
Type the character position whithin the string:
81
Too big... Position reduced to max. availbale
There character found at 41 position is 'z'
Type not empty string (q - to quit):</t>
  </si>
  <si>
    <t>Error and reprompt</t>
  </si>
  <si>
    <t>Program accepted the empty string and simply used index 0 (most likely as a result of some standard output of atoi() in the result of erroneous input)
Recommended Fix: Just check if the string has a len of 0, and if it does just reprompt</t>
  </si>
  <si>
    <t>-String over buffer size for numInput</t>
  </si>
  <si>
    <t>-String over buffer size for buffer1</t>
  </si>
  <si>
    <t>An error message indicating the string is too long and reprompting</t>
  </si>
  <si>
    <t>buffer1 = "Hello World"
numInput = "12345678901"
numInput = "0"</t>
  </si>
  <si>
    <t>Too big... Position reduced to max. availbale
There character found at 10 position is 'd'
Type not empty string (q - to quit):
Type the character position whithin the string:
0
There character found at 0 position is '0'</t>
  </si>
  <si>
    <t>Program overflowed resulting in catastrophic output. Read a portion of the string, interpreted the value of numInput as "" and printed the first char, then reprompted for a new string, read that as "", then asked for a new numInput. This then read the remaining chars of the first buffer1 that overflowed. Apparently only 41 of them made it, resulting in 'z' being read.
Recommended Fix. Just enforce a character limit of 80 by not using fgets as it cannot enforce a char limit. Instead use something like sscanf and chop off the remaining input. Additionally you can read in an input of 81 chars and if the len is 81, you know the string is too long and can reprompt.</t>
  </si>
  <si>
    <t>Program overflowed resulting in catastrophic output. Read numInput as a large number (likely 123456789). Then printed the last char in the buffer1. It then read the remainder of the initial numInput as the new buffer1 (likely "01"). After inputting a new numInput of "0", it printed out the first char being '0'.
Recommended Fix: The same as above. Just dont use fgets and check for too-large strings by having the buffer be 1 char longer to enforce it with reprompting input.</t>
  </si>
  <si>
    <t xml:space="preserve">+Program ends with 'Q'
</t>
  </si>
  <si>
    <t>buffer1 = "Q"</t>
  </si>
  <si>
    <t>Exit program</t>
  </si>
  <si>
    <t>Type the character position whithin the string:</t>
  </si>
  <si>
    <t>Interpreted Q as a string instead of a quit prompt
Recommended Fix: Interpret Q as a quit</t>
  </si>
  <si>
    <t xml:space="preserve">+Program ends with 'q'
</t>
  </si>
  <si>
    <t>buffer1 = "q"</t>
  </si>
  <si>
    <t>Exit Program</t>
  </si>
  <si>
    <t>-Program will not accept an empty index, or non-number index</t>
  </si>
  <si>
    <t>There character found at 0 position is 'H'
There character found at 0 position is 'H'</t>
  </si>
  <si>
    <t>buffer1 = "Hello World"
numInput = ""
buffer1 = "Hello World"
numInput = "abc"</t>
  </si>
  <si>
    <t>buffer1 = "Hello World"
numInput = "11"</t>
  </si>
  <si>
    <r>
      <rPr>
        <sz val="10"/>
        <rFont val="Arial"/>
        <family val="2"/>
      </rPr>
      <t>+Program is running as intended with</t>
    </r>
    <r>
      <rPr>
        <sz val="10"/>
        <color rgb="FF0000FF"/>
        <rFont val="Arial"/>
        <family val="2"/>
      </rPr>
      <t xml:space="preserve"> </t>
    </r>
    <r>
      <rPr>
        <sz val="10"/>
        <rFont val="Arial"/>
        <family val="2"/>
      </rPr>
      <t>intended input</t>
    </r>
  </si>
  <si>
    <t>The length of 'Hello World' is 11 characters</t>
  </si>
  <si>
    <t>+Program handles a min length string without error</t>
  </si>
  <si>
    <t>""</t>
  </si>
  <si>
    <t>"Hello World"</t>
  </si>
  <si>
    <t>The length of '' is 0 characters
OR
Error indicating a 0 length string and reprompt</t>
  </si>
  <si>
    <t>+Program handles a max length string without error</t>
  </si>
  <si>
    <t>"1234567890123456789023456789012345678901234567890123456789012345678901234567890"</t>
  </si>
  <si>
    <t>The length of '1234567890123456789023456789012345678901234567890123456789012345678901234567890' is 80 characters</t>
  </si>
  <si>
    <t>The length of '123456789012345678902345678901234567890123456789012345678901234567890123456789' is 78 characters
Type a string (q - to quit):
The length of '' is 0 characters</t>
  </si>
  <si>
    <t xml:space="preserve">+Program exits with 'Q'
</t>
  </si>
  <si>
    <t>+Program exits with 'q'</t>
  </si>
  <si>
    <t>Program lost the last character and also overflowed. The reason is that the null terminator that is put in by fgets() overflowed the string. The final char '0' was overwritten by the manual null termination added and thus it interpreted the input as two strings, one being the original text missing the final char and an "empty" string with only the null terminator.
Recommended Fix: Fixes for this issue are identical to ones mentioned in Version 1. Namely, start using safer input methods such as sscanf() and have the buffer be 1 larger than the max size. 
This issue would obviously not change if the program was given a blatantly too large string, and as such I have ommited testing for that case.</t>
  </si>
  <si>
    <t>"Q"</t>
  </si>
  <si>
    <t>"q"</t>
  </si>
  <si>
    <t>Program exits</t>
  </si>
  <si>
    <t>The length of 'Q' is 1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</si>
</sst>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
      <sz val="10"/>
      <color rgb="FF0000FF"/>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right"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1" fillId="2" borderId="1" xfId="0" applyFont="1" applyFill="1" applyBorder="1" applyAlignment="1">
      <alignment horizontal="center" vertical="center" wrapText="1"/>
    </xf>
    <xf numFmtId="14" fontId="14" fillId="4" borderId="6" xfId="0" applyNumberFormat="1" applyFont="1" applyFill="1" applyBorder="1" applyAlignment="1">
      <alignment horizontal="center" vertical="center" wrapText="1"/>
    </xf>
    <xf numFmtId="0" fontId="6" fillId="0" borderId="0" xfId="0" applyFont="1" applyFill="1" applyBorder="1" applyAlignment="1">
      <alignment vertical="top" wrapText="1"/>
    </xf>
    <xf numFmtId="0" fontId="0" fillId="0" borderId="0" xfId="0" quotePrefix="1" applyAlignment="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13" fillId="5" borderId="0" xfId="0" applyFont="1" applyFill="1" applyAlignment="1">
      <alignment horizontal="center" vertical="center" wrapText="1"/>
    </xf>
    <xf numFmtId="0" fontId="15" fillId="0" borderId="0" xfId="1" quotePrefix="1" applyFont="1" applyFill="1" applyBorder="1" applyAlignment="1" applyProtection="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topLeftCell="A17" workbookViewId="0">
      <selection activeCell="E17" sqref="E17"/>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6.25" thickBot="1" x14ac:dyDescent="0.25">
      <c r="A1" s="3" t="s">
        <v>3</v>
      </c>
      <c r="B1" s="18" t="str" cm="1">
        <f t="array" aca="1" ref="B1" ca="1">MID(CELL("filename",A1),FIND("]",CELL("filename",A1))+1,255)</f>
        <v>Fundamentals</v>
      </c>
      <c r="C1" s="24" t="str">
        <f ca="1">"Save As " &amp; B1  &amp; "_test_cases.xlsx"</f>
        <v>Save As Fundamentals_test_cases.xlsx</v>
      </c>
      <c r="D1" s="25"/>
      <c r="E1" s="25"/>
      <c r="F1" s="25"/>
      <c r="G1" s="25"/>
    </row>
    <row r="2" spans="1:7" ht="26.25" thickBot="1" x14ac:dyDescent="0.25">
      <c r="A2" s="22" t="s">
        <v>4</v>
      </c>
      <c r="B2" s="23"/>
      <c r="C2" s="23"/>
      <c r="D2" s="23"/>
      <c r="E2" s="23"/>
      <c r="F2" s="8" t="s">
        <v>5</v>
      </c>
      <c r="G2" s="19" t="s">
        <v>15</v>
      </c>
    </row>
    <row r="3" spans="1:7" ht="26.25" thickBot="1" x14ac:dyDescent="0.25">
      <c r="A3" s="5" t="s">
        <v>13</v>
      </c>
      <c r="B3" s="6" t="s">
        <v>12</v>
      </c>
      <c r="C3" s="7" t="s">
        <v>11</v>
      </c>
      <c r="D3" s="7" t="s">
        <v>8</v>
      </c>
      <c r="E3" s="7" t="s">
        <v>9</v>
      </c>
      <c r="F3" s="9" t="s">
        <v>1</v>
      </c>
      <c r="G3" s="10" t="s">
        <v>0</v>
      </c>
    </row>
    <row r="4" spans="1:7" ht="51" x14ac:dyDescent="0.2">
      <c r="A4" s="11" t="s">
        <v>16</v>
      </c>
      <c r="B4" s="12" t="s">
        <v>17</v>
      </c>
      <c r="C4" s="11" t="s">
        <v>24</v>
      </c>
      <c r="D4" s="11" t="s">
        <v>20</v>
      </c>
      <c r="E4" s="11"/>
      <c r="F4" s="13" t="s">
        <v>10</v>
      </c>
      <c r="G4" s="14"/>
    </row>
    <row r="5" spans="1:7" ht="38.25" x14ac:dyDescent="0.2">
      <c r="A5" s="11" t="s">
        <v>16</v>
      </c>
      <c r="B5" s="12" t="s">
        <v>19</v>
      </c>
      <c r="C5" s="11" t="s">
        <v>25</v>
      </c>
      <c r="D5" s="11" t="s">
        <v>21</v>
      </c>
      <c r="E5" s="11"/>
      <c r="F5" s="13" t="s">
        <v>10</v>
      </c>
      <c r="G5" s="14"/>
    </row>
    <row r="6" spans="1:7" ht="89.25" x14ac:dyDescent="0.2">
      <c r="A6" s="11" t="s">
        <v>16</v>
      </c>
      <c r="B6" s="12" t="s">
        <v>18</v>
      </c>
      <c r="C6" s="11" t="s">
        <v>52</v>
      </c>
      <c r="D6" s="11" t="s">
        <v>22</v>
      </c>
      <c r="E6" s="11"/>
      <c r="F6" s="13" t="s">
        <v>10</v>
      </c>
      <c r="G6" s="14"/>
    </row>
    <row r="7" spans="1:7" ht="191.25" x14ac:dyDescent="0.2">
      <c r="A7" s="11" t="s">
        <v>16</v>
      </c>
      <c r="B7" s="12" t="s">
        <v>28</v>
      </c>
      <c r="C7" s="11" t="s">
        <v>26</v>
      </c>
      <c r="D7" s="2" t="s">
        <v>27</v>
      </c>
      <c r="E7" s="11" t="s">
        <v>22</v>
      </c>
      <c r="F7" s="13" t="s">
        <v>2</v>
      </c>
      <c r="G7" s="14" t="s">
        <v>23</v>
      </c>
    </row>
    <row r="8" spans="1:7" ht="114.75" x14ac:dyDescent="0.2">
      <c r="A8" s="20" t="s">
        <v>16</v>
      </c>
      <c r="B8" s="12" t="s">
        <v>49</v>
      </c>
      <c r="C8" s="2" t="s">
        <v>51</v>
      </c>
      <c r="D8" s="2" t="s">
        <v>32</v>
      </c>
      <c r="E8" s="2" t="s">
        <v>50</v>
      </c>
      <c r="F8" s="13" t="s">
        <v>2</v>
      </c>
      <c r="G8" s="2" t="s">
        <v>33</v>
      </c>
    </row>
    <row r="9" spans="1:7" ht="306" x14ac:dyDescent="0.2">
      <c r="A9" s="11" t="s">
        <v>16</v>
      </c>
      <c r="B9" s="12" t="s">
        <v>35</v>
      </c>
      <c r="C9" s="11" t="s">
        <v>29</v>
      </c>
      <c r="D9" s="11" t="s">
        <v>30</v>
      </c>
      <c r="E9" s="11" t="s">
        <v>31</v>
      </c>
      <c r="F9" s="13" t="s">
        <v>2</v>
      </c>
      <c r="G9" s="15" t="s">
        <v>39</v>
      </c>
    </row>
    <row r="10" spans="1:7" ht="229.5" x14ac:dyDescent="0.2">
      <c r="A10" s="11" t="s">
        <v>16</v>
      </c>
      <c r="B10" s="21" t="s">
        <v>34</v>
      </c>
      <c r="C10" s="2" t="s">
        <v>37</v>
      </c>
      <c r="D10" s="2" t="s">
        <v>36</v>
      </c>
      <c r="E10" s="2" t="s">
        <v>38</v>
      </c>
      <c r="F10" s="13" t="s">
        <v>2</v>
      </c>
      <c r="G10" s="2" t="s">
        <v>40</v>
      </c>
    </row>
    <row r="11" spans="1:7" ht="63.75" x14ac:dyDescent="0.2">
      <c r="A11" s="11" t="s">
        <v>16</v>
      </c>
      <c r="B11" s="21" t="s">
        <v>41</v>
      </c>
      <c r="C11" s="2" t="s">
        <v>42</v>
      </c>
      <c r="D11" s="2" t="s">
        <v>43</v>
      </c>
      <c r="E11" s="2" t="s">
        <v>44</v>
      </c>
      <c r="F11" s="13" t="s">
        <v>2</v>
      </c>
      <c r="G11" s="2" t="s">
        <v>45</v>
      </c>
    </row>
    <row r="12" spans="1:7" ht="26.25" thickBot="1" x14ac:dyDescent="0.25">
      <c r="A12" s="11" t="s">
        <v>16</v>
      </c>
      <c r="B12" s="21" t="s">
        <v>46</v>
      </c>
      <c r="C12" s="2" t="s">
        <v>47</v>
      </c>
      <c r="D12" s="2" t="s">
        <v>48</v>
      </c>
      <c r="F12" s="13" t="s">
        <v>10</v>
      </c>
    </row>
    <row r="13" spans="1:7" ht="26.25" thickBot="1" x14ac:dyDescent="0.25">
      <c r="A13" s="22" t="s">
        <v>6</v>
      </c>
      <c r="B13" s="23"/>
      <c r="C13" s="23"/>
      <c r="D13" s="23"/>
      <c r="E13" s="23"/>
      <c r="F13" s="8" t="s">
        <v>5</v>
      </c>
      <c r="G13" s="19" t="s">
        <v>14</v>
      </c>
    </row>
    <row r="14" spans="1:7" ht="26.25" thickBot="1" x14ac:dyDescent="0.25">
      <c r="A14" s="5" t="s">
        <v>13</v>
      </c>
      <c r="B14" s="6" t="s">
        <v>12</v>
      </c>
      <c r="C14" s="7" t="s">
        <v>11</v>
      </c>
      <c r="D14" s="7" t="s">
        <v>8</v>
      </c>
      <c r="E14" s="7" t="s">
        <v>9</v>
      </c>
      <c r="F14" s="9" t="s">
        <v>1</v>
      </c>
      <c r="G14" s="10" t="s">
        <v>0</v>
      </c>
    </row>
    <row r="15" spans="1:7" ht="38.25" x14ac:dyDescent="0.2">
      <c r="A15" s="16" t="s">
        <v>16</v>
      </c>
      <c r="B15" s="26" t="s">
        <v>53</v>
      </c>
      <c r="C15" s="11" t="s">
        <v>57</v>
      </c>
      <c r="D15" s="11" t="s">
        <v>54</v>
      </c>
      <c r="E15" s="2"/>
      <c r="F15" s="13" t="s">
        <v>10</v>
      </c>
    </row>
    <row r="16" spans="1:7" ht="51" x14ac:dyDescent="0.2">
      <c r="A16" s="16" t="s">
        <v>16</v>
      </c>
      <c r="B16" s="12" t="s">
        <v>55</v>
      </c>
      <c r="C16" s="11" t="s">
        <v>56</v>
      </c>
      <c r="D16" s="11" t="s">
        <v>58</v>
      </c>
      <c r="E16" s="2"/>
      <c r="F16" s="13" t="s">
        <v>10</v>
      </c>
    </row>
    <row r="17" spans="1:7" ht="331.5" x14ac:dyDescent="0.2">
      <c r="A17" s="16" t="s">
        <v>16</v>
      </c>
      <c r="B17" s="12" t="s">
        <v>59</v>
      </c>
      <c r="C17" s="11" t="s">
        <v>60</v>
      </c>
      <c r="D17" s="11" t="s">
        <v>61</v>
      </c>
      <c r="E17" s="11" t="s">
        <v>62</v>
      </c>
      <c r="F17" s="13" t="s">
        <v>2</v>
      </c>
      <c r="G17" s="11" t="s">
        <v>65</v>
      </c>
    </row>
    <row r="18" spans="1:7" ht="63.75" x14ac:dyDescent="0.2">
      <c r="A18" s="16" t="s">
        <v>16</v>
      </c>
      <c r="B18" s="12" t="s">
        <v>63</v>
      </c>
      <c r="C18" s="11" t="s">
        <v>66</v>
      </c>
      <c r="D18" s="11" t="s">
        <v>68</v>
      </c>
      <c r="E18" s="11" t="s">
        <v>69</v>
      </c>
      <c r="F18" s="13" t="s">
        <v>2</v>
      </c>
      <c r="G18" s="2" t="s">
        <v>45</v>
      </c>
    </row>
    <row r="19" spans="1:7" ht="15.75" thickBot="1" x14ac:dyDescent="0.25">
      <c r="A19" s="16" t="s">
        <v>16</v>
      </c>
      <c r="B19" s="12" t="s">
        <v>64</v>
      </c>
      <c r="C19" s="11" t="s">
        <v>67</v>
      </c>
      <c r="D19" s="11" t="s">
        <v>68</v>
      </c>
      <c r="E19" s="2"/>
      <c r="F19" s="13" t="s">
        <v>10</v>
      </c>
    </row>
    <row r="20" spans="1:7" ht="26.25" thickBot="1" x14ac:dyDescent="0.25">
      <c r="A20" s="22" t="s">
        <v>7</v>
      </c>
      <c r="B20" s="23"/>
      <c r="C20" s="23"/>
      <c r="D20" s="23"/>
      <c r="E20" s="23"/>
      <c r="F20" s="8" t="s">
        <v>5</v>
      </c>
      <c r="G20" s="19" t="s">
        <v>14</v>
      </c>
    </row>
    <row r="21" spans="1:7" ht="26.25" thickBot="1" x14ac:dyDescent="0.25">
      <c r="A21" s="5" t="s">
        <v>13</v>
      </c>
      <c r="B21" s="6" t="s">
        <v>12</v>
      </c>
      <c r="C21" s="7" t="s">
        <v>11</v>
      </c>
      <c r="D21" s="7" t="s">
        <v>8</v>
      </c>
      <c r="E21" s="7" t="s">
        <v>9</v>
      </c>
      <c r="F21" s="9" t="s">
        <v>1</v>
      </c>
      <c r="G21" s="10" t="s">
        <v>0</v>
      </c>
    </row>
    <row r="22" spans="1:7" ht="15" x14ac:dyDescent="0.2">
      <c r="A22" s="16"/>
      <c r="B22" s="17"/>
      <c r="E22" s="2"/>
      <c r="F22" s="13"/>
    </row>
    <row r="23" spans="1:7" ht="15" x14ac:dyDescent="0.2">
      <c r="A23" s="16"/>
      <c r="B23" s="17"/>
      <c r="E23" s="2"/>
      <c r="F23" s="13"/>
    </row>
    <row r="24" spans="1:7" ht="15" x14ac:dyDescent="0.2">
      <c r="A24" s="16"/>
      <c r="B24" s="17"/>
      <c r="E24" s="2"/>
      <c r="F24" s="13"/>
    </row>
    <row r="25" spans="1:7" ht="15" x14ac:dyDescent="0.2">
      <c r="A25" s="16"/>
      <c r="B25" s="17"/>
      <c r="E25" s="2"/>
      <c r="F25" s="13"/>
    </row>
    <row r="26" spans="1:7" ht="15" x14ac:dyDescent="0.2">
      <c r="A26" s="16"/>
      <c r="B26" s="17"/>
      <c r="E26" s="2"/>
      <c r="F26" s="13"/>
    </row>
    <row r="27" spans="1:7" ht="15" x14ac:dyDescent="0.2">
      <c r="A27" s="16"/>
      <c r="B27" s="17"/>
      <c r="E27" s="2"/>
      <c r="F27" s="13"/>
    </row>
    <row r="28" spans="1:7" ht="15" x14ac:dyDescent="0.2">
      <c r="A28" s="16"/>
      <c r="B28" s="17"/>
      <c r="E28" s="2"/>
      <c r="F28" s="13"/>
    </row>
    <row r="29" spans="1:7" ht="15" x14ac:dyDescent="0.2">
      <c r="A29" s="16"/>
      <c r="B29" s="17"/>
      <c r="E29" s="2"/>
      <c r="F29" s="13"/>
    </row>
    <row r="30" spans="1:7" ht="15" x14ac:dyDescent="0.2">
      <c r="A30" s="16"/>
      <c r="B30" s="17"/>
      <c r="E30" s="2"/>
      <c r="F30" s="13"/>
    </row>
  </sheetData>
  <mergeCells count="4">
    <mergeCell ref="A2:E2"/>
    <mergeCell ref="A13:E13"/>
    <mergeCell ref="A20:E20"/>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Connor McDonald</cp:lastModifiedBy>
  <cp:lastPrinted>2005-10-11T05:23:13Z</cp:lastPrinted>
  <dcterms:created xsi:type="dcterms:W3CDTF">1996-10-14T23:33:28Z</dcterms:created>
  <dcterms:modified xsi:type="dcterms:W3CDTF">2022-12-08T00:30:33Z</dcterms:modified>
</cp:coreProperties>
</file>