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0730" windowHeight="9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80" i="1" l="1"/>
  <c r="F80" i="1"/>
  <c r="E80" i="1"/>
  <c r="H80" i="1"/>
</calcChain>
</file>

<file path=xl/sharedStrings.xml><?xml version="1.0" encoding="utf-8"?>
<sst xmlns="http://schemas.openxmlformats.org/spreadsheetml/2006/main" count="161" uniqueCount="94">
  <si>
    <t>姓名</t>
  </si>
  <si>
    <t>家长联系方式</t>
  </si>
  <si>
    <t>应缴费用</t>
    <phoneticPr fontId="1" type="noConversion"/>
  </si>
  <si>
    <t>数学报名册</t>
    <phoneticPr fontId="1" type="noConversion"/>
  </si>
  <si>
    <t>备注</t>
    <phoneticPr fontId="1" type="noConversion"/>
  </si>
  <si>
    <t>第一次缴费</t>
    <phoneticPr fontId="1" type="noConversion"/>
  </si>
  <si>
    <t>第二次缴费</t>
    <phoneticPr fontId="1" type="noConversion"/>
  </si>
  <si>
    <t>第三次缴费</t>
    <phoneticPr fontId="1" type="noConversion"/>
  </si>
  <si>
    <t>李文峰</t>
    <phoneticPr fontId="1" type="noConversion"/>
  </si>
  <si>
    <t>张璇</t>
    <phoneticPr fontId="1" type="noConversion"/>
  </si>
  <si>
    <t>陈蔚蓝</t>
    <phoneticPr fontId="1" type="noConversion"/>
  </si>
  <si>
    <t>徐未</t>
    <phoneticPr fontId="1" type="noConversion"/>
  </si>
  <si>
    <t>梁运</t>
    <phoneticPr fontId="1" type="noConversion"/>
  </si>
  <si>
    <t>朱杰</t>
    <phoneticPr fontId="1" type="noConversion"/>
  </si>
  <si>
    <t>倪萍</t>
    <phoneticPr fontId="1" type="noConversion"/>
  </si>
  <si>
    <t>杨露</t>
    <phoneticPr fontId="1" type="noConversion"/>
  </si>
  <si>
    <t>周裕寒</t>
    <phoneticPr fontId="1" type="noConversion"/>
  </si>
  <si>
    <t>谭秘</t>
    <phoneticPr fontId="1" type="noConversion"/>
  </si>
  <si>
    <t>覃玮</t>
    <phoneticPr fontId="1" type="noConversion"/>
  </si>
  <si>
    <t>彭丽莎</t>
    <phoneticPr fontId="1" type="noConversion"/>
  </si>
  <si>
    <t>张红春</t>
    <phoneticPr fontId="1" type="noConversion"/>
  </si>
  <si>
    <t>姚玉兰</t>
    <phoneticPr fontId="1" type="noConversion"/>
  </si>
  <si>
    <t>刘学芹</t>
    <phoneticPr fontId="1" type="noConversion"/>
  </si>
  <si>
    <t>周潘</t>
    <phoneticPr fontId="1" type="noConversion"/>
  </si>
  <si>
    <t>张兰</t>
    <phoneticPr fontId="1" type="noConversion"/>
  </si>
  <si>
    <t>陈佳音</t>
    <phoneticPr fontId="1" type="noConversion"/>
  </si>
  <si>
    <t>徐娜</t>
    <phoneticPr fontId="1" type="noConversion"/>
  </si>
  <si>
    <t>黄雅玲</t>
    <phoneticPr fontId="1" type="noConversion"/>
  </si>
  <si>
    <t>马琴</t>
    <phoneticPr fontId="1" type="noConversion"/>
  </si>
  <si>
    <t>牟婧婷</t>
    <phoneticPr fontId="1" type="noConversion"/>
  </si>
  <si>
    <t>刘子妍</t>
    <phoneticPr fontId="1" type="noConversion"/>
  </si>
  <si>
    <t>雷艳芳</t>
    <phoneticPr fontId="1" type="noConversion"/>
  </si>
  <si>
    <t>柯兰</t>
    <phoneticPr fontId="1" type="noConversion"/>
  </si>
  <si>
    <t>卓苏霞</t>
    <phoneticPr fontId="1" type="noConversion"/>
  </si>
  <si>
    <t>姚薇</t>
    <phoneticPr fontId="1" type="noConversion"/>
  </si>
  <si>
    <t>陈红艳</t>
    <phoneticPr fontId="1" type="noConversion"/>
  </si>
  <si>
    <t>孙淑慧</t>
    <phoneticPr fontId="1" type="noConversion"/>
  </si>
  <si>
    <t>申品才</t>
    <phoneticPr fontId="1" type="noConversion"/>
  </si>
  <si>
    <t>周恒召</t>
    <phoneticPr fontId="1" type="noConversion"/>
  </si>
  <si>
    <t>冉影</t>
    <phoneticPr fontId="1" type="noConversion"/>
  </si>
  <si>
    <t>田余</t>
    <phoneticPr fontId="1" type="noConversion"/>
  </si>
  <si>
    <t>欧江洁</t>
    <phoneticPr fontId="1" type="noConversion"/>
  </si>
  <si>
    <t>孙育红</t>
    <phoneticPr fontId="1" type="noConversion"/>
  </si>
  <si>
    <t>吴轶</t>
    <phoneticPr fontId="1" type="noConversion"/>
  </si>
  <si>
    <t>刘琳</t>
    <phoneticPr fontId="1" type="noConversion"/>
  </si>
  <si>
    <t>何攀攀</t>
    <phoneticPr fontId="1" type="noConversion"/>
  </si>
  <si>
    <t>李毅</t>
    <phoneticPr fontId="1" type="noConversion"/>
  </si>
  <si>
    <t>陈姣</t>
    <phoneticPr fontId="1" type="noConversion"/>
  </si>
  <si>
    <t>丁地兰</t>
    <phoneticPr fontId="1" type="noConversion"/>
  </si>
  <si>
    <t>张颖绮</t>
    <phoneticPr fontId="1" type="noConversion"/>
  </si>
  <si>
    <t>郑茜</t>
    <phoneticPr fontId="1" type="noConversion"/>
  </si>
  <si>
    <t>吴妞</t>
    <phoneticPr fontId="1" type="noConversion"/>
  </si>
  <si>
    <t>张玉平</t>
    <phoneticPr fontId="1" type="noConversion"/>
  </si>
  <si>
    <t>罗超</t>
    <phoneticPr fontId="1" type="noConversion"/>
  </si>
  <si>
    <t>余艳琼</t>
    <phoneticPr fontId="1" type="noConversion"/>
  </si>
  <si>
    <t>朱婷婷</t>
    <phoneticPr fontId="1" type="noConversion"/>
  </si>
  <si>
    <t>罗燕玲</t>
    <phoneticPr fontId="1" type="noConversion"/>
  </si>
  <si>
    <t>向飞艳</t>
    <phoneticPr fontId="1" type="noConversion"/>
  </si>
  <si>
    <t>田江丽</t>
    <phoneticPr fontId="1" type="noConversion"/>
  </si>
  <si>
    <t>周鑫</t>
    <phoneticPr fontId="1" type="noConversion"/>
  </si>
  <si>
    <t>周桧楠</t>
    <phoneticPr fontId="1" type="noConversion"/>
  </si>
  <si>
    <t>张凤娥</t>
    <phoneticPr fontId="1" type="noConversion"/>
  </si>
  <si>
    <t>徐思英</t>
    <phoneticPr fontId="1" type="noConversion"/>
  </si>
  <si>
    <t>舒春艳</t>
    <phoneticPr fontId="1" type="noConversion"/>
  </si>
  <si>
    <t>陈瑛</t>
    <phoneticPr fontId="1" type="noConversion"/>
  </si>
  <si>
    <t>徐微</t>
    <phoneticPr fontId="1" type="noConversion"/>
  </si>
  <si>
    <t>杜攀</t>
    <phoneticPr fontId="1" type="noConversion"/>
  </si>
  <si>
    <t>连横</t>
    <phoneticPr fontId="1" type="noConversion"/>
  </si>
  <si>
    <t>覃亿</t>
    <phoneticPr fontId="1" type="noConversion"/>
  </si>
  <si>
    <t>张杪</t>
    <phoneticPr fontId="1" type="noConversion"/>
  </si>
  <si>
    <t>喻红娇</t>
    <phoneticPr fontId="1" type="noConversion"/>
  </si>
  <si>
    <t>牟黎</t>
    <phoneticPr fontId="1" type="noConversion"/>
  </si>
  <si>
    <t>吴芬</t>
    <phoneticPr fontId="1" type="noConversion"/>
  </si>
  <si>
    <t>洪腊娜</t>
    <phoneticPr fontId="1" type="noConversion"/>
  </si>
  <si>
    <t>交齐</t>
    <phoneticPr fontId="1" type="noConversion"/>
  </si>
  <si>
    <t>学生联系方式</t>
    <phoneticPr fontId="1" type="noConversion"/>
  </si>
  <si>
    <t>肖伟</t>
    <phoneticPr fontId="1" type="noConversion"/>
  </si>
  <si>
    <t>杨娜</t>
    <phoneticPr fontId="1" type="noConversion"/>
  </si>
  <si>
    <t>交齐</t>
    <phoneticPr fontId="1" type="noConversion"/>
  </si>
  <si>
    <t>李福玲</t>
    <phoneticPr fontId="1" type="noConversion"/>
  </si>
  <si>
    <t>许健</t>
    <phoneticPr fontId="1" type="noConversion"/>
  </si>
  <si>
    <t>吴媛媛</t>
    <phoneticPr fontId="1" type="noConversion"/>
  </si>
  <si>
    <t>王晓虹</t>
    <phoneticPr fontId="1" type="noConversion"/>
  </si>
  <si>
    <t>刘召霞</t>
    <phoneticPr fontId="1" type="noConversion"/>
  </si>
  <si>
    <t>田芳</t>
    <phoneticPr fontId="1" type="noConversion"/>
  </si>
  <si>
    <t>谭秋艳</t>
    <phoneticPr fontId="1" type="noConversion"/>
  </si>
  <si>
    <t>交齐</t>
    <phoneticPr fontId="1" type="noConversion"/>
  </si>
  <si>
    <t>序号</t>
    <phoneticPr fontId="1" type="noConversion"/>
  </si>
  <si>
    <t>交齐</t>
    <phoneticPr fontId="1" type="noConversion"/>
  </si>
  <si>
    <t>交齐</t>
    <phoneticPr fontId="1" type="noConversion"/>
  </si>
  <si>
    <t>杨露</t>
    <phoneticPr fontId="1" type="noConversion"/>
  </si>
  <si>
    <t>王语</t>
    <phoneticPr fontId="1" type="noConversion"/>
  </si>
  <si>
    <t>交齐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</si>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</sst>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b/>
      <sz val="2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topLeftCell="A69" workbookViewId="0">
      <selection activeCell="I72" sqref="I72"/>
    </sheetView>
  </sheetViews>
  <sheetFormatPr defaultRowHeight="13.5"/>
  <cols>
    <col min="1" max="1" width="5.25" customWidth="1"/>
    <col min="2" max="2" width="8" customWidth="1"/>
    <col min="3" max="3" width="12.875" customWidth="1"/>
    <col min="4" max="4" width="13.125" customWidth="1"/>
    <col min="5" max="5" width="10.625" customWidth="1"/>
    <col min="6" max="6" width="10.875" customWidth="1"/>
    <col min="7" max="7" width="10.375" customWidth="1"/>
  </cols>
  <sheetData>
    <row r="1" spans="1:9" ht="27">
      <c r="A1" s="8" t="s">
        <v>3</v>
      </c>
      <c r="B1" s="8"/>
      <c r="C1" s="8"/>
      <c r="D1" s="8"/>
      <c r="E1" s="8"/>
      <c r="F1" s="8"/>
      <c r="G1" s="8"/>
      <c r="H1" s="8"/>
      <c r="I1" s="9"/>
    </row>
    <row r="2" spans="1:9" ht="18" customHeight="1">
      <c r="A2" s="4" t="s">
        <v>87</v>
      </c>
      <c r="B2" s="1" t="s">
        <v>0</v>
      </c>
      <c r="C2" s="1" t="s">
        <v>75</v>
      </c>
      <c r="D2" s="2" t="s">
        <v>1</v>
      </c>
      <c r="E2" s="2" t="s">
        <v>5</v>
      </c>
      <c r="F2" s="2" t="s">
        <v>6</v>
      </c>
      <c r="G2" s="3" t="s">
        <v>7</v>
      </c>
      <c r="H2" s="1" t="s">
        <v>2</v>
      </c>
      <c r="I2" s="3" t="s">
        <v>4</v>
      </c>
    </row>
    <row r="3" spans="1:9" ht="18" customHeight="1">
      <c r="A3" s="4">
        <v>1</v>
      </c>
      <c r="B3" s="4" t="s">
        <v>8</v>
      </c>
      <c r="C3" s="4">
        <v>15926133161</v>
      </c>
      <c r="D3" s="4">
        <v>13858487382</v>
      </c>
      <c r="E3" s="4">
        <v>200</v>
      </c>
      <c r="F3" s="4">
        <v>300</v>
      </c>
      <c r="G3" s="4">
        <v>122</v>
      </c>
      <c r="H3" s="4">
        <v>622</v>
      </c>
      <c r="I3" s="5" t="s">
        <v>74</v>
      </c>
    </row>
    <row r="4" spans="1:9" ht="18" customHeight="1">
      <c r="A4" s="4">
        <v>2</v>
      </c>
      <c r="B4" s="4" t="s">
        <v>9</v>
      </c>
      <c r="C4" s="4">
        <v>15071867245</v>
      </c>
      <c r="D4" s="4">
        <v>13437404462</v>
      </c>
      <c r="E4" s="4">
        <v>200</v>
      </c>
      <c r="F4" s="4">
        <v>300</v>
      </c>
      <c r="G4" s="4"/>
      <c r="H4" s="4">
        <v>622</v>
      </c>
      <c r="I4" s="4">
        <v>122</v>
      </c>
    </row>
    <row r="5" spans="1:9" ht="18" customHeight="1">
      <c r="A5" s="4">
        <v>3</v>
      </c>
      <c r="B5" s="4" t="s">
        <v>10</v>
      </c>
      <c r="C5" s="4">
        <v>15549170119</v>
      </c>
      <c r="D5" s="4">
        <v>15571889737</v>
      </c>
      <c r="E5" s="4">
        <v>200</v>
      </c>
      <c r="F5" s="4">
        <v>422</v>
      </c>
      <c r="G5" s="4"/>
      <c r="H5" s="4">
        <v>622</v>
      </c>
      <c r="I5" s="5" t="s">
        <v>74</v>
      </c>
    </row>
    <row r="6" spans="1:9" ht="18" customHeight="1">
      <c r="A6" s="4">
        <v>4</v>
      </c>
      <c r="B6" s="4" t="s">
        <v>11</v>
      </c>
      <c r="C6" s="4">
        <v>15502776679</v>
      </c>
      <c r="D6" s="4">
        <v>15980331007</v>
      </c>
      <c r="E6" s="4">
        <v>200</v>
      </c>
      <c r="F6" s="4">
        <v>422</v>
      </c>
      <c r="G6" s="4"/>
      <c r="H6" s="4">
        <v>622</v>
      </c>
      <c r="I6" s="5" t="s">
        <v>74</v>
      </c>
    </row>
    <row r="7" spans="1:9" ht="18" customHeight="1">
      <c r="A7" s="4">
        <v>5</v>
      </c>
      <c r="B7" s="4" t="s">
        <v>12</v>
      </c>
      <c r="C7" s="4">
        <v>15717267867</v>
      </c>
      <c r="D7" s="4">
        <v>18858907162</v>
      </c>
      <c r="E7" s="4">
        <v>200</v>
      </c>
      <c r="F7" s="4">
        <v>422</v>
      </c>
      <c r="G7" s="4"/>
      <c r="H7" s="4">
        <v>622</v>
      </c>
      <c r="I7" s="5" t="s">
        <v>74</v>
      </c>
    </row>
    <row r="8" spans="1:9" ht="18" customHeight="1">
      <c r="A8" s="4">
        <v>6</v>
      </c>
      <c r="B8" s="4" t="s">
        <v>76</v>
      </c>
      <c r="C8" s="4">
        <v>15027203767</v>
      </c>
      <c r="D8" s="4">
        <v>13477907358</v>
      </c>
      <c r="E8" s="4">
        <v>200</v>
      </c>
      <c r="F8" s="4">
        <v>422</v>
      </c>
      <c r="G8" s="4"/>
      <c r="H8" s="4">
        <v>622</v>
      </c>
      <c r="I8" s="5" t="s">
        <v>74</v>
      </c>
    </row>
    <row r="9" spans="1:9" ht="18" customHeight="1">
      <c r="A9" s="4">
        <v>7</v>
      </c>
      <c r="B9" s="4" t="s">
        <v>13</v>
      </c>
      <c r="C9" s="4">
        <v>13277503669</v>
      </c>
      <c r="D9" s="4">
        <v>18671142774</v>
      </c>
      <c r="E9" s="4">
        <v>200</v>
      </c>
      <c r="F9" s="4">
        <v>300</v>
      </c>
      <c r="G9" s="4">
        <v>122</v>
      </c>
      <c r="H9" s="4">
        <v>622</v>
      </c>
      <c r="I9" s="5" t="s">
        <v>74</v>
      </c>
    </row>
    <row r="10" spans="1:9" ht="18" customHeight="1">
      <c r="A10" s="4">
        <v>8</v>
      </c>
      <c r="B10" s="4" t="s">
        <v>14</v>
      </c>
      <c r="C10" s="4">
        <v>18271717850</v>
      </c>
      <c r="D10" s="4">
        <v>15171039731</v>
      </c>
      <c r="E10" s="4">
        <v>200</v>
      </c>
      <c r="F10" s="4">
        <v>422</v>
      </c>
      <c r="G10" s="4"/>
      <c r="H10" s="4">
        <v>622</v>
      </c>
      <c r="I10" s="5" t="s">
        <v>86</v>
      </c>
    </row>
    <row r="11" spans="1:9" ht="18" customHeight="1">
      <c r="A11" s="4">
        <v>9</v>
      </c>
      <c r="B11" s="4" t="s">
        <v>62</v>
      </c>
      <c r="C11" s="4">
        <v>15727260739</v>
      </c>
      <c r="D11" s="4">
        <v>18767690126</v>
      </c>
      <c r="E11" s="4">
        <v>200</v>
      </c>
      <c r="F11" s="4">
        <v>422</v>
      </c>
      <c r="G11" s="4"/>
      <c r="H11" s="4">
        <v>622</v>
      </c>
      <c r="I11" s="5" t="s">
        <v>74</v>
      </c>
    </row>
    <row r="12" spans="1:9" ht="18" customHeight="1">
      <c r="A12" s="4">
        <v>10</v>
      </c>
      <c r="B12" s="4" t="s">
        <v>15</v>
      </c>
      <c r="C12" s="4">
        <v>13402742943</v>
      </c>
      <c r="D12" s="4">
        <v>18221069284</v>
      </c>
      <c r="E12" s="4">
        <v>200</v>
      </c>
      <c r="F12" s="4">
        <v>422</v>
      </c>
      <c r="G12" s="4"/>
      <c r="H12" s="4">
        <v>622</v>
      </c>
      <c r="I12" s="5" t="s">
        <v>74</v>
      </c>
    </row>
    <row r="13" spans="1:9" ht="18" customHeight="1">
      <c r="A13" s="4">
        <v>11</v>
      </c>
      <c r="B13" s="4" t="s">
        <v>16</v>
      </c>
      <c r="C13" s="4">
        <v>15171022595</v>
      </c>
      <c r="D13" s="4"/>
      <c r="E13" s="4">
        <v>200</v>
      </c>
      <c r="F13" s="4">
        <v>400</v>
      </c>
      <c r="G13" s="4">
        <v>22</v>
      </c>
      <c r="H13" s="4">
        <v>622</v>
      </c>
      <c r="I13" s="5" t="s">
        <v>74</v>
      </c>
    </row>
    <row r="14" spans="1:9" ht="18" customHeight="1">
      <c r="A14" s="4">
        <v>12</v>
      </c>
      <c r="B14" s="4" t="s">
        <v>17</v>
      </c>
      <c r="C14" s="4">
        <v>15986687784</v>
      </c>
      <c r="D14" s="4">
        <v>15971822628</v>
      </c>
      <c r="E14" s="4">
        <v>200</v>
      </c>
      <c r="F14" s="4">
        <v>422</v>
      </c>
      <c r="G14" s="4"/>
      <c r="H14" s="4">
        <v>622</v>
      </c>
      <c r="I14" s="5" t="s">
        <v>74</v>
      </c>
    </row>
    <row r="15" spans="1:9" ht="18" customHeight="1">
      <c r="A15" s="4">
        <v>13</v>
      </c>
      <c r="B15" s="4" t="s">
        <v>18</v>
      </c>
      <c r="C15" s="4">
        <v>13597803643</v>
      </c>
      <c r="D15" s="4">
        <v>18372547080</v>
      </c>
      <c r="E15" s="4">
        <v>200</v>
      </c>
      <c r="F15" s="4">
        <v>422</v>
      </c>
      <c r="G15" s="4"/>
      <c r="H15" s="4">
        <v>622</v>
      </c>
      <c r="I15" s="5" t="s">
        <v>88</v>
      </c>
    </row>
    <row r="16" spans="1:9" ht="18" customHeight="1">
      <c r="A16" s="4">
        <v>14</v>
      </c>
      <c r="B16" s="4" t="s">
        <v>19</v>
      </c>
      <c r="C16" s="4">
        <v>13257181166</v>
      </c>
      <c r="D16" s="4">
        <v>15971722777</v>
      </c>
      <c r="E16" s="4">
        <v>200</v>
      </c>
      <c r="F16" s="4">
        <v>422</v>
      </c>
      <c r="G16" s="4"/>
      <c r="H16" s="4">
        <v>622</v>
      </c>
      <c r="I16" s="5" t="s">
        <v>74</v>
      </c>
    </row>
    <row r="17" spans="1:9" ht="18" customHeight="1">
      <c r="A17" s="4">
        <v>15</v>
      </c>
      <c r="B17" s="4" t="s">
        <v>20</v>
      </c>
      <c r="C17" s="4">
        <v>13617184832</v>
      </c>
      <c r="D17" s="4">
        <v>15272268734</v>
      </c>
      <c r="E17" s="4">
        <v>200</v>
      </c>
      <c r="F17" s="4">
        <v>422</v>
      </c>
      <c r="G17" s="4"/>
      <c r="H17" s="4">
        <v>622</v>
      </c>
      <c r="I17" s="5" t="s">
        <v>74</v>
      </c>
    </row>
    <row r="18" spans="1:9" ht="18" customHeight="1">
      <c r="A18" s="4">
        <v>16</v>
      </c>
      <c r="B18" s="4" t="s">
        <v>21</v>
      </c>
      <c r="C18" s="4">
        <v>18872785963</v>
      </c>
      <c r="D18" s="4">
        <v>15172868220</v>
      </c>
      <c r="E18" s="4">
        <v>200</v>
      </c>
      <c r="F18" s="4">
        <v>422</v>
      </c>
      <c r="G18" s="4"/>
      <c r="H18" s="4">
        <v>622</v>
      </c>
      <c r="I18" s="5" t="s">
        <v>78</v>
      </c>
    </row>
    <row r="19" spans="1:9" ht="18" customHeight="1">
      <c r="A19" s="4">
        <v>17</v>
      </c>
      <c r="B19" s="4" t="s">
        <v>22</v>
      </c>
      <c r="C19" s="4">
        <v>15926107649</v>
      </c>
      <c r="D19" s="4">
        <v>13469733045</v>
      </c>
      <c r="E19" s="4">
        <v>200</v>
      </c>
      <c r="F19" s="4">
        <v>422</v>
      </c>
      <c r="G19" s="4"/>
      <c r="H19" s="4">
        <v>622</v>
      </c>
      <c r="I19" s="5" t="s">
        <v>74</v>
      </c>
    </row>
    <row r="20" spans="1:9" ht="18" customHeight="1">
      <c r="A20" s="4">
        <v>18</v>
      </c>
      <c r="B20" s="4" t="s">
        <v>23</v>
      </c>
      <c r="C20" s="4">
        <v>18327436126</v>
      </c>
      <c r="D20" s="4">
        <v>15027221438</v>
      </c>
      <c r="E20" s="4">
        <v>200</v>
      </c>
      <c r="F20" s="4">
        <v>422</v>
      </c>
      <c r="G20" s="4"/>
      <c r="H20" s="4">
        <v>622</v>
      </c>
      <c r="I20" s="5" t="s">
        <v>74</v>
      </c>
    </row>
    <row r="21" spans="1:9" ht="18" customHeight="1">
      <c r="A21" s="4">
        <v>19</v>
      </c>
      <c r="B21" s="4" t="s">
        <v>24</v>
      </c>
      <c r="C21" s="4">
        <v>18807264504</v>
      </c>
      <c r="D21" s="4">
        <v>13818494492</v>
      </c>
      <c r="E21" s="4">
        <v>200</v>
      </c>
      <c r="F21" s="4">
        <v>422</v>
      </c>
      <c r="G21" s="4"/>
      <c r="H21" s="4">
        <v>622</v>
      </c>
      <c r="I21" s="5" t="s">
        <v>74</v>
      </c>
    </row>
    <row r="22" spans="1:9" ht="18" customHeight="1">
      <c r="A22" s="4">
        <v>20</v>
      </c>
      <c r="B22" s="4" t="s">
        <v>25</v>
      </c>
      <c r="C22" s="4">
        <v>13818494492</v>
      </c>
      <c r="D22" s="4">
        <v>13764500867</v>
      </c>
      <c r="E22" s="4">
        <v>200</v>
      </c>
      <c r="F22" s="4">
        <v>422</v>
      </c>
      <c r="G22" s="4"/>
      <c r="H22" s="4">
        <v>622</v>
      </c>
      <c r="I22" s="5" t="s">
        <v>74</v>
      </c>
    </row>
    <row r="23" spans="1:9" ht="18" customHeight="1">
      <c r="A23" s="4">
        <v>21</v>
      </c>
      <c r="B23" s="4" t="s">
        <v>26</v>
      </c>
      <c r="C23" s="4">
        <v>18672074253</v>
      </c>
      <c r="D23" s="4">
        <v>13989700437</v>
      </c>
      <c r="E23" s="4">
        <v>200</v>
      </c>
      <c r="F23" s="4">
        <v>422</v>
      </c>
      <c r="G23" s="4"/>
      <c r="H23" s="4">
        <v>622</v>
      </c>
      <c r="I23" s="5" t="s">
        <v>74</v>
      </c>
    </row>
    <row r="24" spans="1:9" ht="18" customHeight="1">
      <c r="A24" s="4">
        <v>22</v>
      </c>
      <c r="B24" s="4" t="s">
        <v>69</v>
      </c>
      <c r="C24" s="4">
        <v>13451016863</v>
      </c>
      <c r="D24" s="4">
        <v>13862171406</v>
      </c>
      <c r="E24" s="4">
        <v>200</v>
      </c>
      <c r="F24" s="4">
        <v>422</v>
      </c>
      <c r="G24" s="4"/>
      <c r="H24" s="4">
        <v>622</v>
      </c>
      <c r="I24" s="5" t="s">
        <v>74</v>
      </c>
    </row>
    <row r="25" spans="1:9" ht="18" customHeight="1">
      <c r="A25" s="4">
        <v>23</v>
      </c>
      <c r="B25" s="4" t="s">
        <v>27</v>
      </c>
      <c r="C25" s="4">
        <v>18371824350</v>
      </c>
      <c r="D25" s="4"/>
      <c r="E25" s="4">
        <v>200</v>
      </c>
      <c r="F25" s="4">
        <v>422</v>
      </c>
      <c r="G25" s="4"/>
      <c r="H25" s="4">
        <v>622</v>
      </c>
      <c r="I25" s="5" t="s">
        <v>74</v>
      </c>
    </row>
    <row r="26" spans="1:9" ht="18" customHeight="1">
      <c r="A26" s="4">
        <v>24</v>
      </c>
      <c r="B26" s="4" t="s">
        <v>28</v>
      </c>
      <c r="C26" s="4">
        <v>17707187306</v>
      </c>
      <c r="D26" s="4"/>
      <c r="E26" s="4">
        <v>200</v>
      </c>
      <c r="F26" s="4">
        <v>422</v>
      </c>
      <c r="G26" s="4"/>
      <c r="H26" s="4">
        <v>622</v>
      </c>
      <c r="I26" s="5" t="s">
        <v>74</v>
      </c>
    </row>
    <row r="27" spans="1:9" ht="18" customHeight="1">
      <c r="A27" s="4">
        <v>25</v>
      </c>
      <c r="B27" s="4" t="s">
        <v>29</v>
      </c>
      <c r="C27" s="4">
        <v>15172920695</v>
      </c>
      <c r="D27" s="4"/>
      <c r="E27" s="4">
        <v>200</v>
      </c>
      <c r="F27" s="4">
        <v>320</v>
      </c>
      <c r="G27" s="4"/>
      <c r="H27" s="4">
        <v>622</v>
      </c>
      <c r="I27" s="4">
        <v>102</v>
      </c>
    </row>
    <row r="28" spans="1:9" ht="18" customHeight="1">
      <c r="A28" s="4">
        <v>26</v>
      </c>
      <c r="B28" s="4" t="s">
        <v>30</v>
      </c>
      <c r="C28" s="4">
        <v>13227499322</v>
      </c>
      <c r="D28" s="4"/>
      <c r="E28" s="4">
        <v>200</v>
      </c>
      <c r="F28" s="4">
        <v>422</v>
      </c>
      <c r="G28" s="4"/>
      <c r="H28" s="4">
        <v>622</v>
      </c>
      <c r="I28" s="5" t="s">
        <v>74</v>
      </c>
    </row>
    <row r="29" spans="1:9" ht="18" customHeight="1">
      <c r="A29" s="4">
        <v>27</v>
      </c>
      <c r="B29" s="4" t="s">
        <v>31</v>
      </c>
      <c r="C29" s="4">
        <v>15172969611</v>
      </c>
      <c r="D29" s="4"/>
      <c r="E29" s="4">
        <v>200</v>
      </c>
      <c r="F29" s="4">
        <v>422</v>
      </c>
      <c r="G29" s="4"/>
      <c r="H29" s="4">
        <v>622</v>
      </c>
      <c r="I29" s="5" t="s">
        <v>74</v>
      </c>
    </row>
    <row r="30" spans="1:9" ht="18" customHeight="1">
      <c r="A30" s="4">
        <v>28</v>
      </c>
      <c r="B30" s="4" t="s">
        <v>32</v>
      </c>
      <c r="C30" s="4">
        <v>13135855397</v>
      </c>
      <c r="D30" s="4">
        <v>15587428782</v>
      </c>
      <c r="E30" s="4">
        <v>200</v>
      </c>
      <c r="F30" s="4">
        <v>422</v>
      </c>
      <c r="G30" s="4"/>
      <c r="H30" s="4">
        <v>622</v>
      </c>
      <c r="I30" s="5" t="s">
        <v>74</v>
      </c>
    </row>
    <row r="31" spans="1:9" ht="18" customHeight="1">
      <c r="A31" s="4">
        <v>29</v>
      </c>
      <c r="B31" s="4" t="s">
        <v>33</v>
      </c>
      <c r="C31" s="4">
        <v>18372500757</v>
      </c>
      <c r="D31" s="4">
        <v>13566441407</v>
      </c>
      <c r="E31" s="4">
        <v>200</v>
      </c>
      <c r="F31" s="4">
        <v>422</v>
      </c>
      <c r="G31" s="4"/>
      <c r="H31" s="4">
        <v>622</v>
      </c>
      <c r="I31" s="5" t="s">
        <v>74</v>
      </c>
    </row>
    <row r="32" spans="1:9" ht="18" customHeight="1">
      <c r="A32" s="4">
        <v>30</v>
      </c>
      <c r="B32" s="4" t="s">
        <v>34</v>
      </c>
      <c r="C32" s="4">
        <v>15587540508</v>
      </c>
      <c r="D32" s="4">
        <v>15572430025</v>
      </c>
      <c r="E32" s="4">
        <v>200</v>
      </c>
      <c r="F32" s="4">
        <v>422</v>
      </c>
      <c r="G32" s="4"/>
      <c r="H32" s="4">
        <v>622</v>
      </c>
      <c r="I32" s="5" t="s">
        <v>89</v>
      </c>
    </row>
    <row r="33" spans="1:21" ht="18" customHeight="1">
      <c r="A33" s="4">
        <v>31</v>
      </c>
      <c r="B33" s="4" t="s">
        <v>35</v>
      </c>
      <c r="C33" s="4">
        <v>13997769653</v>
      </c>
      <c r="D33" s="4">
        <v>15190219085</v>
      </c>
      <c r="E33" s="4">
        <v>200</v>
      </c>
      <c r="F33" s="4">
        <v>422</v>
      </c>
      <c r="G33" s="4"/>
      <c r="H33" s="4">
        <v>622</v>
      </c>
      <c r="I33" s="5" t="s">
        <v>74</v>
      </c>
    </row>
    <row r="34" spans="1:21" ht="18" customHeight="1">
      <c r="A34" s="4">
        <v>32</v>
      </c>
      <c r="B34" s="4" t="s">
        <v>44</v>
      </c>
      <c r="C34" s="4">
        <v>13277537161</v>
      </c>
      <c r="D34" s="4">
        <v>15707254763</v>
      </c>
      <c r="E34" s="4">
        <v>200</v>
      </c>
      <c r="F34" s="4">
        <v>422</v>
      </c>
      <c r="G34" s="4"/>
      <c r="H34" s="4">
        <v>622</v>
      </c>
      <c r="I34" s="5" t="s">
        <v>74</v>
      </c>
      <c r="U34">
        <v>200</v>
      </c>
    </row>
    <row r="35" spans="1:21" ht="18" customHeight="1">
      <c r="A35" s="4">
        <v>33</v>
      </c>
      <c r="B35" s="4" t="s">
        <v>36</v>
      </c>
      <c r="C35" s="4">
        <v>15027228883</v>
      </c>
      <c r="D35" s="4">
        <v>15587463558</v>
      </c>
      <c r="E35" s="4">
        <v>200</v>
      </c>
      <c r="F35" s="4">
        <v>422</v>
      </c>
      <c r="G35" s="4"/>
      <c r="H35" s="4">
        <v>622</v>
      </c>
      <c r="I35" s="5" t="s">
        <v>74</v>
      </c>
    </row>
    <row r="36" spans="1:21" ht="18" customHeight="1">
      <c r="A36" s="4">
        <v>34</v>
      </c>
      <c r="B36" s="4" t="s">
        <v>37</v>
      </c>
      <c r="C36" s="4">
        <v>15771080161</v>
      </c>
      <c r="D36" s="4"/>
      <c r="E36" s="4">
        <v>200</v>
      </c>
      <c r="F36" s="4">
        <v>422</v>
      </c>
      <c r="G36" s="4"/>
      <c r="H36" s="4">
        <v>622</v>
      </c>
      <c r="I36" s="5" t="s">
        <v>74</v>
      </c>
    </row>
    <row r="37" spans="1:21" ht="18" customHeight="1">
      <c r="A37" s="4">
        <v>35</v>
      </c>
      <c r="B37" s="4" t="s">
        <v>38</v>
      </c>
      <c r="C37" s="4">
        <v>13044851235</v>
      </c>
      <c r="D37" s="4">
        <v>15502777109</v>
      </c>
      <c r="E37" s="4">
        <v>200</v>
      </c>
      <c r="F37" s="4">
        <v>422</v>
      </c>
      <c r="G37" s="4"/>
      <c r="H37" s="4">
        <v>622</v>
      </c>
      <c r="I37" s="5" t="s">
        <v>74</v>
      </c>
    </row>
    <row r="38" spans="1:21" ht="18" customHeight="1">
      <c r="A38" s="4">
        <v>36</v>
      </c>
      <c r="B38" s="4" t="s">
        <v>77</v>
      </c>
      <c r="C38" s="4">
        <v>15586677845</v>
      </c>
      <c r="D38" s="4">
        <v>17185865311</v>
      </c>
      <c r="E38" s="4">
        <v>200</v>
      </c>
      <c r="F38" s="4">
        <v>422</v>
      </c>
      <c r="G38" s="4"/>
      <c r="H38" s="4">
        <v>622</v>
      </c>
      <c r="I38" s="5" t="s">
        <v>74</v>
      </c>
    </row>
    <row r="39" spans="1:21" ht="18" customHeight="1">
      <c r="A39" s="4">
        <v>37</v>
      </c>
      <c r="B39" s="4" t="s">
        <v>39</v>
      </c>
      <c r="C39" s="4">
        <v>13635774617</v>
      </c>
      <c r="D39" s="4">
        <v>15172881337</v>
      </c>
      <c r="E39" s="4">
        <v>200</v>
      </c>
      <c r="F39" s="4">
        <v>422</v>
      </c>
      <c r="G39" s="4"/>
      <c r="H39" s="4">
        <v>622</v>
      </c>
      <c r="I39" s="5" t="s">
        <v>74</v>
      </c>
    </row>
    <row r="40" spans="1:21" ht="18" customHeight="1">
      <c r="A40" s="4">
        <v>38</v>
      </c>
      <c r="B40" s="4" t="s">
        <v>40</v>
      </c>
      <c r="C40" s="4">
        <v>13635764058</v>
      </c>
      <c r="D40" s="4">
        <v>15171970630</v>
      </c>
      <c r="E40" s="4">
        <v>200</v>
      </c>
      <c r="F40" s="4">
        <v>422</v>
      </c>
      <c r="G40" s="4"/>
      <c r="H40" s="4">
        <v>622</v>
      </c>
      <c r="I40" s="5" t="s">
        <v>74</v>
      </c>
    </row>
    <row r="41" spans="1:21" ht="18" customHeight="1">
      <c r="A41" s="4">
        <v>39</v>
      </c>
      <c r="B41" s="4" t="s">
        <v>41</v>
      </c>
      <c r="C41" s="4">
        <v>18327446268</v>
      </c>
      <c r="D41" s="4">
        <v>13517183956</v>
      </c>
      <c r="E41" s="4">
        <v>200</v>
      </c>
      <c r="F41" s="4">
        <v>422</v>
      </c>
      <c r="G41" s="4"/>
      <c r="H41" s="4">
        <v>622</v>
      </c>
      <c r="I41" s="5" t="s">
        <v>74</v>
      </c>
    </row>
    <row r="42" spans="1:21" ht="18" customHeight="1">
      <c r="A42" s="4">
        <v>40</v>
      </c>
      <c r="B42" s="4" t="s">
        <v>42</v>
      </c>
      <c r="C42" s="4">
        <v>18257505279</v>
      </c>
      <c r="D42" s="4">
        <v>18258512796</v>
      </c>
      <c r="E42" s="4">
        <v>200</v>
      </c>
      <c r="F42" s="4">
        <v>422</v>
      </c>
      <c r="G42" s="4"/>
      <c r="H42" s="4">
        <v>622</v>
      </c>
      <c r="I42" s="5" t="s">
        <v>74</v>
      </c>
    </row>
    <row r="43" spans="1:21" ht="18" customHeight="1">
      <c r="A43" s="4">
        <v>41</v>
      </c>
      <c r="B43" s="4" t="s">
        <v>79</v>
      </c>
      <c r="C43" s="4">
        <v>15629230046</v>
      </c>
      <c r="D43" s="4">
        <v>13277598062</v>
      </c>
      <c r="E43" s="4">
        <v>200</v>
      </c>
      <c r="F43" s="4">
        <v>422</v>
      </c>
      <c r="G43" s="4"/>
      <c r="H43" s="4">
        <v>622</v>
      </c>
      <c r="I43" s="5" t="s">
        <v>74</v>
      </c>
    </row>
    <row r="44" spans="1:21" ht="18" customHeight="1">
      <c r="A44" s="4">
        <v>42</v>
      </c>
      <c r="B44" s="4" t="s">
        <v>43</v>
      </c>
      <c r="C44" s="4">
        <v>15572404025</v>
      </c>
      <c r="D44" s="4"/>
      <c r="E44" s="4">
        <v>200</v>
      </c>
      <c r="F44" s="4">
        <v>422</v>
      </c>
      <c r="G44" s="4"/>
      <c r="H44" s="4">
        <v>622</v>
      </c>
      <c r="I44" s="5" t="s">
        <v>74</v>
      </c>
    </row>
    <row r="45" spans="1:21" ht="18" customHeight="1">
      <c r="A45" s="4">
        <v>43</v>
      </c>
      <c r="B45" s="4" t="s">
        <v>45</v>
      </c>
      <c r="C45" s="4">
        <v>15707274541</v>
      </c>
      <c r="D45" s="4">
        <v>13282725902</v>
      </c>
      <c r="E45" s="4">
        <v>300</v>
      </c>
      <c r="F45" s="4">
        <v>322</v>
      </c>
      <c r="G45" s="4"/>
      <c r="H45" s="4">
        <v>622</v>
      </c>
      <c r="I45" s="5" t="s">
        <v>74</v>
      </c>
    </row>
    <row r="46" spans="1:21" ht="18" customHeight="1">
      <c r="A46" s="4">
        <v>44</v>
      </c>
      <c r="B46" s="4" t="s">
        <v>46</v>
      </c>
      <c r="C46" s="4">
        <v>13451018386</v>
      </c>
      <c r="D46" s="4"/>
      <c r="E46" s="4">
        <v>200</v>
      </c>
      <c r="F46" s="4">
        <v>422</v>
      </c>
      <c r="G46" s="4"/>
      <c r="H46" s="4">
        <v>622</v>
      </c>
      <c r="I46" s="5" t="s">
        <v>74</v>
      </c>
    </row>
    <row r="47" spans="1:21" ht="18" customHeight="1">
      <c r="A47" s="4">
        <v>45</v>
      </c>
      <c r="B47" s="4" t="s">
        <v>47</v>
      </c>
      <c r="C47" s="4">
        <v>13477899451</v>
      </c>
      <c r="D47" s="4">
        <v>18658667509</v>
      </c>
      <c r="E47" s="4">
        <v>200</v>
      </c>
      <c r="F47" s="4">
        <v>422</v>
      </c>
      <c r="G47" s="4"/>
      <c r="H47" s="4">
        <v>622</v>
      </c>
      <c r="I47" s="5" t="s">
        <v>74</v>
      </c>
    </row>
    <row r="48" spans="1:21" ht="18" customHeight="1">
      <c r="A48" s="4">
        <v>46</v>
      </c>
      <c r="B48" s="4" t="s">
        <v>48</v>
      </c>
      <c r="C48" s="4">
        <v>15172993970</v>
      </c>
      <c r="D48" s="4">
        <v>13277551334</v>
      </c>
      <c r="E48" s="4">
        <v>200</v>
      </c>
      <c r="F48" s="4">
        <v>422</v>
      </c>
      <c r="G48" s="4"/>
      <c r="H48" s="4">
        <v>622</v>
      </c>
      <c r="I48" s="5" t="s">
        <v>74</v>
      </c>
    </row>
    <row r="49" spans="1:9" ht="18" customHeight="1">
      <c r="A49" s="4">
        <v>47</v>
      </c>
      <c r="B49" s="4" t="s">
        <v>49</v>
      </c>
      <c r="C49" s="4">
        <v>15571887037</v>
      </c>
      <c r="D49" s="4">
        <v>13597768864</v>
      </c>
      <c r="E49" s="4">
        <v>200</v>
      </c>
      <c r="F49" s="4">
        <v>422</v>
      </c>
      <c r="G49" s="4"/>
      <c r="H49" s="4">
        <v>622</v>
      </c>
      <c r="I49" s="5" t="s">
        <v>74</v>
      </c>
    </row>
    <row r="50" spans="1:9" ht="18" customHeight="1">
      <c r="A50" s="4">
        <v>48</v>
      </c>
      <c r="B50" s="4" t="s">
        <v>50</v>
      </c>
      <c r="C50" s="4">
        <v>15172831572</v>
      </c>
      <c r="D50" s="4">
        <v>15172821572</v>
      </c>
      <c r="E50" s="4">
        <v>200</v>
      </c>
      <c r="F50" s="4">
        <v>422</v>
      </c>
      <c r="G50" s="4"/>
      <c r="H50" s="4">
        <v>622</v>
      </c>
      <c r="I50" s="5" t="s">
        <v>74</v>
      </c>
    </row>
    <row r="51" spans="1:9" ht="18" customHeight="1">
      <c r="A51" s="4">
        <v>49</v>
      </c>
      <c r="B51" s="4" t="s">
        <v>51</v>
      </c>
      <c r="C51" s="4">
        <v>15272940102</v>
      </c>
      <c r="D51" s="4">
        <v>18695005761</v>
      </c>
      <c r="E51" s="4">
        <v>200</v>
      </c>
      <c r="F51" s="4">
        <v>422</v>
      </c>
      <c r="G51" s="4"/>
      <c r="H51" s="4">
        <v>622</v>
      </c>
      <c r="I51" s="5" t="s">
        <v>74</v>
      </c>
    </row>
    <row r="52" spans="1:9" ht="18" customHeight="1">
      <c r="A52" s="4">
        <v>50</v>
      </c>
      <c r="B52" s="4" t="s">
        <v>52</v>
      </c>
      <c r="C52" s="4">
        <v>13227461569</v>
      </c>
      <c r="D52" s="4">
        <v>13517152609</v>
      </c>
      <c r="E52" s="4">
        <v>200</v>
      </c>
      <c r="F52" s="4">
        <v>422</v>
      </c>
      <c r="G52" s="4"/>
      <c r="H52" s="4">
        <v>622</v>
      </c>
      <c r="I52" s="5" t="s">
        <v>74</v>
      </c>
    </row>
    <row r="53" spans="1:9" ht="18" customHeight="1">
      <c r="A53" s="4">
        <v>51</v>
      </c>
      <c r="B53" s="4" t="s">
        <v>53</v>
      </c>
      <c r="C53" s="4"/>
      <c r="D53" s="4"/>
      <c r="E53" s="4">
        <v>622</v>
      </c>
      <c r="F53" s="4"/>
      <c r="G53" s="4"/>
      <c r="H53" s="4">
        <v>622</v>
      </c>
      <c r="I53" s="5" t="s">
        <v>74</v>
      </c>
    </row>
    <row r="54" spans="1:9" ht="18" customHeight="1">
      <c r="A54" s="4">
        <v>52</v>
      </c>
      <c r="B54" s="4" t="s">
        <v>54</v>
      </c>
      <c r="C54" s="4">
        <v>13886787431</v>
      </c>
      <c r="D54" s="4">
        <v>15997781950</v>
      </c>
      <c r="E54" s="4">
        <v>200</v>
      </c>
      <c r="F54" s="4">
        <v>422</v>
      </c>
      <c r="G54" s="4"/>
      <c r="H54" s="4">
        <v>622</v>
      </c>
      <c r="I54" s="5" t="s">
        <v>74</v>
      </c>
    </row>
    <row r="55" spans="1:9" ht="18" customHeight="1">
      <c r="A55" s="4">
        <v>53</v>
      </c>
      <c r="B55" s="4" t="s">
        <v>55</v>
      </c>
      <c r="C55" s="4">
        <v>15771084674</v>
      </c>
      <c r="D55" s="4">
        <v>13217186360</v>
      </c>
      <c r="E55" s="4">
        <v>200</v>
      </c>
      <c r="F55" s="4">
        <v>422</v>
      </c>
      <c r="G55" s="4"/>
      <c r="H55" s="4">
        <v>622</v>
      </c>
      <c r="I55" s="5" t="s">
        <v>74</v>
      </c>
    </row>
    <row r="56" spans="1:9" ht="18" customHeight="1">
      <c r="A56" s="4">
        <v>54</v>
      </c>
      <c r="B56" s="4" t="s">
        <v>56</v>
      </c>
      <c r="C56" s="4">
        <v>15570546754</v>
      </c>
      <c r="D56" s="4">
        <v>15587690741</v>
      </c>
      <c r="E56" s="4">
        <v>300</v>
      </c>
      <c r="F56" s="4">
        <v>322</v>
      </c>
      <c r="G56" s="4"/>
      <c r="H56" s="4">
        <v>622</v>
      </c>
      <c r="I56" s="5" t="s">
        <v>74</v>
      </c>
    </row>
    <row r="57" spans="1:9" ht="18" customHeight="1">
      <c r="A57" s="4">
        <v>55</v>
      </c>
      <c r="B57" s="4" t="s">
        <v>57</v>
      </c>
      <c r="C57" s="4">
        <v>15971713749</v>
      </c>
      <c r="D57" s="4">
        <v>13402744755</v>
      </c>
      <c r="E57" s="4">
        <v>200</v>
      </c>
      <c r="F57" s="4">
        <v>422</v>
      </c>
      <c r="G57" s="4"/>
      <c r="H57" s="4">
        <v>622</v>
      </c>
      <c r="I57" s="5" t="s">
        <v>74</v>
      </c>
    </row>
    <row r="58" spans="1:9" ht="18" customHeight="1">
      <c r="A58" s="4">
        <v>56</v>
      </c>
      <c r="B58" s="4" t="s">
        <v>58</v>
      </c>
      <c r="C58" s="4">
        <v>15171021508</v>
      </c>
      <c r="D58" s="4">
        <v>13597751046</v>
      </c>
      <c r="E58" s="4">
        <v>200</v>
      </c>
      <c r="F58" s="4">
        <v>422</v>
      </c>
      <c r="G58" s="4"/>
      <c r="H58" s="4">
        <v>622</v>
      </c>
      <c r="I58" s="5" t="s">
        <v>74</v>
      </c>
    </row>
    <row r="59" spans="1:9" ht="18" customHeight="1">
      <c r="A59" s="4">
        <v>57</v>
      </c>
      <c r="B59" s="4" t="s">
        <v>59</v>
      </c>
      <c r="C59" s="4">
        <v>18372524465</v>
      </c>
      <c r="D59" s="4"/>
      <c r="E59" s="4">
        <v>200</v>
      </c>
      <c r="F59" s="4">
        <v>422</v>
      </c>
      <c r="G59" s="4"/>
      <c r="H59" s="4">
        <v>622</v>
      </c>
      <c r="I59" s="5" t="s">
        <v>74</v>
      </c>
    </row>
    <row r="60" spans="1:9" ht="18" customHeight="1">
      <c r="A60" s="4">
        <v>58</v>
      </c>
      <c r="B60" s="4" t="s">
        <v>60</v>
      </c>
      <c r="C60" s="4">
        <v>13402784123</v>
      </c>
      <c r="D60" s="4">
        <v>13886764559</v>
      </c>
      <c r="E60" s="4">
        <v>622</v>
      </c>
      <c r="F60" s="4"/>
      <c r="G60" s="4"/>
      <c r="H60" s="4">
        <v>622</v>
      </c>
      <c r="I60" s="5" t="s">
        <v>74</v>
      </c>
    </row>
    <row r="61" spans="1:9" ht="18" customHeight="1">
      <c r="A61" s="4">
        <v>59</v>
      </c>
      <c r="B61" s="4" t="s">
        <v>61</v>
      </c>
      <c r="C61" s="4">
        <v>13451018496</v>
      </c>
      <c r="D61" s="4">
        <v>15972418648</v>
      </c>
      <c r="E61" s="4">
        <v>622</v>
      </c>
      <c r="F61" s="4"/>
      <c r="G61" s="4"/>
      <c r="H61" s="4">
        <v>622</v>
      </c>
      <c r="I61" s="5" t="s">
        <v>74</v>
      </c>
    </row>
    <row r="62" spans="1:9" ht="18" customHeight="1">
      <c r="A62" s="4">
        <v>60</v>
      </c>
      <c r="B62" s="4" t="s">
        <v>63</v>
      </c>
      <c r="C62" s="4">
        <v>15172917739</v>
      </c>
      <c r="D62" s="4">
        <v>13477951109</v>
      </c>
      <c r="E62" s="4">
        <v>622</v>
      </c>
      <c r="F62" s="4"/>
      <c r="G62" s="4"/>
      <c r="H62" s="4">
        <v>622</v>
      </c>
      <c r="I62" s="5" t="s">
        <v>74</v>
      </c>
    </row>
    <row r="63" spans="1:9" ht="18" customHeight="1">
      <c r="A63" s="4">
        <v>61</v>
      </c>
      <c r="B63" s="4" t="s">
        <v>64</v>
      </c>
      <c r="C63" s="4">
        <v>18872790762</v>
      </c>
      <c r="D63" s="4">
        <v>13738502362</v>
      </c>
      <c r="E63" s="4">
        <v>200</v>
      </c>
      <c r="F63" s="4">
        <v>422</v>
      </c>
      <c r="G63" s="4"/>
      <c r="H63" s="4">
        <v>622</v>
      </c>
      <c r="I63" s="5" t="s">
        <v>74</v>
      </c>
    </row>
    <row r="64" spans="1:9" ht="18" customHeight="1">
      <c r="A64" s="4">
        <v>62</v>
      </c>
      <c r="B64" s="4" t="s">
        <v>65</v>
      </c>
      <c r="C64" s="4">
        <v>13247228388</v>
      </c>
      <c r="D64" s="4">
        <v>18672245468</v>
      </c>
      <c r="E64" s="4">
        <v>200</v>
      </c>
      <c r="F64" s="4">
        <v>422</v>
      </c>
      <c r="G64" s="4"/>
      <c r="H64" s="4">
        <v>622</v>
      </c>
      <c r="I64" s="5" t="s">
        <v>74</v>
      </c>
    </row>
    <row r="65" spans="1:9" ht="18" customHeight="1">
      <c r="A65" s="4">
        <v>63</v>
      </c>
      <c r="B65" s="4" t="s">
        <v>66</v>
      </c>
      <c r="C65" s="4">
        <v>15707273054</v>
      </c>
      <c r="D65" s="4">
        <v>15707258111</v>
      </c>
      <c r="E65" s="4">
        <v>200</v>
      </c>
      <c r="F65" s="4">
        <v>422</v>
      </c>
      <c r="G65" s="4"/>
      <c r="H65" s="4">
        <v>622</v>
      </c>
      <c r="I65" s="5" t="s">
        <v>74</v>
      </c>
    </row>
    <row r="66" spans="1:9" ht="18" customHeight="1">
      <c r="A66" s="4">
        <v>64</v>
      </c>
      <c r="B66" s="4" t="s">
        <v>67</v>
      </c>
      <c r="C66" s="4">
        <v>15971773261</v>
      </c>
      <c r="D66" s="4"/>
      <c r="E66" s="4">
        <v>200</v>
      </c>
      <c r="F66" s="4">
        <v>422</v>
      </c>
      <c r="G66" s="4"/>
      <c r="H66" s="4">
        <v>622</v>
      </c>
      <c r="I66" s="5" t="s">
        <v>74</v>
      </c>
    </row>
    <row r="67" spans="1:9" ht="18" customHeight="1">
      <c r="A67" s="4">
        <v>65</v>
      </c>
      <c r="B67" s="4" t="s">
        <v>68</v>
      </c>
      <c r="C67" s="4">
        <v>13593646483</v>
      </c>
      <c r="D67" s="4">
        <v>15071885888</v>
      </c>
      <c r="E67" s="4">
        <v>200</v>
      </c>
      <c r="F67" s="4">
        <v>422</v>
      </c>
      <c r="G67" s="4"/>
      <c r="H67" s="4">
        <v>622</v>
      </c>
      <c r="I67" s="5" t="s">
        <v>74</v>
      </c>
    </row>
    <row r="68" spans="1:9" ht="18" customHeight="1">
      <c r="A68" s="4">
        <v>66</v>
      </c>
      <c r="B68" s="4" t="s">
        <v>70</v>
      </c>
      <c r="C68" s="4">
        <v>13806899553</v>
      </c>
      <c r="D68" s="4"/>
      <c r="E68" s="4">
        <v>200</v>
      </c>
      <c r="F68" s="4">
        <v>422</v>
      </c>
      <c r="G68" s="4"/>
      <c r="H68" s="4">
        <v>622</v>
      </c>
      <c r="I68" s="5" t="s">
        <v>74</v>
      </c>
    </row>
    <row r="69" spans="1:9" ht="18" customHeight="1">
      <c r="A69" s="4">
        <v>67</v>
      </c>
      <c r="B69" s="4" t="s">
        <v>71</v>
      </c>
      <c r="C69" s="4">
        <v>15272250058</v>
      </c>
      <c r="D69" s="4">
        <v>13867610356</v>
      </c>
      <c r="E69" s="4">
        <v>200</v>
      </c>
      <c r="F69" s="4">
        <v>422</v>
      </c>
      <c r="G69" s="4"/>
      <c r="H69" s="4">
        <v>622</v>
      </c>
      <c r="I69" s="5" t="s">
        <v>74</v>
      </c>
    </row>
    <row r="70" spans="1:9" ht="18" customHeight="1">
      <c r="A70" s="4">
        <v>68</v>
      </c>
      <c r="B70" s="4" t="s">
        <v>72</v>
      </c>
      <c r="C70" s="4">
        <v>15027199644</v>
      </c>
      <c r="D70" s="4"/>
      <c r="E70" s="4">
        <v>400</v>
      </c>
      <c r="F70" s="4">
        <v>222</v>
      </c>
      <c r="G70" s="4"/>
      <c r="H70" s="4">
        <v>622</v>
      </c>
      <c r="I70" s="5" t="s">
        <v>74</v>
      </c>
    </row>
    <row r="71" spans="1:9" ht="18" customHeight="1">
      <c r="A71" s="4">
        <v>69</v>
      </c>
      <c r="B71" s="4" t="s">
        <v>73</v>
      </c>
      <c r="C71" s="4">
        <v>15171021452</v>
      </c>
      <c r="D71" s="4"/>
      <c r="E71" s="4">
        <v>200</v>
      </c>
      <c r="F71" s="4">
        <v>422</v>
      </c>
      <c r="G71" s="4"/>
      <c r="H71" s="4">
        <v>622</v>
      </c>
      <c r="I71" s="5" t="s">
        <v>74</v>
      </c>
    </row>
    <row r="72" spans="1:9" ht="18" customHeight="1">
      <c r="A72" s="4">
        <v>70</v>
      </c>
      <c r="B72" s="4" t="s">
        <v>80</v>
      </c>
      <c r="C72" s="4">
        <v>15272906179</v>
      </c>
      <c r="D72" s="4">
        <v>1340752063</v>
      </c>
      <c r="E72" s="4">
        <v>520</v>
      </c>
      <c r="F72" s="4">
        <v>102</v>
      </c>
      <c r="G72" s="4"/>
      <c r="H72" s="4">
        <v>622</v>
      </c>
      <c r="I72" s="5" t="s">
        <v>74</v>
      </c>
    </row>
    <row r="73" spans="1:9" ht="18" customHeight="1">
      <c r="A73" s="4">
        <v>71</v>
      </c>
      <c r="B73" s="4" t="s">
        <v>81</v>
      </c>
      <c r="C73" s="4">
        <v>15171042521</v>
      </c>
      <c r="D73" s="4">
        <v>13117135309</v>
      </c>
      <c r="E73" s="4">
        <v>300</v>
      </c>
      <c r="F73" s="4">
        <v>322</v>
      </c>
      <c r="G73" s="4"/>
      <c r="H73" s="4">
        <v>622</v>
      </c>
      <c r="I73" s="5" t="s">
        <v>74</v>
      </c>
    </row>
    <row r="74" spans="1:9" ht="18" customHeight="1">
      <c r="A74" s="4">
        <v>72</v>
      </c>
      <c r="B74" s="4" t="s">
        <v>82</v>
      </c>
      <c r="C74" s="4">
        <v>15171056028</v>
      </c>
      <c r="D74" s="4">
        <v>13986865201</v>
      </c>
      <c r="E74" s="4">
        <v>200</v>
      </c>
      <c r="F74" s="4">
        <v>422</v>
      </c>
      <c r="G74" s="4"/>
      <c r="H74" s="4">
        <v>622</v>
      </c>
      <c r="I74" s="5" t="s">
        <v>74</v>
      </c>
    </row>
    <row r="75" spans="1:9" ht="18" customHeight="1">
      <c r="A75" s="4">
        <v>73</v>
      </c>
      <c r="B75" s="4" t="s">
        <v>83</v>
      </c>
      <c r="C75" s="4"/>
      <c r="D75" s="4"/>
      <c r="E75" s="4">
        <v>622</v>
      </c>
      <c r="F75" s="4"/>
      <c r="G75" s="4"/>
      <c r="H75" s="4">
        <v>622</v>
      </c>
      <c r="I75" s="5" t="s">
        <v>74</v>
      </c>
    </row>
    <row r="76" spans="1:9" ht="18" customHeight="1">
      <c r="A76" s="4">
        <v>74</v>
      </c>
      <c r="B76" s="4" t="s">
        <v>84</v>
      </c>
      <c r="C76" s="4"/>
      <c r="D76" s="4"/>
      <c r="E76" s="4">
        <v>300</v>
      </c>
      <c r="F76" s="4"/>
      <c r="G76" s="4"/>
      <c r="H76" s="4">
        <v>622</v>
      </c>
      <c r="I76" s="4">
        <v>322</v>
      </c>
    </row>
    <row r="77" spans="1:9" ht="18" customHeight="1">
      <c r="A77" s="4">
        <v>75</v>
      </c>
      <c r="B77" s="4" t="s">
        <v>85</v>
      </c>
      <c r="C77" s="4"/>
      <c r="D77" s="4"/>
      <c r="E77" s="4">
        <v>622</v>
      </c>
      <c r="F77" s="4"/>
      <c r="G77" s="4"/>
      <c r="H77" s="4">
        <v>622</v>
      </c>
      <c r="I77" s="5" t="s">
        <v>92</v>
      </c>
    </row>
    <row r="78" spans="1:9" ht="18" customHeight="1">
      <c r="A78" s="4">
        <v>76</v>
      </c>
      <c r="B78" s="4" t="s">
        <v>90</v>
      </c>
      <c r="C78" s="4">
        <v>15071831265</v>
      </c>
      <c r="D78" s="4">
        <v>18006763069</v>
      </c>
      <c r="E78" s="4">
        <v>622</v>
      </c>
      <c r="F78" s="4"/>
      <c r="G78" s="4"/>
      <c r="H78" s="4">
        <v>622</v>
      </c>
      <c r="I78" s="5" t="s">
        <v>74</v>
      </c>
    </row>
    <row r="79" spans="1:9" ht="20.100000000000001" customHeight="1">
      <c r="A79" s="4">
        <v>77</v>
      </c>
      <c r="B79" s="4" t="s">
        <v>91</v>
      </c>
      <c r="C79" s="4">
        <v>15971704136</v>
      </c>
      <c r="D79" s="4">
        <v>13032790218</v>
      </c>
      <c r="E79" s="4">
        <v>200</v>
      </c>
      <c r="F79" s="4"/>
      <c r="G79" s="4"/>
      <c r="H79" s="4">
        <v>622</v>
      </c>
      <c r="I79" s="7">
        <v>422</v>
      </c>
    </row>
    <row r="80" spans="1:9">
      <c r="A80" s="10" t="s">
        <v>93</v>
      </c>
      <c r="B80" s="11"/>
      <c r="C80" s="11"/>
      <c r="D80" s="12"/>
      <c r="E80" s="4">
        <f>SUM(E3:E79)</f>
        <v>19274</v>
      </c>
      <c r="F80" s="4">
        <f>SUM(F3:F79)</f>
        <v>27386</v>
      </c>
      <c r="G80" s="4">
        <f>SUM(G3:G79)</f>
        <v>266</v>
      </c>
      <c r="H80" s="4">
        <f>SUM(H3:H79)</f>
        <v>47894</v>
      </c>
      <c r="I80" s="6"/>
    </row>
  </sheetData>
  <mergeCells count="2">
    <mergeCell ref="A1:I1"/>
    <mergeCell ref="A80:D8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China</cp:lastModifiedBy>
  <cp:lastPrinted>2016-11-19T06:42:51Z</cp:lastPrinted>
  <dcterms:created xsi:type="dcterms:W3CDTF">2016-02-23T06:23:22Z</dcterms:created>
  <dcterms:modified xsi:type="dcterms:W3CDTF">2016-11-26T07:16:50Z</dcterms:modified>
</cp:coreProperties>
</file>