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2" i="1"/>
  <c r="J40"/>
</calcChain>
</file>

<file path=xl/sharedStrings.xml><?xml version="1.0" encoding="utf-8"?>
<sst xmlns="http://schemas.openxmlformats.org/spreadsheetml/2006/main" count="343" uniqueCount="211">
  <si>
    <t>姓名</t>
  </si>
  <si>
    <t>学校</t>
  </si>
  <si>
    <t>联系方式</t>
  </si>
  <si>
    <t>班主任</t>
  </si>
  <si>
    <t>家长联系方式</t>
  </si>
  <si>
    <t>二中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</si>
  <si>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</si>
  <si>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</si>
  <si>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</si>
  <si>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</si>
  <si>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</si>
  <si>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</si>
  <si>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</si>
  <si>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</si>
  <si>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</si>
  <si>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</si>
  <si>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</si>
  <si>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</si>
  <si>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</si>
  <si>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</si>
  <si>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</si>
  <si>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</si>
  <si>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</si>
  <si>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</si>
  <si>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</si>
  <si>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</si>
  <si>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</si>
  <si>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</si>
  <si>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</si>
  <si>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</si>
  <si>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</si>
  <si>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</si>
  <si>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</si>
  <si>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</si>
  <si>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</si>
  <si>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</si>
  <si>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</si>
  <si>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</si>
  <si>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</si>
  <si>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</si>
  <si>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</si>
  <si>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</si>
  <si>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</si>
  <si>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</si>
  <si>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</si>
  <si>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</si>
  <si>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</si>
  <si>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</si>
  <si>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</si>
  <si>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</si>
  <si>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</si>
  <si>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</si>
  <si>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</si>
  <si>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</si>
  <si>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</si>
  <si>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</si>
  <si>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</si>
  <si>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</si>
  <si>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</si>
  <si>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</si>
  <si>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</si>
  <si>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</si>
  <si>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</si>
  <si>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</si>
  <si>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</si>
  <si>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</si>
  <si>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</si>
  <si>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</si>
  <si>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</si>
  <si>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</si>
  <si>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</si>
  <si>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</si>
  <si>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曾德茜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</si>
  <si>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</si>
  <si>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</si>
  <si>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</si>
  <si>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</si>
  <si>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廖跃川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</si>
  <si>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</si>
  <si>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</si>
  <si>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</si>
  <si>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</si>
  <si>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</si>
  <si>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</si>
  <si>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</si>
  <si>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</si>
  <si>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彭丽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</si>
  <si>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</si>
  <si>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</si>
  <si>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</si>
  <si>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</si>
  <si>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</si>
  <si>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</si>
  <si>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</si>
  <si>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</si>
  <si>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</si>
  <si>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</si>
  <si>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</si>
  <si>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</si>
  <si>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</si>
  <si>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</si>
  <si>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</si>
  <si>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</si>
  <si>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</si>
  <si>
    <t>许文志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</si>
  <si>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</si>
  <si>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</si>
  <si>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</si>
  <si>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唐东</t>
    <phoneticPr fontId="1" type="noConversion"/>
  </si>
  <si>
    <t>二中</t>
    <phoneticPr fontId="1" type="noConversion"/>
  </si>
  <si>
    <t>二年级</t>
    <phoneticPr fontId="1" type="noConversion"/>
  </si>
  <si>
    <t>张瑶</t>
    <phoneticPr fontId="1" type="noConversion"/>
  </si>
  <si>
    <t>二年级</t>
    <phoneticPr fontId="1" type="noConversion"/>
  </si>
  <si>
    <t>唐露丹</t>
    <phoneticPr fontId="1" type="noConversion"/>
  </si>
  <si>
    <t>王玲</t>
    <phoneticPr fontId="1" type="noConversion"/>
  </si>
  <si>
    <t>榨木小学</t>
    <phoneticPr fontId="1" type="noConversion"/>
  </si>
  <si>
    <t>三年级</t>
    <phoneticPr fontId="1" type="noConversion"/>
  </si>
  <si>
    <t>缴费</t>
    <phoneticPr fontId="1" type="noConversion"/>
  </si>
  <si>
    <t>报名日期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</si>
  <si>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</si>
  <si>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</si>
  <si>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</si>
  <si>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姚老师</t>
    <phoneticPr fontId="1" type="noConversion"/>
  </si>
  <si>
    <t>数学</t>
    <phoneticPr fontId="1" type="noConversion"/>
  </si>
  <si>
    <t>胡艳林</t>
    <phoneticPr fontId="1" type="noConversion"/>
  </si>
  <si>
    <t>物理</t>
    <phoneticPr fontId="1" type="noConversion"/>
  </si>
  <si>
    <t>方老师</t>
    <phoneticPr fontId="1" type="noConversion"/>
  </si>
  <si>
    <t>谭爽</t>
    <phoneticPr fontId="1" type="noConversion"/>
  </si>
  <si>
    <t>陈少波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</si>
  <si>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</si>
  <si>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</si>
  <si>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</si>
  <si>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申安福</t>
    <phoneticPr fontId="1" type="noConversion"/>
  </si>
  <si>
    <t>物理</t>
    <phoneticPr fontId="1" type="noConversion"/>
  </si>
  <si>
    <t>姚老师</t>
    <phoneticPr fontId="1" type="noConversion"/>
  </si>
  <si>
    <t>邹涛</t>
    <phoneticPr fontId="1" type="noConversion"/>
  </si>
  <si>
    <t>姚老师</t>
    <phoneticPr fontId="1" type="noConversion"/>
  </si>
  <si>
    <t>黄白雪</t>
    <phoneticPr fontId="1" type="noConversion"/>
  </si>
  <si>
    <t>物理</t>
    <phoneticPr fontId="1" type="noConversion"/>
  </si>
  <si>
    <t>刘老师</t>
    <phoneticPr fontId="1" type="noConversion"/>
  </si>
  <si>
    <t>李林欣</t>
    <phoneticPr fontId="1" type="noConversion"/>
  </si>
  <si>
    <t>朱珊珊</t>
    <phoneticPr fontId="1" type="noConversion"/>
  </si>
  <si>
    <t>鞠泉峰</t>
    <phoneticPr fontId="1" type="noConversion"/>
  </si>
  <si>
    <t>二中</t>
    <phoneticPr fontId="1" type="noConversion"/>
  </si>
  <si>
    <t>二年级</t>
    <phoneticPr fontId="1" type="noConversion"/>
  </si>
  <si>
    <t>孙露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</si>
  <si>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</si>
  <si>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</si>
  <si>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</si>
  <si>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冯婷</t>
    <phoneticPr fontId="1" type="noConversion"/>
  </si>
  <si>
    <t>二中</t>
    <phoneticPr fontId="1" type="noConversion"/>
  </si>
  <si>
    <t>二年级</t>
    <phoneticPr fontId="1" type="noConversion"/>
  </si>
  <si>
    <t>杨江富</t>
    <phoneticPr fontId="1" type="noConversion"/>
  </si>
  <si>
    <t>二中</t>
    <phoneticPr fontId="1" type="noConversion"/>
  </si>
  <si>
    <t>二年级</t>
    <phoneticPr fontId="1" type="noConversion"/>
  </si>
  <si>
    <t>王鑫</t>
    <phoneticPr fontId="1" type="noConversion"/>
  </si>
  <si>
    <t>已经上过8节课</t>
    <phoneticPr fontId="1" type="noConversion"/>
  </si>
  <si>
    <t>四次课</t>
    <phoneticPr fontId="1" type="noConversion"/>
  </si>
  <si>
    <t>两次课</t>
    <phoneticPr fontId="1" type="noConversion"/>
  </si>
  <si>
    <t>欧晓将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</si>
  <si>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</si>
  <si>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</si>
  <si>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</si>
  <si>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李老师</t>
    <phoneticPr fontId="1" type="noConversion"/>
  </si>
  <si>
    <t>胡成果/李隆鑫（返代金券）</t>
    <phoneticPr fontId="1" type="noConversion"/>
  </si>
  <si>
    <t>陈恳</t>
    <phoneticPr fontId="1" type="noConversion"/>
  </si>
  <si>
    <t>牟芯雨</t>
    <phoneticPr fontId="1" type="noConversion"/>
  </si>
  <si>
    <t>黄晓辉</t>
    <phoneticPr fontId="1" type="noConversion"/>
  </si>
  <si>
    <t>二中</t>
    <phoneticPr fontId="1" type="noConversion"/>
  </si>
  <si>
    <t>二年级</t>
    <phoneticPr fontId="1" type="noConversion"/>
  </si>
  <si>
    <t>吴江熬</t>
    <phoneticPr fontId="1" type="noConversion"/>
  </si>
  <si>
    <t>王韫</t>
    <phoneticPr fontId="1" type="noConversion"/>
  </si>
  <si>
    <t>二中</t>
    <phoneticPr fontId="1" type="noConversion"/>
  </si>
  <si>
    <t>二年级</t>
    <phoneticPr fontId="1" type="noConversion"/>
  </si>
  <si>
    <t>买</t>
    <phoneticPr fontId="1" type="noConversion"/>
  </si>
  <si>
    <t>买数学</t>
    <phoneticPr fontId="1" type="noConversion"/>
  </si>
  <si>
    <t>二中班同学</t>
    <phoneticPr fontId="1" type="noConversion"/>
  </si>
  <si>
    <t>王威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</si>
  <si>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</si>
  <si>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</si>
  <si>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</si>
  <si>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姚老师</t>
    <phoneticPr fontId="1" type="noConversion"/>
  </si>
  <si>
    <t>二中</t>
    <phoneticPr fontId="1" type="noConversion"/>
  </si>
  <si>
    <t>二年级</t>
    <phoneticPr fontId="1" type="noConversion"/>
  </si>
  <si>
    <t>卢静</t>
    <phoneticPr fontId="1" type="noConversion"/>
  </si>
  <si>
    <t>熊平</t>
    <phoneticPr fontId="1" type="noConversion"/>
  </si>
  <si>
    <t>姚老师</t>
    <phoneticPr fontId="1" type="noConversion"/>
  </si>
  <si>
    <t>资料费</t>
    <phoneticPr fontId="1" type="noConversion"/>
  </si>
  <si>
    <t>缴费</t>
    <phoneticPr fontId="1" type="noConversion"/>
  </si>
  <si>
    <t>向殿朋</t>
    <phoneticPr fontId="1" type="noConversion"/>
  </si>
  <si>
    <t>三中</t>
    <phoneticPr fontId="1" type="noConversion"/>
  </si>
  <si>
    <t>二年级</t>
    <phoneticPr fontId="1" type="noConversion"/>
  </si>
  <si>
    <t>冉湖川</t>
    <phoneticPr fontId="1" type="noConversion"/>
  </si>
  <si>
    <t>二中</t>
    <phoneticPr fontId="1" type="noConversion"/>
  </si>
  <si>
    <t>二年级</t>
    <phoneticPr fontId="1" type="noConversion"/>
  </si>
  <si>
    <t>徐晓</t>
    <phoneticPr fontId="1" type="noConversion"/>
  </si>
  <si>
    <t>二中</t>
    <phoneticPr fontId="1" type="noConversion"/>
  </si>
  <si>
    <t>二年级</t>
    <phoneticPr fontId="1" type="noConversion"/>
  </si>
  <si>
    <t>向娇</t>
    <phoneticPr fontId="1" type="noConversion"/>
  </si>
  <si>
    <r>
      <rPr>
        <sz val="11"/>
        <color rgb="FF000000"/>
        <rFont val="宋体"/>
        <family val="2"/>
        <charset val="134"/>
      </rPr>
      <t>五中</t>
    </r>
    <phoneticPr fontId="1" type="noConversion"/>
  </si>
  <si>
    <r>
      <rPr>
        <sz val="11"/>
        <color rgb="FF000000"/>
        <rFont val="宋体"/>
        <family val="2"/>
        <charset val="134"/>
      </rPr>
      <t>高一</t>
    </r>
    <phoneticPr fontId="1" type="noConversion"/>
  </si>
  <si>
    <t>物理</t>
    <phoneticPr fontId="1" type="noConversion"/>
  </si>
  <si>
    <t>石晓凤</t>
    <phoneticPr fontId="1" type="noConversion"/>
  </si>
  <si>
    <t>林诗英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</si>
  <si>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</si>
  <si>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</si>
  <si>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</si>
  <si>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江美君</t>
    <phoneticPr fontId="1" type="noConversion"/>
  </si>
  <si>
    <t>二中</t>
    <phoneticPr fontId="1" type="noConversion"/>
  </si>
  <si>
    <t>二年级</t>
    <phoneticPr fontId="1" type="noConversion"/>
  </si>
  <si>
    <t>胡成果/李隆鑫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</si>
</sst>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>
      <selection activeCell="I8" sqref="I8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7.875" customWidth="1"/>
    <col min="6" max="6" width="10.5" bestFit="1" customWidth="1"/>
    <col min="7" max="7" width="20.375" customWidth="1"/>
    <col min="8" max="8" width="14.375" customWidth="1"/>
    <col min="9" max="9" width="28.5" customWidth="1"/>
  </cols>
  <sheetData>
    <row r="1" spans="1:11">
      <c r="A1" t="s">
        <v>12</v>
      </c>
    </row>
    <row r="2" spans="1:11">
      <c r="A2" s="1" t="s">
        <v>0</v>
      </c>
      <c r="B2" s="1" t="s">
        <v>1</v>
      </c>
      <c r="C2" s="1" t="s">
        <v>8</v>
      </c>
      <c r="D2" s="4" t="s">
        <v>6</v>
      </c>
      <c r="E2" s="1" t="s">
        <v>2</v>
      </c>
      <c r="F2" s="1" t="s">
        <v>3</v>
      </c>
      <c r="G2" s="2" t="s">
        <v>4</v>
      </c>
      <c r="H2" s="1" t="s">
        <v>66</v>
      </c>
      <c r="I2" s="7" t="s">
        <v>22</v>
      </c>
      <c r="J2" t="s">
        <v>60</v>
      </c>
    </row>
    <row r="3" spans="1:11">
      <c r="A3" t="s">
        <v>14</v>
      </c>
      <c r="B3" t="s">
        <v>15</v>
      </c>
      <c r="C3" t="s">
        <v>16</v>
      </c>
      <c r="D3" s="5" t="s">
        <v>17</v>
      </c>
      <c r="E3" s="5">
        <v>18871821756</v>
      </c>
      <c r="F3" t="s">
        <v>18</v>
      </c>
      <c r="G3" s="5">
        <v>13958684076</v>
      </c>
      <c r="H3" s="5">
        <v>1200</v>
      </c>
      <c r="J3" s="5">
        <v>1200</v>
      </c>
    </row>
    <row r="4" spans="1:11">
      <c r="A4" t="s">
        <v>20</v>
      </c>
      <c r="B4" s="6" t="s">
        <v>19</v>
      </c>
      <c r="C4" s="6" t="s">
        <v>21</v>
      </c>
      <c r="D4" s="5" t="s">
        <v>17</v>
      </c>
      <c r="E4" s="5">
        <v>15570561525</v>
      </c>
      <c r="F4" t="s">
        <v>18</v>
      </c>
      <c r="G4" s="6">
        <v>17768307585</v>
      </c>
      <c r="H4" s="5">
        <v>1300</v>
      </c>
      <c r="J4" s="5">
        <v>1300</v>
      </c>
      <c r="K4" s="5"/>
    </row>
    <row r="5" spans="1:11">
      <c r="A5" t="s">
        <v>28</v>
      </c>
      <c r="B5" s="6" t="s">
        <v>30</v>
      </c>
      <c r="C5" s="6" t="s">
        <v>31</v>
      </c>
      <c r="D5" s="5" t="s">
        <v>7</v>
      </c>
      <c r="E5" s="5">
        <v>15171095154</v>
      </c>
      <c r="F5" s="6" t="s">
        <v>32</v>
      </c>
      <c r="G5" s="5">
        <v>13971887715</v>
      </c>
      <c r="H5" s="5">
        <v>600</v>
      </c>
      <c r="I5" t="s">
        <v>156</v>
      </c>
      <c r="J5" s="5">
        <v>600</v>
      </c>
    </row>
    <row r="6" spans="1:11">
      <c r="A6" t="s">
        <v>36</v>
      </c>
      <c r="B6" s="6" t="s">
        <v>15</v>
      </c>
      <c r="C6" s="6" t="s">
        <v>16</v>
      </c>
      <c r="D6" s="5" t="s">
        <v>37</v>
      </c>
      <c r="E6" s="5">
        <v>13451024833</v>
      </c>
      <c r="F6" t="s">
        <v>38</v>
      </c>
      <c r="G6" s="5">
        <v>15549234573</v>
      </c>
      <c r="H6" s="5">
        <v>700</v>
      </c>
      <c r="I6" t="s">
        <v>54</v>
      </c>
      <c r="J6" s="5">
        <v>700</v>
      </c>
    </row>
    <row r="7" spans="1:11">
      <c r="A7" t="s">
        <v>39</v>
      </c>
      <c r="B7" s="6" t="s">
        <v>29</v>
      </c>
      <c r="C7" s="6" t="s">
        <v>16</v>
      </c>
      <c r="D7" s="5" t="s">
        <v>40</v>
      </c>
      <c r="E7" s="5">
        <v>15717260269</v>
      </c>
      <c r="F7" t="s">
        <v>38</v>
      </c>
      <c r="G7" s="5">
        <v>13697185795</v>
      </c>
      <c r="H7" s="5">
        <v>1400</v>
      </c>
      <c r="I7" s="5" t="s">
        <v>210</v>
      </c>
      <c r="J7" s="5">
        <v>1400</v>
      </c>
    </row>
    <row r="8" spans="1:11">
      <c r="A8" t="s">
        <v>41</v>
      </c>
      <c r="B8" s="6" t="s">
        <v>29</v>
      </c>
      <c r="C8" s="6" t="s">
        <v>16</v>
      </c>
      <c r="D8" s="5" t="s">
        <v>37</v>
      </c>
      <c r="E8" s="5">
        <v>15171093139</v>
      </c>
      <c r="F8" t="s">
        <v>38</v>
      </c>
      <c r="G8" s="5">
        <v>15549156355</v>
      </c>
      <c r="H8" s="5">
        <v>700</v>
      </c>
      <c r="I8" t="s">
        <v>53</v>
      </c>
      <c r="J8" s="5">
        <v>700</v>
      </c>
    </row>
    <row r="9" spans="1:11">
      <c r="A9" t="s">
        <v>42</v>
      </c>
      <c r="B9" s="6" t="s">
        <v>29</v>
      </c>
      <c r="C9" s="6" t="s">
        <v>16</v>
      </c>
      <c r="D9" s="5" t="s">
        <v>7</v>
      </c>
      <c r="E9" s="5">
        <v>18872148745</v>
      </c>
      <c r="F9" t="s">
        <v>38</v>
      </c>
      <c r="G9" s="5">
        <v>15995218243</v>
      </c>
      <c r="H9" s="5">
        <v>700</v>
      </c>
      <c r="I9" t="s">
        <v>53</v>
      </c>
      <c r="J9" s="5">
        <v>700</v>
      </c>
    </row>
    <row r="10" spans="1:11">
      <c r="A10" t="s">
        <v>43</v>
      </c>
      <c r="B10" s="6" t="s">
        <v>29</v>
      </c>
      <c r="C10" s="6" t="s">
        <v>16</v>
      </c>
      <c r="D10" s="5" t="s">
        <v>37</v>
      </c>
      <c r="F10" t="s">
        <v>38</v>
      </c>
      <c r="G10" s="5">
        <v>18872810657</v>
      </c>
      <c r="H10" s="5">
        <v>700</v>
      </c>
      <c r="I10" t="s">
        <v>53</v>
      </c>
      <c r="J10" s="5">
        <v>700</v>
      </c>
    </row>
    <row r="11" spans="1:11">
      <c r="A11" t="s">
        <v>44</v>
      </c>
      <c r="B11" s="6" t="s">
        <v>29</v>
      </c>
      <c r="C11" s="6" t="s">
        <v>16</v>
      </c>
      <c r="D11" s="5" t="s">
        <v>7</v>
      </c>
      <c r="E11" s="5">
        <v>18807260781</v>
      </c>
      <c r="F11" t="s">
        <v>38</v>
      </c>
      <c r="G11" s="5">
        <v>15172957077</v>
      </c>
      <c r="H11" s="5">
        <v>700</v>
      </c>
      <c r="I11" t="s">
        <v>54</v>
      </c>
      <c r="J11" s="5">
        <v>700</v>
      </c>
    </row>
    <row r="12" spans="1:11">
      <c r="A12" t="s">
        <v>45</v>
      </c>
      <c r="B12" s="6" t="s">
        <v>29</v>
      </c>
      <c r="C12" s="6" t="s">
        <v>16</v>
      </c>
      <c r="D12" s="5" t="s">
        <v>7</v>
      </c>
      <c r="E12" s="5">
        <v>15071869362</v>
      </c>
      <c r="F12" t="s">
        <v>38</v>
      </c>
      <c r="G12" s="5">
        <v>13986855762</v>
      </c>
      <c r="H12" s="5">
        <v>700</v>
      </c>
      <c r="I12" t="s">
        <v>54</v>
      </c>
      <c r="J12" s="5">
        <v>700</v>
      </c>
    </row>
    <row r="13" spans="1:11">
      <c r="A13" t="s">
        <v>46</v>
      </c>
      <c r="B13" s="6" t="s">
        <v>29</v>
      </c>
      <c r="C13" s="6" t="s">
        <v>16</v>
      </c>
      <c r="D13" s="5" t="s">
        <v>7</v>
      </c>
      <c r="E13" s="5">
        <v>15587656935</v>
      </c>
      <c r="F13" t="s">
        <v>38</v>
      </c>
      <c r="G13" s="5">
        <v>15926105372</v>
      </c>
      <c r="H13" s="5">
        <v>700</v>
      </c>
      <c r="I13" t="s">
        <v>54</v>
      </c>
      <c r="J13" s="5">
        <v>700</v>
      </c>
    </row>
    <row r="14" spans="1:11">
      <c r="A14" t="s">
        <v>47</v>
      </c>
      <c r="B14" s="6" t="s">
        <v>29</v>
      </c>
      <c r="C14" s="6" t="s">
        <v>16</v>
      </c>
      <c r="D14" s="5" t="s">
        <v>48</v>
      </c>
      <c r="E14" s="5">
        <v>18327434602</v>
      </c>
      <c r="F14" t="s">
        <v>38</v>
      </c>
      <c r="G14" s="5">
        <v>18621788095</v>
      </c>
      <c r="H14" s="5">
        <v>1400</v>
      </c>
      <c r="I14" t="s">
        <v>54</v>
      </c>
      <c r="J14" s="5">
        <v>1400</v>
      </c>
    </row>
    <row r="15" spans="1:11">
      <c r="A15" t="s">
        <v>49</v>
      </c>
      <c r="B15" s="6" t="s">
        <v>29</v>
      </c>
      <c r="C15" s="6" t="s">
        <v>52</v>
      </c>
      <c r="D15" s="5" t="s">
        <v>7</v>
      </c>
      <c r="E15" s="5">
        <v>15707257559</v>
      </c>
      <c r="F15" t="s">
        <v>50</v>
      </c>
      <c r="G15" s="5">
        <v>13597784302</v>
      </c>
      <c r="H15" s="5">
        <v>700</v>
      </c>
      <c r="J15" s="5">
        <v>700</v>
      </c>
    </row>
    <row r="16" spans="1:11">
      <c r="A16" t="s">
        <v>51</v>
      </c>
      <c r="B16" s="6" t="s">
        <v>29</v>
      </c>
      <c r="C16" s="6" t="s">
        <v>52</v>
      </c>
      <c r="D16" s="5" t="s">
        <v>7</v>
      </c>
      <c r="E16" s="5">
        <v>15071882063</v>
      </c>
      <c r="F16" t="s">
        <v>50</v>
      </c>
      <c r="H16" s="5">
        <v>700</v>
      </c>
      <c r="J16" s="5">
        <v>700</v>
      </c>
    </row>
    <row r="17" spans="1:11">
      <c r="A17" t="s">
        <v>55</v>
      </c>
      <c r="B17" s="6" t="s">
        <v>29</v>
      </c>
      <c r="C17" s="6" t="s">
        <v>16</v>
      </c>
      <c r="D17" s="5" t="s">
        <v>7</v>
      </c>
      <c r="E17" s="5">
        <v>18371816849</v>
      </c>
      <c r="G17" s="5">
        <v>13597792576</v>
      </c>
      <c r="H17" s="5">
        <v>700</v>
      </c>
      <c r="I17" t="s">
        <v>164</v>
      </c>
      <c r="J17" s="5">
        <v>700</v>
      </c>
    </row>
    <row r="18" spans="1:11">
      <c r="A18" t="s">
        <v>56</v>
      </c>
      <c r="B18" s="6" t="s">
        <v>29</v>
      </c>
      <c r="C18" s="6" t="s">
        <v>57</v>
      </c>
      <c r="D18" s="5" t="s">
        <v>7</v>
      </c>
      <c r="E18" s="5">
        <v>15926143991</v>
      </c>
      <c r="F18" t="s">
        <v>38</v>
      </c>
      <c r="G18" s="5">
        <v>13764023742</v>
      </c>
      <c r="H18" s="5">
        <v>700</v>
      </c>
      <c r="I18" t="s">
        <v>54</v>
      </c>
      <c r="J18" s="5">
        <v>700</v>
      </c>
    </row>
    <row r="19" spans="1:11">
      <c r="A19" t="s">
        <v>58</v>
      </c>
      <c r="B19" s="6" t="s">
        <v>19</v>
      </c>
      <c r="C19" s="6" t="s">
        <v>57</v>
      </c>
      <c r="D19" s="5" t="s">
        <v>59</v>
      </c>
      <c r="E19" s="5">
        <v>15172947448</v>
      </c>
      <c r="F19" t="s">
        <v>38</v>
      </c>
      <c r="G19" s="5">
        <v>13477901880</v>
      </c>
      <c r="H19" s="6">
        <v>600</v>
      </c>
      <c r="I19" s="6"/>
      <c r="J19" s="5">
        <v>600</v>
      </c>
      <c r="K19" s="5"/>
    </row>
    <row r="20" spans="1:11">
      <c r="A20" t="s">
        <v>82</v>
      </c>
      <c r="B20" s="6" t="s">
        <v>83</v>
      </c>
      <c r="C20" s="6" t="s">
        <v>84</v>
      </c>
      <c r="D20" s="5" t="s">
        <v>85</v>
      </c>
      <c r="E20" s="5">
        <v>15586689828</v>
      </c>
      <c r="F20" s="11" t="s">
        <v>18</v>
      </c>
      <c r="G20" s="5">
        <v>13593644808</v>
      </c>
      <c r="H20" s="5">
        <v>700</v>
      </c>
      <c r="J20" s="5">
        <v>700</v>
      </c>
    </row>
    <row r="21" spans="1:11">
      <c r="A21" t="s">
        <v>86</v>
      </c>
      <c r="B21" s="6" t="s">
        <v>83</v>
      </c>
      <c r="C21" s="6" t="s">
        <v>16</v>
      </c>
      <c r="D21" s="5" t="s">
        <v>37</v>
      </c>
      <c r="H21" s="5">
        <v>700</v>
      </c>
      <c r="J21" s="5">
        <v>700</v>
      </c>
    </row>
    <row r="22" spans="1:11">
      <c r="A22" t="s">
        <v>87</v>
      </c>
      <c r="B22" s="6" t="s">
        <v>88</v>
      </c>
      <c r="C22" s="6" t="s">
        <v>89</v>
      </c>
      <c r="D22" s="5" t="s">
        <v>90</v>
      </c>
      <c r="E22" s="5">
        <v>18872817398</v>
      </c>
      <c r="F22" t="s">
        <v>91</v>
      </c>
      <c r="G22" s="5">
        <v>15971708966</v>
      </c>
      <c r="H22" s="5">
        <v>1300</v>
      </c>
      <c r="J22" s="5">
        <v>1300</v>
      </c>
    </row>
    <row r="23" spans="1:11">
      <c r="A23" t="s">
        <v>92</v>
      </c>
      <c r="B23" s="6" t="s">
        <v>93</v>
      </c>
      <c r="C23" s="6" t="s">
        <v>94</v>
      </c>
      <c r="D23" s="5" t="s">
        <v>95</v>
      </c>
      <c r="E23" s="5">
        <v>13972409178</v>
      </c>
      <c r="F23" t="s">
        <v>96</v>
      </c>
      <c r="H23" s="5">
        <v>1400</v>
      </c>
      <c r="J23" s="5">
        <v>1400</v>
      </c>
    </row>
    <row r="24" spans="1:11">
      <c r="A24" t="s">
        <v>97</v>
      </c>
      <c r="B24" s="6" t="s">
        <v>93</v>
      </c>
      <c r="C24" s="6" t="s">
        <v>94</v>
      </c>
      <c r="D24" s="5" t="s">
        <v>95</v>
      </c>
      <c r="E24" s="5">
        <v>15272242064</v>
      </c>
      <c r="F24" t="s">
        <v>96</v>
      </c>
      <c r="G24" s="5">
        <v>13477256849</v>
      </c>
      <c r="H24" s="5">
        <v>1400</v>
      </c>
      <c r="J24" s="5">
        <v>1400</v>
      </c>
    </row>
    <row r="25" spans="1:11">
      <c r="A25" t="s">
        <v>104</v>
      </c>
      <c r="B25" s="6" t="s">
        <v>105</v>
      </c>
      <c r="C25" s="6" t="s">
        <v>106</v>
      </c>
      <c r="D25" s="5" t="s">
        <v>107</v>
      </c>
      <c r="E25" s="5">
        <v>13264920548</v>
      </c>
      <c r="F25" s="11" t="s">
        <v>18</v>
      </c>
      <c r="G25" s="5">
        <v>13264920548</v>
      </c>
      <c r="H25" s="5">
        <v>1400</v>
      </c>
      <c r="J25" s="5">
        <v>1400</v>
      </c>
    </row>
    <row r="26" spans="1:11">
      <c r="A26" s="11" t="s">
        <v>165</v>
      </c>
      <c r="B26" s="6" t="s">
        <v>119</v>
      </c>
      <c r="C26" s="6" t="s">
        <v>120</v>
      </c>
      <c r="D26" s="5" t="s">
        <v>121</v>
      </c>
      <c r="E26" s="5">
        <v>13277535085</v>
      </c>
      <c r="F26" s="11" t="s">
        <v>122</v>
      </c>
      <c r="G26" s="5">
        <v>18695045761</v>
      </c>
      <c r="H26" s="5">
        <v>700</v>
      </c>
      <c r="J26" s="5">
        <v>700</v>
      </c>
    </row>
    <row r="27" spans="1:11">
      <c r="A27" t="s">
        <v>124</v>
      </c>
      <c r="B27" s="6" t="s">
        <v>119</v>
      </c>
      <c r="C27" s="6" t="s">
        <v>120</v>
      </c>
      <c r="D27" s="5" t="s">
        <v>123</v>
      </c>
      <c r="E27" s="5">
        <v>15707259049</v>
      </c>
      <c r="F27" s="11" t="s">
        <v>122</v>
      </c>
      <c r="G27" s="5">
        <v>15571887993</v>
      </c>
      <c r="H27" s="5">
        <v>700</v>
      </c>
      <c r="J27" s="5">
        <v>700</v>
      </c>
    </row>
    <row r="28" spans="1:11">
      <c r="A28" t="s">
        <v>127</v>
      </c>
      <c r="B28" s="6" t="s">
        <v>119</v>
      </c>
      <c r="C28" s="6" t="s">
        <v>120</v>
      </c>
      <c r="D28" s="5" t="s">
        <v>125</v>
      </c>
      <c r="E28" s="5">
        <v>15502782296</v>
      </c>
      <c r="F28" t="s">
        <v>126</v>
      </c>
      <c r="G28" s="5">
        <v>13858492733</v>
      </c>
      <c r="H28" s="5">
        <v>700</v>
      </c>
      <c r="J28" s="5">
        <v>700</v>
      </c>
    </row>
    <row r="29" spans="1:11">
      <c r="A29" t="s">
        <v>128</v>
      </c>
      <c r="B29" s="6" t="s">
        <v>119</v>
      </c>
      <c r="C29" s="6" t="s">
        <v>120</v>
      </c>
      <c r="D29" s="5" t="s">
        <v>123</v>
      </c>
      <c r="E29" s="5">
        <v>13477230097</v>
      </c>
      <c r="F29" t="s">
        <v>126</v>
      </c>
      <c r="H29" s="5">
        <v>500</v>
      </c>
      <c r="J29" s="5">
        <v>500</v>
      </c>
    </row>
    <row r="30" spans="1:11">
      <c r="A30" t="s">
        <v>132</v>
      </c>
      <c r="B30" s="6" t="s">
        <v>129</v>
      </c>
      <c r="C30" s="6" t="s">
        <v>130</v>
      </c>
      <c r="D30" s="5" t="s">
        <v>133</v>
      </c>
      <c r="E30" s="5">
        <v>13100764472</v>
      </c>
      <c r="F30" s="11" t="s">
        <v>134</v>
      </c>
      <c r="G30" s="5">
        <v>15857673866</v>
      </c>
      <c r="H30" s="5">
        <v>600</v>
      </c>
      <c r="J30" s="5">
        <v>600</v>
      </c>
    </row>
    <row r="31" spans="1:11">
      <c r="A31" t="s">
        <v>135</v>
      </c>
      <c r="B31" s="6" t="s">
        <v>129</v>
      </c>
      <c r="C31" s="6" t="s">
        <v>130</v>
      </c>
      <c r="D31" s="5" t="s">
        <v>131</v>
      </c>
      <c r="E31" s="5">
        <v>18371821613</v>
      </c>
      <c r="F31" s="11" t="s">
        <v>136</v>
      </c>
      <c r="G31" s="5">
        <v>18371807908</v>
      </c>
      <c r="H31" s="5">
        <v>700</v>
      </c>
      <c r="J31" s="5">
        <v>700</v>
      </c>
    </row>
    <row r="32" spans="1:11">
      <c r="A32" t="s">
        <v>137</v>
      </c>
      <c r="B32" s="6" t="s">
        <v>129</v>
      </c>
      <c r="C32" s="6" t="s">
        <v>130</v>
      </c>
      <c r="D32" s="5" t="s">
        <v>138</v>
      </c>
      <c r="E32" s="5">
        <v>15587656830</v>
      </c>
      <c r="F32" t="s">
        <v>139</v>
      </c>
      <c r="G32" s="5">
        <v>13886752328</v>
      </c>
      <c r="H32" s="5">
        <v>700</v>
      </c>
      <c r="J32" s="5">
        <v>700</v>
      </c>
    </row>
    <row r="33" spans="1:10">
      <c r="A33" t="s">
        <v>140</v>
      </c>
      <c r="B33" s="6" t="s">
        <v>129</v>
      </c>
      <c r="C33" s="6" t="s">
        <v>130</v>
      </c>
      <c r="D33" s="5" t="s">
        <v>138</v>
      </c>
      <c r="E33" s="5">
        <v>15071863980</v>
      </c>
      <c r="F33" t="s">
        <v>139</v>
      </c>
      <c r="G33" s="5">
        <v>18071928889</v>
      </c>
      <c r="H33" s="5">
        <v>700</v>
      </c>
      <c r="J33" s="5">
        <v>700</v>
      </c>
    </row>
    <row r="34" spans="1:10">
      <c r="A34" s="11" t="s">
        <v>145</v>
      </c>
      <c r="B34" s="6" t="s">
        <v>146</v>
      </c>
      <c r="C34" s="6" t="s">
        <v>147</v>
      </c>
      <c r="D34" s="5" t="s">
        <v>148</v>
      </c>
      <c r="E34" s="5">
        <v>18872140403</v>
      </c>
      <c r="F34" t="s">
        <v>186</v>
      </c>
      <c r="G34" s="5">
        <v>13636290531</v>
      </c>
      <c r="H34" s="5">
        <v>700</v>
      </c>
      <c r="J34" s="5">
        <v>700</v>
      </c>
    </row>
    <row r="35" spans="1:10">
      <c r="A35" t="s">
        <v>159</v>
      </c>
      <c r="B35" s="6" t="s">
        <v>160</v>
      </c>
      <c r="C35" s="6" t="s">
        <v>161</v>
      </c>
      <c r="D35" s="5" t="s">
        <v>162</v>
      </c>
      <c r="E35" s="5">
        <v>18872801072</v>
      </c>
      <c r="F35" t="s">
        <v>163</v>
      </c>
      <c r="G35" s="5">
        <v>13310530582</v>
      </c>
      <c r="H35" s="5">
        <v>700</v>
      </c>
      <c r="J35" s="5">
        <v>700</v>
      </c>
    </row>
    <row r="36" spans="1:10">
      <c r="A36" t="s">
        <v>177</v>
      </c>
      <c r="B36" s="6" t="s">
        <v>178</v>
      </c>
      <c r="C36" s="6" t="s">
        <v>179</v>
      </c>
      <c r="D36" s="5" t="s">
        <v>180</v>
      </c>
      <c r="E36" s="5">
        <v>15571836352</v>
      </c>
      <c r="F36" t="s">
        <v>181</v>
      </c>
      <c r="G36" s="5">
        <v>18814931567</v>
      </c>
      <c r="H36" s="5">
        <v>500</v>
      </c>
      <c r="I36" t="s">
        <v>54</v>
      </c>
      <c r="J36" s="5">
        <v>500</v>
      </c>
    </row>
    <row r="37" spans="1:10">
      <c r="A37" t="s">
        <v>198</v>
      </c>
      <c r="B37" s="6" t="s">
        <v>199</v>
      </c>
      <c r="C37" s="6" t="s">
        <v>200</v>
      </c>
      <c r="D37" s="5" t="s">
        <v>201</v>
      </c>
      <c r="E37" s="5">
        <v>13217183132</v>
      </c>
      <c r="F37" t="s">
        <v>122</v>
      </c>
      <c r="G37" s="5">
        <v>15587450106</v>
      </c>
      <c r="H37" s="5">
        <v>500</v>
      </c>
      <c r="I37" t="s">
        <v>54</v>
      </c>
      <c r="J37" s="5">
        <v>500</v>
      </c>
    </row>
    <row r="38" spans="1:10">
      <c r="A38" t="s">
        <v>202</v>
      </c>
      <c r="B38" s="6" t="s">
        <v>199</v>
      </c>
      <c r="C38" s="6" t="s">
        <v>200</v>
      </c>
      <c r="D38" s="5" t="s">
        <v>201</v>
      </c>
      <c r="E38" s="5">
        <v>18872158907</v>
      </c>
      <c r="F38" t="s">
        <v>122</v>
      </c>
      <c r="G38" s="5">
        <v>13818297367</v>
      </c>
      <c r="H38" s="5">
        <v>500</v>
      </c>
      <c r="I38" t="s">
        <v>54</v>
      </c>
      <c r="J38" s="5">
        <v>500</v>
      </c>
    </row>
    <row r="39" spans="1:10">
      <c r="A39" t="s">
        <v>203</v>
      </c>
      <c r="B39" s="6" t="s">
        <v>204</v>
      </c>
      <c r="C39" s="6" t="s">
        <v>205</v>
      </c>
      <c r="D39" s="5" t="s">
        <v>206</v>
      </c>
      <c r="E39" s="5">
        <v>18371841735</v>
      </c>
      <c r="F39" t="s">
        <v>18</v>
      </c>
      <c r="G39" s="5">
        <v>13197237333</v>
      </c>
      <c r="H39" s="5">
        <v>500</v>
      </c>
      <c r="J39" s="5">
        <v>500</v>
      </c>
    </row>
    <row r="40" spans="1:10">
      <c r="J40">
        <f>SUM(J3:J39)</f>
        <v>29800</v>
      </c>
    </row>
    <row r="57" spans="1:6">
      <c r="A57" t="s">
        <v>13</v>
      </c>
    </row>
    <row r="58" spans="1:6">
      <c r="A58" s="1" t="s">
        <v>0</v>
      </c>
      <c r="B58" s="1" t="s">
        <v>1</v>
      </c>
      <c r="C58" s="1" t="s">
        <v>8</v>
      </c>
      <c r="D58" s="2" t="s">
        <v>4</v>
      </c>
      <c r="E58" s="1" t="s">
        <v>117</v>
      </c>
      <c r="F58" s="7" t="s">
        <v>118</v>
      </c>
    </row>
    <row r="59" spans="1:6">
      <c r="A59" t="s">
        <v>9</v>
      </c>
      <c r="B59" t="s">
        <v>10</v>
      </c>
      <c r="C59" t="s">
        <v>11</v>
      </c>
      <c r="E59" s="5">
        <v>800</v>
      </c>
      <c r="F59" s="9">
        <v>42430</v>
      </c>
    </row>
    <row r="60" spans="1:6">
      <c r="A60" t="s">
        <v>23</v>
      </c>
      <c r="B60" t="s">
        <v>24</v>
      </c>
      <c r="C60" t="s">
        <v>25</v>
      </c>
      <c r="D60" s="5">
        <v>15172819967</v>
      </c>
      <c r="E60" s="5">
        <v>900</v>
      </c>
      <c r="F60" s="9">
        <v>42430</v>
      </c>
    </row>
    <row r="61" spans="1:6">
      <c r="A61" t="s">
        <v>26</v>
      </c>
      <c r="B61" t="s">
        <v>24</v>
      </c>
      <c r="C61" t="s">
        <v>25</v>
      </c>
      <c r="D61" s="5">
        <v>15172819967</v>
      </c>
      <c r="E61" s="5">
        <v>900</v>
      </c>
      <c r="F61" s="9">
        <v>42430</v>
      </c>
    </row>
    <row r="62" spans="1:6">
      <c r="A62" t="s">
        <v>166</v>
      </c>
      <c r="B62" t="s">
        <v>10</v>
      </c>
      <c r="C62" t="s">
        <v>61</v>
      </c>
      <c r="D62" s="5">
        <v>13235446111</v>
      </c>
      <c r="E62" s="5">
        <v>600</v>
      </c>
      <c r="F62" s="9">
        <v>42437</v>
      </c>
    </row>
    <row r="63" spans="1:6">
      <c r="A63" t="s">
        <v>65</v>
      </c>
      <c r="B63" s="6" t="s">
        <v>63</v>
      </c>
      <c r="C63" s="6" t="s">
        <v>62</v>
      </c>
      <c r="D63" s="5" t="s">
        <v>64</v>
      </c>
      <c r="E63" s="5">
        <v>1100</v>
      </c>
      <c r="F63" s="9">
        <v>42444</v>
      </c>
    </row>
    <row r="64" spans="1:6">
      <c r="A64" t="s">
        <v>114</v>
      </c>
      <c r="B64" t="s">
        <v>115</v>
      </c>
      <c r="C64" t="s">
        <v>116</v>
      </c>
      <c r="D64" s="5">
        <v>15272978373</v>
      </c>
      <c r="E64" s="5">
        <v>300</v>
      </c>
      <c r="F64" s="9">
        <v>42450</v>
      </c>
    </row>
    <row r="65" spans="1:6">
      <c r="D65" s="5"/>
      <c r="E65" s="5">
        <v>200</v>
      </c>
    </row>
    <row r="70" spans="1:6">
      <c r="A70" t="s">
        <v>78</v>
      </c>
    </row>
    <row r="71" spans="1:6">
      <c r="A71" t="s">
        <v>79</v>
      </c>
      <c r="B71" t="s">
        <v>80</v>
      </c>
      <c r="C71" t="s">
        <v>81</v>
      </c>
      <c r="D71">
        <v>3800</v>
      </c>
      <c r="E71" s="10">
        <v>42448</v>
      </c>
      <c r="F71" t="s">
        <v>157</v>
      </c>
    </row>
    <row r="72" spans="1:6">
      <c r="A72" t="s">
        <v>141</v>
      </c>
      <c r="C72" s="5"/>
      <c r="D72">
        <v>600</v>
      </c>
      <c r="F72" t="s">
        <v>158</v>
      </c>
    </row>
    <row r="78" spans="1:6">
      <c r="A78" t="s">
        <v>68</v>
      </c>
    </row>
    <row r="79" spans="1:6">
      <c r="A79" s="5">
        <v>18872794451</v>
      </c>
      <c r="B79" t="s">
        <v>33</v>
      </c>
    </row>
    <row r="80" spans="1:6">
      <c r="A80" s="5">
        <v>13235594869</v>
      </c>
      <c r="B80" t="s">
        <v>34</v>
      </c>
    </row>
    <row r="81" spans="1:7">
      <c r="A81" s="5">
        <v>15171055995</v>
      </c>
      <c r="B81" t="s">
        <v>35</v>
      </c>
    </row>
    <row r="82" spans="1:7">
      <c r="A82" s="5">
        <v>15172812542</v>
      </c>
      <c r="B82" t="s">
        <v>67</v>
      </c>
    </row>
    <row r="84" spans="1:7">
      <c r="A84" t="s">
        <v>176</v>
      </c>
    </row>
    <row r="85" spans="1:7">
      <c r="A85" s="1" t="s">
        <v>0</v>
      </c>
      <c r="B85" s="1" t="s">
        <v>1</v>
      </c>
      <c r="C85" s="1" t="s">
        <v>8</v>
      </c>
      <c r="D85" s="1" t="s">
        <v>2</v>
      </c>
      <c r="E85" s="7" t="s">
        <v>188</v>
      </c>
      <c r="G85" s="7" t="s">
        <v>187</v>
      </c>
    </row>
    <row r="86" spans="1:7">
      <c r="A86" s="11" t="s">
        <v>155</v>
      </c>
      <c r="B86" t="s">
        <v>69</v>
      </c>
      <c r="C86" t="s">
        <v>70</v>
      </c>
      <c r="D86" s="5">
        <v>13695816159</v>
      </c>
      <c r="E86" s="5">
        <v>1000</v>
      </c>
      <c r="F86" t="s">
        <v>174</v>
      </c>
      <c r="G86" s="5">
        <v>50</v>
      </c>
    </row>
    <row r="87" spans="1:7">
      <c r="A87" s="11" t="s">
        <v>71</v>
      </c>
      <c r="B87" t="s">
        <v>69</v>
      </c>
      <c r="C87" t="s">
        <v>70</v>
      </c>
      <c r="D87" s="5">
        <v>13403065941</v>
      </c>
      <c r="E87" s="5">
        <v>1000</v>
      </c>
      <c r="F87" t="s">
        <v>174</v>
      </c>
      <c r="G87" s="5">
        <v>50</v>
      </c>
    </row>
    <row r="88" spans="1:7">
      <c r="A88" s="11" t="s">
        <v>72</v>
      </c>
      <c r="B88" t="s">
        <v>69</v>
      </c>
      <c r="C88" t="s">
        <v>70</v>
      </c>
      <c r="D88" s="5">
        <v>15071881474</v>
      </c>
      <c r="E88" s="5">
        <v>1000</v>
      </c>
      <c r="F88" t="s">
        <v>174</v>
      </c>
      <c r="G88" s="5">
        <v>50</v>
      </c>
    </row>
    <row r="89" spans="1:7">
      <c r="A89" s="11" t="s">
        <v>73</v>
      </c>
      <c r="B89" t="s">
        <v>5</v>
      </c>
      <c r="C89" t="s">
        <v>70</v>
      </c>
      <c r="D89" s="5">
        <v>15027222685</v>
      </c>
      <c r="E89" s="5">
        <v>1000</v>
      </c>
      <c r="G89" s="5">
        <v>50</v>
      </c>
    </row>
    <row r="90" spans="1:7">
      <c r="A90" s="11" t="s">
        <v>74</v>
      </c>
      <c r="B90" t="s">
        <v>5</v>
      </c>
      <c r="C90" t="s">
        <v>70</v>
      </c>
      <c r="D90" s="5">
        <v>15717269606</v>
      </c>
      <c r="E90" s="5">
        <v>1000</v>
      </c>
      <c r="F90" t="s">
        <v>174</v>
      </c>
      <c r="G90" s="5"/>
    </row>
    <row r="91" spans="1:7">
      <c r="A91" s="11" t="s">
        <v>75</v>
      </c>
      <c r="B91" t="s">
        <v>5</v>
      </c>
      <c r="C91" t="s">
        <v>70</v>
      </c>
      <c r="D91" s="5">
        <v>13257258139</v>
      </c>
      <c r="E91" s="5">
        <v>1000</v>
      </c>
      <c r="F91" t="s">
        <v>174</v>
      </c>
      <c r="G91" s="5">
        <v>50</v>
      </c>
    </row>
    <row r="92" spans="1:7">
      <c r="A92" s="11" t="s">
        <v>76</v>
      </c>
      <c r="B92" t="s">
        <v>5</v>
      </c>
      <c r="C92" t="s">
        <v>70</v>
      </c>
      <c r="D92" s="5">
        <v>13997758186</v>
      </c>
      <c r="E92" s="5">
        <v>1000</v>
      </c>
      <c r="F92" t="s">
        <v>174</v>
      </c>
      <c r="G92" s="5">
        <v>50</v>
      </c>
    </row>
    <row r="93" spans="1:7">
      <c r="A93" s="11" t="s">
        <v>77</v>
      </c>
      <c r="B93" t="s">
        <v>5</v>
      </c>
      <c r="C93" t="s">
        <v>70</v>
      </c>
      <c r="D93" s="5">
        <v>13403028896</v>
      </c>
      <c r="E93" s="5">
        <v>1000</v>
      </c>
      <c r="F93" t="s">
        <v>174</v>
      </c>
      <c r="G93" s="5"/>
    </row>
    <row r="94" spans="1:7">
      <c r="A94" t="s">
        <v>98</v>
      </c>
      <c r="B94" t="s">
        <v>99</v>
      </c>
      <c r="C94" t="s">
        <v>100</v>
      </c>
      <c r="D94" s="5">
        <v>15272971398</v>
      </c>
      <c r="E94" s="5">
        <v>1000</v>
      </c>
      <c r="G94" s="5">
        <v>50</v>
      </c>
    </row>
    <row r="95" spans="1:7">
      <c r="A95" s="11" t="s">
        <v>101</v>
      </c>
      <c r="B95" t="s">
        <v>102</v>
      </c>
      <c r="C95" t="s">
        <v>103</v>
      </c>
      <c r="D95" s="5">
        <v>18371867763</v>
      </c>
      <c r="E95" s="5">
        <v>1000</v>
      </c>
      <c r="G95" s="5"/>
    </row>
    <row r="96" spans="1:7">
      <c r="A96" s="12" t="s">
        <v>108</v>
      </c>
      <c r="B96" t="s">
        <v>109</v>
      </c>
      <c r="C96" t="s">
        <v>110</v>
      </c>
      <c r="D96" s="5">
        <v>15926111797</v>
      </c>
      <c r="E96" s="5">
        <v>1000</v>
      </c>
      <c r="G96" s="5">
        <v>50</v>
      </c>
    </row>
    <row r="97" spans="1:7">
      <c r="A97" s="11" t="s">
        <v>111</v>
      </c>
      <c r="B97" t="s">
        <v>109</v>
      </c>
      <c r="C97" t="s">
        <v>112</v>
      </c>
      <c r="D97" s="5">
        <v>15272249493</v>
      </c>
      <c r="E97" s="5">
        <v>1000</v>
      </c>
      <c r="G97" s="5"/>
    </row>
    <row r="98" spans="1:7">
      <c r="A98" s="11" t="s">
        <v>113</v>
      </c>
      <c r="B98" t="s">
        <v>109</v>
      </c>
      <c r="C98" t="s">
        <v>112</v>
      </c>
      <c r="D98" s="5">
        <v>18371839807</v>
      </c>
      <c r="E98" s="5">
        <v>1000</v>
      </c>
      <c r="G98" s="5"/>
    </row>
    <row r="99" spans="1:7">
      <c r="A99" s="11" t="s">
        <v>142</v>
      </c>
      <c r="B99" t="s">
        <v>143</v>
      </c>
      <c r="C99" t="s">
        <v>144</v>
      </c>
      <c r="D99" s="5">
        <v>18672250682</v>
      </c>
      <c r="E99" s="5">
        <v>700</v>
      </c>
      <c r="G99" s="5"/>
    </row>
    <row r="100" spans="1:7">
      <c r="A100" t="s">
        <v>149</v>
      </c>
      <c r="B100" t="s">
        <v>150</v>
      </c>
      <c r="C100" t="s">
        <v>151</v>
      </c>
      <c r="D100" s="3">
        <v>18871831827</v>
      </c>
      <c r="E100" s="5">
        <v>900</v>
      </c>
      <c r="F100" t="s">
        <v>174</v>
      </c>
      <c r="G100" s="5">
        <v>50</v>
      </c>
    </row>
    <row r="101" spans="1:7">
      <c r="A101" t="s">
        <v>27</v>
      </c>
      <c r="B101" s="6" t="s">
        <v>5</v>
      </c>
      <c r="C101" s="6" t="s">
        <v>70</v>
      </c>
      <c r="D101" s="8">
        <v>18727677896</v>
      </c>
      <c r="E101" s="5">
        <v>600</v>
      </c>
      <c r="F101" t="s">
        <v>174</v>
      </c>
      <c r="G101" s="5">
        <v>50</v>
      </c>
    </row>
    <row r="102" spans="1:7">
      <c r="A102" s="11" t="s">
        <v>152</v>
      </c>
      <c r="B102" t="s">
        <v>153</v>
      </c>
      <c r="C102" t="s">
        <v>154</v>
      </c>
      <c r="D102" s="8">
        <v>18807264185</v>
      </c>
      <c r="E102" s="5">
        <v>1000</v>
      </c>
      <c r="G102" s="5">
        <v>50</v>
      </c>
    </row>
    <row r="103" spans="1:7">
      <c r="A103" s="11" t="s">
        <v>167</v>
      </c>
      <c r="B103" t="s">
        <v>168</v>
      </c>
      <c r="C103" t="s">
        <v>169</v>
      </c>
      <c r="D103" s="8">
        <v>15549222549</v>
      </c>
      <c r="E103" s="5">
        <v>700</v>
      </c>
      <c r="F103" t="s">
        <v>175</v>
      </c>
      <c r="G103" s="5"/>
    </row>
    <row r="104" spans="1:7">
      <c r="A104" s="11" t="s">
        <v>170</v>
      </c>
      <c r="B104" t="s">
        <v>168</v>
      </c>
      <c r="C104" t="s">
        <v>169</v>
      </c>
      <c r="D104" s="8">
        <v>15172961641</v>
      </c>
      <c r="E104" s="5">
        <v>0</v>
      </c>
      <c r="F104" t="s">
        <v>174</v>
      </c>
      <c r="G104" s="5">
        <v>50</v>
      </c>
    </row>
    <row r="105" spans="1:7">
      <c r="A105" s="11" t="s">
        <v>171</v>
      </c>
      <c r="B105" t="s">
        <v>172</v>
      </c>
      <c r="C105" t="s">
        <v>173</v>
      </c>
      <c r="D105" s="8">
        <v>15926125672</v>
      </c>
      <c r="E105" s="5">
        <v>700</v>
      </c>
      <c r="G105" s="5"/>
    </row>
    <row r="106" spans="1:7">
      <c r="A106" s="11" t="s">
        <v>184</v>
      </c>
      <c r="B106" t="s">
        <v>182</v>
      </c>
      <c r="C106" t="s">
        <v>183</v>
      </c>
      <c r="D106" s="8">
        <v>18727676910</v>
      </c>
      <c r="E106" s="5">
        <v>700</v>
      </c>
      <c r="G106" s="5"/>
    </row>
    <row r="107" spans="1:7">
      <c r="A107" s="11" t="s">
        <v>185</v>
      </c>
      <c r="B107" t="s">
        <v>182</v>
      </c>
      <c r="C107" t="s">
        <v>183</v>
      </c>
      <c r="D107" s="8">
        <v>18671146790</v>
      </c>
      <c r="E107" s="5">
        <v>700</v>
      </c>
      <c r="G107" s="5"/>
    </row>
    <row r="108" spans="1:7">
      <c r="A108" s="11" t="s">
        <v>189</v>
      </c>
      <c r="B108" t="s">
        <v>190</v>
      </c>
      <c r="C108" t="s">
        <v>191</v>
      </c>
      <c r="D108" s="8">
        <v>15727267931</v>
      </c>
      <c r="E108" s="5">
        <v>1000</v>
      </c>
    </row>
    <row r="109" spans="1:7">
      <c r="A109" s="11" t="s">
        <v>192</v>
      </c>
      <c r="B109" t="s">
        <v>193</v>
      </c>
      <c r="C109" t="s">
        <v>194</v>
      </c>
      <c r="D109" s="8">
        <v>15586663670</v>
      </c>
      <c r="E109" s="5">
        <v>700</v>
      </c>
      <c r="G109" s="5">
        <v>50</v>
      </c>
    </row>
    <row r="110" spans="1:7">
      <c r="A110" s="11" t="s">
        <v>195</v>
      </c>
      <c r="B110" t="s">
        <v>196</v>
      </c>
      <c r="C110" t="s">
        <v>197</v>
      </c>
      <c r="D110" s="8">
        <v>13477877495</v>
      </c>
      <c r="E110" s="5">
        <v>1000</v>
      </c>
    </row>
    <row r="111" spans="1:7">
      <c r="A111" s="11" t="s">
        <v>207</v>
      </c>
      <c r="B111" t="s">
        <v>208</v>
      </c>
      <c r="C111" t="s">
        <v>209</v>
      </c>
      <c r="D111" s="8">
        <v>18371851610</v>
      </c>
      <c r="E111" s="5">
        <v>425</v>
      </c>
    </row>
    <row r="112" spans="1:7">
      <c r="E112">
        <f>SUM(E86:E111)</f>
        <v>22125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2016-05-14T01:32:49Z</dcterms:modified>
</cp:coreProperties>
</file>