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sudei\AppData\Local\Programs\Python\Python36\"/>
    </mc:Choice>
  </mc:AlternateContent>
  <xr:revisionPtr revIDLastSave="0" documentId="10_ncr:100000_{7BBD4F85-414E-4E7E-AECB-FA3779EFD1FE}" xr6:coauthVersionLast="31" xr6:coauthVersionMax="31" xr10:uidLastSave="{00000000-0000-0000-0000-000000000000}"/>
  <bookViews>
    <workbookView xWindow="0" yWindow="0" windowWidth="23925" windowHeight="9045" firstSheet="3" activeTab="8" xr2:uid="{47AF9D48-F6C8-4943-AE2C-758B915A0D3E}"/>
  </bookViews>
  <sheets>
    <sheet name="passenger car" sheetId="1" r:id="rId1"/>
    <sheet name="passenger car new reg" sheetId="2" r:id="rId2"/>
    <sheet name="Passenger cars came in fuel" sheetId="3" r:id="rId3"/>
    <sheet name="Passenger cars Emission class" sheetId="4" r:id="rId4"/>
    <sheet name="Truck" sheetId="5" r:id="rId5"/>
    <sheet name="Truck Emission Class" sheetId="6" r:id="rId6"/>
    <sheet name="Bus" sheetId="7" r:id="rId7"/>
    <sheet name="MC and moped" sheetId="8" r:id="rId8"/>
    <sheet name="Traktor" sheetId="9" r:id="rId9"/>
    <sheet name="Trailer" sheetId="10" r:id="rId10"/>
    <sheet name="Terrain scooters" sheetId="11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3" i="6" l="1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<sst xmlns="http://schemas.openxmlformats.org/spreadsheetml/2006/main" count="1914" uniqueCount="368">
  <si>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</si>
  <si>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</si>
  <si>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</si>
  <si>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</si>
  <si>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</si>
  <si>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</si>
  <si>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</si>
  <si>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</si>
  <si>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</si>
  <si>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</si>
  <si>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</si>
  <si>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</si>
  <si>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Totalt</t>
  </si>
  <si>
    <t>Campers</t>
  </si>
  <si>
    <t>Total</t>
  </si>
  <si>
    <t>Not in use</t>
  </si>
  <si>
    <t>In use</t>
  </si>
  <si>
    <t>Month</t>
  </si>
  <si>
    <t>Year</t>
  </si>
  <si>
    <t>Petrol</t>
  </si>
  <si>
    <t>Diesel</t>
  </si>
  <si>
    <t>Eletricity</t>
  </si>
  <si>
    <t>Electric hybrids</t>
  </si>
  <si>
    <t>Ethanol</t>
  </si>
  <si>
    <t>Gas</t>
  </si>
  <si>
    <t>Others</t>
  </si>
  <si>
    <t xml:space="preserve">UPPLANDS-VÄSBY </t>
  </si>
  <si>
    <t xml:space="preserve">VALLENTUNA     </t>
  </si>
  <si>
    <t xml:space="preserve">ÖSTERÅKER      </t>
  </si>
  <si>
    <t xml:space="preserve">VÄRMDÖ         </t>
  </si>
  <si>
    <t xml:space="preserve">JÄRFÄLLA       </t>
  </si>
  <si>
    <t xml:space="preserve">EKERÖ          </t>
  </si>
  <si>
    <t xml:space="preserve">HUDDINGE       </t>
  </si>
  <si>
    <t xml:space="preserve">BOTKYRKA       </t>
  </si>
  <si>
    <t xml:space="preserve">SALEM          </t>
  </si>
  <si>
    <t xml:space="preserve">HANINGE        </t>
  </si>
  <si>
    <t xml:space="preserve">TYRESÖ         </t>
  </si>
  <si>
    <t xml:space="preserve">UPPLANDS-BRO   </t>
  </si>
  <si>
    <t xml:space="preserve">NYKVARN        </t>
  </si>
  <si>
    <t xml:space="preserve">TÄBY           </t>
  </si>
  <si>
    <t xml:space="preserve">DANDERYD       </t>
  </si>
  <si>
    <t xml:space="preserve">SOLLENTUNA     </t>
  </si>
  <si>
    <t xml:space="preserve">STOCKHOLM      </t>
  </si>
  <si>
    <t xml:space="preserve">SÖDERTÄLJE     </t>
  </si>
  <si>
    <t xml:space="preserve">NACKA          </t>
  </si>
  <si>
    <t xml:space="preserve">SUNDBYBERG     </t>
  </si>
  <si>
    <t xml:space="preserve">SOLNA          </t>
  </si>
  <si>
    <t xml:space="preserve">LIDINGÖ        </t>
  </si>
  <si>
    <t xml:space="preserve">VAXHOLM        </t>
  </si>
  <si>
    <t xml:space="preserve">NORRTÄLJE      </t>
  </si>
  <si>
    <t xml:space="preserve">SIGTUNA        </t>
  </si>
  <si>
    <t xml:space="preserve">NYNÄSHAMN      </t>
  </si>
  <si>
    <t>01AA</t>
  </si>
  <si>
    <t xml:space="preserve">OKÄND KOMMUN   </t>
  </si>
  <si>
    <t xml:space="preserve">HÅBO           </t>
  </si>
  <si>
    <t xml:space="preserve">ÄLVKARLEBY     </t>
  </si>
  <si>
    <t xml:space="preserve">KNIVSTA        </t>
  </si>
  <si>
    <t xml:space="preserve">HEBY           </t>
  </si>
  <si>
    <t xml:space="preserve">TIERP          </t>
  </si>
  <si>
    <t xml:space="preserve">UPPSALA        </t>
  </si>
  <si>
    <t xml:space="preserve">ENKÖPING       </t>
  </si>
  <si>
    <t xml:space="preserve">ÖSTHAMMAR      </t>
  </si>
  <si>
    <t xml:space="preserve">VINGÅKER       </t>
  </si>
  <si>
    <t xml:space="preserve">GNESTA         </t>
  </si>
  <si>
    <t xml:space="preserve">NYKÖPING       </t>
  </si>
  <si>
    <t xml:space="preserve">OXELÖSUND      </t>
  </si>
  <si>
    <t xml:space="preserve">FLEN           </t>
  </si>
  <si>
    <t xml:space="preserve">KATRINEHOLM    </t>
  </si>
  <si>
    <t xml:space="preserve">ESKILSTUNA     </t>
  </si>
  <si>
    <t xml:space="preserve">STRÄNGNÄS      </t>
  </si>
  <si>
    <t xml:space="preserve">TROSA          </t>
  </si>
  <si>
    <t xml:space="preserve">ÖDESHÖG        </t>
  </si>
  <si>
    <t xml:space="preserve">YDRE           </t>
  </si>
  <si>
    <t xml:space="preserve">KINDA          </t>
  </si>
  <si>
    <t xml:space="preserve">BOXHOLM        </t>
  </si>
  <si>
    <t xml:space="preserve">ÅTVIDABERG     </t>
  </si>
  <si>
    <t xml:space="preserve">FINSPÅNG       </t>
  </si>
  <si>
    <t xml:space="preserve">VALDEMARSVIK   </t>
  </si>
  <si>
    <t xml:space="preserve">LINKÖPING      </t>
  </si>
  <si>
    <t xml:space="preserve">NORRKÖPING     </t>
  </si>
  <si>
    <t xml:space="preserve">SÖDERKÖPING    </t>
  </si>
  <si>
    <t xml:space="preserve">MOTALA         </t>
  </si>
  <si>
    <t xml:space="preserve">VADSTENA       </t>
  </si>
  <si>
    <t xml:space="preserve">MJÖLBY         </t>
  </si>
  <si>
    <t xml:space="preserve">ANEBY          </t>
  </si>
  <si>
    <t xml:space="preserve">GNOSJÖ         </t>
  </si>
  <si>
    <t xml:space="preserve">MULLSJÖ        </t>
  </si>
  <si>
    <t xml:space="preserve">HABO           </t>
  </si>
  <si>
    <t xml:space="preserve">GISLAVED       </t>
  </si>
  <si>
    <t xml:space="preserve">VAGGERYD       </t>
  </si>
  <si>
    <t xml:space="preserve">JÖNKÖPING      </t>
  </si>
  <si>
    <t xml:space="preserve">NÄSSJÖ         </t>
  </si>
  <si>
    <t xml:space="preserve">VÄRNAMO        </t>
  </si>
  <si>
    <t xml:space="preserve">SÄVSJÖ         </t>
  </si>
  <si>
    <t xml:space="preserve">VETLANDA       </t>
  </si>
  <si>
    <t xml:space="preserve">EKSJÖ          </t>
  </si>
  <si>
    <t xml:space="preserve">TRANÅS         </t>
  </si>
  <si>
    <t xml:space="preserve">UPPVIDINGE     </t>
  </si>
  <si>
    <t xml:space="preserve">LESSEBO        </t>
  </si>
  <si>
    <t xml:space="preserve">TINGSRYD       </t>
  </si>
  <si>
    <t xml:space="preserve">ALVESTA        </t>
  </si>
  <si>
    <t xml:space="preserve">ÄLMHULT        </t>
  </si>
  <si>
    <t xml:space="preserve">MARKARYD       </t>
  </si>
  <si>
    <t xml:space="preserve">VÄXJÖ          </t>
  </si>
  <si>
    <t xml:space="preserve">LJUNGBY        </t>
  </si>
  <si>
    <t xml:space="preserve">HÖGSBY         </t>
  </si>
  <si>
    <t xml:space="preserve">TORSÅS         </t>
  </si>
  <si>
    <t xml:space="preserve">MÖRBYLÅNGA     </t>
  </si>
  <si>
    <t xml:space="preserve">HULTSFRED      </t>
  </si>
  <si>
    <t xml:space="preserve">MÖNSTERÅS      </t>
  </si>
  <si>
    <t xml:space="preserve">EMMABODA       </t>
  </si>
  <si>
    <t xml:space="preserve">KALMAR         </t>
  </si>
  <si>
    <t xml:space="preserve">NYBRO          </t>
  </si>
  <si>
    <t xml:space="preserve">OSKARSHAMN     </t>
  </si>
  <si>
    <t xml:space="preserve">VÄSTERVIK      </t>
  </si>
  <si>
    <t xml:space="preserve">VIMMERBY       </t>
  </si>
  <si>
    <t xml:space="preserve">BORGHOLM       </t>
  </si>
  <si>
    <t xml:space="preserve">GOTLAND        </t>
  </si>
  <si>
    <t xml:space="preserve">OLOFSTRÖM      </t>
  </si>
  <si>
    <t xml:space="preserve">KARLSKRONA     </t>
  </si>
  <si>
    <t xml:space="preserve">RONNEBY        </t>
  </si>
  <si>
    <t xml:space="preserve">KARLSHAMN      </t>
  </si>
  <si>
    <t xml:space="preserve">SÖLVESBORG     </t>
  </si>
  <si>
    <t xml:space="preserve">SVALÖV         </t>
  </si>
  <si>
    <t xml:space="preserve">STAFFANSTORP   </t>
  </si>
  <si>
    <t xml:space="preserve">BURLÖV         </t>
  </si>
  <si>
    <t xml:space="preserve">VELLINGE       </t>
  </si>
  <si>
    <t xml:space="preserve">ÖSTRA GÖINGE   </t>
  </si>
  <si>
    <t xml:space="preserve">ÖRKELLJUNGA    </t>
  </si>
  <si>
    <t xml:space="preserve">BJUV           </t>
  </si>
  <si>
    <t xml:space="preserve">KÄVLINGE       </t>
  </si>
  <si>
    <t xml:space="preserve">LOMMA          </t>
  </si>
  <si>
    <t xml:space="preserve">SVEDALA        </t>
  </si>
  <si>
    <t xml:space="preserve">SKURUP         </t>
  </si>
  <si>
    <t xml:space="preserve">SJÖBO          </t>
  </si>
  <si>
    <t xml:space="preserve">HÖRBY          </t>
  </si>
  <si>
    <t xml:space="preserve">HÖÖR           </t>
  </si>
  <si>
    <t xml:space="preserve">TOMELILLA      </t>
  </si>
  <si>
    <t xml:space="preserve">BROMÖLLA       </t>
  </si>
  <si>
    <t xml:space="preserve">OSBY           </t>
  </si>
  <si>
    <t xml:space="preserve">PERSTORP       </t>
  </si>
  <si>
    <t xml:space="preserve">KLIPPAN        </t>
  </si>
  <si>
    <t xml:space="preserve">ÅSTORP         </t>
  </si>
  <si>
    <t xml:space="preserve">BÅSTAD         </t>
  </si>
  <si>
    <t xml:space="preserve">MALMÖ          </t>
  </si>
  <si>
    <t xml:space="preserve">LUND           </t>
  </si>
  <si>
    <t xml:space="preserve">LANDSKRONA     </t>
  </si>
  <si>
    <t xml:space="preserve">HELSINGBORG    </t>
  </si>
  <si>
    <t xml:space="preserve">HÖGANÄS        </t>
  </si>
  <si>
    <t xml:space="preserve">ESLÖV          </t>
  </si>
  <si>
    <t xml:space="preserve">YSTAD          </t>
  </si>
  <si>
    <t xml:space="preserve">TRELLEBORG     </t>
  </si>
  <si>
    <t xml:space="preserve">KRISTIANSTAD   </t>
  </si>
  <si>
    <t xml:space="preserve">SIMRISHAMN     </t>
  </si>
  <si>
    <t xml:space="preserve">ÄNGELHOLM      </t>
  </si>
  <si>
    <t xml:space="preserve">HÄSSLEHOLM     </t>
  </si>
  <si>
    <t xml:space="preserve">HYLTE          </t>
  </si>
  <si>
    <t xml:space="preserve">HALMSTAD       </t>
  </si>
  <si>
    <t xml:space="preserve">LAHOLM         </t>
  </si>
  <si>
    <t xml:space="preserve">FALKENBERG     </t>
  </si>
  <si>
    <t xml:space="preserve">VARBERG        </t>
  </si>
  <si>
    <t xml:space="preserve">KUNGSBACKA     </t>
  </si>
  <si>
    <t xml:space="preserve">HÄRRYDA        </t>
  </si>
  <si>
    <t xml:space="preserve">PARTILLE       </t>
  </si>
  <si>
    <t xml:space="preserve">ÖCKERÖ         </t>
  </si>
  <si>
    <t xml:space="preserve">STENUNGSUND    </t>
  </si>
  <si>
    <t xml:space="preserve">TJÖRN          </t>
  </si>
  <si>
    <t xml:space="preserve">ORUST          </t>
  </si>
  <si>
    <t xml:space="preserve">SOTENÄS        </t>
  </si>
  <si>
    <t xml:space="preserve">MUNKEDAL       </t>
  </si>
  <si>
    <t xml:space="preserve">TANUM          </t>
  </si>
  <si>
    <t xml:space="preserve">DALS-ED        </t>
  </si>
  <si>
    <t xml:space="preserve">FÄRGELANDA     </t>
  </si>
  <si>
    <t xml:space="preserve">ALE            </t>
  </si>
  <si>
    <t xml:space="preserve">LERUM          </t>
  </si>
  <si>
    <t xml:space="preserve">VÅRGÅRDA       </t>
  </si>
  <si>
    <t xml:space="preserve">BOLLEBYGD      </t>
  </si>
  <si>
    <t xml:space="preserve">GRÄSTORP       </t>
  </si>
  <si>
    <t xml:space="preserve">ESSUNGA        </t>
  </si>
  <si>
    <t xml:space="preserve">KARLSBORG      </t>
  </si>
  <si>
    <t xml:space="preserve">GULLSPÅNG      </t>
  </si>
  <si>
    <t xml:space="preserve">TRANEMO        </t>
  </si>
  <si>
    <t xml:space="preserve">BENGTSFORS     </t>
  </si>
  <si>
    <t xml:space="preserve">MELLERUD       </t>
  </si>
  <si>
    <t xml:space="preserve">LILLA EDET     </t>
  </si>
  <si>
    <t xml:space="preserve">MARK           </t>
  </si>
  <si>
    <t xml:space="preserve">SVENLJUNGA     </t>
  </si>
  <si>
    <t xml:space="preserve">HERRLJUNGA     </t>
  </si>
  <si>
    <t xml:space="preserve">VARA           </t>
  </si>
  <si>
    <t xml:space="preserve">GÖTENE         </t>
  </si>
  <si>
    <t xml:space="preserve">TIBRO          </t>
  </si>
  <si>
    <t xml:space="preserve">TÖREBODA       </t>
  </si>
  <si>
    <t xml:space="preserve">GÖTEBORG       </t>
  </si>
  <si>
    <t xml:space="preserve">MÖLNDAL        </t>
  </si>
  <si>
    <t xml:space="preserve">KUNGÄLV        </t>
  </si>
  <si>
    <t xml:space="preserve">LYSEKIL        </t>
  </si>
  <si>
    <t xml:space="preserve">UDDEVALLA      </t>
  </si>
  <si>
    <t xml:space="preserve">STRÖMSTAD      </t>
  </si>
  <si>
    <t xml:space="preserve">VÄNERSBORG     </t>
  </si>
  <si>
    <t xml:space="preserve">TROLLHÄTTAN    </t>
  </si>
  <si>
    <t xml:space="preserve">ALINGSÅS       </t>
  </si>
  <si>
    <t xml:space="preserve">BORÅS          </t>
  </si>
  <si>
    <t xml:space="preserve">ULRICEHAMN     </t>
  </si>
  <si>
    <t xml:space="preserve">ÅMÅL           </t>
  </si>
  <si>
    <t xml:space="preserve">MARIESTAD      </t>
  </si>
  <si>
    <t xml:space="preserve">LIDKÖPING      </t>
  </si>
  <si>
    <t xml:space="preserve">SKARA          </t>
  </si>
  <si>
    <t xml:space="preserve">SKÖVDE         </t>
  </si>
  <si>
    <t xml:space="preserve">HJO            </t>
  </si>
  <si>
    <t xml:space="preserve">TIDAHOLM       </t>
  </si>
  <si>
    <t xml:space="preserve">FALKÖPING      </t>
  </si>
  <si>
    <t xml:space="preserve">KIL            </t>
  </si>
  <si>
    <t xml:space="preserve">EDA            </t>
  </si>
  <si>
    <t xml:space="preserve">TORSBY         </t>
  </si>
  <si>
    <t xml:space="preserve">STORFORS       </t>
  </si>
  <si>
    <t xml:space="preserve">HAMMARÖ        </t>
  </si>
  <si>
    <t xml:space="preserve">MUNKFORS       </t>
  </si>
  <si>
    <t xml:space="preserve">FORSHAGA       </t>
  </si>
  <si>
    <t xml:space="preserve">GRUMS          </t>
  </si>
  <si>
    <t xml:space="preserve">ÅRJÄNG         </t>
  </si>
  <si>
    <t xml:space="preserve">SUNNE          </t>
  </si>
  <si>
    <t xml:space="preserve">KARLSTAD       </t>
  </si>
  <si>
    <t xml:space="preserve">KRISTINEHAMN   </t>
  </si>
  <si>
    <t xml:space="preserve">FILIPSTAD      </t>
  </si>
  <si>
    <t xml:space="preserve">HAGFORS        </t>
  </si>
  <si>
    <t xml:space="preserve">ARVIKA         </t>
  </si>
  <si>
    <t xml:space="preserve">SÄFFLE         </t>
  </si>
  <si>
    <t xml:space="preserve">LEKEBERG       </t>
  </si>
  <si>
    <t xml:space="preserve">LAXÅ           </t>
  </si>
  <si>
    <t xml:space="preserve">HALLSBERG      </t>
  </si>
  <si>
    <t xml:space="preserve">DEGERFORS      </t>
  </si>
  <si>
    <t xml:space="preserve">HÄLLEFORS      </t>
  </si>
  <si>
    <t xml:space="preserve">LJUSNARSBERG   </t>
  </si>
  <si>
    <t xml:space="preserve">ÖREBRO         </t>
  </si>
  <si>
    <t xml:space="preserve">KUMLA          </t>
  </si>
  <si>
    <t xml:space="preserve">ASKERSUND      </t>
  </si>
  <si>
    <t xml:space="preserve">KARLSKOGA      </t>
  </si>
  <si>
    <t xml:space="preserve">NORA           </t>
  </si>
  <si>
    <t xml:space="preserve">LINDESBERG     </t>
  </si>
  <si>
    <t>SKINNSKATTEBERG</t>
  </si>
  <si>
    <t xml:space="preserve">SURAHAMMAR     </t>
  </si>
  <si>
    <t xml:space="preserve">KUNGSÖR        </t>
  </si>
  <si>
    <t xml:space="preserve">HALLSTAHAMMAR  </t>
  </si>
  <si>
    <t xml:space="preserve">NORBERG        </t>
  </si>
  <si>
    <t xml:space="preserve">VÄSTERÅS       </t>
  </si>
  <si>
    <t xml:space="preserve">SALA           </t>
  </si>
  <si>
    <t xml:space="preserve">FAGERSTA       </t>
  </si>
  <si>
    <t xml:space="preserve">KÖPING         </t>
  </si>
  <si>
    <t xml:space="preserve">ARBOGA         </t>
  </si>
  <si>
    <t xml:space="preserve">VANSBRO        </t>
  </si>
  <si>
    <t xml:space="preserve">MALUNG-SÄLEN   </t>
  </si>
  <si>
    <t xml:space="preserve">GAGNEF         </t>
  </si>
  <si>
    <t xml:space="preserve">LEKSAND        </t>
  </si>
  <si>
    <t xml:space="preserve">RÄTTVIK        </t>
  </si>
  <si>
    <t xml:space="preserve">ORSA           </t>
  </si>
  <si>
    <t xml:space="preserve">ÄLVDALEN       </t>
  </si>
  <si>
    <t xml:space="preserve">SMEDJEBACKEN   </t>
  </si>
  <si>
    <t xml:space="preserve">MORA           </t>
  </si>
  <si>
    <t xml:space="preserve">FALUN          </t>
  </si>
  <si>
    <t xml:space="preserve">BORLÄNGE       </t>
  </si>
  <si>
    <t xml:space="preserve">SÄTER          </t>
  </si>
  <si>
    <t xml:space="preserve">HEDEMORA       </t>
  </si>
  <si>
    <t xml:space="preserve">AVESTA         </t>
  </si>
  <si>
    <t xml:space="preserve">LUDVIKA        </t>
  </si>
  <si>
    <t xml:space="preserve">OCKELBO        </t>
  </si>
  <si>
    <t xml:space="preserve">HOFORS         </t>
  </si>
  <si>
    <t xml:space="preserve">OVANÅKER       </t>
  </si>
  <si>
    <t xml:space="preserve">NORDANSTIG     </t>
  </si>
  <si>
    <t xml:space="preserve">LJUSDAL        </t>
  </si>
  <si>
    <t xml:space="preserve">GÄVLE          </t>
  </si>
  <si>
    <t xml:space="preserve">SANDVIKEN      </t>
  </si>
  <si>
    <t xml:space="preserve">SÖDERHAMN      </t>
  </si>
  <si>
    <t xml:space="preserve">BOLLNÄS        </t>
  </si>
  <si>
    <t xml:space="preserve">HUDIKSVALL     </t>
  </si>
  <si>
    <t xml:space="preserve">ÅNGE           </t>
  </si>
  <si>
    <t xml:space="preserve">TIMRÅ          </t>
  </si>
  <si>
    <t xml:space="preserve">HÄRNÖSAND      </t>
  </si>
  <si>
    <t xml:space="preserve">SUNDSVALL      </t>
  </si>
  <si>
    <t xml:space="preserve">KRAMFORS       </t>
  </si>
  <si>
    <t xml:space="preserve">SOLLEFTEÅ      </t>
  </si>
  <si>
    <t xml:space="preserve">ÖRNSKÖLDSVIK   </t>
  </si>
  <si>
    <t xml:space="preserve">RAGUNDA        </t>
  </si>
  <si>
    <t xml:space="preserve">BRÄCKE         </t>
  </si>
  <si>
    <t xml:space="preserve">KROKOM         </t>
  </si>
  <si>
    <t xml:space="preserve">STRÖMSUND      </t>
  </si>
  <si>
    <t xml:space="preserve">ÅRE            </t>
  </si>
  <si>
    <t xml:space="preserve">BERG           </t>
  </si>
  <si>
    <t xml:space="preserve">HÄRJEDALEN     </t>
  </si>
  <si>
    <t xml:space="preserve">ÖSTERSUND      </t>
  </si>
  <si>
    <t xml:space="preserve">NORDMALING     </t>
  </si>
  <si>
    <t xml:space="preserve">BJURHOLM       </t>
  </si>
  <si>
    <t xml:space="preserve">VINDELN        </t>
  </si>
  <si>
    <t xml:space="preserve">ROBERTSFORS    </t>
  </si>
  <si>
    <t xml:space="preserve">NORSJÖ         </t>
  </si>
  <si>
    <t xml:space="preserve">MALÅ           </t>
  </si>
  <si>
    <t xml:space="preserve">STORUMAN       </t>
  </si>
  <si>
    <t xml:space="preserve">SORSELE        </t>
  </si>
  <si>
    <t xml:space="preserve">DOROTEA        </t>
  </si>
  <si>
    <t xml:space="preserve">VÄNNÄS         </t>
  </si>
  <si>
    <t xml:space="preserve">VILHELMINA     </t>
  </si>
  <si>
    <t xml:space="preserve">ÅSELE          </t>
  </si>
  <si>
    <t xml:space="preserve">UMEÅ           </t>
  </si>
  <si>
    <t xml:space="preserve">LYCKSELE       </t>
  </si>
  <si>
    <t xml:space="preserve">SKELLEFTEÅ     </t>
  </si>
  <si>
    <t xml:space="preserve">ARVIDSJAUR     </t>
  </si>
  <si>
    <t xml:space="preserve">ARJEPLOG       </t>
  </si>
  <si>
    <t xml:space="preserve">JOKKMOKK       </t>
  </si>
  <si>
    <t xml:space="preserve">ÖVERKALIX      </t>
  </si>
  <si>
    <t xml:space="preserve">KALIX          </t>
  </si>
  <si>
    <t xml:space="preserve">ÖVERTORNEÅ     </t>
  </si>
  <si>
    <t xml:space="preserve">PAJALA         </t>
  </si>
  <si>
    <t xml:space="preserve">GÄLLIVARE      </t>
  </si>
  <si>
    <t xml:space="preserve">ÄLVSBYN        </t>
  </si>
  <si>
    <t xml:space="preserve">LULEÅ          </t>
  </si>
  <si>
    <t xml:space="preserve">PITEÅ          </t>
  </si>
  <si>
    <t xml:space="preserve">BODEN          </t>
  </si>
  <si>
    <t xml:space="preserve">HAPARANDA      </t>
  </si>
  <si>
    <t xml:space="preserve">KIRUNA         </t>
  </si>
  <si>
    <t>AAAA</t>
  </si>
  <si>
    <t>Kommun</t>
  </si>
  <si>
    <t>County</t>
  </si>
  <si>
    <t xml:space="preserve">EEV            </t>
  </si>
  <si>
    <t xml:space="preserve">EL             </t>
  </si>
  <si>
    <t xml:space="preserve">ELHYBRID       </t>
  </si>
  <si>
    <t xml:space="preserve">LADDHYBRID     </t>
  </si>
  <si>
    <t xml:space="preserve">EURO 4         </t>
  </si>
  <si>
    <t xml:space="preserve">EURO 5         </t>
  </si>
  <si>
    <t xml:space="preserve">EURO 6         </t>
  </si>
  <si>
    <t>Missing</t>
  </si>
  <si>
    <t>Deregistrations</t>
  </si>
  <si>
    <t>är under 2006</t>
  </si>
  <si>
    <t>–</t>
  </si>
  <si>
    <t>inkluderade i MC</t>
  </si>
  <si>
    <t>..</t>
  </si>
  <si>
    <t>1)</t>
  </si>
  <si>
    <t>Deregistration</t>
  </si>
  <si>
    <t>Deregistrations(Motorcycles)</t>
  </si>
  <si>
    <t>Deregistrations(Mopeds class 1)</t>
  </si>
  <si>
    <t>New registrations(Caravans)</t>
  </si>
  <si>
    <t>New registrations(Trailers excl Caravans)</t>
  </si>
  <si>
    <t>New Registrations(ATV)</t>
  </si>
  <si>
    <t>New Registrations(Snowmobile)</t>
  </si>
  <si>
    <t>Not_in_use</t>
  </si>
  <si>
    <t>In_use</t>
  </si>
  <si>
    <t xml:space="preserve">EURO5         </t>
  </si>
  <si>
    <t xml:space="preserve">EURO4         </t>
  </si>
  <si>
    <t xml:space="preserve">EURO6         </t>
  </si>
  <si>
    <t>Not_In_Use(Motorcycles)</t>
  </si>
  <si>
    <t>In_Use(Mopeds class 1)</t>
  </si>
  <si>
    <t>In_Use(Motorcycles)</t>
  </si>
  <si>
    <t>New_registrations(Motorcycles)</t>
  </si>
  <si>
    <t>New_Registrations(Mopeds class 1)</t>
  </si>
  <si>
    <t>New_registrations</t>
  </si>
  <si>
    <t>New_Registrations_Total</t>
  </si>
  <si>
    <t>Electric_hybrids</t>
  </si>
  <si>
    <t>Plug-in_hybrids</t>
  </si>
  <si>
    <t>New_Registrations</t>
  </si>
  <si>
    <t>Totally_from_the_year_beginning</t>
  </si>
  <si>
    <t>Total_Deregistrations</t>
  </si>
  <si>
    <t>Total_Deregistrations_from_year_beginning</t>
  </si>
  <si>
    <t xml:space="preserve">Exported_registered_passenger_cars </t>
  </si>
  <si>
    <t>Scrapped_cars(Totally_from_the_year_beginning)</t>
  </si>
  <si>
    <t>Scrapped_cars(Sum_Thrashed)</t>
  </si>
  <si>
    <t>Scrapped_cars(real_trashed_during_the_period)</t>
  </si>
  <si>
    <t>Scrapped_cars(administrative_scraped)</t>
  </si>
  <si>
    <t>New registrations(Total_weight_in_kg(&lt;3500))</t>
  </si>
  <si>
    <t>New_Registrations(Total_weight_in_kg(&gt;3500))</t>
  </si>
  <si>
    <t>Not_In_Use(Mopeds class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</si>
</sst>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name val="Helvetica"/>
      <family val="2"/>
    </font>
    <font>
      <sz val="8"/>
      <name val="Helvetica"/>
    </font>
    <font>
      <b/>
      <sz val="8"/>
      <name val="Helvetica"/>
      <family val="2"/>
    </font>
    <font>
      <sz val="10"/>
      <name val="Helvetica"/>
      <family val="2"/>
    </font>
    <font>
      <b/>
      <sz val="9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1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3" fontId="2" fillId="0" borderId="0" xfId="0" applyNumberFormat="1" applyFont="1" applyFill="1" applyBorder="1" applyAlignment="1">
      <alignment horizontal="right"/>
    </xf>
    <xf numFmtId="3" fontId="3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0" xfId="0" applyFont="1" applyBorder="1" applyAlignment="1">
      <alignment horizontal="lef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3" fontId="1" fillId="0" borderId="0" xfId="0" applyNumberFormat="1" applyFont="1"/>
    <xf numFmtId="164" fontId="1" fillId="0" borderId="0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3" fontId="5" fillId="0" borderId="0" xfId="0" applyNumberFormat="1" applyFont="1"/>
    <xf numFmtId="3" fontId="6" fillId="0" borderId="0" xfId="0" applyNumberFormat="1" applyFont="1"/>
    <xf numFmtId="3" fontId="6" fillId="0" borderId="0" xfId="0" applyNumberFormat="1" applyFont="1" applyFill="1" applyAlignment="1">
      <alignment horizontal="right"/>
    </xf>
    <xf numFmtId="3" fontId="2" fillId="0" borderId="0" xfId="0" applyNumberFormat="1" applyFont="1" applyAlignment="1"/>
    <xf numFmtId="3" fontId="2" fillId="0" borderId="0" xfId="0" applyNumberFormat="1" applyFont="1" applyBorder="1" applyAlignment="1"/>
    <xf numFmtId="0" fontId="0" fillId="0" borderId="0" xfId="0" applyAlignment="1"/>
    <xf numFmtId="3" fontId="1" fillId="0" borderId="0" xfId="1" applyNumberFormat="1" applyFont="1" applyAlignment="1"/>
    <xf numFmtId="3" fontId="7" fillId="0" borderId="0" xfId="0" applyNumberFormat="1" applyFont="1"/>
    <xf numFmtId="3" fontId="8" fillId="0" borderId="0" xfId="0" applyNumberFormat="1" applyFont="1"/>
    <xf numFmtId="3" fontId="1" fillId="0" borderId="0" xfId="0" applyNumberFormat="1" applyFont="1" applyBorder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/>
    <xf numFmtId="3" fontId="2" fillId="0" borderId="0" xfId="0" applyNumberFormat="1" applyFont="1"/>
    <xf numFmtId="0" fontId="2" fillId="0" borderId="0" xfId="0" applyFont="1"/>
    <xf numFmtId="3" fontId="0" fillId="0" borderId="0" xfId="0" applyNumberFormat="1" applyAlignment="1">
      <alignment horizontal="right"/>
    </xf>
    <xf numFmtId="0" fontId="2" fillId="0" borderId="0" xfId="0" applyFont="1" applyFill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_Tabell 3" xfId="1" xr:uid="{E1269046-274B-405F-BB7A-084546F238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B64C-8558-42B8-8DA3-3A672B425E5A}">
  <dimension ref="A1:P155"/>
  <sheetViews>
    <sheetView topLeftCell="I1" workbookViewId="0">
      <selection activeCell="Q1" sqref="Q1"/>
    </sheetView>
  </sheetViews>
  <sheetFormatPr defaultRowHeight="15" x14ac:dyDescent="0.25"/>
  <cols>
    <col min="3" max="3" width="14" bestFit="1" customWidth="1"/>
    <col min="6" max="6" width="26.5703125" bestFit="1" customWidth="1"/>
    <col min="7" max="7" width="23" bestFit="1" customWidth="1"/>
    <col min="8" max="8" width="22.5703125" bestFit="1" customWidth="1"/>
    <col min="9" max="9" width="24.28515625" bestFit="1" customWidth="1"/>
    <col min="10" max="10" width="30" bestFit="1" customWidth="1"/>
    <col min="11" max="11" width="28.5703125" bestFit="1" customWidth="1"/>
    <col min="12" max="12" width="33.42578125" bestFit="1" customWidth="1"/>
    <col min="13" max="13" width="22.85546875" bestFit="1" customWidth="1"/>
    <col min="14" max="14" width="34.42578125" bestFit="1" customWidth="1"/>
    <col min="15" max="15" width="27.85546875" bestFit="1" customWidth="1"/>
  </cols>
  <sheetData>
    <row r="1" spans="1:16" x14ac:dyDescent="0.25">
      <c r="A1" s="6" t="s">
        <v>18</v>
      </c>
      <c r="B1" s="6" t="s">
        <v>17</v>
      </c>
      <c r="C1" t="s">
        <v>343</v>
      </c>
      <c r="D1" t="s">
        <v>342</v>
      </c>
      <c r="E1" s="6" t="s">
        <v>14</v>
      </c>
      <c r="F1" s="11" t="s">
        <v>356</v>
      </c>
      <c r="G1" s="12" t="s">
        <v>13</v>
      </c>
      <c r="H1" s="12" t="s">
        <v>357</v>
      </c>
      <c r="I1" s="11" t="s">
        <v>358</v>
      </c>
      <c r="J1" s="12" t="s">
        <v>359</v>
      </c>
      <c r="K1" s="13" t="s">
        <v>364</v>
      </c>
      <c r="L1" s="13" t="s">
        <v>363</v>
      </c>
      <c r="M1" s="13" t="s">
        <v>362</v>
      </c>
      <c r="N1" s="13" t="s">
        <v>361</v>
      </c>
      <c r="O1" s="39" t="s">
        <v>360</v>
      </c>
    </row>
    <row r="2" spans="1:16" x14ac:dyDescent="0.25">
      <c r="A2" s="1">
        <v>2006</v>
      </c>
      <c r="B2" s="2" t="s">
        <v>0</v>
      </c>
      <c r="C2">
        <v>4141488</v>
      </c>
      <c r="D2">
        <v>868863</v>
      </c>
      <c r="E2">
        <v>5010351</v>
      </c>
      <c r="F2">
        <v>19173</v>
      </c>
      <c r="G2">
        <v>2</v>
      </c>
      <c r="H2">
        <v>19173</v>
      </c>
      <c r="I2">
        <v>21084</v>
      </c>
      <c r="J2">
        <v>21084</v>
      </c>
      <c r="K2">
        <v>569</v>
      </c>
      <c r="L2">
        <v>18906</v>
      </c>
      <c r="M2">
        <v>19475</v>
      </c>
      <c r="N2">
        <v>19475</v>
      </c>
      <c r="O2">
        <v>1609</v>
      </c>
      <c r="P2" s="14"/>
    </row>
    <row r="3" spans="1:16" x14ac:dyDescent="0.25">
      <c r="A3" s="1">
        <v>2006</v>
      </c>
      <c r="B3" s="2" t="s">
        <v>1</v>
      </c>
      <c r="C3">
        <v>4141616</v>
      </c>
      <c r="D3">
        <v>871674</v>
      </c>
      <c r="E3">
        <v>5013290</v>
      </c>
      <c r="F3">
        <v>20326</v>
      </c>
      <c r="G3">
        <v>2</v>
      </c>
      <c r="H3">
        <v>39499</v>
      </c>
      <c r="I3">
        <v>17112</v>
      </c>
      <c r="J3">
        <v>38196</v>
      </c>
      <c r="K3">
        <v>434</v>
      </c>
      <c r="L3">
        <v>15636</v>
      </c>
      <c r="M3">
        <v>16070</v>
      </c>
      <c r="N3">
        <v>35545</v>
      </c>
      <c r="O3">
        <v>1042</v>
      </c>
    </row>
    <row r="4" spans="1:16" x14ac:dyDescent="0.25">
      <c r="A4" s="1">
        <v>2006</v>
      </c>
      <c r="B4" s="2" t="s">
        <v>2</v>
      </c>
      <c r="C4">
        <v>4153865</v>
      </c>
      <c r="D4">
        <v>866919</v>
      </c>
      <c r="E4">
        <v>5020784</v>
      </c>
      <c r="F4">
        <v>28007</v>
      </c>
      <c r="G4">
        <v>4</v>
      </c>
      <c r="H4">
        <v>67506</v>
      </c>
      <c r="I4">
        <v>20386</v>
      </c>
      <c r="J4">
        <v>58582</v>
      </c>
      <c r="K4">
        <v>587</v>
      </c>
      <c r="L4">
        <v>18332</v>
      </c>
      <c r="M4">
        <v>18919</v>
      </c>
      <c r="N4">
        <v>54464</v>
      </c>
      <c r="O4">
        <v>1467</v>
      </c>
    </row>
    <row r="5" spans="1:16" x14ac:dyDescent="0.25">
      <c r="A5" s="1">
        <v>2006</v>
      </c>
      <c r="B5" s="2" t="s">
        <v>3</v>
      </c>
      <c r="C5">
        <v>4197629</v>
      </c>
      <c r="D5">
        <v>832062</v>
      </c>
      <c r="E5">
        <v>5029691</v>
      </c>
      <c r="F5">
        <v>28751</v>
      </c>
      <c r="G5">
        <v>22</v>
      </c>
      <c r="H5">
        <v>96257</v>
      </c>
      <c r="I5">
        <v>19639</v>
      </c>
      <c r="J5">
        <v>78221</v>
      </c>
      <c r="K5">
        <v>405</v>
      </c>
      <c r="L5">
        <v>17863</v>
      </c>
      <c r="M5">
        <v>18268</v>
      </c>
      <c r="N5">
        <v>72732</v>
      </c>
      <c r="O5">
        <v>1371</v>
      </c>
    </row>
    <row r="6" spans="1:16" x14ac:dyDescent="0.25">
      <c r="A6" s="1">
        <v>2006</v>
      </c>
      <c r="B6" s="2" t="s">
        <v>4</v>
      </c>
      <c r="C6">
        <v>4234474</v>
      </c>
      <c r="D6">
        <v>801103</v>
      </c>
      <c r="E6">
        <v>5035577</v>
      </c>
      <c r="F6">
        <v>32556</v>
      </c>
      <c r="G6">
        <v>271</v>
      </c>
      <c r="H6">
        <v>128813</v>
      </c>
      <c r="I6">
        <v>26584</v>
      </c>
      <c r="J6">
        <v>104805</v>
      </c>
      <c r="K6">
        <v>471</v>
      </c>
      <c r="L6">
        <v>24666</v>
      </c>
      <c r="M6">
        <v>25137</v>
      </c>
      <c r="N6">
        <v>97869</v>
      </c>
      <c r="O6">
        <v>1447</v>
      </c>
    </row>
    <row r="7" spans="1:16" x14ac:dyDescent="0.25">
      <c r="A7" s="1">
        <v>2006</v>
      </c>
      <c r="B7" s="2" t="s">
        <v>5</v>
      </c>
      <c r="C7">
        <v>4259036</v>
      </c>
      <c r="D7">
        <v>784372</v>
      </c>
      <c r="E7">
        <v>5043408</v>
      </c>
      <c r="F7">
        <v>31662</v>
      </c>
      <c r="G7">
        <v>427</v>
      </c>
      <c r="H7">
        <v>160475</v>
      </c>
      <c r="I7">
        <v>23732</v>
      </c>
      <c r="J7">
        <v>128537</v>
      </c>
      <c r="K7">
        <v>433</v>
      </c>
      <c r="L7">
        <v>21682</v>
      </c>
      <c r="M7">
        <v>22115</v>
      </c>
      <c r="N7">
        <v>119984</v>
      </c>
      <c r="O7">
        <v>1617</v>
      </c>
    </row>
    <row r="8" spans="1:16" x14ac:dyDescent="0.25">
      <c r="A8" s="1">
        <v>2006</v>
      </c>
      <c r="B8" s="2" t="s">
        <v>6</v>
      </c>
      <c r="C8">
        <v>4271450</v>
      </c>
      <c r="D8">
        <v>773567</v>
      </c>
      <c r="E8">
        <v>5045017</v>
      </c>
      <c r="F8">
        <v>21791</v>
      </c>
      <c r="G8">
        <v>251</v>
      </c>
      <c r="H8">
        <v>182266</v>
      </c>
      <c r="I8">
        <v>20189</v>
      </c>
      <c r="J8">
        <v>148726</v>
      </c>
      <c r="K8">
        <v>383</v>
      </c>
      <c r="L8">
        <v>18553</v>
      </c>
      <c r="M8">
        <v>18936</v>
      </c>
      <c r="N8">
        <v>138920</v>
      </c>
      <c r="O8">
        <v>1253</v>
      </c>
    </row>
    <row r="9" spans="1:16" x14ac:dyDescent="0.25">
      <c r="A9" s="1">
        <v>2006</v>
      </c>
      <c r="B9" s="2" t="s">
        <v>7</v>
      </c>
      <c r="C9">
        <v>4276966</v>
      </c>
      <c r="D9">
        <v>768207</v>
      </c>
      <c r="E9">
        <v>5045173</v>
      </c>
      <c r="F9">
        <v>24677</v>
      </c>
      <c r="G9">
        <v>162</v>
      </c>
      <c r="H9">
        <v>206943</v>
      </c>
      <c r="I9">
        <v>24645</v>
      </c>
      <c r="J9">
        <v>173371</v>
      </c>
      <c r="K9">
        <v>372</v>
      </c>
      <c r="L9">
        <v>22188</v>
      </c>
      <c r="M9">
        <v>22560</v>
      </c>
      <c r="N9">
        <v>161480</v>
      </c>
      <c r="O9">
        <v>2085</v>
      </c>
    </row>
    <row r="10" spans="1:16" x14ac:dyDescent="0.25">
      <c r="A10" s="1">
        <v>2006</v>
      </c>
      <c r="B10" s="2" t="s">
        <v>8</v>
      </c>
      <c r="C10">
        <v>4278785</v>
      </c>
      <c r="D10">
        <v>769056</v>
      </c>
      <c r="E10">
        <v>5047841</v>
      </c>
      <c r="F10">
        <v>27242</v>
      </c>
      <c r="G10">
        <v>242</v>
      </c>
      <c r="H10">
        <v>234185</v>
      </c>
      <c r="I10">
        <v>24551</v>
      </c>
      <c r="J10">
        <v>197922</v>
      </c>
      <c r="K10">
        <v>461</v>
      </c>
      <c r="L10">
        <v>22235</v>
      </c>
      <c r="M10">
        <v>22696</v>
      </c>
      <c r="N10">
        <v>184176</v>
      </c>
      <c r="O10">
        <v>1855</v>
      </c>
    </row>
    <row r="11" spans="1:16" x14ac:dyDescent="0.25">
      <c r="A11" s="1">
        <v>2006</v>
      </c>
      <c r="B11" s="2" t="s">
        <v>9</v>
      </c>
      <c r="C11">
        <v>4245174</v>
      </c>
      <c r="D11">
        <v>799859</v>
      </c>
      <c r="E11">
        <v>5045033</v>
      </c>
      <c r="F11">
        <v>26796</v>
      </c>
      <c r="G11">
        <v>137</v>
      </c>
      <c r="H11">
        <v>260981</v>
      </c>
      <c r="I11">
        <v>29544</v>
      </c>
      <c r="J11">
        <v>227466</v>
      </c>
      <c r="K11">
        <v>549</v>
      </c>
      <c r="L11">
        <v>27366</v>
      </c>
      <c r="M11">
        <v>27915</v>
      </c>
      <c r="N11">
        <v>212091</v>
      </c>
      <c r="O11">
        <v>1629</v>
      </c>
    </row>
    <row r="12" spans="1:16" x14ac:dyDescent="0.25">
      <c r="A12" s="1">
        <v>2006</v>
      </c>
      <c r="B12" s="2" t="s">
        <v>10</v>
      </c>
      <c r="C12">
        <v>4216927</v>
      </c>
      <c r="D12">
        <v>825838</v>
      </c>
      <c r="E12">
        <v>5042765</v>
      </c>
      <c r="F12">
        <v>27169</v>
      </c>
      <c r="G12">
        <v>78</v>
      </c>
      <c r="H12">
        <v>288150</v>
      </c>
      <c r="I12">
        <v>29508</v>
      </c>
      <c r="J12">
        <v>256974</v>
      </c>
      <c r="K12">
        <v>515</v>
      </c>
      <c r="L12">
        <v>27242</v>
      </c>
      <c r="M12">
        <v>27757</v>
      </c>
      <c r="N12">
        <v>239848</v>
      </c>
      <c r="O12">
        <v>1751</v>
      </c>
    </row>
    <row r="13" spans="1:16" x14ac:dyDescent="0.25">
      <c r="A13" s="1">
        <v>2006</v>
      </c>
      <c r="B13" s="5" t="s">
        <v>11</v>
      </c>
      <c r="C13">
        <v>4207461</v>
      </c>
      <c r="D13">
        <v>827887</v>
      </c>
      <c r="E13">
        <v>5035348</v>
      </c>
      <c r="F13">
        <v>25672</v>
      </c>
      <c r="G13">
        <v>85</v>
      </c>
      <c r="H13">
        <v>313822</v>
      </c>
      <c r="I13">
        <v>33271</v>
      </c>
      <c r="J13">
        <v>290245</v>
      </c>
      <c r="K13">
        <v>745</v>
      </c>
      <c r="L13">
        <v>30603</v>
      </c>
      <c r="M13">
        <v>31348</v>
      </c>
      <c r="N13">
        <v>271196</v>
      </c>
      <c r="O13">
        <v>1923</v>
      </c>
    </row>
    <row r="14" spans="1:16" x14ac:dyDescent="0.25">
      <c r="A14" s="1">
        <v>2007</v>
      </c>
      <c r="B14" s="2" t="s">
        <v>0</v>
      </c>
      <c r="C14">
        <v>4194750</v>
      </c>
      <c r="D14">
        <v>839865</v>
      </c>
      <c r="E14">
        <v>5034615</v>
      </c>
      <c r="F14">
        <v>22865</v>
      </c>
      <c r="G14">
        <v>80</v>
      </c>
      <c r="H14">
        <v>22865</v>
      </c>
      <c r="I14">
        <v>23563</v>
      </c>
      <c r="J14">
        <v>23563</v>
      </c>
      <c r="K14">
        <v>573</v>
      </c>
      <c r="L14">
        <v>21474</v>
      </c>
      <c r="M14">
        <v>22047</v>
      </c>
      <c r="N14">
        <v>22047</v>
      </c>
      <c r="O14">
        <v>1516</v>
      </c>
    </row>
    <row r="15" spans="1:16" x14ac:dyDescent="0.25">
      <c r="A15" s="1">
        <v>2007</v>
      </c>
      <c r="B15" s="2" t="s">
        <v>1</v>
      </c>
      <c r="C15">
        <v>4195811</v>
      </c>
      <c r="D15">
        <v>843006</v>
      </c>
      <c r="E15">
        <v>5038817</v>
      </c>
      <c r="F15">
        <v>22471</v>
      </c>
      <c r="G15">
        <v>105</v>
      </c>
      <c r="H15">
        <v>45336</v>
      </c>
      <c r="I15">
        <v>18279</v>
      </c>
      <c r="J15">
        <v>41842</v>
      </c>
      <c r="K15">
        <v>480</v>
      </c>
      <c r="L15">
        <v>16086</v>
      </c>
      <c r="M15">
        <v>16566</v>
      </c>
      <c r="N15">
        <v>38613</v>
      </c>
      <c r="O15">
        <v>1713</v>
      </c>
    </row>
    <row r="16" spans="1:16" x14ac:dyDescent="0.25">
      <c r="A16" s="1">
        <v>2007</v>
      </c>
      <c r="B16" s="2" t="s">
        <v>2</v>
      </c>
      <c r="C16">
        <v>4220723</v>
      </c>
      <c r="D16">
        <v>825468</v>
      </c>
      <c r="E16">
        <v>5046191</v>
      </c>
      <c r="F16">
        <v>30599</v>
      </c>
      <c r="G16">
        <v>389</v>
      </c>
      <c r="H16">
        <v>75935</v>
      </c>
      <c r="I16">
        <v>23212</v>
      </c>
      <c r="J16">
        <v>65054</v>
      </c>
      <c r="K16">
        <v>608</v>
      </c>
      <c r="L16">
        <v>20821</v>
      </c>
      <c r="M16">
        <v>21429</v>
      </c>
      <c r="N16">
        <v>60042</v>
      </c>
      <c r="O16">
        <v>1783</v>
      </c>
    </row>
    <row r="17" spans="1:15" x14ac:dyDescent="0.25">
      <c r="A17" s="1">
        <v>2007</v>
      </c>
      <c r="B17" s="2" t="s">
        <v>3</v>
      </c>
      <c r="C17">
        <v>4261395</v>
      </c>
      <c r="D17">
        <v>793199</v>
      </c>
      <c r="E17">
        <v>5054594</v>
      </c>
      <c r="F17">
        <v>30533</v>
      </c>
      <c r="G17">
        <v>648</v>
      </c>
      <c r="H17">
        <v>106468</v>
      </c>
      <c r="I17">
        <v>22293</v>
      </c>
      <c r="J17">
        <v>87347</v>
      </c>
      <c r="K17">
        <v>473</v>
      </c>
      <c r="L17">
        <v>20351</v>
      </c>
      <c r="M17">
        <v>20824</v>
      </c>
      <c r="N17">
        <v>80866</v>
      </c>
      <c r="O17">
        <v>1469</v>
      </c>
    </row>
    <row r="18" spans="1:15" x14ac:dyDescent="0.25">
      <c r="A18" s="1">
        <v>2007</v>
      </c>
      <c r="B18" s="2" t="s">
        <v>4</v>
      </c>
      <c r="C18">
        <v>4293023</v>
      </c>
      <c r="D18">
        <v>740690</v>
      </c>
      <c r="E18">
        <v>5033713</v>
      </c>
      <c r="F18">
        <v>33526</v>
      </c>
      <c r="G18">
        <v>702</v>
      </c>
      <c r="H18">
        <v>139994</v>
      </c>
      <c r="I18">
        <v>54311</v>
      </c>
      <c r="J18">
        <v>141658</v>
      </c>
      <c r="K18">
        <v>709</v>
      </c>
      <c r="L18">
        <v>52133</v>
      </c>
      <c r="M18">
        <v>52842</v>
      </c>
      <c r="N18">
        <v>133708</v>
      </c>
      <c r="O18">
        <v>1469</v>
      </c>
    </row>
    <row r="19" spans="1:15" x14ac:dyDescent="0.25">
      <c r="A19" s="1">
        <v>2007</v>
      </c>
      <c r="B19" s="2" t="s">
        <v>5</v>
      </c>
      <c r="C19">
        <v>4312472</v>
      </c>
      <c r="D19">
        <v>726868</v>
      </c>
      <c r="E19">
        <v>5039340</v>
      </c>
      <c r="F19">
        <v>30430</v>
      </c>
      <c r="G19">
        <v>701</v>
      </c>
      <c r="H19">
        <v>170424</v>
      </c>
      <c r="I19">
        <v>25330</v>
      </c>
      <c r="J19">
        <v>166988</v>
      </c>
      <c r="K19">
        <v>697</v>
      </c>
      <c r="L19">
        <v>22987</v>
      </c>
      <c r="M19">
        <v>23684</v>
      </c>
      <c r="N19">
        <v>157392</v>
      </c>
      <c r="O19">
        <v>1646</v>
      </c>
    </row>
    <row r="20" spans="1:15" x14ac:dyDescent="0.25">
      <c r="A20" s="1">
        <v>2007</v>
      </c>
      <c r="B20" s="2" t="s">
        <v>6</v>
      </c>
      <c r="C20">
        <v>4323169</v>
      </c>
      <c r="D20">
        <v>729324</v>
      </c>
      <c r="E20">
        <v>5052493</v>
      </c>
      <c r="F20">
        <v>23399</v>
      </c>
      <c r="G20">
        <v>516</v>
      </c>
      <c r="H20">
        <v>193823</v>
      </c>
      <c r="I20">
        <v>10264</v>
      </c>
      <c r="J20">
        <v>177252</v>
      </c>
      <c r="K20">
        <v>864</v>
      </c>
      <c r="L20">
        <v>7750</v>
      </c>
      <c r="M20">
        <v>8614</v>
      </c>
      <c r="N20">
        <v>166006</v>
      </c>
      <c r="O20">
        <v>1650</v>
      </c>
    </row>
    <row r="21" spans="1:15" x14ac:dyDescent="0.25">
      <c r="A21" s="1">
        <v>2007</v>
      </c>
      <c r="B21" s="2" t="s">
        <v>7</v>
      </c>
      <c r="C21">
        <v>4328036</v>
      </c>
      <c r="D21">
        <v>736846</v>
      </c>
      <c r="E21">
        <v>5064882</v>
      </c>
      <c r="F21">
        <v>26063</v>
      </c>
      <c r="G21">
        <v>342</v>
      </c>
      <c r="H21">
        <v>219886</v>
      </c>
      <c r="I21">
        <v>13719</v>
      </c>
      <c r="J21">
        <v>190971</v>
      </c>
      <c r="K21">
        <v>1574</v>
      </c>
      <c r="L21">
        <v>9618</v>
      </c>
      <c r="M21">
        <v>11192</v>
      </c>
      <c r="N21">
        <v>177198</v>
      </c>
      <c r="O21">
        <v>2527</v>
      </c>
    </row>
    <row r="22" spans="1:15" x14ac:dyDescent="0.25">
      <c r="A22" s="1">
        <v>2007</v>
      </c>
      <c r="B22" s="2" t="s">
        <v>8</v>
      </c>
      <c r="C22">
        <v>4328136</v>
      </c>
      <c r="D22">
        <v>750725</v>
      </c>
      <c r="E22">
        <v>5078861</v>
      </c>
      <c r="F22">
        <v>26186</v>
      </c>
      <c r="G22">
        <v>281</v>
      </c>
      <c r="H22">
        <v>246072</v>
      </c>
      <c r="I22">
        <v>12120</v>
      </c>
      <c r="J22">
        <v>203091</v>
      </c>
      <c r="K22">
        <v>485</v>
      </c>
      <c r="L22">
        <v>9970</v>
      </c>
      <c r="M22">
        <v>10455</v>
      </c>
      <c r="N22">
        <v>187653</v>
      </c>
      <c r="O22">
        <v>1665</v>
      </c>
    </row>
    <row r="23" spans="1:15" x14ac:dyDescent="0.25">
      <c r="A23" s="1">
        <v>2007</v>
      </c>
      <c r="B23" s="2" t="s">
        <v>9</v>
      </c>
      <c r="C23">
        <v>4292577</v>
      </c>
      <c r="D23">
        <v>802972</v>
      </c>
      <c r="E23">
        <v>5095549</v>
      </c>
      <c r="F23">
        <v>31315</v>
      </c>
      <c r="G23">
        <v>238</v>
      </c>
      <c r="H23">
        <v>277387</v>
      </c>
      <c r="I23">
        <v>14415</v>
      </c>
      <c r="J23">
        <v>217506</v>
      </c>
      <c r="K23">
        <v>542</v>
      </c>
      <c r="L23">
        <v>11446</v>
      </c>
      <c r="M23">
        <v>11988</v>
      </c>
      <c r="N23">
        <v>199641</v>
      </c>
      <c r="O23">
        <v>2427</v>
      </c>
    </row>
    <row r="24" spans="1:15" x14ac:dyDescent="0.25">
      <c r="A24" s="1">
        <v>2007</v>
      </c>
      <c r="B24" s="2" t="s">
        <v>10</v>
      </c>
      <c r="C24">
        <v>4265343</v>
      </c>
      <c r="D24">
        <v>845709</v>
      </c>
      <c r="E24">
        <v>5111052</v>
      </c>
      <c r="F24">
        <v>29681</v>
      </c>
      <c r="G24">
        <v>163</v>
      </c>
      <c r="H24">
        <v>307068</v>
      </c>
      <c r="I24">
        <v>14287</v>
      </c>
      <c r="J24">
        <v>231793</v>
      </c>
      <c r="K24">
        <v>551</v>
      </c>
      <c r="L24">
        <v>11756</v>
      </c>
      <c r="M24">
        <v>12307</v>
      </c>
      <c r="N24">
        <v>211948</v>
      </c>
      <c r="O24">
        <v>1980</v>
      </c>
    </row>
    <row r="25" spans="1:15" x14ac:dyDescent="0.25">
      <c r="A25" s="1">
        <v>2007</v>
      </c>
      <c r="B25" s="5" t="s">
        <v>11</v>
      </c>
      <c r="C25">
        <v>4263530</v>
      </c>
      <c r="D25">
        <v>867302</v>
      </c>
      <c r="E25">
        <v>5130832</v>
      </c>
      <c r="F25">
        <v>31470</v>
      </c>
      <c r="G25">
        <v>116</v>
      </c>
      <c r="H25">
        <v>338538</v>
      </c>
      <c r="I25">
        <v>11849</v>
      </c>
      <c r="J25">
        <v>243642</v>
      </c>
      <c r="K25">
        <v>773</v>
      </c>
      <c r="L25">
        <v>9012</v>
      </c>
      <c r="M25">
        <v>9785</v>
      </c>
      <c r="N25">
        <v>221733</v>
      </c>
      <c r="O25">
        <v>2064</v>
      </c>
    </row>
    <row r="26" spans="1:15" x14ac:dyDescent="0.25">
      <c r="A26" s="1">
        <v>2008</v>
      </c>
      <c r="B26" s="2" t="s">
        <v>0</v>
      </c>
      <c r="C26">
        <v>4246211</v>
      </c>
      <c r="D26">
        <v>889970</v>
      </c>
      <c r="E26">
        <v>5136181</v>
      </c>
      <c r="F26">
        <v>19343</v>
      </c>
      <c r="G26">
        <v>124</v>
      </c>
      <c r="H26">
        <v>19343</v>
      </c>
      <c r="I26">
        <v>14193</v>
      </c>
      <c r="J26">
        <v>14193</v>
      </c>
      <c r="K26">
        <v>576</v>
      </c>
      <c r="L26">
        <v>11008</v>
      </c>
      <c r="M26">
        <v>11584</v>
      </c>
      <c r="N26">
        <v>11584</v>
      </c>
      <c r="O26">
        <v>2609</v>
      </c>
    </row>
    <row r="27" spans="1:15" x14ac:dyDescent="0.25">
      <c r="A27" s="1">
        <v>2008</v>
      </c>
      <c r="B27" s="2" t="s">
        <v>1</v>
      </c>
      <c r="C27">
        <v>4251785</v>
      </c>
      <c r="D27">
        <v>892790</v>
      </c>
      <c r="E27">
        <v>5144575</v>
      </c>
      <c r="F27">
        <v>22898</v>
      </c>
      <c r="G27">
        <v>194</v>
      </c>
      <c r="H27">
        <v>42241</v>
      </c>
      <c r="I27">
        <v>14693</v>
      </c>
      <c r="J27">
        <v>28886</v>
      </c>
      <c r="K27">
        <v>572</v>
      </c>
      <c r="L27">
        <v>12305</v>
      </c>
      <c r="M27">
        <v>12877</v>
      </c>
      <c r="N27">
        <v>24461</v>
      </c>
      <c r="O27">
        <v>1816</v>
      </c>
    </row>
    <row r="28" spans="1:15" x14ac:dyDescent="0.25">
      <c r="A28" s="1">
        <v>2008</v>
      </c>
      <c r="B28" s="2" t="s">
        <v>2</v>
      </c>
      <c r="C28">
        <v>4268648</v>
      </c>
      <c r="D28">
        <v>889342</v>
      </c>
      <c r="E28">
        <v>5157990</v>
      </c>
      <c r="F28">
        <v>24980</v>
      </c>
      <c r="G28">
        <v>423</v>
      </c>
      <c r="H28">
        <v>67221</v>
      </c>
      <c r="I28">
        <v>11752</v>
      </c>
      <c r="J28">
        <v>40638</v>
      </c>
      <c r="K28">
        <v>490</v>
      </c>
      <c r="L28">
        <v>9830</v>
      </c>
      <c r="M28">
        <v>10320</v>
      </c>
      <c r="N28">
        <v>34781</v>
      </c>
      <c r="O28">
        <v>1432</v>
      </c>
    </row>
    <row r="29" spans="1:15" x14ac:dyDescent="0.25">
      <c r="A29" s="1">
        <v>2008</v>
      </c>
      <c r="B29" s="2" t="s">
        <v>3</v>
      </c>
      <c r="C29">
        <v>4310040</v>
      </c>
      <c r="D29">
        <v>864443</v>
      </c>
      <c r="E29">
        <v>5174483</v>
      </c>
      <c r="F29">
        <v>30198</v>
      </c>
      <c r="G29">
        <v>814</v>
      </c>
      <c r="H29">
        <v>97419</v>
      </c>
      <c r="I29">
        <v>14049</v>
      </c>
      <c r="J29">
        <v>54687</v>
      </c>
      <c r="K29">
        <v>501</v>
      </c>
      <c r="L29">
        <v>11688</v>
      </c>
      <c r="M29">
        <v>12189</v>
      </c>
      <c r="N29">
        <v>46970</v>
      </c>
      <c r="O29">
        <v>1860</v>
      </c>
    </row>
    <row r="30" spans="1:15" x14ac:dyDescent="0.25">
      <c r="A30" s="1">
        <v>2008</v>
      </c>
      <c r="B30" s="2" t="s">
        <v>4</v>
      </c>
      <c r="C30">
        <v>4349223</v>
      </c>
      <c r="D30">
        <v>837767</v>
      </c>
      <c r="E30">
        <v>5186990</v>
      </c>
      <c r="F30">
        <v>29129</v>
      </c>
      <c r="G30">
        <v>726</v>
      </c>
      <c r="H30">
        <v>126548</v>
      </c>
      <c r="I30">
        <v>16833</v>
      </c>
      <c r="J30">
        <v>71520</v>
      </c>
      <c r="K30">
        <v>507</v>
      </c>
      <c r="L30">
        <v>13975</v>
      </c>
      <c r="M30">
        <v>14482</v>
      </c>
      <c r="N30">
        <v>61452</v>
      </c>
      <c r="O30">
        <v>2351</v>
      </c>
    </row>
    <row r="31" spans="1:15" x14ac:dyDescent="0.25">
      <c r="A31" s="1">
        <v>2008</v>
      </c>
      <c r="B31" s="2" t="s">
        <v>5</v>
      </c>
      <c r="C31">
        <v>4366523</v>
      </c>
      <c r="D31">
        <v>831264</v>
      </c>
      <c r="E31">
        <v>5197787</v>
      </c>
      <c r="F31">
        <v>26043</v>
      </c>
      <c r="G31">
        <v>636</v>
      </c>
      <c r="H31">
        <v>152591</v>
      </c>
      <c r="I31">
        <v>15597</v>
      </c>
      <c r="J31">
        <v>87117</v>
      </c>
      <c r="K31">
        <v>506</v>
      </c>
      <c r="L31">
        <v>12838</v>
      </c>
      <c r="M31">
        <v>13344</v>
      </c>
      <c r="N31">
        <v>74796</v>
      </c>
      <c r="O31">
        <v>2253</v>
      </c>
    </row>
    <row r="32" spans="1:15" x14ac:dyDescent="0.25">
      <c r="A32" s="1">
        <v>2008</v>
      </c>
      <c r="B32" s="2" t="s">
        <v>6</v>
      </c>
      <c r="C32">
        <v>4377773</v>
      </c>
      <c r="D32">
        <v>824221</v>
      </c>
      <c r="E32">
        <v>5201994</v>
      </c>
      <c r="F32">
        <v>19203</v>
      </c>
      <c r="G32">
        <v>548</v>
      </c>
      <c r="H32">
        <v>171794</v>
      </c>
      <c r="I32">
        <v>15511</v>
      </c>
      <c r="J32">
        <v>102628</v>
      </c>
      <c r="K32">
        <v>494</v>
      </c>
      <c r="L32">
        <v>12583</v>
      </c>
      <c r="M32">
        <v>13077</v>
      </c>
      <c r="N32">
        <v>87873</v>
      </c>
      <c r="O32">
        <v>2434</v>
      </c>
    </row>
    <row r="33" spans="1:15" x14ac:dyDescent="0.25">
      <c r="A33" s="1">
        <v>2008</v>
      </c>
      <c r="B33" s="2" t="s">
        <v>7</v>
      </c>
      <c r="C33">
        <v>4383564</v>
      </c>
      <c r="D33">
        <v>822953</v>
      </c>
      <c r="E33">
        <v>5206517</v>
      </c>
      <c r="F33">
        <v>19852</v>
      </c>
      <c r="G33">
        <v>275</v>
      </c>
      <c r="H33">
        <v>191646</v>
      </c>
      <c r="I33">
        <v>15547</v>
      </c>
      <c r="J33">
        <v>118175</v>
      </c>
      <c r="K33">
        <v>477</v>
      </c>
      <c r="L33">
        <v>12960</v>
      </c>
      <c r="M33">
        <v>13437</v>
      </c>
      <c r="N33">
        <v>101310</v>
      </c>
      <c r="O33">
        <v>2110</v>
      </c>
    </row>
    <row r="34" spans="1:15" x14ac:dyDescent="0.25">
      <c r="A34" s="1">
        <v>2008</v>
      </c>
      <c r="B34" s="5" t="s">
        <v>8</v>
      </c>
      <c r="C34">
        <v>4368242</v>
      </c>
      <c r="D34">
        <v>845692</v>
      </c>
      <c r="E34">
        <v>5213934</v>
      </c>
      <c r="F34">
        <v>24634</v>
      </c>
      <c r="G34">
        <v>227</v>
      </c>
      <c r="H34">
        <v>216280</v>
      </c>
      <c r="I34">
        <v>17368</v>
      </c>
      <c r="J34">
        <v>135543</v>
      </c>
      <c r="K34">
        <v>530</v>
      </c>
      <c r="L34">
        <v>13225</v>
      </c>
      <c r="M34">
        <v>13755</v>
      </c>
      <c r="N34">
        <v>115065</v>
      </c>
      <c r="O34">
        <v>3613</v>
      </c>
    </row>
    <row r="35" spans="1:15" x14ac:dyDescent="0.25">
      <c r="A35" s="1">
        <v>2008</v>
      </c>
      <c r="B35" s="2" t="s">
        <v>9</v>
      </c>
      <c r="C35">
        <v>4333014</v>
      </c>
      <c r="D35">
        <v>888521</v>
      </c>
      <c r="E35">
        <v>5221535</v>
      </c>
      <c r="F35">
        <v>23866</v>
      </c>
      <c r="G35">
        <v>237</v>
      </c>
      <c r="H35">
        <v>240146</v>
      </c>
      <c r="I35">
        <v>16172</v>
      </c>
      <c r="J35">
        <v>151715</v>
      </c>
      <c r="K35">
        <v>501</v>
      </c>
      <c r="L35">
        <v>12884</v>
      </c>
      <c r="M35">
        <v>13385</v>
      </c>
      <c r="N35">
        <v>128450</v>
      </c>
      <c r="O35">
        <v>2787</v>
      </c>
    </row>
    <row r="36" spans="1:15" x14ac:dyDescent="0.25">
      <c r="A36" s="1">
        <v>2008</v>
      </c>
      <c r="B36" s="2" t="s">
        <v>10</v>
      </c>
      <c r="C36">
        <v>4305523</v>
      </c>
      <c r="D36">
        <v>920323</v>
      </c>
      <c r="E36">
        <v>5225846</v>
      </c>
      <c r="F36">
        <v>18276</v>
      </c>
      <c r="G36">
        <v>105</v>
      </c>
      <c r="H36">
        <v>258422</v>
      </c>
      <c r="I36">
        <v>14104</v>
      </c>
      <c r="J36">
        <v>165819</v>
      </c>
      <c r="K36">
        <v>726</v>
      </c>
      <c r="L36">
        <v>9725</v>
      </c>
      <c r="M36">
        <v>10451</v>
      </c>
      <c r="N36">
        <v>138901</v>
      </c>
      <c r="O36">
        <v>3653</v>
      </c>
    </row>
    <row r="37" spans="1:15" x14ac:dyDescent="0.25">
      <c r="A37" s="1">
        <v>2008</v>
      </c>
      <c r="B37" s="5" t="s">
        <v>11</v>
      </c>
      <c r="C37">
        <v>4284803</v>
      </c>
      <c r="D37">
        <v>946121</v>
      </c>
      <c r="E37">
        <v>5230924</v>
      </c>
      <c r="F37">
        <v>17922</v>
      </c>
      <c r="H37">
        <v>276344</v>
      </c>
      <c r="I37">
        <v>13136</v>
      </c>
      <c r="J37">
        <v>178955</v>
      </c>
      <c r="K37">
        <v>482</v>
      </c>
      <c r="L37">
        <v>9198</v>
      </c>
      <c r="M37">
        <v>9680</v>
      </c>
      <c r="N37">
        <v>148581</v>
      </c>
      <c r="O37">
        <v>3456</v>
      </c>
    </row>
    <row r="38" spans="1:15" x14ac:dyDescent="0.25">
      <c r="A38" s="7">
        <v>2009</v>
      </c>
      <c r="B38" s="5" t="s">
        <v>0</v>
      </c>
      <c r="C38">
        <v>4270031</v>
      </c>
      <c r="D38">
        <v>961581</v>
      </c>
      <c r="E38">
        <v>5231612</v>
      </c>
      <c r="F38">
        <v>12371</v>
      </c>
      <c r="G38">
        <v>60</v>
      </c>
      <c r="H38">
        <v>12371</v>
      </c>
      <c r="I38">
        <v>11853</v>
      </c>
      <c r="J38">
        <v>11853</v>
      </c>
      <c r="K38">
        <v>450</v>
      </c>
      <c r="L38">
        <v>7916</v>
      </c>
      <c r="M38">
        <v>8366</v>
      </c>
      <c r="N38">
        <v>8366</v>
      </c>
      <c r="O38">
        <v>3487</v>
      </c>
    </row>
    <row r="39" spans="1:15" x14ac:dyDescent="0.25">
      <c r="A39" s="7">
        <v>2009</v>
      </c>
      <c r="B39" s="5" t="s">
        <v>1</v>
      </c>
      <c r="C39">
        <v>4268014</v>
      </c>
      <c r="D39">
        <v>967071</v>
      </c>
      <c r="E39">
        <v>5235085</v>
      </c>
      <c r="F39">
        <v>15508</v>
      </c>
      <c r="G39">
        <v>125</v>
      </c>
      <c r="H39">
        <v>27879</v>
      </c>
      <c r="I39">
        <v>12180</v>
      </c>
      <c r="J39">
        <v>24033</v>
      </c>
      <c r="K39">
        <v>490</v>
      </c>
      <c r="L39">
        <v>8615</v>
      </c>
      <c r="M39">
        <v>9105</v>
      </c>
      <c r="N39">
        <v>17471</v>
      </c>
      <c r="O39">
        <v>3074</v>
      </c>
    </row>
    <row r="40" spans="1:15" x14ac:dyDescent="0.25">
      <c r="A40" s="7">
        <v>2009</v>
      </c>
      <c r="B40" s="5" t="s">
        <v>2</v>
      </c>
      <c r="C40">
        <v>4275796</v>
      </c>
      <c r="D40">
        <v>963332</v>
      </c>
      <c r="E40">
        <v>5239128</v>
      </c>
      <c r="F40">
        <v>19225</v>
      </c>
      <c r="G40">
        <v>237</v>
      </c>
      <c r="H40">
        <v>47104</v>
      </c>
      <c r="I40">
        <v>15579</v>
      </c>
      <c r="J40">
        <v>39612</v>
      </c>
      <c r="K40">
        <v>673</v>
      </c>
      <c r="L40">
        <v>12014</v>
      </c>
      <c r="M40">
        <v>12687</v>
      </c>
      <c r="N40">
        <v>30158</v>
      </c>
      <c r="O40">
        <v>2892</v>
      </c>
    </row>
    <row r="41" spans="1:15" x14ac:dyDescent="0.25">
      <c r="A41" s="7">
        <v>2009</v>
      </c>
      <c r="B41" s="5" t="s">
        <v>3</v>
      </c>
      <c r="C41">
        <v>4396213</v>
      </c>
      <c r="D41">
        <v>973285</v>
      </c>
      <c r="E41">
        <v>5369498</v>
      </c>
      <c r="F41">
        <v>19983</v>
      </c>
      <c r="G41">
        <v>495</v>
      </c>
      <c r="H41">
        <v>67087</v>
      </c>
      <c r="I41">
        <v>15218</v>
      </c>
      <c r="J41">
        <v>54830</v>
      </c>
      <c r="K41">
        <v>495</v>
      </c>
      <c r="L41">
        <v>10448</v>
      </c>
      <c r="M41">
        <v>10943</v>
      </c>
      <c r="N41">
        <v>41101</v>
      </c>
      <c r="O41">
        <v>4275</v>
      </c>
    </row>
    <row r="42" spans="1:15" x14ac:dyDescent="0.25">
      <c r="A42" s="7">
        <v>2009</v>
      </c>
      <c r="B42" s="5" t="s">
        <v>4</v>
      </c>
      <c r="C42">
        <v>4360501</v>
      </c>
      <c r="D42">
        <v>889362</v>
      </c>
      <c r="E42">
        <v>5249863</v>
      </c>
      <c r="F42">
        <v>19760</v>
      </c>
      <c r="G42">
        <v>425</v>
      </c>
      <c r="H42">
        <v>86847</v>
      </c>
      <c r="I42">
        <v>14990</v>
      </c>
      <c r="J42">
        <v>69820</v>
      </c>
      <c r="K42">
        <v>536</v>
      </c>
      <c r="L42">
        <v>9440</v>
      </c>
      <c r="M42">
        <v>9976</v>
      </c>
      <c r="N42">
        <v>51077</v>
      </c>
      <c r="O42">
        <v>5014</v>
      </c>
    </row>
    <row r="43" spans="1:15" x14ac:dyDescent="0.25">
      <c r="A43" s="7">
        <v>2009</v>
      </c>
      <c r="B43" s="5" t="s">
        <v>5</v>
      </c>
      <c r="C43">
        <v>4382386</v>
      </c>
      <c r="D43">
        <v>873958</v>
      </c>
      <c r="E43">
        <v>5256344</v>
      </c>
      <c r="F43">
        <v>24141</v>
      </c>
      <c r="G43">
        <v>454</v>
      </c>
      <c r="H43">
        <v>110988</v>
      </c>
      <c r="I43">
        <v>18130</v>
      </c>
      <c r="J43">
        <v>87950</v>
      </c>
      <c r="K43">
        <v>1155</v>
      </c>
      <c r="L43">
        <v>11923</v>
      </c>
      <c r="M43">
        <v>13078</v>
      </c>
      <c r="N43">
        <v>64155</v>
      </c>
      <c r="O43">
        <v>5052</v>
      </c>
    </row>
    <row r="44" spans="1:15" x14ac:dyDescent="0.25">
      <c r="A44" s="7">
        <v>2009</v>
      </c>
      <c r="B44" s="5" t="s">
        <v>6</v>
      </c>
      <c r="C44">
        <v>4396728</v>
      </c>
      <c r="D44">
        <v>862700</v>
      </c>
      <c r="E44">
        <v>5259428</v>
      </c>
      <c r="F44">
        <v>15913</v>
      </c>
      <c r="G44">
        <v>360</v>
      </c>
      <c r="H44">
        <v>126901</v>
      </c>
      <c r="I44">
        <v>13286</v>
      </c>
      <c r="J44">
        <v>101236</v>
      </c>
      <c r="K44">
        <v>444</v>
      </c>
      <c r="L44">
        <v>8865</v>
      </c>
      <c r="M44">
        <v>9309</v>
      </c>
      <c r="N44">
        <v>73464</v>
      </c>
      <c r="O44">
        <v>3977</v>
      </c>
    </row>
    <row r="45" spans="1:15" x14ac:dyDescent="0.25">
      <c r="A45" s="7">
        <v>2009</v>
      </c>
      <c r="B45" s="5" t="s">
        <v>7</v>
      </c>
      <c r="C45">
        <v>4397435</v>
      </c>
      <c r="D45">
        <v>863219</v>
      </c>
      <c r="E45">
        <v>5260654</v>
      </c>
      <c r="F45">
        <v>16723</v>
      </c>
      <c r="G45">
        <v>297</v>
      </c>
      <c r="H45">
        <v>143624</v>
      </c>
      <c r="I45">
        <v>15986</v>
      </c>
      <c r="J45">
        <v>117222</v>
      </c>
      <c r="K45">
        <v>568</v>
      </c>
      <c r="L45">
        <v>11344</v>
      </c>
      <c r="M45">
        <v>11912</v>
      </c>
      <c r="N45">
        <v>85376</v>
      </c>
      <c r="O45">
        <v>4074</v>
      </c>
    </row>
    <row r="46" spans="1:15" x14ac:dyDescent="0.25">
      <c r="A46" s="7">
        <v>2009</v>
      </c>
      <c r="B46" s="5" t="s">
        <v>8</v>
      </c>
      <c r="C46">
        <v>4384631</v>
      </c>
      <c r="D46">
        <v>882272</v>
      </c>
      <c r="E46">
        <v>5266903</v>
      </c>
      <c r="F46">
        <v>20793</v>
      </c>
      <c r="G46">
        <v>238</v>
      </c>
      <c r="H46">
        <v>164417</v>
      </c>
      <c r="I46">
        <v>15065</v>
      </c>
      <c r="J46">
        <v>132287</v>
      </c>
      <c r="K46">
        <v>612</v>
      </c>
      <c r="L46">
        <v>11037</v>
      </c>
      <c r="M46">
        <v>11649</v>
      </c>
      <c r="N46">
        <v>97025</v>
      </c>
      <c r="O46">
        <v>3416</v>
      </c>
    </row>
    <row r="47" spans="1:15" x14ac:dyDescent="0.25">
      <c r="A47" s="7">
        <v>2009</v>
      </c>
      <c r="B47" s="5" t="s">
        <v>9</v>
      </c>
      <c r="C47">
        <v>4354202</v>
      </c>
      <c r="D47">
        <v>920741</v>
      </c>
      <c r="E47">
        <v>5274943</v>
      </c>
      <c r="F47">
        <v>22811</v>
      </c>
      <c r="G47">
        <v>227</v>
      </c>
      <c r="H47">
        <v>187228</v>
      </c>
      <c r="I47">
        <v>15321</v>
      </c>
      <c r="J47">
        <v>147608</v>
      </c>
      <c r="K47">
        <v>443</v>
      </c>
      <c r="L47">
        <v>11658</v>
      </c>
      <c r="M47">
        <v>12101</v>
      </c>
      <c r="N47">
        <v>109126</v>
      </c>
      <c r="O47">
        <v>3220</v>
      </c>
    </row>
    <row r="48" spans="1:15" x14ac:dyDescent="0.25">
      <c r="A48" s="7">
        <v>2009</v>
      </c>
      <c r="B48" s="5" t="s">
        <v>10</v>
      </c>
      <c r="C48">
        <v>4322332</v>
      </c>
      <c r="D48">
        <v>957765</v>
      </c>
      <c r="E48">
        <v>5280097</v>
      </c>
      <c r="F48">
        <v>21185</v>
      </c>
      <c r="G48">
        <v>139</v>
      </c>
      <c r="H48">
        <v>208413</v>
      </c>
      <c r="I48">
        <v>16899</v>
      </c>
      <c r="J48">
        <v>164507</v>
      </c>
      <c r="K48">
        <v>708</v>
      </c>
      <c r="L48">
        <v>12233</v>
      </c>
      <c r="M48">
        <v>12941</v>
      </c>
      <c r="N48">
        <v>122067</v>
      </c>
      <c r="O48">
        <v>3958</v>
      </c>
    </row>
    <row r="49" spans="1:15" x14ac:dyDescent="0.25">
      <c r="A49" s="7">
        <v>2009</v>
      </c>
      <c r="B49" s="5" t="s">
        <v>11</v>
      </c>
      <c r="C49">
        <v>4308269</v>
      </c>
      <c r="D49">
        <v>978696</v>
      </c>
      <c r="E49">
        <v>5286965</v>
      </c>
      <c r="F49">
        <v>20115</v>
      </c>
      <c r="G49">
        <v>98</v>
      </c>
      <c r="H49">
        <v>228528</v>
      </c>
      <c r="I49">
        <v>13695</v>
      </c>
      <c r="J49">
        <v>178202</v>
      </c>
      <c r="K49">
        <v>503</v>
      </c>
      <c r="L49">
        <v>10266</v>
      </c>
      <c r="M49">
        <v>10769</v>
      </c>
      <c r="N49">
        <v>132836</v>
      </c>
      <c r="O49">
        <v>2926</v>
      </c>
    </row>
    <row r="50" spans="1:15" x14ac:dyDescent="0.25">
      <c r="A50" s="7">
        <v>2010</v>
      </c>
      <c r="B50" s="5" t="s">
        <v>0</v>
      </c>
      <c r="C50">
        <v>4291161</v>
      </c>
      <c r="D50">
        <v>1001426</v>
      </c>
      <c r="E50">
        <v>5292587</v>
      </c>
      <c r="F50">
        <v>16352</v>
      </c>
      <c r="G50">
        <v>50</v>
      </c>
      <c r="H50">
        <v>16352</v>
      </c>
      <c r="I50">
        <v>10958</v>
      </c>
      <c r="J50">
        <v>10958</v>
      </c>
      <c r="K50">
        <v>491</v>
      </c>
      <c r="L50">
        <v>7858</v>
      </c>
      <c r="M50">
        <v>8349</v>
      </c>
      <c r="N50">
        <v>8349</v>
      </c>
      <c r="O50">
        <v>2609</v>
      </c>
    </row>
    <row r="51" spans="1:15" x14ac:dyDescent="0.25">
      <c r="A51" s="7">
        <v>2010</v>
      </c>
      <c r="B51" s="5" t="s">
        <v>1</v>
      </c>
      <c r="C51">
        <v>4285643</v>
      </c>
      <c r="D51">
        <v>1010127</v>
      </c>
      <c r="E51">
        <v>5295770</v>
      </c>
      <c r="F51">
        <v>18902</v>
      </c>
      <c r="G51">
        <v>94</v>
      </c>
      <c r="H51">
        <v>35254</v>
      </c>
      <c r="I51">
        <v>15792</v>
      </c>
      <c r="J51">
        <v>26750</v>
      </c>
      <c r="K51">
        <v>984</v>
      </c>
      <c r="L51">
        <v>11289</v>
      </c>
      <c r="M51">
        <v>12273</v>
      </c>
      <c r="N51">
        <v>20622</v>
      </c>
      <c r="O51">
        <v>3519</v>
      </c>
    </row>
    <row r="52" spans="1:15" x14ac:dyDescent="0.25">
      <c r="A52" s="7">
        <v>2010</v>
      </c>
      <c r="B52" s="5" t="s">
        <v>2</v>
      </c>
      <c r="C52">
        <v>4298212</v>
      </c>
      <c r="D52">
        <v>1006167</v>
      </c>
      <c r="E52">
        <v>5304379</v>
      </c>
      <c r="F52">
        <v>27331</v>
      </c>
      <c r="G52">
        <v>413</v>
      </c>
      <c r="H52">
        <v>62585</v>
      </c>
      <c r="I52">
        <v>19259</v>
      </c>
      <c r="J52">
        <v>46009</v>
      </c>
      <c r="K52">
        <v>1509</v>
      </c>
      <c r="L52">
        <v>14517</v>
      </c>
      <c r="M52">
        <v>16026</v>
      </c>
      <c r="N52">
        <v>36648</v>
      </c>
      <c r="O52">
        <v>3233</v>
      </c>
    </row>
    <row r="53" spans="1:15" x14ac:dyDescent="0.25">
      <c r="A53" s="7">
        <v>2010</v>
      </c>
      <c r="B53" s="5" t="s">
        <v>3</v>
      </c>
      <c r="C53">
        <v>4347560</v>
      </c>
      <c r="D53">
        <v>967147</v>
      </c>
      <c r="E53">
        <v>5314707</v>
      </c>
      <c r="F53">
        <v>27771</v>
      </c>
      <c r="G53">
        <v>757</v>
      </c>
      <c r="H53">
        <v>90356</v>
      </c>
      <c r="I53">
        <v>17883</v>
      </c>
      <c r="J53">
        <v>63892</v>
      </c>
      <c r="K53">
        <v>1815</v>
      </c>
      <c r="L53">
        <v>13473</v>
      </c>
      <c r="M53">
        <v>15288</v>
      </c>
      <c r="N53">
        <v>51936</v>
      </c>
      <c r="O53">
        <v>2595</v>
      </c>
    </row>
    <row r="54" spans="1:15" x14ac:dyDescent="0.25">
      <c r="A54" s="7">
        <v>2010</v>
      </c>
      <c r="B54" s="5" t="s">
        <v>4</v>
      </c>
      <c r="C54">
        <v>4388563</v>
      </c>
      <c r="D54">
        <v>932629</v>
      </c>
      <c r="E54">
        <v>5321192</v>
      </c>
      <c r="F54">
        <v>27275</v>
      </c>
      <c r="G54">
        <v>708</v>
      </c>
      <c r="H54">
        <v>117631</v>
      </c>
      <c r="I54">
        <v>21336</v>
      </c>
      <c r="J54">
        <v>85228</v>
      </c>
      <c r="K54">
        <v>2135</v>
      </c>
      <c r="L54">
        <v>15823</v>
      </c>
      <c r="M54">
        <v>17958</v>
      </c>
      <c r="N54">
        <v>69894</v>
      </c>
      <c r="O54">
        <v>3378</v>
      </c>
    </row>
    <row r="55" spans="1:15" x14ac:dyDescent="0.25">
      <c r="A55" s="7">
        <v>2010</v>
      </c>
      <c r="B55" s="5" t="s">
        <v>5</v>
      </c>
      <c r="C55">
        <v>4417452</v>
      </c>
      <c r="D55">
        <v>916083</v>
      </c>
      <c r="E55">
        <v>5333535</v>
      </c>
      <c r="F55">
        <v>31039</v>
      </c>
      <c r="G55">
        <v>703</v>
      </c>
      <c r="H55">
        <v>148670</v>
      </c>
      <c r="I55">
        <v>19057</v>
      </c>
      <c r="J55">
        <v>104285</v>
      </c>
      <c r="K55">
        <v>1726</v>
      </c>
      <c r="L55">
        <v>15038</v>
      </c>
      <c r="M55">
        <v>16764</v>
      </c>
      <c r="N55">
        <v>86658</v>
      </c>
      <c r="O55">
        <v>2293</v>
      </c>
    </row>
    <row r="56" spans="1:15" x14ac:dyDescent="0.25">
      <c r="A56" s="7">
        <v>2010</v>
      </c>
      <c r="B56" s="5" t="s">
        <v>6</v>
      </c>
      <c r="C56">
        <v>4434355</v>
      </c>
      <c r="D56">
        <v>905586</v>
      </c>
      <c r="E56">
        <v>5339941</v>
      </c>
      <c r="F56">
        <v>22005</v>
      </c>
      <c r="G56">
        <v>526</v>
      </c>
      <c r="H56">
        <v>170675</v>
      </c>
      <c r="I56">
        <v>15995</v>
      </c>
      <c r="J56">
        <v>120280</v>
      </c>
      <c r="K56">
        <v>1405</v>
      </c>
      <c r="L56">
        <v>12226</v>
      </c>
      <c r="M56">
        <v>13631</v>
      </c>
      <c r="N56">
        <v>100289</v>
      </c>
      <c r="O56">
        <v>2364</v>
      </c>
    </row>
    <row r="57" spans="1:15" x14ac:dyDescent="0.25">
      <c r="A57" s="7">
        <v>2010</v>
      </c>
      <c r="B57" s="5" t="s">
        <v>7</v>
      </c>
      <c r="C57">
        <v>4437588</v>
      </c>
      <c r="D57">
        <v>908300</v>
      </c>
      <c r="E57">
        <v>5345888</v>
      </c>
      <c r="F57">
        <v>24074</v>
      </c>
      <c r="G57">
        <v>342</v>
      </c>
      <c r="H57">
        <v>194749</v>
      </c>
      <c r="I57">
        <v>18303</v>
      </c>
      <c r="J57">
        <v>138583</v>
      </c>
      <c r="K57">
        <v>1116</v>
      </c>
      <c r="L57">
        <v>15137</v>
      </c>
      <c r="M57">
        <v>16253</v>
      </c>
      <c r="N57">
        <v>116542</v>
      </c>
      <c r="O57">
        <v>2050</v>
      </c>
    </row>
    <row r="58" spans="1:15" x14ac:dyDescent="0.25">
      <c r="A58" s="7">
        <v>2010</v>
      </c>
      <c r="B58" s="5" t="s">
        <v>8</v>
      </c>
      <c r="C58">
        <v>4427032</v>
      </c>
      <c r="D58">
        <v>927113</v>
      </c>
      <c r="E58">
        <v>5354145</v>
      </c>
      <c r="F58">
        <v>27573</v>
      </c>
      <c r="G58">
        <v>280</v>
      </c>
      <c r="H58">
        <v>222322</v>
      </c>
      <c r="I58">
        <v>19517</v>
      </c>
      <c r="J58">
        <v>158100</v>
      </c>
      <c r="K58">
        <v>1445</v>
      </c>
      <c r="L58">
        <v>14931</v>
      </c>
      <c r="M58">
        <v>16376</v>
      </c>
      <c r="N58">
        <v>132918</v>
      </c>
      <c r="O58">
        <v>3141</v>
      </c>
    </row>
    <row r="59" spans="1:15" x14ac:dyDescent="0.25">
      <c r="A59" s="7">
        <v>2010</v>
      </c>
      <c r="B59" s="5" t="s">
        <v>9</v>
      </c>
      <c r="C59">
        <v>4398600</v>
      </c>
      <c r="D59">
        <v>966145</v>
      </c>
      <c r="E59">
        <v>5364745</v>
      </c>
      <c r="F59">
        <v>27725</v>
      </c>
      <c r="G59">
        <v>229</v>
      </c>
      <c r="H59">
        <v>250047</v>
      </c>
      <c r="I59">
        <v>17350</v>
      </c>
      <c r="J59">
        <v>175450</v>
      </c>
      <c r="K59">
        <v>643</v>
      </c>
      <c r="L59">
        <v>14355</v>
      </c>
      <c r="M59">
        <v>14998</v>
      </c>
      <c r="N59">
        <v>147916</v>
      </c>
      <c r="O59">
        <v>2352</v>
      </c>
    </row>
    <row r="60" spans="1:15" x14ac:dyDescent="0.25">
      <c r="A60" s="7">
        <v>2010</v>
      </c>
      <c r="B60" s="5" t="s">
        <v>10</v>
      </c>
      <c r="C60">
        <v>4356652</v>
      </c>
      <c r="D60">
        <v>1017678</v>
      </c>
      <c r="E60">
        <v>5374330</v>
      </c>
      <c r="F60">
        <v>28083</v>
      </c>
      <c r="G60">
        <v>159</v>
      </c>
      <c r="H60">
        <v>278130</v>
      </c>
      <c r="I60">
        <v>18553</v>
      </c>
      <c r="J60">
        <v>194003</v>
      </c>
      <c r="K60">
        <v>1319</v>
      </c>
      <c r="L60">
        <v>14595</v>
      </c>
      <c r="M60">
        <v>15914</v>
      </c>
      <c r="N60">
        <v>163830</v>
      </c>
      <c r="O60">
        <v>2639</v>
      </c>
    </row>
    <row r="61" spans="1:15" x14ac:dyDescent="0.25">
      <c r="A61" s="7">
        <v>2010</v>
      </c>
      <c r="B61" s="5" t="s">
        <v>11</v>
      </c>
      <c r="C61">
        <v>4342782</v>
      </c>
      <c r="D61">
        <v>1047827</v>
      </c>
      <c r="E61">
        <v>5390609</v>
      </c>
      <c r="F61">
        <v>30604</v>
      </c>
      <c r="G61">
        <v>186</v>
      </c>
      <c r="H61">
        <v>308734</v>
      </c>
      <c r="I61">
        <v>14446</v>
      </c>
      <c r="J61">
        <v>208449</v>
      </c>
      <c r="K61">
        <v>847</v>
      </c>
      <c r="L61">
        <v>11379</v>
      </c>
      <c r="M61">
        <v>12226</v>
      </c>
      <c r="N61">
        <v>176056</v>
      </c>
      <c r="O61">
        <v>2220</v>
      </c>
    </row>
    <row r="62" spans="1:15" x14ac:dyDescent="0.25">
      <c r="A62" s="7">
        <v>2011</v>
      </c>
      <c r="B62" s="5" t="s">
        <v>0</v>
      </c>
      <c r="C62">
        <v>4330356</v>
      </c>
      <c r="D62">
        <v>1067604</v>
      </c>
      <c r="E62">
        <v>5397960</v>
      </c>
      <c r="F62">
        <v>20453</v>
      </c>
      <c r="G62">
        <v>88</v>
      </c>
      <c r="H62">
        <v>20453</v>
      </c>
      <c r="I62">
        <v>13120</v>
      </c>
      <c r="J62">
        <v>13120</v>
      </c>
      <c r="K62">
        <v>551</v>
      </c>
      <c r="L62">
        <v>10377</v>
      </c>
      <c r="M62">
        <v>10928</v>
      </c>
      <c r="N62">
        <v>10928</v>
      </c>
      <c r="O62">
        <v>2192</v>
      </c>
    </row>
    <row r="63" spans="1:15" x14ac:dyDescent="0.25">
      <c r="A63" s="7">
        <v>2011</v>
      </c>
      <c r="B63" s="5" t="s">
        <v>1</v>
      </c>
      <c r="C63">
        <v>4332638</v>
      </c>
      <c r="D63">
        <v>1074206</v>
      </c>
      <c r="E63">
        <v>5406844</v>
      </c>
      <c r="F63">
        <v>22214</v>
      </c>
      <c r="G63">
        <v>168</v>
      </c>
      <c r="H63">
        <v>42667</v>
      </c>
      <c r="I63">
        <v>12673</v>
      </c>
      <c r="J63">
        <v>25793</v>
      </c>
      <c r="K63">
        <v>436</v>
      </c>
      <c r="L63">
        <v>10587</v>
      </c>
      <c r="M63">
        <v>11023</v>
      </c>
      <c r="N63">
        <v>21951</v>
      </c>
      <c r="O63">
        <v>1650</v>
      </c>
    </row>
    <row r="64" spans="1:15" x14ac:dyDescent="0.25">
      <c r="A64" s="7">
        <v>2011</v>
      </c>
      <c r="B64" s="5" t="s">
        <v>2</v>
      </c>
      <c r="C64">
        <v>4353620</v>
      </c>
      <c r="D64">
        <v>1067952</v>
      </c>
      <c r="E64">
        <v>5421572</v>
      </c>
      <c r="F64">
        <v>31642</v>
      </c>
      <c r="G64">
        <v>474</v>
      </c>
      <c r="H64">
        <v>74309</v>
      </c>
      <c r="I64">
        <v>16910</v>
      </c>
      <c r="J64">
        <v>42703</v>
      </c>
      <c r="K64">
        <v>704</v>
      </c>
      <c r="L64">
        <v>14365</v>
      </c>
      <c r="M64">
        <v>15069</v>
      </c>
      <c r="N64">
        <v>37020</v>
      </c>
      <c r="O64">
        <v>1841</v>
      </c>
    </row>
    <row r="65" spans="1:15" x14ac:dyDescent="0.25">
      <c r="A65" s="7">
        <v>2011</v>
      </c>
      <c r="B65" s="5" t="s">
        <v>3</v>
      </c>
      <c r="C65">
        <v>4420334</v>
      </c>
      <c r="D65">
        <v>1017891</v>
      </c>
      <c r="E65">
        <v>5438225</v>
      </c>
      <c r="F65">
        <v>31132</v>
      </c>
      <c r="G65">
        <v>1025</v>
      </c>
      <c r="H65">
        <v>105441</v>
      </c>
      <c r="I65">
        <v>14685</v>
      </c>
      <c r="J65">
        <v>57388</v>
      </c>
      <c r="K65">
        <v>445</v>
      </c>
      <c r="L65">
        <v>12590</v>
      </c>
      <c r="M65">
        <v>13035</v>
      </c>
      <c r="N65">
        <v>50055</v>
      </c>
      <c r="O65">
        <v>1650</v>
      </c>
    </row>
    <row r="66" spans="1:15" x14ac:dyDescent="0.25">
      <c r="A66" s="7">
        <v>2011</v>
      </c>
      <c r="B66" s="5" t="s">
        <v>4</v>
      </c>
      <c r="C66">
        <v>4462012</v>
      </c>
      <c r="D66">
        <v>990308</v>
      </c>
      <c r="E66">
        <v>5452320</v>
      </c>
      <c r="F66">
        <v>33466</v>
      </c>
      <c r="G66">
        <v>883</v>
      </c>
      <c r="H66">
        <v>138907</v>
      </c>
      <c r="I66">
        <v>19706</v>
      </c>
      <c r="J66">
        <v>77094</v>
      </c>
      <c r="K66">
        <v>672</v>
      </c>
      <c r="L66">
        <v>16896</v>
      </c>
      <c r="M66">
        <v>17568</v>
      </c>
      <c r="N66">
        <v>67623</v>
      </c>
      <c r="O66">
        <v>2138</v>
      </c>
    </row>
    <row r="67" spans="1:15" x14ac:dyDescent="0.25">
      <c r="A67" s="7">
        <v>2011</v>
      </c>
      <c r="B67" s="5" t="s">
        <v>5</v>
      </c>
      <c r="C67">
        <v>4489615</v>
      </c>
      <c r="D67">
        <v>976134</v>
      </c>
      <c r="E67">
        <v>5465749</v>
      </c>
      <c r="F67">
        <v>30047</v>
      </c>
      <c r="G67">
        <v>729</v>
      </c>
      <c r="H67">
        <v>168954</v>
      </c>
      <c r="I67">
        <v>16644</v>
      </c>
      <c r="J67">
        <v>93738</v>
      </c>
      <c r="K67">
        <v>851</v>
      </c>
      <c r="L67">
        <v>13926</v>
      </c>
      <c r="M67">
        <v>14777</v>
      </c>
      <c r="N67">
        <v>82400</v>
      </c>
      <c r="O67">
        <v>1867</v>
      </c>
    </row>
    <row r="68" spans="1:15" x14ac:dyDescent="0.25">
      <c r="A68" s="7">
        <v>2011</v>
      </c>
      <c r="B68" s="5" t="s">
        <v>6</v>
      </c>
      <c r="C68">
        <v>4507617</v>
      </c>
      <c r="D68">
        <v>965399</v>
      </c>
      <c r="E68">
        <v>5473016</v>
      </c>
      <c r="F68">
        <v>21585</v>
      </c>
      <c r="G68">
        <v>553</v>
      </c>
      <c r="H68">
        <v>190539</v>
      </c>
      <c r="I68">
        <v>14720</v>
      </c>
      <c r="J68">
        <v>108458</v>
      </c>
      <c r="K68">
        <v>561</v>
      </c>
      <c r="L68">
        <v>11848</v>
      </c>
      <c r="M68">
        <v>12409</v>
      </c>
      <c r="N68">
        <v>94809</v>
      </c>
      <c r="O68">
        <v>2311</v>
      </c>
    </row>
    <row r="69" spans="1:15" x14ac:dyDescent="0.25">
      <c r="A69" s="7">
        <v>2011</v>
      </c>
      <c r="B69" s="5" t="s">
        <v>7</v>
      </c>
      <c r="C69">
        <v>4511271</v>
      </c>
      <c r="D69">
        <v>967778</v>
      </c>
      <c r="E69">
        <v>5479049</v>
      </c>
      <c r="F69">
        <v>26342</v>
      </c>
      <c r="G69">
        <v>374</v>
      </c>
      <c r="H69">
        <v>216881</v>
      </c>
      <c r="I69">
        <v>20511</v>
      </c>
      <c r="J69">
        <v>128969</v>
      </c>
      <c r="K69">
        <v>457</v>
      </c>
      <c r="L69">
        <v>17375</v>
      </c>
      <c r="M69">
        <v>17832</v>
      </c>
      <c r="N69">
        <v>112641</v>
      </c>
      <c r="O69">
        <v>2679</v>
      </c>
    </row>
    <row r="70" spans="1:15" x14ac:dyDescent="0.25">
      <c r="A70" s="7">
        <v>2011</v>
      </c>
      <c r="B70" s="8" t="s">
        <v>8</v>
      </c>
      <c r="C70">
        <v>4501114</v>
      </c>
      <c r="D70">
        <v>987675</v>
      </c>
      <c r="E70">
        <v>5488789</v>
      </c>
      <c r="F70">
        <v>28509</v>
      </c>
      <c r="G70">
        <v>288</v>
      </c>
      <c r="H70">
        <v>245390</v>
      </c>
      <c r="I70">
        <v>18758</v>
      </c>
      <c r="J70">
        <v>147727</v>
      </c>
      <c r="K70">
        <v>518</v>
      </c>
      <c r="L70">
        <v>15790</v>
      </c>
      <c r="M70">
        <v>16308</v>
      </c>
      <c r="N70">
        <v>128949</v>
      </c>
      <c r="O70">
        <v>2450</v>
      </c>
    </row>
    <row r="71" spans="1:15" x14ac:dyDescent="0.25">
      <c r="A71" s="7">
        <v>2011</v>
      </c>
      <c r="B71" s="5" t="s">
        <v>9</v>
      </c>
      <c r="C71">
        <v>4454822</v>
      </c>
      <c r="D71">
        <v>1041590</v>
      </c>
      <c r="E71">
        <v>5496412</v>
      </c>
      <c r="F71">
        <v>26646</v>
      </c>
      <c r="G71">
        <v>204</v>
      </c>
      <c r="H71">
        <v>272036</v>
      </c>
      <c r="I71">
        <v>18977</v>
      </c>
      <c r="J71">
        <v>166704</v>
      </c>
      <c r="K71">
        <v>540</v>
      </c>
      <c r="L71">
        <v>16140</v>
      </c>
      <c r="M71">
        <v>16680</v>
      </c>
      <c r="N71">
        <v>145629</v>
      </c>
      <c r="O71">
        <v>2297</v>
      </c>
    </row>
    <row r="72" spans="1:15" x14ac:dyDescent="0.25">
      <c r="A72" s="7">
        <v>2011</v>
      </c>
      <c r="B72" s="8" t="s">
        <v>10</v>
      </c>
      <c r="C72">
        <v>4424576</v>
      </c>
      <c r="D72">
        <v>1080379</v>
      </c>
      <c r="E72">
        <v>5504955</v>
      </c>
      <c r="F72">
        <v>28256</v>
      </c>
      <c r="G72">
        <v>163</v>
      </c>
      <c r="H72">
        <v>300292</v>
      </c>
      <c r="I72">
        <v>19734</v>
      </c>
      <c r="J72">
        <v>186438</v>
      </c>
      <c r="K72">
        <v>545</v>
      </c>
      <c r="L72">
        <v>17036</v>
      </c>
      <c r="M72">
        <v>17581</v>
      </c>
      <c r="N72">
        <v>163210</v>
      </c>
      <c r="O72">
        <v>2153</v>
      </c>
    </row>
    <row r="73" spans="1:15" x14ac:dyDescent="0.25">
      <c r="A73" s="7">
        <v>2011</v>
      </c>
      <c r="B73" s="8" t="s">
        <v>11</v>
      </c>
      <c r="C73">
        <v>4408749</v>
      </c>
      <c r="D73">
        <v>1104174</v>
      </c>
      <c r="E73">
        <v>5512923</v>
      </c>
      <c r="F73">
        <v>26357</v>
      </c>
      <c r="G73">
        <v>137</v>
      </c>
      <c r="H73">
        <v>326649</v>
      </c>
      <c r="I73">
        <v>18348</v>
      </c>
      <c r="J73">
        <v>204786</v>
      </c>
      <c r="K73">
        <v>555</v>
      </c>
      <c r="L73">
        <v>15031</v>
      </c>
      <c r="M73">
        <v>15586</v>
      </c>
      <c r="N73">
        <v>178796</v>
      </c>
      <c r="O73">
        <v>2762</v>
      </c>
    </row>
    <row r="74" spans="1:15" x14ac:dyDescent="0.25">
      <c r="A74" s="7">
        <v>2012</v>
      </c>
      <c r="B74" s="5" t="s">
        <v>0</v>
      </c>
      <c r="C74">
        <v>4395678</v>
      </c>
      <c r="D74">
        <v>1120978</v>
      </c>
      <c r="E74">
        <v>5516656</v>
      </c>
      <c r="F74">
        <v>19909</v>
      </c>
      <c r="G74">
        <v>90</v>
      </c>
      <c r="H74">
        <v>19909</v>
      </c>
      <c r="I74">
        <v>16330</v>
      </c>
      <c r="J74">
        <v>16330</v>
      </c>
      <c r="K74">
        <v>748</v>
      </c>
      <c r="L74">
        <v>13273</v>
      </c>
      <c r="M74">
        <v>14021</v>
      </c>
      <c r="N74">
        <v>14021</v>
      </c>
      <c r="O74">
        <v>2309</v>
      </c>
    </row>
    <row r="75" spans="1:15" x14ac:dyDescent="0.25">
      <c r="A75" s="7">
        <v>2012</v>
      </c>
      <c r="B75" s="5" t="s">
        <v>1</v>
      </c>
      <c r="C75">
        <v>4395254</v>
      </c>
      <c r="D75">
        <v>1126949</v>
      </c>
      <c r="E75">
        <v>5522203</v>
      </c>
      <c r="F75">
        <v>22020</v>
      </c>
      <c r="G75">
        <v>526</v>
      </c>
      <c r="H75">
        <v>41929</v>
      </c>
      <c r="I75">
        <v>16491</v>
      </c>
      <c r="J75">
        <v>32821</v>
      </c>
      <c r="K75">
        <v>795</v>
      </c>
      <c r="L75">
        <v>12825</v>
      </c>
      <c r="M75">
        <v>13620</v>
      </c>
      <c r="N75">
        <v>27641</v>
      </c>
      <c r="O75">
        <v>2871</v>
      </c>
    </row>
    <row r="76" spans="1:15" x14ac:dyDescent="0.25">
      <c r="A76" s="7">
        <v>2012</v>
      </c>
      <c r="B76" s="5" t="s">
        <v>2</v>
      </c>
      <c r="C76">
        <v>4431990</v>
      </c>
      <c r="D76">
        <v>1102883</v>
      </c>
      <c r="E76">
        <v>5534873</v>
      </c>
      <c r="F76">
        <v>30436</v>
      </c>
      <c r="G76">
        <v>776</v>
      </c>
      <c r="H76">
        <v>72365</v>
      </c>
      <c r="I76">
        <v>17899</v>
      </c>
      <c r="J76">
        <v>50720</v>
      </c>
      <c r="K76">
        <v>466</v>
      </c>
      <c r="L76">
        <v>15095</v>
      </c>
      <c r="M76">
        <v>15561</v>
      </c>
      <c r="N76">
        <v>43202</v>
      </c>
      <c r="O76">
        <v>2338</v>
      </c>
    </row>
    <row r="77" spans="1:15" x14ac:dyDescent="0.25">
      <c r="A77" s="7">
        <v>2012</v>
      </c>
      <c r="B77" s="5" t="s">
        <v>3</v>
      </c>
      <c r="C77">
        <v>4480215</v>
      </c>
      <c r="D77">
        <v>1062482</v>
      </c>
      <c r="E77">
        <v>5542697</v>
      </c>
      <c r="F77">
        <v>25391</v>
      </c>
      <c r="G77">
        <v>824</v>
      </c>
      <c r="H77">
        <v>97756</v>
      </c>
      <c r="I77">
        <v>17734</v>
      </c>
      <c r="J77">
        <v>68454</v>
      </c>
      <c r="K77">
        <v>681</v>
      </c>
      <c r="L77">
        <v>14604</v>
      </c>
      <c r="M77">
        <v>15285</v>
      </c>
      <c r="N77">
        <v>58487</v>
      </c>
      <c r="O77">
        <v>2449</v>
      </c>
    </row>
    <row r="78" spans="1:15" x14ac:dyDescent="0.25">
      <c r="A78" s="7">
        <v>2012</v>
      </c>
      <c r="B78" s="5" t="s">
        <v>4</v>
      </c>
      <c r="C78">
        <v>4522510</v>
      </c>
      <c r="D78">
        <v>1029620</v>
      </c>
      <c r="E78">
        <v>5552130</v>
      </c>
      <c r="F78">
        <v>28496</v>
      </c>
      <c r="G78">
        <v>624</v>
      </c>
      <c r="H78">
        <v>126252</v>
      </c>
      <c r="I78">
        <v>19058</v>
      </c>
      <c r="J78">
        <v>87512</v>
      </c>
      <c r="K78">
        <v>823</v>
      </c>
      <c r="L78">
        <v>15635</v>
      </c>
      <c r="M78">
        <v>16458</v>
      </c>
      <c r="N78">
        <v>74945</v>
      </c>
      <c r="O78">
        <v>2600</v>
      </c>
    </row>
    <row r="79" spans="1:15" x14ac:dyDescent="0.25">
      <c r="A79" s="7">
        <v>2012</v>
      </c>
      <c r="B79" s="5" t="s">
        <v>5</v>
      </c>
      <c r="C79">
        <v>4552498</v>
      </c>
      <c r="D79">
        <v>1010395</v>
      </c>
      <c r="E79">
        <v>5562893</v>
      </c>
      <c r="F79">
        <v>27766</v>
      </c>
      <c r="G79">
        <v>520</v>
      </c>
      <c r="H79">
        <v>154018</v>
      </c>
      <c r="I79">
        <v>17006</v>
      </c>
      <c r="J79">
        <v>104518</v>
      </c>
      <c r="K79">
        <v>495</v>
      </c>
      <c r="L79">
        <v>14183</v>
      </c>
      <c r="M79">
        <v>14678</v>
      </c>
      <c r="N79">
        <v>89623</v>
      </c>
      <c r="O79">
        <v>2375</v>
      </c>
    </row>
    <row r="80" spans="1:15" x14ac:dyDescent="0.25">
      <c r="A80" s="7">
        <v>2012</v>
      </c>
      <c r="B80" s="5" t="s">
        <v>6</v>
      </c>
      <c r="C80">
        <v>4566291</v>
      </c>
      <c r="D80">
        <v>1000763</v>
      </c>
      <c r="E80">
        <v>5567054</v>
      </c>
      <c r="F80">
        <v>20283</v>
      </c>
      <c r="G80">
        <v>416</v>
      </c>
      <c r="H80">
        <v>174301</v>
      </c>
      <c r="I80">
        <v>16004</v>
      </c>
      <c r="J80">
        <v>120522</v>
      </c>
      <c r="K80">
        <v>496</v>
      </c>
      <c r="L80">
        <v>12788</v>
      </c>
      <c r="M80">
        <v>13284</v>
      </c>
      <c r="N80">
        <v>102907</v>
      </c>
      <c r="O80">
        <v>2798</v>
      </c>
    </row>
    <row r="81" spans="1:15" x14ac:dyDescent="0.25">
      <c r="A81" s="7">
        <v>2012</v>
      </c>
      <c r="B81" s="5" t="s">
        <v>7</v>
      </c>
      <c r="C81">
        <v>4571251</v>
      </c>
      <c r="D81">
        <v>999473</v>
      </c>
      <c r="E81">
        <v>5570724</v>
      </c>
      <c r="F81">
        <v>22984</v>
      </c>
      <c r="G81">
        <v>306</v>
      </c>
      <c r="H81">
        <v>197285</v>
      </c>
      <c r="I81">
        <v>19140</v>
      </c>
      <c r="J81">
        <v>139662</v>
      </c>
      <c r="K81">
        <v>695</v>
      </c>
      <c r="L81">
        <v>16067</v>
      </c>
      <c r="M81">
        <v>16762</v>
      </c>
      <c r="N81">
        <v>119669</v>
      </c>
      <c r="O81">
        <v>2519</v>
      </c>
    </row>
    <row r="82" spans="1:15" x14ac:dyDescent="0.25">
      <c r="A82" s="7">
        <v>2012</v>
      </c>
      <c r="B82" s="5" t="s">
        <v>8</v>
      </c>
      <c r="C82">
        <v>4561157</v>
      </c>
      <c r="D82">
        <v>1016809</v>
      </c>
      <c r="E82">
        <v>5577966</v>
      </c>
      <c r="F82">
        <v>24012</v>
      </c>
      <c r="G82">
        <v>263</v>
      </c>
      <c r="H82">
        <v>221297</v>
      </c>
      <c r="I82">
        <v>16823</v>
      </c>
      <c r="J82">
        <v>156485</v>
      </c>
      <c r="K82">
        <v>490</v>
      </c>
      <c r="L82">
        <v>14138</v>
      </c>
      <c r="M82">
        <v>14628</v>
      </c>
      <c r="N82">
        <v>134297</v>
      </c>
      <c r="O82">
        <v>2267</v>
      </c>
    </row>
    <row r="83" spans="1:15" x14ac:dyDescent="0.25">
      <c r="A83" s="7">
        <v>2012</v>
      </c>
      <c r="B83" s="5" t="s">
        <v>9</v>
      </c>
      <c r="C83">
        <v>4499270</v>
      </c>
      <c r="D83">
        <v>1084357</v>
      </c>
      <c r="E83">
        <v>5583627</v>
      </c>
      <c r="F83">
        <v>25803</v>
      </c>
      <c r="G83">
        <v>196</v>
      </c>
      <c r="H83">
        <v>247100</v>
      </c>
      <c r="I83">
        <v>19899</v>
      </c>
      <c r="J83">
        <v>176384</v>
      </c>
      <c r="K83">
        <v>907</v>
      </c>
      <c r="L83">
        <v>17237</v>
      </c>
      <c r="M83">
        <v>18144</v>
      </c>
      <c r="N83">
        <v>152441</v>
      </c>
      <c r="O83">
        <v>1997</v>
      </c>
    </row>
    <row r="84" spans="1:15" x14ac:dyDescent="0.25">
      <c r="A84" s="7">
        <v>2012</v>
      </c>
      <c r="B84" s="5" t="s">
        <v>10</v>
      </c>
      <c r="C84">
        <v>4469165</v>
      </c>
      <c r="D84">
        <v>1121465</v>
      </c>
      <c r="E84">
        <v>5590630</v>
      </c>
      <c r="F84">
        <v>26749</v>
      </c>
      <c r="G84">
        <v>224</v>
      </c>
      <c r="H84">
        <v>273849</v>
      </c>
      <c r="I84">
        <v>19195</v>
      </c>
      <c r="J84">
        <v>195579</v>
      </c>
      <c r="K84">
        <v>1131</v>
      </c>
      <c r="L84">
        <v>16229</v>
      </c>
      <c r="M84">
        <v>17360</v>
      </c>
      <c r="N84">
        <v>169801</v>
      </c>
      <c r="O84">
        <v>2376</v>
      </c>
    </row>
    <row r="85" spans="1:15" x14ac:dyDescent="0.25">
      <c r="A85" s="7">
        <v>2012</v>
      </c>
      <c r="B85" s="5" t="s">
        <v>11</v>
      </c>
      <c r="C85">
        <v>4457145</v>
      </c>
      <c r="D85">
        <v>1146013</v>
      </c>
      <c r="E85">
        <v>5603158</v>
      </c>
      <c r="F85">
        <v>27486</v>
      </c>
      <c r="H85">
        <v>301335</v>
      </c>
      <c r="I85">
        <v>14726</v>
      </c>
      <c r="J85">
        <v>210305</v>
      </c>
      <c r="K85">
        <v>1827</v>
      </c>
      <c r="L85">
        <v>11071</v>
      </c>
      <c r="M85">
        <v>12898</v>
      </c>
      <c r="N85">
        <v>182699</v>
      </c>
      <c r="O85">
        <v>1974</v>
      </c>
    </row>
    <row r="86" spans="1:15" x14ac:dyDescent="0.25">
      <c r="A86" s="7">
        <v>2013</v>
      </c>
      <c r="B86" s="5" t="s">
        <v>0</v>
      </c>
      <c r="C86">
        <v>4435778</v>
      </c>
      <c r="D86">
        <v>1167246</v>
      </c>
      <c r="E86">
        <v>5603024</v>
      </c>
      <c r="F86">
        <v>17482</v>
      </c>
      <c r="G86">
        <v>65</v>
      </c>
      <c r="H86">
        <v>17482</v>
      </c>
      <c r="I86">
        <v>17904</v>
      </c>
      <c r="J86">
        <v>17904</v>
      </c>
      <c r="K86">
        <v>1035</v>
      </c>
      <c r="L86">
        <v>14394</v>
      </c>
      <c r="M86">
        <v>15429</v>
      </c>
      <c r="N86">
        <v>15429</v>
      </c>
      <c r="O86">
        <v>2635</v>
      </c>
    </row>
    <row r="87" spans="1:15" x14ac:dyDescent="0.25">
      <c r="A87" s="7">
        <v>2013</v>
      </c>
      <c r="B87" s="5" t="s">
        <v>1</v>
      </c>
      <c r="C87">
        <v>4435948</v>
      </c>
      <c r="D87">
        <v>1171140</v>
      </c>
      <c r="E87">
        <v>5607088</v>
      </c>
      <c r="F87">
        <v>19143</v>
      </c>
      <c r="G87">
        <v>129</v>
      </c>
      <c r="H87">
        <v>36625</v>
      </c>
      <c r="I87">
        <v>14983</v>
      </c>
      <c r="J87">
        <v>32887</v>
      </c>
      <c r="K87">
        <v>927</v>
      </c>
      <c r="L87">
        <v>12334</v>
      </c>
      <c r="M87">
        <v>13261</v>
      </c>
      <c r="N87">
        <v>28690</v>
      </c>
      <c r="O87">
        <v>1789</v>
      </c>
    </row>
    <row r="88" spans="1:15" x14ac:dyDescent="0.25">
      <c r="A88" s="7">
        <v>2013</v>
      </c>
      <c r="B88" s="5" t="s">
        <v>2</v>
      </c>
      <c r="C88">
        <v>4456787</v>
      </c>
      <c r="D88">
        <v>1159256</v>
      </c>
      <c r="E88">
        <v>5616043</v>
      </c>
      <c r="F88">
        <v>24131</v>
      </c>
      <c r="G88">
        <v>420</v>
      </c>
      <c r="H88">
        <v>60756</v>
      </c>
      <c r="I88">
        <v>15050</v>
      </c>
      <c r="J88">
        <v>47937</v>
      </c>
      <c r="K88">
        <v>551</v>
      </c>
      <c r="L88">
        <v>12807</v>
      </c>
      <c r="M88">
        <v>13358</v>
      </c>
      <c r="N88">
        <v>42048</v>
      </c>
      <c r="O88">
        <v>1771</v>
      </c>
    </row>
    <row r="89" spans="1:15" x14ac:dyDescent="0.25">
      <c r="A89" s="7">
        <v>2013</v>
      </c>
      <c r="B89" s="5" t="s">
        <v>3</v>
      </c>
      <c r="C89">
        <v>4512950</v>
      </c>
      <c r="D89">
        <v>1110742</v>
      </c>
      <c r="E89">
        <v>5623692</v>
      </c>
      <c r="F89">
        <v>26642</v>
      </c>
      <c r="G89">
        <v>814</v>
      </c>
      <c r="H89">
        <v>87398</v>
      </c>
      <c r="I89">
        <v>18926</v>
      </c>
      <c r="J89">
        <v>66863</v>
      </c>
      <c r="K89">
        <v>634</v>
      </c>
      <c r="L89">
        <v>15618</v>
      </c>
      <c r="M89">
        <v>16252</v>
      </c>
      <c r="N89">
        <v>58300</v>
      </c>
      <c r="O89">
        <v>2791</v>
      </c>
    </row>
    <row r="90" spans="1:15" x14ac:dyDescent="0.25">
      <c r="A90" s="7">
        <v>2013</v>
      </c>
      <c r="B90" s="5" t="s">
        <v>4</v>
      </c>
      <c r="C90">
        <v>4568958</v>
      </c>
      <c r="D90">
        <v>1062678</v>
      </c>
      <c r="E90">
        <v>5631636</v>
      </c>
      <c r="F90">
        <v>28575</v>
      </c>
      <c r="G90">
        <v>791</v>
      </c>
      <c r="H90">
        <v>115973</v>
      </c>
      <c r="I90">
        <v>21812</v>
      </c>
      <c r="J90">
        <v>88675</v>
      </c>
      <c r="K90">
        <v>3323</v>
      </c>
      <c r="L90">
        <v>16382</v>
      </c>
      <c r="M90">
        <v>19705</v>
      </c>
      <c r="N90">
        <v>78005</v>
      </c>
      <c r="O90">
        <v>2200</v>
      </c>
    </row>
    <row r="91" spans="1:15" x14ac:dyDescent="0.25">
      <c r="A91" s="7">
        <v>2013</v>
      </c>
      <c r="B91" s="5" t="s">
        <v>5</v>
      </c>
      <c r="C91">
        <v>4600617</v>
      </c>
      <c r="D91">
        <v>1039977</v>
      </c>
      <c r="E91">
        <v>5640594</v>
      </c>
      <c r="F91">
        <v>25289</v>
      </c>
      <c r="G91">
        <v>666</v>
      </c>
      <c r="H91">
        <v>141262</v>
      </c>
      <c r="I91">
        <v>16278</v>
      </c>
      <c r="J91">
        <v>104953</v>
      </c>
      <c r="K91">
        <v>455</v>
      </c>
      <c r="L91">
        <v>14173</v>
      </c>
      <c r="M91">
        <v>14628</v>
      </c>
      <c r="N91">
        <v>92633</v>
      </c>
      <c r="O91">
        <v>1735</v>
      </c>
    </row>
    <row r="92" spans="1:15" x14ac:dyDescent="0.25">
      <c r="A92" s="7">
        <v>2013</v>
      </c>
      <c r="B92" s="5" t="s">
        <v>6</v>
      </c>
      <c r="C92">
        <v>4614347</v>
      </c>
      <c r="D92">
        <v>1031011</v>
      </c>
      <c r="E92">
        <v>5645358</v>
      </c>
      <c r="F92">
        <v>20600</v>
      </c>
      <c r="G92">
        <v>573</v>
      </c>
      <c r="H92">
        <v>161862</v>
      </c>
      <c r="I92">
        <v>15836</v>
      </c>
      <c r="J92">
        <v>120789</v>
      </c>
      <c r="K92">
        <v>504</v>
      </c>
      <c r="L92">
        <v>13321</v>
      </c>
      <c r="M92">
        <v>13825</v>
      </c>
      <c r="N92">
        <v>106458</v>
      </c>
      <c r="O92">
        <v>2095</v>
      </c>
    </row>
    <row r="93" spans="1:15" x14ac:dyDescent="0.25">
      <c r="A93" s="7">
        <v>2013</v>
      </c>
      <c r="B93" s="5" t="s">
        <v>7</v>
      </c>
      <c r="C93">
        <v>4622422</v>
      </c>
      <c r="D93">
        <v>996754</v>
      </c>
      <c r="E93">
        <v>5619176</v>
      </c>
      <c r="F93">
        <v>23807</v>
      </c>
      <c r="G93">
        <v>381</v>
      </c>
      <c r="H93">
        <v>185669</v>
      </c>
      <c r="I93">
        <v>49832</v>
      </c>
      <c r="J93">
        <v>170621</v>
      </c>
      <c r="K93">
        <v>31907</v>
      </c>
      <c r="L93">
        <v>15653</v>
      </c>
      <c r="M93">
        <v>47560</v>
      </c>
      <c r="N93">
        <v>154018</v>
      </c>
      <c r="O93">
        <v>2262</v>
      </c>
    </row>
    <row r="94" spans="1:15" x14ac:dyDescent="0.25">
      <c r="A94" s="7">
        <v>2013</v>
      </c>
      <c r="B94" s="5" t="s">
        <v>8</v>
      </c>
      <c r="C94">
        <v>4596875</v>
      </c>
      <c r="D94">
        <v>975921</v>
      </c>
      <c r="E94">
        <v>5572796</v>
      </c>
      <c r="F94">
        <v>25927</v>
      </c>
      <c r="G94">
        <v>286</v>
      </c>
      <c r="H94">
        <v>211596</v>
      </c>
      <c r="I94">
        <v>72801</v>
      </c>
      <c r="J94">
        <v>243422</v>
      </c>
      <c r="K94">
        <v>56193</v>
      </c>
      <c r="L94">
        <v>14812</v>
      </c>
      <c r="M94">
        <v>71005</v>
      </c>
      <c r="N94">
        <v>225023</v>
      </c>
      <c r="O94">
        <v>1898</v>
      </c>
    </row>
    <row r="95" spans="1:15" x14ac:dyDescent="0.25">
      <c r="A95" s="7">
        <v>2013</v>
      </c>
      <c r="B95" s="5" t="s">
        <v>9</v>
      </c>
      <c r="C95">
        <v>4544742</v>
      </c>
      <c r="D95">
        <v>1033686</v>
      </c>
      <c r="E95">
        <v>5578428</v>
      </c>
      <c r="F95">
        <v>27101</v>
      </c>
      <c r="G95">
        <v>268</v>
      </c>
      <c r="H95">
        <v>238697</v>
      </c>
      <c r="I95">
        <v>21644</v>
      </c>
      <c r="J95">
        <v>265066</v>
      </c>
      <c r="K95">
        <v>660</v>
      </c>
      <c r="L95">
        <v>18864</v>
      </c>
      <c r="M95">
        <v>19524</v>
      </c>
      <c r="N95">
        <v>244547</v>
      </c>
      <c r="O95">
        <v>2205</v>
      </c>
    </row>
    <row r="96" spans="1:15" x14ac:dyDescent="0.25">
      <c r="A96" s="7">
        <v>2013</v>
      </c>
      <c r="B96" s="5" t="s">
        <v>10</v>
      </c>
      <c r="C96">
        <v>4518106</v>
      </c>
      <c r="D96">
        <v>1068565</v>
      </c>
      <c r="E96">
        <v>5586671</v>
      </c>
      <c r="F96">
        <v>26235</v>
      </c>
      <c r="G96">
        <v>196</v>
      </c>
      <c r="H96">
        <v>264932</v>
      </c>
      <c r="I96">
        <v>18137</v>
      </c>
      <c r="J96">
        <v>283203</v>
      </c>
      <c r="K96">
        <v>442</v>
      </c>
      <c r="L96">
        <v>15110</v>
      </c>
      <c r="M96">
        <v>15552</v>
      </c>
      <c r="N96">
        <v>260099</v>
      </c>
      <c r="O96">
        <v>2606</v>
      </c>
    </row>
    <row r="97" spans="1:15" x14ac:dyDescent="0.25">
      <c r="A97" s="7">
        <v>2013</v>
      </c>
      <c r="B97" s="5" t="s">
        <v>11</v>
      </c>
      <c r="C97">
        <v>4502320</v>
      </c>
      <c r="D97">
        <v>1095273</v>
      </c>
      <c r="E97">
        <v>5597593</v>
      </c>
      <c r="F97">
        <v>27246</v>
      </c>
      <c r="G97">
        <v>158</v>
      </c>
      <c r="H97">
        <v>292178</v>
      </c>
      <c r="I97">
        <v>16403</v>
      </c>
      <c r="J97">
        <v>299606</v>
      </c>
      <c r="K97">
        <v>490</v>
      </c>
      <c r="L97">
        <v>14076</v>
      </c>
      <c r="M97">
        <v>14566</v>
      </c>
      <c r="N97">
        <v>274665</v>
      </c>
      <c r="O97">
        <v>1859</v>
      </c>
    </row>
    <row r="98" spans="1:15" x14ac:dyDescent="0.25">
      <c r="A98" s="7">
        <v>2014</v>
      </c>
      <c r="B98" s="5" t="s">
        <v>0</v>
      </c>
      <c r="C98">
        <v>4487658</v>
      </c>
      <c r="D98">
        <v>1113186</v>
      </c>
      <c r="E98">
        <v>5600844</v>
      </c>
      <c r="F98">
        <v>20334</v>
      </c>
      <c r="G98">
        <v>64</v>
      </c>
      <c r="H98">
        <v>20334</v>
      </c>
      <c r="I98">
        <v>17314</v>
      </c>
      <c r="J98">
        <v>17314</v>
      </c>
      <c r="K98">
        <v>464</v>
      </c>
      <c r="L98">
        <v>14095</v>
      </c>
      <c r="M98">
        <v>14559</v>
      </c>
      <c r="N98">
        <v>14559</v>
      </c>
      <c r="O98">
        <v>2755</v>
      </c>
    </row>
    <row r="99" spans="1:15" x14ac:dyDescent="0.25">
      <c r="A99" s="7">
        <v>2014</v>
      </c>
      <c r="B99" s="5" t="s">
        <v>1</v>
      </c>
      <c r="C99">
        <v>4492604</v>
      </c>
      <c r="D99">
        <v>1115207</v>
      </c>
      <c r="E99">
        <v>5607811</v>
      </c>
      <c r="F99">
        <v>22651</v>
      </c>
      <c r="G99">
        <v>143</v>
      </c>
      <c r="H99">
        <v>42985</v>
      </c>
      <c r="I99">
        <v>15674</v>
      </c>
      <c r="J99">
        <v>32988</v>
      </c>
      <c r="K99">
        <v>513</v>
      </c>
      <c r="L99">
        <v>13534</v>
      </c>
      <c r="M99">
        <v>14047</v>
      </c>
      <c r="N99">
        <v>28606</v>
      </c>
      <c r="O99">
        <v>1627</v>
      </c>
    </row>
    <row r="100" spans="1:15" x14ac:dyDescent="0.25">
      <c r="A100" s="7">
        <v>2014</v>
      </c>
      <c r="B100" s="5" t="s">
        <v>2</v>
      </c>
      <c r="C100">
        <v>4527600</v>
      </c>
      <c r="D100">
        <v>1091860</v>
      </c>
      <c r="E100">
        <v>5619460</v>
      </c>
      <c r="F100">
        <v>29520</v>
      </c>
      <c r="G100">
        <v>472</v>
      </c>
      <c r="H100">
        <v>72505</v>
      </c>
      <c r="I100">
        <v>17847</v>
      </c>
      <c r="J100">
        <v>50835</v>
      </c>
      <c r="K100">
        <v>515</v>
      </c>
      <c r="L100">
        <v>15057</v>
      </c>
      <c r="M100">
        <v>15572</v>
      </c>
      <c r="N100">
        <v>44178</v>
      </c>
      <c r="O100">
        <v>2275</v>
      </c>
    </row>
    <row r="101" spans="1:15" x14ac:dyDescent="0.25">
      <c r="A101" s="7">
        <v>2014</v>
      </c>
      <c r="B101" s="5" t="s">
        <v>3</v>
      </c>
      <c r="C101">
        <v>4593244</v>
      </c>
      <c r="D101">
        <v>1040008</v>
      </c>
      <c r="E101">
        <v>5633252</v>
      </c>
      <c r="F101">
        <v>29917</v>
      </c>
      <c r="G101">
        <v>1048</v>
      </c>
      <c r="H101">
        <v>102422</v>
      </c>
      <c r="I101">
        <v>16102</v>
      </c>
      <c r="J101">
        <v>66937</v>
      </c>
      <c r="K101">
        <v>513</v>
      </c>
      <c r="L101">
        <v>13960</v>
      </c>
      <c r="M101">
        <v>14473</v>
      </c>
      <c r="N101">
        <v>58651</v>
      </c>
      <c r="O101">
        <v>1629</v>
      </c>
    </row>
    <row r="102" spans="1:15" x14ac:dyDescent="0.25">
      <c r="A102" s="7">
        <v>2014</v>
      </c>
      <c r="B102" s="5" t="s">
        <v>4</v>
      </c>
      <c r="C102">
        <v>4643074</v>
      </c>
      <c r="D102">
        <v>1002688</v>
      </c>
      <c r="E102">
        <v>5645762</v>
      </c>
      <c r="F102">
        <v>29907</v>
      </c>
      <c r="G102">
        <v>798</v>
      </c>
      <c r="H102">
        <v>132329</v>
      </c>
      <c r="I102">
        <v>17450</v>
      </c>
      <c r="J102">
        <v>84387</v>
      </c>
      <c r="K102">
        <v>432</v>
      </c>
      <c r="L102">
        <v>14563</v>
      </c>
      <c r="M102">
        <v>14995</v>
      </c>
      <c r="N102">
        <v>73646</v>
      </c>
      <c r="O102">
        <v>2455</v>
      </c>
    </row>
    <row r="103" spans="1:15" x14ac:dyDescent="0.25">
      <c r="A103" s="7">
        <v>2014</v>
      </c>
      <c r="B103" s="5" t="s">
        <v>5</v>
      </c>
      <c r="C103">
        <v>4671618</v>
      </c>
      <c r="D103">
        <v>987492</v>
      </c>
      <c r="E103">
        <v>5659110</v>
      </c>
      <c r="F103">
        <v>30843</v>
      </c>
      <c r="G103">
        <v>708</v>
      </c>
      <c r="H103">
        <v>163172</v>
      </c>
      <c r="I103">
        <v>17607</v>
      </c>
      <c r="J103">
        <v>101994</v>
      </c>
      <c r="K103">
        <v>483</v>
      </c>
      <c r="L103">
        <v>14476</v>
      </c>
      <c r="M103">
        <v>14959</v>
      </c>
      <c r="N103">
        <v>88605</v>
      </c>
      <c r="O103">
        <v>2648</v>
      </c>
    </row>
    <row r="104" spans="1:15" x14ac:dyDescent="0.25">
      <c r="A104" s="7">
        <v>2014</v>
      </c>
      <c r="B104" s="5" t="s">
        <v>6</v>
      </c>
      <c r="C104">
        <v>4690525</v>
      </c>
      <c r="D104">
        <v>976102</v>
      </c>
      <c r="E104">
        <v>5666627</v>
      </c>
      <c r="F104">
        <v>22791</v>
      </c>
      <c r="G104">
        <v>628</v>
      </c>
      <c r="H104">
        <v>185963</v>
      </c>
      <c r="I104">
        <v>15411</v>
      </c>
      <c r="J104">
        <v>117405</v>
      </c>
      <c r="K104">
        <v>420</v>
      </c>
      <c r="L104">
        <v>12316</v>
      </c>
      <c r="M104">
        <v>12736</v>
      </c>
      <c r="N104">
        <v>101341</v>
      </c>
      <c r="O104">
        <v>2675</v>
      </c>
    </row>
    <row r="105" spans="1:15" x14ac:dyDescent="0.25">
      <c r="A105" s="7">
        <v>2014</v>
      </c>
      <c r="B105" s="5" t="s">
        <v>7</v>
      </c>
      <c r="C105">
        <v>4700421</v>
      </c>
      <c r="D105">
        <v>975400</v>
      </c>
      <c r="E105">
        <v>5675821</v>
      </c>
      <c r="F105">
        <v>25605</v>
      </c>
      <c r="G105">
        <v>363</v>
      </c>
      <c r="H105">
        <v>211568</v>
      </c>
      <c r="I105">
        <v>16539</v>
      </c>
      <c r="J105">
        <v>133944</v>
      </c>
      <c r="K105">
        <v>402</v>
      </c>
      <c r="L105">
        <v>13912</v>
      </c>
      <c r="M105">
        <v>14314</v>
      </c>
      <c r="N105">
        <v>115655</v>
      </c>
      <c r="O105">
        <v>2225</v>
      </c>
    </row>
    <row r="106" spans="1:15" x14ac:dyDescent="0.25">
      <c r="A106" s="7">
        <v>2014</v>
      </c>
      <c r="B106" s="5" t="s">
        <v>8</v>
      </c>
      <c r="C106">
        <v>4674708</v>
      </c>
      <c r="D106">
        <v>1010736</v>
      </c>
      <c r="E106">
        <v>5685444</v>
      </c>
      <c r="F106">
        <v>27781</v>
      </c>
      <c r="G106">
        <v>278</v>
      </c>
      <c r="H106">
        <v>239349</v>
      </c>
      <c r="I106">
        <v>18207</v>
      </c>
      <c r="J106">
        <v>152151</v>
      </c>
      <c r="K106">
        <v>473</v>
      </c>
      <c r="L106">
        <v>15461</v>
      </c>
      <c r="M106">
        <v>15934</v>
      </c>
      <c r="N106">
        <v>131589</v>
      </c>
      <c r="O106">
        <v>2273</v>
      </c>
    </row>
    <row r="107" spans="1:15" x14ac:dyDescent="0.25">
      <c r="A107" s="7">
        <v>2014</v>
      </c>
      <c r="B107" s="5" t="s">
        <v>9</v>
      </c>
      <c r="C107">
        <v>4626175</v>
      </c>
      <c r="D107">
        <v>1067629</v>
      </c>
      <c r="E107">
        <v>5693804</v>
      </c>
      <c r="F107">
        <v>29594</v>
      </c>
      <c r="G107">
        <v>300</v>
      </c>
      <c r="H107">
        <v>268943</v>
      </c>
      <c r="I107">
        <v>21201</v>
      </c>
      <c r="J107">
        <v>173352</v>
      </c>
      <c r="K107">
        <v>399</v>
      </c>
      <c r="L107">
        <v>18150</v>
      </c>
      <c r="M107">
        <v>18549</v>
      </c>
      <c r="N107">
        <v>150138</v>
      </c>
      <c r="O107">
        <v>2652</v>
      </c>
    </row>
    <row r="108" spans="1:15" x14ac:dyDescent="0.25">
      <c r="A108" s="7">
        <v>2014</v>
      </c>
      <c r="B108" s="5" t="s">
        <v>10</v>
      </c>
      <c r="C108">
        <v>4602285</v>
      </c>
      <c r="D108">
        <v>1098204</v>
      </c>
      <c r="E108">
        <v>5700489</v>
      </c>
      <c r="F108">
        <v>27008</v>
      </c>
      <c r="G108">
        <v>150</v>
      </c>
      <c r="H108">
        <v>295951</v>
      </c>
      <c r="I108">
        <v>20318</v>
      </c>
      <c r="J108">
        <v>193670</v>
      </c>
      <c r="K108">
        <v>2584</v>
      </c>
      <c r="L108">
        <v>15483</v>
      </c>
      <c r="M108">
        <v>18067</v>
      </c>
      <c r="N108">
        <v>168205</v>
      </c>
      <c r="O108">
        <v>2251</v>
      </c>
    </row>
    <row r="109" spans="1:15" x14ac:dyDescent="0.25">
      <c r="A109" s="7">
        <v>2014</v>
      </c>
      <c r="B109" s="5" t="s">
        <v>11</v>
      </c>
      <c r="C109">
        <v>4582559</v>
      </c>
      <c r="D109">
        <v>1127969</v>
      </c>
      <c r="E109">
        <v>5710528</v>
      </c>
      <c r="F109">
        <v>28086</v>
      </c>
      <c r="G109">
        <v>215</v>
      </c>
      <c r="H109">
        <v>324037</v>
      </c>
      <c r="I109">
        <v>18022</v>
      </c>
      <c r="J109">
        <v>211692</v>
      </c>
      <c r="K109">
        <v>1366</v>
      </c>
      <c r="L109">
        <v>14127</v>
      </c>
      <c r="M109">
        <v>15493</v>
      </c>
      <c r="N109">
        <v>183698</v>
      </c>
      <c r="O109">
        <v>2529</v>
      </c>
    </row>
    <row r="110" spans="1:15" x14ac:dyDescent="0.25">
      <c r="A110" s="7">
        <v>2015</v>
      </c>
      <c r="B110" s="5" t="s">
        <v>0</v>
      </c>
      <c r="C110">
        <v>4569075</v>
      </c>
      <c r="D110">
        <v>1146354</v>
      </c>
      <c r="E110">
        <v>5715429</v>
      </c>
      <c r="F110">
        <v>21299</v>
      </c>
      <c r="G110">
        <v>85</v>
      </c>
      <c r="H110">
        <v>21299</v>
      </c>
      <c r="I110">
        <v>16313</v>
      </c>
      <c r="J110">
        <v>16313</v>
      </c>
      <c r="K110">
        <v>440</v>
      </c>
      <c r="L110">
        <v>13598</v>
      </c>
      <c r="M110">
        <v>14038</v>
      </c>
      <c r="N110">
        <v>14038</v>
      </c>
      <c r="O110">
        <v>2280</v>
      </c>
    </row>
    <row r="111" spans="1:15" x14ac:dyDescent="0.25">
      <c r="A111" s="7">
        <v>2015</v>
      </c>
      <c r="B111" s="5" t="s">
        <v>1</v>
      </c>
      <c r="C111">
        <v>4573825</v>
      </c>
      <c r="D111">
        <v>1150326</v>
      </c>
      <c r="E111">
        <v>5724151</v>
      </c>
      <c r="F111">
        <v>24847</v>
      </c>
      <c r="G111">
        <v>150</v>
      </c>
      <c r="H111">
        <v>46146</v>
      </c>
      <c r="I111">
        <v>16090</v>
      </c>
      <c r="J111">
        <v>32403</v>
      </c>
      <c r="K111">
        <v>607</v>
      </c>
      <c r="L111">
        <v>13131</v>
      </c>
      <c r="M111">
        <v>13738</v>
      </c>
      <c r="N111">
        <v>27776</v>
      </c>
      <c r="O111">
        <v>2349</v>
      </c>
    </row>
    <row r="112" spans="1:15" x14ac:dyDescent="0.25">
      <c r="A112" s="7">
        <v>2015</v>
      </c>
      <c r="B112" s="5" t="s">
        <v>2</v>
      </c>
      <c r="C112">
        <v>4608734</v>
      </c>
      <c r="D112">
        <v>1130166</v>
      </c>
      <c r="E112">
        <v>5738900</v>
      </c>
      <c r="F112">
        <v>33518</v>
      </c>
      <c r="G112">
        <v>600</v>
      </c>
      <c r="H112">
        <v>79664</v>
      </c>
      <c r="I112">
        <v>18742</v>
      </c>
      <c r="J112">
        <v>51145</v>
      </c>
      <c r="K112">
        <v>626</v>
      </c>
      <c r="L112">
        <v>15657</v>
      </c>
      <c r="M112">
        <v>16283</v>
      </c>
      <c r="N112">
        <v>44059</v>
      </c>
      <c r="O112">
        <v>2487</v>
      </c>
    </row>
    <row r="113" spans="1:15" x14ac:dyDescent="0.25">
      <c r="A113" s="7">
        <v>2015</v>
      </c>
      <c r="B113" s="5" t="s">
        <v>3</v>
      </c>
      <c r="C113">
        <v>4675537</v>
      </c>
      <c r="D113">
        <v>1077100</v>
      </c>
      <c r="E113">
        <v>5752637</v>
      </c>
      <c r="F113">
        <v>32047</v>
      </c>
      <c r="G113">
        <v>882</v>
      </c>
      <c r="H113">
        <v>111711</v>
      </c>
      <c r="I113">
        <v>18252</v>
      </c>
      <c r="J113">
        <v>69397</v>
      </c>
      <c r="K113">
        <v>487</v>
      </c>
      <c r="L113">
        <v>15242</v>
      </c>
      <c r="M113">
        <v>15729</v>
      </c>
      <c r="N113">
        <v>59788</v>
      </c>
      <c r="O113">
        <v>2560</v>
      </c>
    </row>
    <row r="114" spans="1:15" x14ac:dyDescent="0.25">
      <c r="A114" s="7">
        <v>2015</v>
      </c>
      <c r="B114" s="5" t="s">
        <v>4</v>
      </c>
      <c r="C114">
        <v>4726773</v>
      </c>
      <c r="D114">
        <v>1038405</v>
      </c>
      <c r="E114">
        <v>5765178</v>
      </c>
      <c r="F114">
        <v>31335</v>
      </c>
      <c r="G114">
        <v>740</v>
      </c>
      <c r="H114">
        <v>143046</v>
      </c>
      <c r="I114">
        <v>18903</v>
      </c>
      <c r="J114">
        <v>88300</v>
      </c>
      <c r="K114">
        <v>557</v>
      </c>
      <c r="L114">
        <v>15742</v>
      </c>
      <c r="M114">
        <v>16299</v>
      </c>
      <c r="N114">
        <v>76087</v>
      </c>
      <c r="O114">
        <v>2625</v>
      </c>
    </row>
    <row r="115" spans="1:15" x14ac:dyDescent="0.25">
      <c r="A115" s="7">
        <v>2015</v>
      </c>
      <c r="B115" s="5" t="s">
        <v>5</v>
      </c>
      <c r="C115">
        <v>4760071</v>
      </c>
      <c r="D115">
        <v>1020524</v>
      </c>
      <c r="E115">
        <v>5780595</v>
      </c>
      <c r="F115">
        <v>34414</v>
      </c>
      <c r="G115">
        <v>867</v>
      </c>
      <c r="H115">
        <v>177460</v>
      </c>
      <c r="I115">
        <v>18993</v>
      </c>
      <c r="J115">
        <v>107293</v>
      </c>
      <c r="K115">
        <v>608</v>
      </c>
      <c r="L115">
        <v>15259</v>
      </c>
      <c r="M115">
        <v>15867</v>
      </c>
      <c r="N115">
        <v>91954</v>
      </c>
      <c r="O115">
        <v>3163</v>
      </c>
    </row>
    <row r="116" spans="1:15" x14ac:dyDescent="0.25">
      <c r="A116" s="7">
        <v>2015</v>
      </c>
      <c r="B116" s="5" t="s">
        <v>6</v>
      </c>
      <c r="C116">
        <v>4782709</v>
      </c>
      <c r="D116">
        <v>1008113</v>
      </c>
      <c r="E116">
        <v>5790822</v>
      </c>
      <c r="F116">
        <v>26242</v>
      </c>
      <c r="G116">
        <v>692</v>
      </c>
      <c r="H116">
        <v>203702</v>
      </c>
      <c r="I116">
        <v>16166</v>
      </c>
      <c r="J116">
        <v>123459</v>
      </c>
      <c r="K116">
        <v>446</v>
      </c>
      <c r="L116">
        <v>13271</v>
      </c>
      <c r="M116">
        <v>13717</v>
      </c>
      <c r="N116">
        <v>105671</v>
      </c>
      <c r="O116">
        <v>2499</v>
      </c>
    </row>
    <row r="117" spans="1:15" x14ac:dyDescent="0.25">
      <c r="A117" s="7">
        <v>2015</v>
      </c>
      <c r="B117" s="5" t="s">
        <v>7</v>
      </c>
      <c r="C117">
        <v>4788879</v>
      </c>
      <c r="D117">
        <v>1011551</v>
      </c>
      <c r="E117">
        <v>5800430</v>
      </c>
      <c r="F117">
        <v>27821</v>
      </c>
      <c r="G117">
        <v>382</v>
      </c>
      <c r="H117">
        <v>231523</v>
      </c>
      <c r="I117">
        <v>18274</v>
      </c>
      <c r="J117">
        <v>141733</v>
      </c>
      <c r="K117">
        <v>669</v>
      </c>
      <c r="L117">
        <v>14779</v>
      </c>
      <c r="M117">
        <v>15448</v>
      </c>
      <c r="N117">
        <v>121119</v>
      </c>
      <c r="O117">
        <v>2828</v>
      </c>
    </row>
    <row r="118" spans="1:15" x14ac:dyDescent="0.25">
      <c r="A118" s="7">
        <v>2015</v>
      </c>
      <c r="B118" s="5" t="s">
        <v>8</v>
      </c>
      <c r="C118">
        <v>4769497</v>
      </c>
      <c r="D118">
        <v>1043782</v>
      </c>
      <c r="E118">
        <v>5813279</v>
      </c>
      <c r="F118">
        <v>31061</v>
      </c>
      <c r="G118">
        <v>318</v>
      </c>
      <c r="H118">
        <v>262584</v>
      </c>
      <c r="I118">
        <v>18251</v>
      </c>
      <c r="J118">
        <v>159984</v>
      </c>
      <c r="K118">
        <v>546</v>
      </c>
      <c r="L118">
        <v>15711</v>
      </c>
      <c r="M118">
        <v>16257</v>
      </c>
      <c r="N118">
        <v>137376</v>
      </c>
      <c r="O118">
        <v>2039</v>
      </c>
    </row>
    <row r="119" spans="1:15" x14ac:dyDescent="0.25">
      <c r="A119" s="7">
        <v>2015</v>
      </c>
      <c r="B119" s="5" t="s">
        <v>9</v>
      </c>
      <c r="C119">
        <v>4727288</v>
      </c>
      <c r="D119">
        <v>1099916</v>
      </c>
      <c r="E119">
        <v>5827204</v>
      </c>
      <c r="F119">
        <v>32675</v>
      </c>
      <c r="G119">
        <v>267</v>
      </c>
      <c r="H119">
        <v>295259</v>
      </c>
      <c r="I119">
        <v>18830</v>
      </c>
      <c r="J119">
        <v>178814</v>
      </c>
      <c r="K119">
        <v>464</v>
      </c>
      <c r="L119">
        <v>15203</v>
      </c>
      <c r="M119">
        <v>15667</v>
      </c>
      <c r="N119">
        <v>153043</v>
      </c>
      <c r="O119">
        <v>3163</v>
      </c>
    </row>
    <row r="120" spans="1:15" x14ac:dyDescent="0.25">
      <c r="A120" s="7">
        <v>2015</v>
      </c>
      <c r="B120" s="5" t="s">
        <v>10</v>
      </c>
      <c r="C120">
        <v>4686286</v>
      </c>
      <c r="D120">
        <v>1154529</v>
      </c>
      <c r="E120">
        <v>5840815</v>
      </c>
      <c r="F120">
        <v>32380</v>
      </c>
      <c r="G120">
        <v>163</v>
      </c>
      <c r="H120">
        <v>327639</v>
      </c>
      <c r="I120">
        <v>18848</v>
      </c>
      <c r="J120">
        <v>197662</v>
      </c>
      <c r="K120">
        <v>558</v>
      </c>
      <c r="L120">
        <v>15253</v>
      </c>
      <c r="M120">
        <v>15811</v>
      </c>
      <c r="N120">
        <v>168854</v>
      </c>
      <c r="O120">
        <v>3037</v>
      </c>
    </row>
    <row r="121" spans="1:15" x14ac:dyDescent="0.25">
      <c r="A121" s="7">
        <v>2015</v>
      </c>
      <c r="B121" s="5" t="s">
        <v>11</v>
      </c>
      <c r="C121">
        <v>4678271</v>
      </c>
      <c r="D121">
        <v>1179235</v>
      </c>
      <c r="E121">
        <v>5857506</v>
      </c>
      <c r="F121">
        <v>34293</v>
      </c>
      <c r="G121">
        <v>140</v>
      </c>
      <c r="H121">
        <v>361932</v>
      </c>
      <c r="I121">
        <v>17550</v>
      </c>
      <c r="J121">
        <v>215212</v>
      </c>
      <c r="K121">
        <v>495</v>
      </c>
      <c r="L121">
        <v>13615</v>
      </c>
      <c r="M121">
        <v>14110</v>
      </c>
      <c r="N121">
        <v>182964</v>
      </c>
      <c r="O121">
        <v>3513</v>
      </c>
    </row>
    <row r="122" spans="1:15" x14ac:dyDescent="0.25">
      <c r="A122" s="7">
        <v>2016</v>
      </c>
      <c r="B122" s="5" t="s">
        <v>0</v>
      </c>
      <c r="C122">
        <v>4666338</v>
      </c>
      <c r="D122">
        <v>1198366</v>
      </c>
      <c r="E122">
        <v>5864704</v>
      </c>
      <c r="F122">
        <v>22383</v>
      </c>
      <c r="G122">
        <v>61</v>
      </c>
      <c r="H122">
        <v>22383</v>
      </c>
      <c r="I122">
        <v>15184</v>
      </c>
      <c r="J122">
        <v>15184</v>
      </c>
      <c r="K122">
        <v>715</v>
      </c>
      <c r="L122">
        <v>11234</v>
      </c>
      <c r="M122">
        <v>11949</v>
      </c>
      <c r="N122">
        <v>11949</v>
      </c>
      <c r="O122">
        <v>3355</v>
      </c>
    </row>
    <row r="123" spans="1:15" x14ac:dyDescent="0.25">
      <c r="A123" s="7">
        <v>2016</v>
      </c>
      <c r="B123" s="5" t="s">
        <v>1</v>
      </c>
      <c r="C123">
        <v>4669843</v>
      </c>
      <c r="D123">
        <v>1203423</v>
      </c>
      <c r="E123">
        <v>5873266</v>
      </c>
      <c r="F123">
        <v>28006</v>
      </c>
      <c r="G123">
        <v>179</v>
      </c>
      <c r="H123">
        <v>50389</v>
      </c>
      <c r="I123">
        <v>20480</v>
      </c>
      <c r="J123">
        <v>35664</v>
      </c>
      <c r="K123">
        <v>1606</v>
      </c>
      <c r="L123">
        <v>15021</v>
      </c>
      <c r="M123">
        <v>16627</v>
      </c>
      <c r="N123">
        <v>28576</v>
      </c>
      <c r="O123">
        <v>3853</v>
      </c>
    </row>
    <row r="124" spans="1:15" x14ac:dyDescent="0.25">
      <c r="A124" s="7">
        <v>2016</v>
      </c>
      <c r="B124" s="5" t="s">
        <v>2</v>
      </c>
      <c r="C124">
        <v>4708716</v>
      </c>
      <c r="D124">
        <v>1182241</v>
      </c>
      <c r="E124">
        <v>5890957</v>
      </c>
      <c r="F124">
        <v>36057</v>
      </c>
      <c r="G124">
        <v>587</v>
      </c>
      <c r="H124">
        <v>86446</v>
      </c>
      <c r="I124">
        <v>18767</v>
      </c>
      <c r="J124">
        <v>54431</v>
      </c>
      <c r="K124">
        <v>753</v>
      </c>
      <c r="L124">
        <v>15707</v>
      </c>
      <c r="M124">
        <v>16460</v>
      </c>
      <c r="N124">
        <v>45036</v>
      </c>
      <c r="O124">
        <v>2307</v>
      </c>
    </row>
    <row r="125" spans="1:15" x14ac:dyDescent="0.25">
      <c r="A125" s="7">
        <v>2016</v>
      </c>
      <c r="B125" s="5" t="s">
        <v>3</v>
      </c>
      <c r="C125">
        <v>4773850</v>
      </c>
      <c r="D125">
        <v>1132959</v>
      </c>
      <c r="E125">
        <v>5906809</v>
      </c>
      <c r="F125">
        <v>35245</v>
      </c>
      <c r="G125">
        <v>1109</v>
      </c>
      <c r="H125">
        <v>121691</v>
      </c>
      <c r="I125">
        <v>19499</v>
      </c>
      <c r="J125">
        <v>73930</v>
      </c>
      <c r="K125">
        <v>1102</v>
      </c>
      <c r="L125">
        <v>14566</v>
      </c>
      <c r="M125">
        <v>15668</v>
      </c>
      <c r="N125">
        <v>60704</v>
      </c>
      <c r="O125">
        <v>3831</v>
      </c>
    </row>
    <row r="126" spans="1:15" x14ac:dyDescent="0.25">
      <c r="A126" s="7">
        <v>2016</v>
      </c>
      <c r="B126" s="5" t="s">
        <v>4</v>
      </c>
      <c r="C126">
        <v>4833620</v>
      </c>
      <c r="D126">
        <v>1090811</v>
      </c>
      <c r="E126">
        <v>5924431</v>
      </c>
      <c r="F126">
        <v>36610</v>
      </c>
      <c r="G126">
        <v>1113</v>
      </c>
      <c r="H126">
        <v>158301</v>
      </c>
      <c r="I126">
        <v>19065</v>
      </c>
      <c r="J126">
        <v>92995</v>
      </c>
      <c r="K126">
        <v>525</v>
      </c>
      <c r="L126">
        <v>15665</v>
      </c>
      <c r="M126">
        <v>16190</v>
      </c>
      <c r="N126">
        <v>76894</v>
      </c>
      <c r="O126">
        <v>2875</v>
      </c>
    </row>
    <row r="127" spans="1:15" x14ac:dyDescent="0.25">
      <c r="A127" s="7">
        <v>2016</v>
      </c>
      <c r="B127" s="5" t="s">
        <v>5</v>
      </c>
      <c r="C127">
        <v>4869877</v>
      </c>
      <c r="D127">
        <v>1074160</v>
      </c>
      <c r="E127">
        <v>5944037</v>
      </c>
      <c r="F127">
        <v>38237</v>
      </c>
      <c r="G127">
        <v>992</v>
      </c>
      <c r="H127">
        <v>196538</v>
      </c>
      <c r="I127">
        <v>18741</v>
      </c>
      <c r="J127">
        <v>111736</v>
      </c>
      <c r="K127">
        <v>590</v>
      </c>
      <c r="L127">
        <v>14620</v>
      </c>
      <c r="M127">
        <v>15210</v>
      </c>
      <c r="N127">
        <v>92104</v>
      </c>
      <c r="O127">
        <v>3531</v>
      </c>
    </row>
    <row r="128" spans="1:15" x14ac:dyDescent="0.25">
      <c r="A128" s="7">
        <v>2016</v>
      </c>
      <c r="B128" s="5" t="s">
        <v>6</v>
      </c>
      <c r="C128">
        <v>4893246</v>
      </c>
      <c r="D128">
        <v>1060911</v>
      </c>
      <c r="E128">
        <v>5954157</v>
      </c>
      <c r="F128">
        <v>25650</v>
      </c>
      <c r="G128">
        <v>863</v>
      </c>
      <c r="H128">
        <v>222188</v>
      </c>
      <c r="I128">
        <v>15539</v>
      </c>
      <c r="J128">
        <v>127275</v>
      </c>
      <c r="K128">
        <v>408</v>
      </c>
      <c r="L128">
        <v>11103</v>
      </c>
      <c r="M128">
        <v>11511</v>
      </c>
      <c r="N128">
        <v>103615</v>
      </c>
      <c r="O128">
        <v>4028</v>
      </c>
    </row>
    <row r="129" spans="1:15" x14ac:dyDescent="0.25">
      <c r="A129" s="7">
        <v>2016</v>
      </c>
      <c r="B129" s="5" t="s">
        <v>7</v>
      </c>
      <c r="C129">
        <v>4894993</v>
      </c>
      <c r="D129">
        <v>1068105</v>
      </c>
      <c r="E129">
        <v>5963098</v>
      </c>
      <c r="F129">
        <v>28811</v>
      </c>
      <c r="G129">
        <v>571</v>
      </c>
      <c r="H129">
        <v>250999</v>
      </c>
      <c r="I129">
        <v>19878</v>
      </c>
      <c r="J129">
        <v>147153</v>
      </c>
      <c r="K129">
        <v>504</v>
      </c>
      <c r="L129">
        <v>15832</v>
      </c>
      <c r="M129">
        <v>16336</v>
      </c>
      <c r="N129">
        <v>119951</v>
      </c>
      <c r="O129">
        <v>3542</v>
      </c>
    </row>
    <row r="130" spans="1:15" x14ac:dyDescent="0.25">
      <c r="A130" s="7">
        <v>2016</v>
      </c>
      <c r="B130" s="5" t="s">
        <v>8</v>
      </c>
      <c r="C130">
        <v>4880156</v>
      </c>
      <c r="D130">
        <v>1097890</v>
      </c>
      <c r="E130">
        <v>5978046</v>
      </c>
      <c r="F130">
        <v>33570</v>
      </c>
      <c r="G130">
        <v>354</v>
      </c>
      <c r="H130">
        <v>284569</v>
      </c>
      <c r="I130">
        <v>18617</v>
      </c>
      <c r="J130">
        <v>165770</v>
      </c>
      <c r="K130">
        <v>518</v>
      </c>
      <c r="L130">
        <v>15600</v>
      </c>
      <c r="M130">
        <v>16118</v>
      </c>
      <c r="N130">
        <v>136069</v>
      </c>
      <c r="O130">
        <v>2499</v>
      </c>
    </row>
    <row r="131" spans="1:15" x14ac:dyDescent="0.25">
      <c r="A131" s="7">
        <v>2016</v>
      </c>
      <c r="B131" s="5" t="s">
        <v>9</v>
      </c>
      <c r="C131">
        <v>4820046</v>
      </c>
      <c r="D131">
        <v>1171403</v>
      </c>
      <c r="E131">
        <v>5991449</v>
      </c>
      <c r="F131">
        <v>33198</v>
      </c>
      <c r="G131">
        <v>330</v>
      </c>
      <c r="H131">
        <v>317767</v>
      </c>
      <c r="I131">
        <v>19837</v>
      </c>
      <c r="J131">
        <v>185607</v>
      </c>
      <c r="K131">
        <v>557</v>
      </c>
      <c r="L131">
        <v>15248</v>
      </c>
      <c r="M131">
        <v>15805</v>
      </c>
      <c r="N131">
        <v>151874</v>
      </c>
      <c r="O131">
        <v>4032</v>
      </c>
    </row>
    <row r="132" spans="1:15" x14ac:dyDescent="0.25">
      <c r="A132" s="7">
        <v>2016</v>
      </c>
      <c r="B132" s="5" t="s">
        <v>10</v>
      </c>
      <c r="C132">
        <v>4780262</v>
      </c>
      <c r="D132">
        <v>1223596</v>
      </c>
      <c r="E132">
        <v>6003858</v>
      </c>
      <c r="F132">
        <v>32396</v>
      </c>
      <c r="G132">
        <v>186</v>
      </c>
      <c r="H132">
        <v>350163</v>
      </c>
      <c r="I132">
        <v>22141</v>
      </c>
      <c r="J132">
        <v>207748</v>
      </c>
      <c r="K132">
        <v>1049</v>
      </c>
      <c r="L132">
        <v>15006</v>
      </c>
      <c r="M132">
        <v>16055</v>
      </c>
      <c r="N132">
        <v>167929</v>
      </c>
      <c r="O132">
        <v>6086</v>
      </c>
    </row>
    <row r="133" spans="1:15" x14ac:dyDescent="0.25">
      <c r="A133" s="7">
        <v>2016</v>
      </c>
      <c r="B133" s="5" t="s">
        <v>11</v>
      </c>
      <c r="C133">
        <v>4776744</v>
      </c>
      <c r="D133">
        <v>1247204</v>
      </c>
      <c r="E133">
        <v>6023948</v>
      </c>
      <c r="F133">
        <v>37851</v>
      </c>
      <c r="G133">
        <v>137</v>
      </c>
      <c r="H133">
        <v>388014</v>
      </c>
      <c r="I133">
        <v>17948</v>
      </c>
      <c r="J133">
        <v>225696</v>
      </c>
      <c r="K133">
        <v>559</v>
      </c>
      <c r="L133">
        <v>14594</v>
      </c>
      <c r="M133">
        <v>15153</v>
      </c>
      <c r="N133">
        <v>183082</v>
      </c>
      <c r="O133">
        <v>2795</v>
      </c>
    </row>
    <row r="134" spans="1:15" x14ac:dyDescent="0.25">
      <c r="A134" s="7">
        <v>2017</v>
      </c>
      <c r="B134" s="5" t="s">
        <v>0</v>
      </c>
      <c r="C134">
        <v>4765285</v>
      </c>
      <c r="D134">
        <v>1263196</v>
      </c>
      <c r="E134">
        <v>6028481</v>
      </c>
      <c r="F134">
        <v>24039</v>
      </c>
      <c r="G134">
        <v>82</v>
      </c>
      <c r="H134">
        <v>24039</v>
      </c>
      <c r="I134">
        <v>19505</v>
      </c>
      <c r="J134">
        <v>19505</v>
      </c>
      <c r="K134">
        <v>768</v>
      </c>
      <c r="L134">
        <v>13718</v>
      </c>
      <c r="M134">
        <v>14486</v>
      </c>
      <c r="N134">
        <v>14486</v>
      </c>
      <c r="O134">
        <v>5019</v>
      </c>
    </row>
    <row r="135" spans="1:15" x14ac:dyDescent="0.25">
      <c r="A135" s="7">
        <v>2017</v>
      </c>
      <c r="B135" s="5" t="s">
        <v>1</v>
      </c>
      <c r="C135">
        <v>4770808</v>
      </c>
      <c r="D135">
        <v>1267700</v>
      </c>
      <c r="E135">
        <v>6038508</v>
      </c>
      <c r="F135">
        <v>28484</v>
      </c>
      <c r="G135">
        <v>171</v>
      </c>
      <c r="H135">
        <v>52523</v>
      </c>
      <c r="I135">
        <v>18502</v>
      </c>
      <c r="J135">
        <v>38007</v>
      </c>
      <c r="K135">
        <v>464</v>
      </c>
      <c r="L135">
        <v>13271</v>
      </c>
      <c r="M135">
        <v>13735</v>
      </c>
      <c r="N135">
        <v>28221</v>
      </c>
      <c r="O135">
        <v>4767</v>
      </c>
    </row>
    <row r="136" spans="1:15" x14ac:dyDescent="0.25">
      <c r="A136" s="7">
        <v>2017</v>
      </c>
      <c r="B136" s="5" t="s">
        <v>2</v>
      </c>
      <c r="C136">
        <v>4807332</v>
      </c>
      <c r="D136">
        <v>1246776</v>
      </c>
      <c r="E136">
        <v>6054108</v>
      </c>
      <c r="F136">
        <v>39476</v>
      </c>
      <c r="G136">
        <v>713</v>
      </c>
      <c r="H136">
        <v>91999</v>
      </c>
      <c r="I136">
        <v>23972</v>
      </c>
      <c r="J136">
        <v>61979</v>
      </c>
      <c r="K136">
        <v>565</v>
      </c>
      <c r="L136">
        <v>15831</v>
      </c>
      <c r="M136">
        <v>16396</v>
      </c>
      <c r="N136">
        <v>44617</v>
      </c>
      <c r="O136">
        <v>7576</v>
      </c>
    </row>
    <row r="137" spans="1:15" x14ac:dyDescent="0.25">
      <c r="A137" s="7">
        <v>2017</v>
      </c>
      <c r="B137" s="5" t="s">
        <v>3</v>
      </c>
      <c r="C137">
        <v>4871446</v>
      </c>
      <c r="D137">
        <v>1196854</v>
      </c>
      <c r="E137">
        <v>6068300</v>
      </c>
      <c r="F137">
        <v>31841</v>
      </c>
      <c r="G137">
        <v>1103</v>
      </c>
      <c r="H137">
        <v>123840</v>
      </c>
      <c r="I137">
        <v>17735</v>
      </c>
      <c r="J137">
        <v>79714</v>
      </c>
      <c r="K137">
        <v>490</v>
      </c>
      <c r="L137">
        <v>13192</v>
      </c>
      <c r="M137">
        <v>13682</v>
      </c>
      <c r="N137">
        <v>58299</v>
      </c>
      <c r="O137">
        <v>4053</v>
      </c>
    </row>
    <row r="138" spans="1:15" x14ac:dyDescent="0.25">
      <c r="A138" s="7">
        <v>2017</v>
      </c>
      <c r="B138" s="5" t="s">
        <v>4</v>
      </c>
      <c r="C138">
        <v>4931180</v>
      </c>
      <c r="D138">
        <v>1152694</v>
      </c>
      <c r="E138">
        <v>6083874</v>
      </c>
      <c r="F138">
        <v>37151</v>
      </c>
      <c r="G138">
        <v>1203</v>
      </c>
      <c r="H138">
        <v>160991</v>
      </c>
      <c r="I138">
        <v>21654</v>
      </c>
      <c r="J138">
        <v>101368</v>
      </c>
      <c r="K138">
        <v>524</v>
      </c>
      <c r="L138">
        <v>16225</v>
      </c>
      <c r="M138">
        <v>16749</v>
      </c>
      <c r="N138">
        <v>75048</v>
      </c>
      <c r="O138">
        <v>4905</v>
      </c>
    </row>
    <row r="139" spans="1:15" x14ac:dyDescent="0.25">
      <c r="A139" s="7">
        <v>2017</v>
      </c>
      <c r="B139" s="5" t="s">
        <v>5</v>
      </c>
      <c r="C139">
        <v>4967579</v>
      </c>
      <c r="D139">
        <v>1136895</v>
      </c>
      <c r="E139">
        <v>6104474</v>
      </c>
      <c r="F139">
        <v>39881</v>
      </c>
      <c r="G139">
        <v>1152</v>
      </c>
      <c r="H139">
        <v>200872</v>
      </c>
      <c r="I139">
        <v>19361</v>
      </c>
      <c r="J139">
        <v>120729</v>
      </c>
      <c r="K139">
        <v>518</v>
      </c>
      <c r="L139">
        <v>15269</v>
      </c>
      <c r="M139">
        <v>15787</v>
      </c>
      <c r="N139">
        <v>90835</v>
      </c>
      <c r="O139">
        <v>3574</v>
      </c>
    </row>
    <row r="140" spans="1:15" x14ac:dyDescent="0.25">
      <c r="A140" s="7">
        <v>2017</v>
      </c>
      <c r="B140" s="5" t="s">
        <v>6</v>
      </c>
      <c r="C140">
        <v>4987602</v>
      </c>
      <c r="D140">
        <v>1128017</v>
      </c>
      <c r="E140">
        <v>6115619</v>
      </c>
      <c r="F140">
        <v>26164</v>
      </c>
      <c r="G140">
        <v>975</v>
      </c>
      <c r="H140">
        <v>227036</v>
      </c>
      <c r="I140">
        <v>15102</v>
      </c>
      <c r="J140">
        <v>135831</v>
      </c>
      <c r="K140">
        <v>415</v>
      </c>
      <c r="L140">
        <v>12203</v>
      </c>
      <c r="M140">
        <v>12618</v>
      </c>
      <c r="N140">
        <v>103453</v>
      </c>
      <c r="O140">
        <v>2484</v>
      </c>
    </row>
    <row r="141" spans="1:15" x14ac:dyDescent="0.25">
      <c r="A141" s="7">
        <v>2017</v>
      </c>
      <c r="B141" s="5" t="s">
        <v>7</v>
      </c>
      <c r="C141">
        <v>4990454</v>
      </c>
      <c r="D141">
        <v>1129761</v>
      </c>
      <c r="E141">
        <v>6120215</v>
      </c>
      <c r="F141">
        <v>31373</v>
      </c>
      <c r="G141">
        <v>735</v>
      </c>
      <c r="H141">
        <v>258409</v>
      </c>
      <c r="I141">
        <v>26881</v>
      </c>
      <c r="J141">
        <v>162712</v>
      </c>
      <c r="K141">
        <v>484</v>
      </c>
      <c r="L141">
        <v>17881</v>
      </c>
      <c r="M141">
        <v>18365</v>
      </c>
      <c r="N141">
        <v>121818</v>
      </c>
      <c r="O141">
        <v>8516</v>
      </c>
    </row>
    <row r="142" spans="1:15" x14ac:dyDescent="0.25">
      <c r="A142" s="7">
        <v>2017</v>
      </c>
      <c r="B142" s="5" t="s">
        <v>8</v>
      </c>
      <c r="C142">
        <v>4974143</v>
      </c>
      <c r="D142">
        <v>1154895</v>
      </c>
      <c r="E142">
        <v>6129038</v>
      </c>
      <c r="F142">
        <v>32543</v>
      </c>
      <c r="G142">
        <v>412</v>
      </c>
      <c r="H142">
        <v>290952</v>
      </c>
      <c r="I142">
        <v>24033</v>
      </c>
      <c r="J142">
        <v>186745</v>
      </c>
      <c r="K142">
        <v>513</v>
      </c>
      <c r="L142">
        <v>15387</v>
      </c>
      <c r="M142">
        <v>15900</v>
      </c>
      <c r="N142">
        <v>137718</v>
      </c>
      <c r="O142">
        <v>8133</v>
      </c>
    </row>
    <row r="143" spans="1:15" x14ac:dyDescent="0.25">
      <c r="A143" s="7">
        <v>2017</v>
      </c>
      <c r="B143" s="5" t="s">
        <v>9</v>
      </c>
      <c r="C143">
        <v>4903167</v>
      </c>
      <c r="D143">
        <v>1234055</v>
      </c>
      <c r="E143">
        <v>6137222</v>
      </c>
      <c r="F143">
        <v>33226</v>
      </c>
      <c r="G143">
        <v>412</v>
      </c>
      <c r="H143">
        <v>324178</v>
      </c>
      <c r="I143">
        <v>25709</v>
      </c>
      <c r="J143">
        <v>212454</v>
      </c>
      <c r="K143">
        <v>1464</v>
      </c>
      <c r="L143">
        <v>17712</v>
      </c>
      <c r="M143">
        <v>19176</v>
      </c>
      <c r="N143">
        <v>156894</v>
      </c>
      <c r="O143">
        <v>6533</v>
      </c>
    </row>
    <row r="144" spans="1:15" x14ac:dyDescent="0.25">
      <c r="A144" s="7">
        <v>2017</v>
      </c>
      <c r="B144" s="5" t="s">
        <v>10</v>
      </c>
      <c r="C144">
        <v>4864359</v>
      </c>
      <c r="D144">
        <v>1284022</v>
      </c>
      <c r="E144">
        <v>6148381</v>
      </c>
      <c r="F144">
        <v>33193</v>
      </c>
      <c r="G144">
        <v>251</v>
      </c>
      <c r="H144">
        <v>357371</v>
      </c>
      <c r="I144">
        <v>22281</v>
      </c>
      <c r="J144">
        <v>234735</v>
      </c>
      <c r="K144">
        <v>513</v>
      </c>
      <c r="L144">
        <v>16526</v>
      </c>
      <c r="M144">
        <v>17039</v>
      </c>
      <c r="N144">
        <v>173933</v>
      </c>
      <c r="O144">
        <v>5242</v>
      </c>
    </row>
    <row r="145" spans="1:15" x14ac:dyDescent="0.25">
      <c r="A145" s="7">
        <v>2017</v>
      </c>
      <c r="B145" s="5" t="s">
        <v>11</v>
      </c>
      <c r="C145">
        <v>4855007</v>
      </c>
      <c r="D145">
        <v>1309615</v>
      </c>
      <c r="E145">
        <v>6164622</v>
      </c>
      <c r="F145">
        <v>35357</v>
      </c>
      <c r="G145">
        <v>147</v>
      </c>
      <c r="H145">
        <v>392728</v>
      </c>
      <c r="I145">
        <v>19222</v>
      </c>
      <c r="J145">
        <v>253957</v>
      </c>
      <c r="K145">
        <v>635</v>
      </c>
      <c r="L145">
        <v>13109</v>
      </c>
      <c r="M145">
        <v>13744</v>
      </c>
      <c r="N145">
        <v>187677</v>
      </c>
      <c r="O145">
        <v>5478</v>
      </c>
    </row>
    <row r="146" spans="1:15" x14ac:dyDescent="0.25">
      <c r="A146" s="7">
        <v>2018</v>
      </c>
      <c r="B146" s="5" t="s">
        <v>0</v>
      </c>
      <c r="C146">
        <v>4836786</v>
      </c>
      <c r="D146">
        <v>1328965</v>
      </c>
      <c r="E146">
        <v>6165751</v>
      </c>
      <c r="F146">
        <v>23815</v>
      </c>
      <c r="G146">
        <v>124</v>
      </c>
      <c r="H146">
        <v>23815</v>
      </c>
      <c r="I146">
        <v>22829</v>
      </c>
      <c r="J146">
        <v>22829</v>
      </c>
      <c r="K146">
        <v>529</v>
      </c>
      <c r="L146">
        <v>16014</v>
      </c>
      <c r="M146">
        <v>16543</v>
      </c>
      <c r="N146">
        <v>16543</v>
      </c>
      <c r="O146">
        <v>6286</v>
      </c>
    </row>
    <row r="147" spans="1:15" x14ac:dyDescent="0.25">
      <c r="A147" s="7">
        <v>2018</v>
      </c>
      <c r="B147" s="5" t="s">
        <v>1</v>
      </c>
      <c r="C147">
        <v>4838407</v>
      </c>
      <c r="D147">
        <v>1334862</v>
      </c>
      <c r="E147">
        <v>6173269</v>
      </c>
      <c r="F147">
        <v>27815</v>
      </c>
      <c r="G147">
        <v>220</v>
      </c>
      <c r="H147">
        <v>51630</v>
      </c>
      <c r="I147">
        <v>20582</v>
      </c>
      <c r="J147">
        <v>43411</v>
      </c>
      <c r="K147">
        <v>535</v>
      </c>
      <c r="L147">
        <v>13088</v>
      </c>
      <c r="M147">
        <v>13623</v>
      </c>
      <c r="N147">
        <v>30166</v>
      </c>
      <c r="O147">
        <v>6959</v>
      </c>
    </row>
    <row r="148" spans="1:15" x14ac:dyDescent="0.25">
      <c r="A148" s="7">
        <v>2018</v>
      </c>
      <c r="B148" s="5" t="s">
        <v>2</v>
      </c>
      <c r="C148">
        <v>4861025</v>
      </c>
      <c r="D148">
        <v>1327566</v>
      </c>
      <c r="E148">
        <v>6188591</v>
      </c>
      <c r="F148">
        <v>37957</v>
      </c>
      <c r="G148">
        <v>568</v>
      </c>
      <c r="H148">
        <v>89587</v>
      </c>
      <c r="I148">
        <v>22752</v>
      </c>
      <c r="J148">
        <v>66163</v>
      </c>
      <c r="K148">
        <v>463</v>
      </c>
      <c r="L148">
        <v>14304</v>
      </c>
      <c r="M148">
        <v>14767</v>
      </c>
      <c r="N148">
        <v>44933</v>
      </c>
      <c r="O148">
        <v>7985</v>
      </c>
    </row>
    <row r="149" spans="1:15" x14ac:dyDescent="0.25">
      <c r="A149" s="7">
        <v>2018</v>
      </c>
      <c r="B149" s="5" t="s">
        <v>3</v>
      </c>
      <c r="C149">
        <v>4933686</v>
      </c>
      <c r="D149">
        <v>1267547</v>
      </c>
      <c r="E149">
        <v>6201233</v>
      </c>
      <c r="F149">
        <v>35601</v>
      </c>
      <c r="G149">
        <v>1191</v>
      </c>
      <c r="H149">
        <v>125188</v>
      </c>
      <c r="I149">
        <v>23094</v>
      </c>
      <c r="J149">
        <v>89257</v>
      </c>
      <c r="K149">
        <v>580</v>
      </c>
      <c r="L149">
        <v>16232</v>
      </c>
      <c r="M149">
        <v>16812</v>
      </c>
      <c r="N149">
        <v>61745</v>
      </c>
      <c r="O149">
        <v>6282</v>
      </c>
    </row>
    <row r="150" spans="1:15" x14ac:dyDescent="0.25">
      <c r="A150" s="7">
        <v>2018</v>
      </c>
      <c r="B150" s="5" t="s">
        <v>4</v>
      </c>
      <c r="C150">
        <v>4998653</v>
      </c>
      <c r="D150">
        <v>1214131</v>
      </c>
      <c r="E150">
        <v>6212784</v>
      </c>
      <c r="F150">
        <v>39446</v>
      </c>
      <c r="G150">
        <v>1289</v>
      </c>
      <c r="H150">
        <v>164634</v>
      </c>
      <c r="I150">
        <v>28095</v>
      </c>
      <c r="J150">
        <v>117352</v>
      </c>
      <c r="K150">
        <v>1139</v>
      </c>
      <c r="L150">
        <v>18108</v>
      </c>
      <c r="M150">
        <v>19247</v>
      </c>
      <c r="N150">
        <v>80992</v>
      </c>
      <c r="O150">
        <v>8848</v>
      </c>
    </row>
    <row r="151" spans="1:15" x14ac:dyDescent="0.25">
      <c r="A151" s="7">
        <v>2018</v>
      </c>
      <c r="B151" s="5" t="s">
        <v>5</v>
      </c>
      <c r="C151">
        <v>5048957</v>
      </c>
      <c r="D151">
        <v>1206204</v>
      </c>
      <c r="E151">
        <v>6255161</v>
      </c>
      <c r="F151">
        <v>67553</v>
      </c>
      <c r="G151">
        <v>3364</v>
      </c>
      <c r="H151">
        <v>232187</v>
      </c>
      <c r="I151">
        <v>25439</v>
      </c>
      <c r="J151">
        <v>142791</v>
      </c>
      <c r="K151">
        <v>584</v>
      </c>
      <c r="L151">
        <v>15828</v>
      </c>
      <c r="M151">
        <v>16412</v>
      </c>
      <c r="N151">
        <v>97404</v>
      </c>
      <c r="O151">
        <v>9027</v>
      </c>
    </row>
    <row r="152" spans="1:15" x14ac:dyDescent="0.25">
      <c r="A152" s="7">
        <v>2018</v>
      </c>
      <c r="B152" s="5" t="s">
        <v>6</v>
      </c>
      <c r="C152">
        <v>5051966</v>
      </c>
      <c r="D152">
        <v>1193507</v>
      </c>
      <c r="E152">
        <v>6245473</v>
      </c>
      <c r="F152">
        <v>13798</v>
      </c>
      <c r="G152">
        <v>281</v>
      </c>
      <c r="H152">
        <v>245985</v>
      </c>
      <c r="I152">
        <v>23722</v>
      </c>
      <c r="J152">
        <v>166513</v>
      </c>
      <c r="K152">
        <v>527</v>
      </c>
      <c r="L152">
        <v>13605</v>
      </c>
      <c r="M152">
        <v>14132</v>
      </c>
      <c r="N152">
        <v>111536</v>
      </c>
      <c r="O152">
        <v>9590</v>
      </c>
    </row>
    <row r="153" spans="1:15" x14ac:dyDescent="0.25">
      <c r="A153" s="7">
        <v>2018</v>
      </c>
      <c r="B153" s="5" t="s">
        <v>7</v>
      </c>
      <c r="C153">
        <v>5045758</v>
      </c>
      <c r="D153">
        <v>1198493</v>
      </c>
      <c r="E153">
        <v>6244251</v>
      </c>
      <c r="F153">
        <v>25765</v>
      </c>
      <c r="G153">
        <v>231</v>
      </c>
      <c r="H153">
        <v>271750</v>
      </c>
      <c r="I153">
        <v>27134</v>
      </c>
      <c r="J153">
        <v>193647</v>
      </c>
      <c r="K153">
        <v>550</v>
      </c>
      <c r="L153">
        <v>18478</v>
      </c>
      <c r="M153">
        <v>19028</v>
      </c>
      <c r="N153">
        <v>130564</v>
      </c>
      <c r="O153">
        <v>8106</v>
      </c>
    </row>
    <row r="154" spans="1:15" x14ac:dyDescent="0.25">
      <c r="A154" s="7">
        <v>2018</v>
      </c>
      <c r="B154" s="5" t="s">
        <v>8</v>
      </c>
      <c r="C154">
        <v>5020230</v>
      </c>
      <c r="D154">
        <v>1213052</v>
      </c>
      <c r="E154">
        <v>6233282</v>
      </c>
      <c r="F154">
        <v>19886</v>
      </c>
      <c r="G154">
        <v>170</v>
      </c>
      <c r="H154">
        <v>291636</v>
      </c>
      <c r="I154">
        <v>31012</v>
      </c>
      <c r="J154">
        <v>224659</v>
      </c>
      <c r="K154">
        <v>2438</v>
      </c>
      <c r="L154">
        <v>16362</v>
      </c>
      <c r="M154">
        <v>18800</v>
      </c>
      <c r="N154">
        <v>149364</v>
      </c>
      <c r="O154">
        <v>12212</v>
      </c>
    </row>
    <row r="155" spans="1:15" x14ac:dyDescent="0.25">
      <c r="A155" s="7">
        <v>2018</v>
      </c>
      <c r="B155" s="5" t="s">
        <v>9</v>
      </c>
      <c r="C155">
        <v>4936148</v>
      </c>
      <c r="D155">
        <v>1286176</v>
      </c>
      <c r="E155">
        <v>6222324</v>
      </c>
      <c r="F155">
        <v>24128</v>
      </c>
      <c r="G155">
        <v>208</v>
      </c>
      <c r="H155">
        <v>315764</v>
      </c>
      <c r="I155">
        <v>35368</v>
      </c>
      <c r="J155">
        <v>260027</v>
      </c>
      <c r="K155">
        <v>794</v>
      </c>
      <c r="L155">
        <v>18521</v>
      </c>
      <c r="M155">
        <v>19315</v>
      </c>
      <c r="N155">
        <v>168679</v>
      </c>
      <c r="O155">
        <v>16053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E23B-F55F-4FD6-BF90-9934AD753B41}">
  <dimension ref="A1:G155"/>
  <sheetViews>
    <sheetView workbookViewId="0">
      <selection activeCell="C1" sqref="C1:D1"/>
    </sheetView>
  </sheetViews>
  <sheetFormatPr defaultRowHeight="15" x14ac:dyDescent="0.25"/>
  <cols>
    <col min="1" max="1" width="4.85546875" bestFit="1" customWidth="1"/>
    <col min="2" max="2" width="10.7109375" bestFit="1" customWidth="1"/>
    <col min="3" max="3" width="7.85546875" bestFit="1" customWidth="1"/>
    <col min="4" max="4" width="10" bestFit="1" customWidth="1"/>
    <col min="5" max="5" width="26.5703125" bestFit="1" customWidth="1"/>
    <col min="6" max="6" width="20.140625" bestFit="1" customWidth="1"/>
    <col min="7" max="7" width="13.85546875" bestFit="1" customWidth="1"/>
  </cols>
  <sheetData>
    <row r="1" spans="1:7" x14ac:dyDescent="0.25">
      <c r="A1" t="s">
        <v>18</v>
      </c>
      <c r="B1" t="s">
        <v>17</v>
      </c>
      <c r="C1" t="s">
        <v>343</v>
      </c>
      <c r="D1" t="s">
        <v>342</v>
      </c>
      <c r="E1" s="26" t="s">
        <v>338</v>
      </c>
      <c r="F1" s="26" t="s">
        <v>339</v>
      </c>
      <c r="G1" t="s">
        <v>335</v>
      </c>
    </row>
    <row r="2" spans="1:7" x14ac:dyDescent="0.25">
      <c r="A2" s="1">
        <v>2006</v>
      </c>
      <c r="B2" t="s">
        <v>0</v>
      </c>
      <c r="C2" s="34">
        <v>834486</v>
      </c>
      <c r="D2" s="34">
        <v>174422</v>
      </c>
      <c r="E2" s="34">
        <v>127</v>
      </c>
      <c r="F2" s="34">
        <v>1921</v>
      </c>
      <c r="G2" s="34">
        <v>795</v>
      </c>
    </row>
    <row r="3" spans="1:7" x14ac:dyDescent="0.25">
      <c r="A3" s="1">
        <v>2006</v>
      </c>
      <c r="B3" t="s">
        <v>1</v>
      </c>
      <c r="C3" s="34">
        <v>835288</v>
      </c>
      <c r="D3" s="34">
        <v>175234</v>
      </c>
      <c r="E3" s="34">
        <v>182</v>
      </c>
      <c r="F3" s="34">
        <v>2039</v>
      </c>
      <c r="G3" s="34">
        <v>646</v>
      </c>
    </row>
    <row r="4" spans="1:7" x14ac:dyDescent="0.25">
      <c r="A4" s="1">
        <v>2006</v>
      </c>
      <c r="B4" t="s">
        <v>2</v>
      </c>
      <c r="C4" s="34">
        <v>836809</v>
      </c>
      <c r="D4" s="34">
        <v>176056</v>
      </c>
      <c r="E4" s="34">
        <v>502</v>
      </c>
      <c r="F4" s="34">
        <v>2704</v>
      </c>
      <c r="G4" s="34">
        <v>873</v>
      </c>
    </row>
    <row r="5" spans="1:7" x14ac:dyDescent="0.25">
      <c r="A5" s="1">
        <v>2006</v>
      </c>
      <c r="B5" t="s">
        <v>3</v>
      </c>
      <c r="C5" s="34">
        <v>842002</v>
      </c>
      <c r="D5" s="34">
        <v>175458</v>
      </c>
      <c r="E5" s="34">
        <v>1222</v>
      </c>
      <c r="F5" s="34">
        <v>3992</v>
      </c>
      <c r="G5" s="34">
        <v>642</v>
      </c>
    </row>
    <row r="6" spans="1:7" x14ac:dyDescent="0.25">
      <c r="A6" s="1">
        <v>2006</v>
      </c>
      <c r="B6" t="s">
        <v>4</v>
      </c>
      <c r="C6" s="34">
        <v>848668</v>
      </c>
      <c r="D6" s="34">
        <v>174512</v>
      </c>
      <c r="E6" s="34">
        <v>1134</v>
      </c>
      <c r="F6" s="34">
        <v>5649</v>
      </c>
      <c r="G6" s="34">
        <v>1119</v>
      </c>
    </row>
    <row r="7" spans="1:7" x14ac:dyDescent="0.25">
      <c r="A7" s="1">
        <v>2006</v>
      </c>
      <c r="B7" t="s">
        <v>5</v>
      </c>
      <c r="C7" s="34">
        <v>855131</v>
      </c>
      <c r="D7" s="34">
        <v>173556</v>
      </c>
      <c r="E7" s="34">
        <v>921</v>
      </c>
      <c r="F7" s="34">
        <v>5421</v>
      </c>
      <c r="G7" s="34">
        <v>854</v>
      </c>
    </row>
    <row r="8" spans="1:7" x14ac:dyDescent="0.25">
      <c r="A8" s="1">
        <v>2006</v>
      </c>
      <c r="B8" t="s">
        <v>6</v>
      </c>
      <c r="C8" s="34">
        <v>859131</v>
      </c>
      <c r="D8" s="34">
        <v>173218</v>
      </c>
      <c r="E8" s="34">
        <v>690</v>
      </c>
      <c r="F8" s="34">
        <v>3798</v>
      </c>
      <c r="G8" s="34">
        <v>920</v>
      </c>
    </row>
    <row r="9" spans="1:7" x14ac:dyDescent="0.25">
      <c r="A9" s="1">
        <v>2006</v>
      </c>
      <c r="B9" t="s">
        <v>7</v>
      </c>
      <c r="C9" s="34">
        <v>861409</v>
      </c>
      <c r="D9" s="34">
        <v>174268</v>
      </c>
      <c r="E9" s="34">
        <v>474</v>
      </c>
      <c r="F9" s="34">
        <v>3659</v>
      </c>
      <c r="G9" s="34">
        <v>831</v>
      </c>
    </row>
    <row r="10" spans="1:7" x14ac:dyDescent="0.25">
      <c r="A10" s="1">
        <v>2006</v>
      </c>
      <c r="B10" t="s">
        <v>8</v>
      </c>
      <c r="C10" s="34">
        <v>863661</v>
      </c>
      <c r="D10" s="34">
        <v>175560</v>
      </c>
      <c r="E10" s="34">
        <v>379</v>
      </c>
      <c r="F10" s="34">
        <v>4036</v>
      </c>
      <c r="G10" s="34">
        <v>893</v>
      </c>
    </row>
    <row r="11" spans="1:7" x14ac:dyDescent="0.25">
      <c r="A11" s="1">
        <v>2006</v>
      </c>
      <c r="B11" t="s">
        <v>9</v>
      </c>
      <c r="C11" s="34">
        <v>864020</v>
      </c>
      <c r="D11" s="34">
        <v>178404</v>
      </c>
      <c r="E11" s="34">
        <v>339</v>
      </c>
      <c r="F11" s="34">
        <v>3745</v>
      </c>
      <c r="G11" s="34">
        <v>889</v>
      </c>
    </row>
    <row r="12" spans="1:7" x14ac:dyDescent="0.25">
      <c r="A12" s="1">
        <v>2006</v>
      </c>
      <c r="B12" t="s">
        <v>10</v>
      </c>
      <c r="C12" s="34">
        <v>863652</v>
      </c>
      <c r="D12" s="34">
        <v>181020</v>
      </c>
      <c r="E12" s="34">
        <v>238</v>
      </c>
      <c r="F12" s="34">
        <v>3128</v>
      </c>
      <c r="G12" s="34">
        <v>1134</v>
      </c>
    </row>
    <row r="13" spans="1:7" x14ac:dyDescent="0.25">
      <c r="A13" s="1">
        <v>2006</v>
      </c>
      <c r="B13" t="s">
        <v>11</v>
      </c>
      <c r="C13" s="34">
        <v>863269</v>
      </c>
      <c r="D13" s="34">
        <v>183093</v>
      </c>
      <c r="E13" s="34">
        <v>162</v>
      </c>
      <c r="F13" s="34">
        <v>2440</v>
      </c>
      <c r="G13" s="34">
        <v>953</v>
      </c>
    </row>
    <row r="14" spans="1:7" x14ac:dyDescent="0.25">
      <c r="A14" s="1">
        <v>2007</v>
      </c>
      <c r="B14" t="s">
        <v>0</v>
      </c>
      <c r="C14" s="34">
        <v>863225</v>
      </c>
      <c r="D14" s="34">
        <v>184802</v>
      </c>
      <c r="E14" s="34">
        <v>124</v>
      </c>
      <c r="F14" s="34">
        <v>2420</v>
      </c>
      <c r="G14" s="34">
        <v>894</v>
      </c>
    </row>
    <row r="15" spans="1:7" x14ac:dyDescent="0.25">
      <c r="A15" s="1">
        <v>2007</v>
      </c>
      <c r="B15" t="s">
        <v>1</v>
      </c>
      <c r="C15" s="34">
        <v>863558</v>
      </c>
      <c r="D15" s="34">
        <v>186239</v>
      </c>
      <c r="E15" s="34">
        <v>188</v>
      </c>
      <c r="F15" s="34">
        <v>2281</v>
      </c>
      <c r="G15" s="34">
        <v>720</v>
      </c>
    </row>
    <row r="16" spans="1:7" x14ac:dyDescent="0.25">
      <c r="A16" s="1">
        <v>2007</v>
      </c>
      <c r="B16" t="s">
        <v>2</v>
      </c>
      <c r="C16" s="34">
        <v>866992</v>
      </c>
      <c r="D16" s="34">
        <v>186945</v>
      </c>
      <c r="E16" s="34">
        <v>713</v>
      </c>
      <c r="F16" s="34">
        <v>4302</v>
      </c>
      <c r="G16" s="34">
        <v>885</v>
      </c>
    </row>
    <row r="17" spans="1:7" x14ac:dyDescent="0.25">
      <c r="A17" s="1">
        <v>2007</v>
      </c>
      <c r="B17" t="s">
        <v>3</v>
      </c>
      <c r="C17" s="34">
        <v>873034</v>
      </c>
      <c r="D17" s="34">
        <v>186438</v>
      </c>
      <c r="E17" s="34">
        <v>1145</v>
      </c>
      <c r="F17" s="34">
        <v>5403</v>
      </c>
      <c r="G17" s="34">
        <v>1045</v>
      </c>
    </row>
    <row r="18" spans="1:7" x14ac:dyDescent="0.25">
      <c r="A18" s="1">
        <v>2007</v>
      </c>
      <c r="B18" t="s">
        <v>4</v>
      </c>
      <c r="C18" s="34">
        <v>879603</v>
      </c>
      <c r="D18" s="34">
        <v>185674</v>
      </c>
      <c r="E18" s="34">
        <v>1084</v>
      </c>
      <c r="F18" s="34">
        <v>5774</v>
      </c>
      <c r="G18" s="34">
        <v>1065</v>
      </c>
    </row>
    <row r="19" spans="1:7" x14ac:dyDescent="0.25">
      <c r="A19" s="1">
        <v>2007</v>
      </c>
      <c r="B19" t="s">
        <v>5</v>
      </c>
      <c r="C19" s="34">
        <v>886361</v>
      </c>
      <c r="D19" s="34">
        <v>184354</v>
      </c>
      <c r="E19" s="34">
        <v>931</v>
      </c>
      <c r="F19" s="34">
        <v>5277</v>
      </c>
      <c r="G19" s="34">
        <v>797</v>
      </c>
    </row>
    <row r="20" spans="1:7" x14ac:dyDescent="0.25">
      <c r="A20" s="1">
        <v>2007</v>
      </c>
      <c r="B20" t="s">
        <v>6</v>
      </c>
      <c r="C20" s="34">
        <v>891840</v>
      </c>
      <c r="D20" s="34">
        <v>183309</v>
      </c>
      <c r="E20" s="34">
        <v>826</v>
      </c>
      <c r="F20" s="34">
        <v>4639</v>
      </c>
      <c r="G20" s="34">
        <v>1048</v>
      </c>
    </row>
    <row r="21" spans="1:7" x14ac:dyDescent="0.25">
      <c r="A21" s="1">
        <v>2007</v>
      </c>
      <c r="B21" t="s">
        <v>7</v>
      </c>
      <c r="C21" s="34">
        <v>894833</v>
      </c>
      <c r="D21" s="34">
        <v>184034</v>
      </c>
      <c r="E21" s="34">
        <v>448</v>
      </c>
      <c r="F21" s="34">
        <v>4198</v>
      </c>
      <c r="G21" s="34">
        <v>963</v>
      </c>
    </row>
    <row r="22" spans="1:7" x14ac:dyDescent="0.25">
      <c r="A22" s="1">
        <v>2007</v>
      </c>
      <c r="B22" t="s">
        <v>8</v>
      </c>
      <c r="C22" s="34">
        <v>897178</v>
      </c>
      <c r="D22" s="34">
        <v>185010</v>
      </c>
      <c r="E22" s="34">
        <v>299</v>
      </c>
      <c r="F22" s="34">
        <v>3982</v>
      </c>
      <c r="G22" s="34">
        <v>986</v>
      </c>
    </row>
    <row r="23" spans="1:7" x14ac:dyDescent="0.25">
      <c r="A23" s="1">
        <v>2007</v>
      </c>
      <c r="B23" t="s">
        <v>9</v>
      </c>
      <c r="C23" s="34">
        <v>898153</v>
      </c>
      <c r="D23" s="34">
        <v>187550</v>
      </c>
      <c r="E23" s="34">
        <v>354</v>
      </c>
      <c r="F23" s="34">
        <v>4253</v>
      </c>
      <c r="G23" s="34">
        <v>1172</v>
      </c>
    </row>
    <row r="24" spans="1:7" x14ac:dyDescent="0.25">
      <c r="A24" s="1">
        <v>2007</v>
      </c>
      <c r="B24" t="s">
        <v>10</v>
      </c>
      <c r="C24" s="34">
        <v>898304</v>
      </c>
      <c r="D24" s="34">
        <v>189693</v>
      </c>
      <c r="E24" s="34">
        <v>242</v>
      </c>
      <c r="F24" s="34">
        <v>2931</v>
      </c>
      <c r="G24" s="34">
        <v>928</v>
      </c>
    </row>
    <row r="25" spans="1:7" x14ac:dyDescent="0.25">
      <c r="A25" s="1">
        <v>2007</v>
      </c>
      <c r="B25" t="s">
        <v>11</v>
      </c>
      <c r="C25" s="34">
        <v>898277</v>
      </c>
      <c r="D25" s="34">
        <v>191252</v>
      </c>
      <c r="E25" s="34">
        <v>156</v>
      </c>
      <c r="F25" s="34">
        <v>2039</v>
      </c>
      <c r="G25" s="34">
        <v>708</v>
      </c>
    </row>
    <row r="26" spans="1:7" x14ac:dyDescent="0.25">
      <c r="A26" s="1">
        <v>2008</v>
      </c>
      <c r="B26" t="s">
        <v>0</v>
      </c>
      <c r="C26" s="34">
        <v>898273</v>
      </c>
      <c r="D26" s="34">
        <v>192954</v>
      </c>
      <c r="E26" s="34">
        <v>137</v>
      </c>
      <c r="F26" s="34">
        <v>2343</v>
      </c>
      <c r="G26" s="34">
        <v>801</v>
      </c>
    </row>
    <row r="27" spans="1:7" x14ac:dyDescent="0.25">
      <c r="A27" s="1">
        <v>2008</v>
      </c>
      <c r="B27" t="s">
        <v>1</v>
      </c>
      <c r="C27" s="34">
        <v>899490</v>
      </c>
      <c r="D27" s="34">
        <v>194009</v>
      </c>
      <c r="E27" s="34">
        <v>247</v>
      </c>
      <c r="F27" s="34">
        <v>2784</v>
      </c>
      <c r="G27" s="34">
        <v>981</v>
      </c>
    </row>
    <row r="28" spans="1:7" x14ac:dyDescent="0.25">
      <c r="A28" s="1">
        <v>2008</v>
      </c>
      <c r="B28" t="s">
        <v>2</v>
      </c>
      <c r="C28" s="34">
        <v>902040</v>
      </c>
      <c r="D28" s="34">
        <v>194533</v>
      </c>
      <c r="E28" s="34">
        <v>525</v>
      </c>
      <c r="F28" s="34">
        <v>3305</v>
      </c>
      <c r="G28" s="34">
        <v>791</v>
      </c>
    </row>
    <row r="29" spans="1:7" x14ac:dyDescent="0.25">
      <c r="A29" s="1">
        <v>2008</v>
      </c>
      <c r="B29" t="s">
        <v>3</v>
      </c>
      <c r="C29" s="34">
        <v>908051</v>
      </c>
      <c r="D29" s="34">
        <v>194182</v>
      </c>
      <c r="E29" s="34">
        <v>1173</v>
      </c>
      <c r="F29" s="34">
        <v>5504</v>
      </c>
      <c r="G29" s="34">
        <v>1125</v>
      </c>
    </row>
    <row r="30" spans="1:7" x14ac:dyDescent="0.25">
      <c r="A30" s="1">
        <v>2008</v>
      </c>
      <c r="B30" t="s">
        <v>4</v>
      </c>
      <c r="C30" s="34">
        <v>914454</v>
      </c>
      <c r="D30" s="34">
        <v>193292</v>
      </c>
      <c r="E30" s="34">
        <v>975</v>
      </c>
      <c r="F30" s="34">
        <v>5358</v>
      </c>
      <c r="G30" s="34">
        <v>851</v>
      </c>
    </row>
    <row r="31" spans="1:7" x14ac:dyDescent="0.25">
      <c r="A31" s="1">
        <v>2008</v>
      </c>
      <c r="B31" t="s">
        <v>5</v>
      </c>
      <c r="C31" s="34">
        <v>919735</v>
      </c>
      <c r="D31" s="34">
        <v>192387</v>
      </c>
      <c r="E31" s="34">
        <v>745</v>
      </c>
      <c r="F31" s="34">
        <v>4744</v>
      </c>
      <c r="G31" s="34">
        <v>1171</v>
      </c>
    </row>
    <row r="32" spans="1:7" x14ac:dyDescent="0.25">
      <c r="A32" s="1">
        <v>2008</v>
      </c>
      <c r="B32" t="s">
        <v>6</v>
      </c>
      <c r="C32" s="34">
        <v>924115</v>
      </c>
      <c r="D32" s="34">
        <v>191478</v>
      </c>
      <c r="E32" s="34">
        <v>728</v>
      </c>
      <c r="F32" s="34">
        <v>3848</v>
      </c>
      <c r="G32" s="34">
        <v>1143</v>
      </c>
    </row>
    <row r="33" spans="1:7" x14ac:dyDescent="0.25">
      <c r="A33" s="1">
        <v>2008</v>
      </c>
      <c r="B33" t="s">
        <v>7</v>
      </c>
      <c r="C33" s="34">
        <v>926650</v>
      </c>
      <c r="D33" s="34">
        <v>192058</v>
      </c>
      <c r="E33" s="34">
        <v>407</v>
      </c>
      <c r="F33" s="34">
        <v>3596</v>
      </c>
      <c r="G33" s="34">
        <v>942</v>
      </c>
    </row>
    <row r="34" spans="1:7" x14ac:dyDescent="0.25">
      <c r="A34" s="1">
        <v>2008</v>
      </c>
      <c r="B34" t="s">
        <v>8</v>
      </c>
      <c r="C34" s="4">
        <v>928174</v>
      </c>
      <c r="D34" s="4">
        <v>193651</v>
      </c>
      <c r="E34" s="34">
        <v>350</v>
      </c>
      <c r="F34" s="34">
        <v>3732</v>
      </c>
      <c r="G34" s="34">
        <v>1028</v>
      </c>
    </row>
    <row r="35" spans="1:7" x14ac:dyDescent="0.25">
      <c r="A35" s="1">
        <v>2008</v>
      </c>
      <c r="B35" t="s">
        <v>9</v>
      </c>
      <c r="C35" s="34">
        <v>928083</v>
      </c>
      <c r="D35" s="34">
        <v>196477</v>
      </c>
      <c r="E35" s="34">
        <v>329</v>
      </c>
      <c r="F35" s="34">
        <v>3257</v>
      </c>
      <c r="G35" s="34">
        <v>907</v>
      </c>
    </row>
    <row r="36" spans="1:7" x14ac:dyDescent="0.25">
      <c r="A36" s="1">
        <v>2008</v>
      </c>
      <c r="B36" t="s">
        <v>10</v>
      </c>
      <c r="C36" s="34">
        <v>927193</v>
      </c>
      <c r="D36" s="34">
        <v>198646</v>
      </c>
      <c r="E36" s="34">
        <v>145</v>
      </c>
      <c r="F36" s="34">
        <v>2114</v>
      </c>
      <c r="G36" s="34">
        <v>1049</v>
      </c>
    </row>
    <row r="37" spans="1:7" x14ac:dyDescent="0.25">
      <c r="A37" s="1">
        <v>2008</v>
      </c>
      <c r="B37" t="s">
        <v>11</v>
      </c>
      <c r="C37" s="34">
        <v>925854</v>
      </c>
      <c r="D37" s="34">
        <v>201215</v>
      </c>
      <c r="E37" s="34">
        <v>113</v>
      </c>
      <c r="F37" s="34">
        <v>1819</v>
      </c>
      <c r="G37" s="34">
        <v>730</v>
      </c>
    </row>
    <row r="38" spans="1:7" x14ac:dyDescent="0.25">
      <c r="A38" s="7">
        <v>2009</v>
      </c>
      <c r="B38" t="s">
        <v>0</v>
      </c>
      <c r="C38" s="34">
        <v>925346</v>
      </c>
      <c r="D38" s="34">
        <v>202831</v>
      </c>
      <c r="E38" s="35">
        <v>86</v>
      </c>
      <c r="F38" s="34">
        <v>1672</v>
      </c>
      <c r="G38" s="34">
        <v>721</v>
      </c>
    </row>
    <row r="39" spans="1:7" x14ac:dyDescent="0.25">
      <c r="A39" s="7">
        <v>2009</v>
      </c>
      <c r="B39" t="s">
        <v>1</v>
      </c>
      <c r="C39" s="34">
        <v>925136</v>
      </c>
      <c r="D39" s="34">
        <v>204020</v>
      </c>
      <c r="E39" s="35">
        <v>149</v>
      </c>
      <c r="F39" s="34">
        <v>1634</v>
      </c>
      <c r="G39" s="34">
        <v>867</v>
      </c>
    </row>
    <row r="40" spans="1:7" x14ac:dyDescent="0.25">
      <c r="A40" s="7">
        <v>2009</v>
      </c>
      <c r="B40" t="s">
        <v>2</v>
      </c>
      <c r="C40" s="34">
        <v>926120</v>
      </c>
      <c r="D40" s="34">
        <v>205039</v>
      </c>
      <c r="E40" s="35">
        <v>344</v>
      </c>
      <c r="F40" s="34">
        <v>2527</v>
      </c>
      <c r="G40" s="34">
        <v>900</v>
      </c>
    </row>
    <row r="41" spans="1:7" x14ac:dyDescent="0.25">
      <c r="A41" s="7">
        <v>2009</v>
      </c>
      <c r="B41" t="s">
        <v>3</v>
      </c>
      <c r="C41" s="34">
        <v>930589</v>
      </c>
      <c r="D41" s="34">
        <v>204319</v>
      </c>
      <c r="E41" s="35">
        <v>752</v>
      </c>
      <c r="F41" s="34">
        <v>3706</v>
      </c>
      <c r="G41" s="34">
        <v>727</v>
      </c>
    </row>
    <row r="42" spans="1:7" x14ac:dyDescent="0.25">
      <c r="A42" s="7">
        <v>2009</v>
      </c>
      <c r="B42" t="s">
        <v>4</v>
      </c>
      <c r="C42" s="34">
        <v>935523</v>
      </c>
      <c r="D42" s="34">
        <v>202993</v>
      </c>
      <c r="E42" s="35">
        <v>645</v>
      </c>
      <c r="F42" s="34">
        <v>3789</v>
      </c>
      <c r="G42" s="34">
        <v>847</v>
      </c>
    </row>
    <row r="43" spans="1:7" x14ac:dyDescent="0.25">
      <c r="A43" s="7">
        <v>2009</v>
      </c>
      <c r="B43" t="s">
        <v>5</v>
      </c>
      <c r="C43" s="34">
        <v>940593</v>
      </c>
      <c r="D43" s="34">
        <v>201439</v>
      </c>
      <c r="E43" s="35">
        <v>563</v>
      </c>
      <c r="F43" s="34">
        <v>3863</v>
      </c>
      <c r="G43" s="34">
        <v>936</v>
      </c>
    </row>
    <row r="44" spans="1:7" x14ac:dyDescent="0.25">
      <c r="A44" s="7">
        <v>2009</v>
      </c>
      <c r="B44" t="s">
        <v>6</v>
      </c>
      <c r="C44" s="34">
        <v>945067</v>
      </c>
      <c r="D44" s="34">
        <v>200223</v>
      </c>
      <c r="E44" s="35">
        <v>612</v>
      </c>
      <c r="F44" s="34">
        <v>3319</v>
      </c>
      <c r="G44" s="34">
        <v>709</v>
      </c>
    </row>
    <row r="45" spans="1:7" x14ac:dyDescent="0.25">
      <c r="A45" s="7">
        <v>2009</v>
      </c>
      <c r="B45" t="s">
        <v>7</v>
      </c>
      <c r="C45" s="34">
        <v>947090</v>
      </c>
      <c r="D45" s="34">
        <v>200734</v>
      </c>
      <c r="E45" s="35">
        <v>382</v>
      </c>
      <c r="F45" s="34">
        <v>2950</v>
      </c>
      <c r="G45" s="34">
        <v>803</v>
      </c>
    </row>
    <row r="46" spans="1:7" x14ac:dyDescent="0.25">
      <c r="A46" s="7">
        <v>2009</v>
      </c>
      <c r="B46" t="s">
        <v>8</v>
      </c>
      <c r="C46" s="34">
        <v>948904</v>
      </c>
      <c r="D46" s="34">
        <v>201729</v>
      </c>
      <c r="E46" s="35">
        <v>246</v>
      </c>
      <c r="F46" s="34">
        <v>3349</v>
      </c>
      <c r="G46" s="35">
        <v>811</v>
      </c>
    </row>
    <row r="47" spans="1:7" x14ac:dyDescent="0.25">
      <c r="A47" s="7">
        <v>2009</v>
      </c>
      <c r="B47" t="s">
        <v>9</v>
      </c>
      <c r="C47" s="34">
        <v>949175</v>
      </c>
      <c r="D47" s="34">
        <v>203889</v>
      </c>
      <c r="E47" s="35">
        <v>294</v>
      </c>
      <c r="F47" s="34">
        <v>2953</v>
      </c>
      <c r="G47" s="35">
        <v>859</v>
      </c>
    </row>
    <row r="48" spans="1:7" x14ac:dyDescent="0.25">
      <c r="A48" s="7">
        <v>2009</v>
      </c>
      <c r="B48" t="s">
        <v>10</v>
      </c>
      <c r="C48" s="34">
        <v>948619</v>
      </c>
      <c r="D48" s="34">
        <v>205929</v>
      </c>
      <c r="E48" s="35">
        <v>151</v>
      </c>
      <c r="F48" s="34">
        <v>2192</v>
      </c>
      <c r="G48" s="35">
        <v>892</v>
      </c>
    </row>
    <row r="49" spans="1:7" x14ac:dyDescent="0.25">
      <c r="A49" s="7">
        <v>2009</v>
      </c>
      <c r="B49" t="s">
        <v>11</v>
      </c>
      <c r="C49" s="34">
        <v>947882</v>
      </c>
      <c r="D49" s="34">
        <v>207926</v>
      </c>
      <c r="E49" s="37">
        <v>139</v>
      </c>
      <c r="F49" s="34">
        <v>1775</v>
      </c>
      <c r="G49" s="35">
        <v>680</v>
      </c>
    </row>
    <row r="50" spans="1:7" x14ac:dyDescent="0.25">
      <c r="A50" s="7">
        <v>2010</v>
      </c>
      <c r="B50" t="s">
        <v>0</v>
      </c>
      <c r="C50" s="34">
        <v>946705</v>
      </c>
      <c r="D50" s="34">
        <v>209799</v>
      </c>
      <c r="E50" s="4">
        <v>58</v>
      </c>
      <c r="F50" s="4">
        <v>1307</v>
      </c>
      <c r="G50" s="34">
        <v>673</v>
      </c>
    </row>
    <row r="51" spans="1:7" x14ac:dyDescent="0.25">
      <c r="A51" s="7">
        <v>2010</v>
      </c>
      <c r="B51" t="s">
        <v>1</v>
      </c>
      <c r="C51" s="34">
        <v>945949</v>
      </c>
      <c r="D51" s="34">
        <v>211224</v>
      </c>
      <c r="E51" s="4">
        <v>104</v>
      </c>
      <c r="F51" s="4">
        <v>1388</v>
      </c>
      <c r="G51" s="34">
        <v>824</v>
      </c>
    </row>
    <row r="52" spans="1:7" x14ac:dyDescent="0.25">
      <c r="A52" s="7">
        <v>2010</v>
      </c>
      <c r="B52" t="s">
        <v>2</v>
      </c>
      <c r="C52" s="34">
        <v>946958</v>
      </c>
      <c r="D52" s="34">
        <v>211916</v>
      </c>
      <c r="E52" s="4">
        <v>335</v>
      </c>
      <c r="F52" s="4">
        <v>2681</v>
      </c>
      <c r="G52" s="34">
        <v>1347</v>
      </c>
    </row>
    <row r="53" spans="1:7" x14ac:dyDescent="0.25">
      <c r="A53" s="7">
        <v>2010</v>
      </c>
      <c r="B53" t="s">
        <v>3</v>
      </c>
      <c r="C53" s="4">
        <v>951308</v>
      </c>
      <c r="D53" s="4">
        <v>211133</v>
      </c>
      <c r="E53" s="4">
        <v>833</v>
      </c>
      <c r="F53" s="4">
        <v>4014</v>
      </c>
      <c r="G53" s="34">
        <v>1313</v>
      </c>
    </row>
    <row r="54" spans="1:7" x14ac:dyDescent="0.25">
      <c r="A54" s="7">
        <v>2010</v>
      </c>
      <c r="B54" t="s">
        <v>4</v>
      </c>
      <c r="C54" s="34">
        <v>956655</v>
      </c>
      <c r="D54" s="34">
        <v>209717</v>
      </c>
      <c r="E54" s="4">
        <v>716</v>
      </c>
      <c r="F54" s="4">
        <v>4641</v>
      </c>
      <c r="G54" s="34">
        <v>1449</v>
      </c>
    </row>
    <row r="55" spans="1:7" x14ac:dyDescent="0.25">
      <c r="A55" s="7">
        <v>2010</v>
      </c>
      <c r="B55" t="s">
        <v>5</v>
      </c>
      <c r="C55" s="34">
        <v>961681</v>
      </c>
      <c r="D55" s="34">
        <v>208238</v>
      </c>
      <c r="E55" s="4">
        <v>578</v>
      </c>
      <c r="F55" s="4">
        <v>4349</v>
      </c>
      <c r="G55" s="34">
        <v>1405</v>
      </c>
    </row>
    <row r="56" spans="1:7" x14ac:dyDescent="0.25">
      <c r="A56" s="7">
        <v>2010</v>
      </c>
      <c r="B56" t="s">
        <v>6</v>
      </c>
      <c r="C56" s="34">
        <v>965286</v>
      </c>
      <c r="D56" s="34">
        <v>207280</v>
      </c>
      <c r="E56" s="4">
        <v>468</v>
      </c>
      <c r="F56" s="4">
        <v>3410</v>
      </c>
      <c r="G56" s="34">
        <v>1261</v>
      </c>
    </row>
    <row r="57" spans="1:7" x14ac:dyDescent="0.25">
      <c r="A57" s="7">
        <v>2010</v>
      </c>
      <c r="B57" t="s">
        <v>7</v>
      </c>
      <c r="C57" s="34">
        <v>967256</v>
      </c>
      <c r="D57" s="34">
        <v>207823</v>
      </c>
      <c r="E57" s="4">
        <v>332</v>
      </c>
      <c r="F57" s="4">
        <v>3292</v>
      </c>
      <c r="G57" s="34">
        <v>1128</v>
      </c>
    </row>
    <row r="58" spans="1:7" x14ac:dyDescent="0.25">
      <c r="A58" s="7">
        <v>2010</v>
      </c>
      <c r="B58" t="s">
        <v>8</v>
      </c>
      <c r="C58" s="34">
        <v>968349</v>
      </c>
      <c r="D58" s="34">
        <v>208860</v>
      </c>
      <c r="E58" s="4">
        <v>228</v>
      </c>
      <c r="F58" s="4">
        <v>3637</v>
      </c>
      <c r="G58" s="34">
        <v>1757</v>
      </c>
    </row>
    <row r="59" spans="1:7" x14ac:dyDescent="0.25">
      <c r="A59" s="7">
        <v>2010</v>
      </c>
      <c r="B59" t="s">
        <v>9</v>
      </c>
      <c r="C59" s="34">
        <v>968329</v>
      </c>
      <c r="D59" s="34">
        <v>211416</v>
      </c>
      <c r="E59" s="4">
        <v>225</v>
      </c>
      <c r="F59" s="4">
        <v>3211</v>
      </c>
      <c r="G59" s="35">
        <v>901</v>
      </c>
    </row>
    <row r="60" spans="1:7" x14ac:dyDescent="0.25">
      <c r="A60" s="7">
        <v>2010</v>
      </c>
      <c r="B60" t="s">
        <v>10</v>
      </c>
      <c r="C60" s="34">
        <v>967186</v>
      </c>
      <c r="D60" s="34">
        <v>213751</v>
      </c>
      <c r="E60" s="4">
        <v>154</v>
      </c>
      <c r="F60" s="4">
        <v>2334</v>
      </c>
      <c r="G60" s="35">
        <v>1324</v>
      </c>
    </row>
    <row r="61" spans="1:7" x14ac:dyDescent="0.25">
      <c r="A61" s="7">
        <v>2010</v>
      </c>
      <c r="B61" t="s">
        <v>11</v>
      </c>
      <c r="C61" s="34">
        <v>965870</v>
      </c>
      <c r="D61" s="34">
        <v>216012</v>
      </c>
      <c r="E61" s="4">
        <v>93</v>
      </c>
      <c r="F61" s="4">
        <v>1711</v>
      </c>
      <c r="G61" s="35">
        <v>881</v>
      </c>
    </row>
    <row r="62" spans="1:7" x14ac:dyDescent="0.25">
      <c r="A62" s="7">
        <v>2011</v>
      </c>
      <c r="B62" t="s">
        <v>0</v>
      </c>
      <c r="C62" s="34">
        <v>965336</v>
      </c>
      <c r="D62" s="34">
        <v>217456</v>
      </c>
      <c r="E62" s="34">
        <v>76</v>
      </c>
      <c r="F62" s="34">
        <v>1617</v>
      </c>
      <c r="G62" s="34">
        <v>887</v>
      </c>
    </row>
    <row r="63" spans="1:7" x14ac:dyDescent="0.25">
      <c r="A63" s="7">
        <v>2011</v>
      </c>
      <c r="B63" t="s">
        <v>1</v>
      </c>
      <c r="C63" s="34">
        <v>965361</v>
      </c>
      <c r="D63" s="34">
        <v>218592</v>
      </c>
      <c r="E63" s="34">
        <v>128</v>
      </c>
      <c r="F63" s="34">
        <v>1752</v>
      </c>
      <c r="G63" s="34">
        <v>785</v>
      </c>
    </row>
    <row r="64" spans="1:7" x14ac:dyDescent="0.25">
      <c r="A64" s="7">
        <v>2011</v>
      </c>
      <c r="B64" t="s">
        <v>2</v>
      </c>
      <c r="C64" s="34">
        <v>967141</v>
      </c>
      <c r="D64" s="34">
        <v>219255</v>
      </c>
      <c r="E64" s="34">
        <v>387</v>
      </c>
      <c r="F64" s="34">
        <v>3061</v>
      </c>
      <c r="G64" s="34">
        <v>1157</v>
      </c>
    </row>
    <row r="65" spans="1:7" x14ac:dyDescent="0.25">
      <c r="A65" s="7">
        <v>2011</v>
      </c>
      <c r="B65" t="s">
        <v>3</v>
      </c>
      <c r="C65" s="4">
        <v>972369</v>
      </c>
      <c r="D65" s="4">
        <v>218353</v>
      </c>
      <c r="E65" s="4">
        <v>969</v>
      </c>
      <c r="F65" s="4">
        <v>4212</v>
      </c>
      <c r="G65" s="34">
        <v>881</v>
      </c>
    </row>
    <row r="66" spans="1:7" x14ac:dyDescent="0.25">
      <c r="A66" s="7">
        <v>2011</v>
      </c>
      <c r="B66" t="s">
        <v>4</v>
      </c>
      <c r="C66" s="34">
        <v>978021</v>
      </c>
      <c r="D66" s="34">
        <v>217228</v>
      </c>
      <c r="E66" s="4">
        <v>726</v>
      </c>
      <c r="F66" s="4">
        <v>4910</v>
      </c>
      <c r="G66" s="34">
        <v>1161</v>
      </c>
    </row>
    <row r="67" spans="1:7" x14ac:dyDescent="0.25">
      <c r="A67" s="7">
        <v>2011</v>
      </c>
      <c r="B67" t="s">
        <v>5</v>
      </c>
      <c r="C67" s="34">
        <v>983019</v>
      </c>
      <c r="D67" s="34">
        <v>215965</v>
      </c>
      <c r="E67" s="4">
        <v>631</v>
      </c>
      <c r="F67" s="4">
        <v>3938</v>
      </c>
      <c r="G67" s="34">
        <v>864</v>
      </c>
    </row>
    <row r="68" spans="1:7" x14ac:dyDescent="0.25">
      <c r="A68" s="7">
        <v>2011</v>
      </c>
      <c r="B68" t="s">
        <v>6</v>
      </c>
      <c r="C68" s="34">
        <v>986864</v>
      </c>
      <c r="D68" s="34">
        <v>215030</v>
      </c>
      <c r="E68" s="4">
        <v>546</v>
      </c>
      <c r="F68" s="4">
        <v>3376</v>
      </c>
      <c r="G68" s="34">
        <v>1088</v>
      </c>
    </row>
    <row r="69" spans="1:7" x14ac:dyDescent="0.25">
      <c r="A69" s="7">
        <v>2011</v>
      </c>
      <c r="B69" t="s">
        <v>7</v>
      </c>
      <c r="C69" s="34">
        <v>988415</v>
      </c>
      <c r="D69" s="34">
        <v>215834</v>
      </c>
      <c r="E69" s="4">
        <v>313</v>
      </c>
      <c r="F69" s="4">
        <v>3137</v>
      </c>
      <c r="G69" s="34">
        <v>1107</v>
      </c>
    </row>
    <row r="70" spans="1:7" x14ac:dyDescent="0.25">
      <c r="A70" s="7">
        <v>2011</v>
      </c>
      <c r="B70" t="s">
        <v>8</v>
      </c>
      <c r="C70" s="4">
        <v>990046</v>
      </c>
      <c r="D70" s="4">
        <v>216750</v>
      </c>
      <c r="E70" s="4">
        <v>266</v>
      </c>
      <c r="F70" s="4">
        <v>3340</v>
      </c>
      <c r="G70" s="34">
        <v>1087</v>
      </c>
    </row>
    <row r="71" spans="1:7" x14ac:dyDescent="0.25">
      <c r="A71" s="7">
        <v>2011</v>
      </c>
      <c r="B71" t="s">
        <v>9</v>
      </c>
      <c r="C71" s="34">
        <v>989791</v>
      </c>
      <c r="D71" s="34">
        <v>219388</v>
      </c>
      <c r="E71" s="34">
        <v>243</v>
      </c>
      <c r="F71" s="34">
        <v>3154</v>
      </c>
      <c r="G71" s="34">
        <v>1075</v>
      </c>
    </row>
    <row r="72" spans="1:7" x14ac:dyDescent="0.25">
      <c r="A72" s="7">
        <v>2011</v>
      </c>
      <c r="B72" t="s">
        <v>10</v>
      </c>
      <c r="C72" s="34">
        <v>989281</v>
      </c>
      <c r="D72" s="34">
        <v>221533</v>
      </c>
      <c r="E72" s="34">
        <v>164</v>
      </c>
      <c r="F72" s="34">
        <v>2458</v>
      </c>
      <c r="G72" s="34">
        <v>1015</v>
      </c>
    </row>
    <row r="73" spans="1:7" x14ac:dyDescent="0.25">
      <c r="A73" s="7">
        <v>2011</v>
      </c>
      <c r="B73" t="s">
        <v>11</v>
      </c>
      <c r="C73" s="34">
        <v>988195</v>
      </c>
      <c r="D73" s="34">
        <v>223358</v>
      </c>
      <c r="E73" s="34">
        <v>89</v>
      </c>
      <c r="F73" s="34">
        <v>1718</v>
      </c>
      <c r="G73" s="34">
        <v>1178</v>
      </c>
    </row>
    <row r="74" spans="1:7" x14ac:dyDescent="0.25">
      <c r="A74" s="7">
        <v>2012</v>
      </c>
      <c r="B74" t="s">
        <v>0</v>
      </c>
      <c r="C74" s="34">
        <v>987593</v>
      </c>
      <c r="D74" s="34">
        <v>224962</v>
      </c>
      <c r="E74" s="34">
        <v>65</v>
      </c>
      <c r="F74" s="34">
        <v>1838</v>
      </c>
      <c r="G74" s="34">
        <v>725</v>
      </c>
    </row>
    <row r="75" spans="1:7" x14ac:dyDescent="0.25">
      <c r="A75" s="7">
        <v>2012</v>
      </c>
      <c r="B75" t="s">
        <v>1</v>
      </c>
      <c r="C75" s="34">
        <v>987416</v>
      </c>
      <c r="D75" s="34">
        <v>226056</v>
      </c>
      <c r="E75" s="34">
        <v>95</v>
      </c>
      <c r="F75" s="34">
        <v>1665</v>
      </c>
      <c r="G75" s="34">
        <v>873</v>
      </c>
    </row>
    <row r="76" spans="1:7" x14ac:dyDescent="0.25">
      <c r="A76" s="7">
        <v>2012</v>
      </c>
      <c r="B76" t="s">
        <v>2</v>
      </c>
      <c r="C76" s="34">
        <v>990197</v>
      </c>
      <c r="D76" s="34">
        <v>226079</v>
      </c>
      <c r="E76" s="3">
        <v>440</v>
      </c>
      <c r="F76" s="3">
        <v>3244</v>
      </c>
      <c r="G76" s="3">
        <v>895</v>
      </c>
    </row>
    <row r="77" spans="1:7" x14ac:dyDescent="0.25">
      <c r="A77" s="7">
        <v>2012</v>
      </c>
      <c r="B77" t="s">
        <v>3</v>
      </c>
      <c r="C77" s="34">
        <v>994550</v>
      </c>
      <c r="D77" s="34">
        <v>225317</v>
      </c>
      <c r="E77" s="3">
        <v>727</v>
      </c>
      <c r="F77" s="3">
        <v>3742</v>
      </c>
      <c r="G77" s="3">
        <v>919</v>
      </c>
    </row>
    <row r="78" spans="1:7" x14ac:dyDescent="0.25">
      <c r="A78" s="7">
        <v>2012</v>
      </c>
      <c r="B78" t="s">
        <v>4</v>
      </c>
      <c r="C78" s="34">
        <v>999385</v>
      </c>
      <c r="D78" s="34">
        <v>224194</v>
      </c>
      <c r="E78" s="3">
        <v>584</v>
      </c>
      <c r="F78" s="3">
        <v>4113</v>
      </c>
      <c r="G78" s="3">
        <v>999</v>
      </c>
    </row>
    <row r="79" spans="1:7" x14ac:dyDescent="0.25">
      <c r="A79" s="7">
        <v>2012</v>
      </c>
      <c r="B79" t="s">
        <v>5</v>
      </c>
      <c r="C79" s="3">
        <v>1004158</v>
      </c>
      <c r="D79" s="3">
        <v>222795</v>
      </c>
      <c r="E79" s="3">
        <v>501</v>
      </c>
      <c r="F79" s="3">
        <v>3758</v>
      </c>
      <c r="G79" s="3">
        <v>889</v>
      </c>
    </row>
    <row r="80" spans="1:7" x14ac:dyDescent="0.25">
      <c r="A80" s="7">
        <v>2012</v>
      </c>
      <c r="B80" t="s">
        <v>6</v>
      </c>
      <c r="C80" s="3">
        <v>1008009</v>
      </c>
      <c r="D80" s="3">
        <v>221893</v>
      </c>
      <c r="E80" s="3">
        <v>444</v>
      </c>
      <c r="F80" s="3">
        <v>3266</v>
      </c>
      <c r="G80" s="3">
        <v>792</v>
      </c>
    </row>
    <row r="81" spans="1:7" x14ac:dyDescent="0.25">
      <c r="A81" s="7">
        <v>2012</v>
      </c>
      <c r="B81" t="s">
        <v>7</v>
      </c>
      <c r="C81" s="3">
        <v>1009883</v>
      </c>
      <c r="D81" s="3">
        <v>222507</v>
      </c>
      <c r="E81" s="3">
        <v>318</v>
      </c>
      <c r="F81" s="3">
        <v>3166</v>
      </c>
      <c r="G81" s="3">
        <v>998</v>
      </c>
    </row>
    <row r="82" spans="1:7" x14ac:dyDescent="0.25">
      <c r="A82" s="7">
        <v>2012</v>
      </c>
      <c r="B82" t="s">
        <v>8</v>
      </c>
      <c r="C82" s="3">
        <v>1011132</v>
      </c>
      <c r="D82" s="3">
        <v>223393</v>
      </c>
      <c r="E82" s="3">
        <v>236</v>
      </c>
      <c r="F82" s="3">
        <v>2910</v>
      </c>
      <c r="G82" s="3">
        <v>1019</v>
      </c>
    </row>
    <row r="83" spans="1:7" x14ac:dyDescent="0.25">
      <c r="A83" s="7">
        <v>2012</v>
      </c>
      <c r="B83" t="s">
        <v>9</v>
      </c>
      <c r="C83" s="3">
        <v>1012645</v>
      </c>
      <c r="D83" s="3">
        <v>228062</v>
      </c>
      <c r="E83" s="3">
        <v>242</v>
      </c>
      <c r="F83" s="3">
        <v>6771</v>
      </c>
      <c r="G83" s="3">
        <v>883</v>
      </c>
    </row>
    <row r="84" spans="1:7" x14ac:dyDescent="0.25">
      <c r="A84" s="7">
        <v>2012</v>
      </c>
      <c r="B84" t="s">
        <v>10</v>
      </c>
      <c r="C84" s="3">
        <v>1010892</v>
      </c>
      <c r="D84" s="3">
        <v>231118</v>
      </c>
      <c r="E84" s="3">
        <v>179</v>
      </c>
      <c r="F84" s="3">
        <v>2035</v>
      </c>
      <c r="G84" s="3">
        <v>932</v>
      </c>
    </row>
    <row r="85" spans="1:7" x14ac:dyDescent="0.25">
      <c r="A85" s="7">
        <v>2012</v>
      </c>
      <c r="B85" t="s">
        <v>11</v>
      </c>
      <c r="C85" s="3">
        <v>1009546</v>
      </c>
      <c r="D85" s="3">
        <v>232960</v>
      </c>
      <c r="E85" s="3">
        <v>78</v>
      </c>
      <c r="F85" s="3">
        <v>1166</v>
      </c>
      <c r="G85" s="3">
        <v>795</v>
      </c>
    </row>
    <row r="86" spans="1:7" x14ac:dyDescent="0.25">
      <c r="A86" s="7">
        <v>2013</v>
      </c>
      <c r="B86" t="s">
        <v>0</v>
      </c>
      <c r="C86" s="3">
        <v>1008550</v>
      </c>
      <c r="D86" s="3">
        <v>234509</v>
      </c>
      <c r="E86" s="3">
        <v>76</v>
      </c>
      <c r="F86" s="3">
        <v>1362</v>
      </c>
      <c r="G86" s="3">
        <v>927</v>
      </c>
    </row>
    <row r="87" spans="1:7" x14ac:dyDescent="0.25">
      <c r="A87" s="7">
        <v>2013</v>
      </c>
      <c r="B87" t="s">
        <v>1</v>
      </c>
      <c r="C87" s="3">
        <v>1008124</v>
      </c>
      <c r="D87" s="3">
        <v>235589</v>
      </c>
      <c r="E87" s="3">
        <v>94</v>
      </c>
      <c r="F87" s="3">
        <v>1414</v>
      </c>
      <c r="G87" s="3">
        <v>868</v>
      </c>
    </row>
    <row r="88" spans="1:7" x14ac:dyDescent="0.25">
      <c r="A88" s="7">
        <v>2013</v>
      </c>
      <c r="B88" t="s">
        <v>2</v>
      </c>
      <c r="C88" s="3">
        <v>1009583</v>
      </c>
      <c r="D88" s="3">
        <v>235721</v>
      </c>
      <c r="E88" s="3">
        <v>367</v>
      </c>
      <c r="F88" s="3">
        <v>2115</v>
      </c>
      <c r="G88" s="3">
        <v>995</v>
      </c>
    </row>
    <row r="89" spans="1:7" x14ac:dyDescent="0.25">
      <c r="A89" s="7">
        <v>2013</v>
      </c>
      <c r="B89" t="s">
        <v>3</v>
      </c>
      <c r="C89" s="3">
        <v>1014114</v>
      </c>
      <c r="D89" s="3">
        <v>235038</v>
      </c>
      <c r="E89" s="3">
        <v>716</v>
      </c>
      <c r="F89" s="3">
        <v>3978</v>
      </c>
      <c r="G89" s="3">
        <v>863</v>
      </c>
    </row>
    <row r="90" spans="1:7" x14ac:dyDescent="0.25">
      <c r="A90" s="7">
        <v>2013</v>
      </c>
      <c r="B90" t="s">
        <v>4</v>
      </c>
      <c r="C90" s="3">
        <v>1019635</v>
      </c>
      <c r="D90" s="3">
        <v>233330</v>
      </c>
      <c r="E90" s="3">
        <v>709</v>
      </c>
      <c r="F90" s="3">
        <v>4035</v>
      </c>
      <c r="G90" s="3">
        <v>952</v>
      </c>
    </row>
    <row r="91" spans="1:7" x14ac:dyDescent="0.25">
      <c r="A91" s="7">
        <v>2013</v>
      </c>
      <c r="B91" t="s">
        <v>5</v>
      </c>
      <c r="C91" s="3">
        <v>1024343</v>
      </c>
      <c r="D91" s="3">
        <v>231633</v>
      </c>
      <c r="E91" s="3">
        <v>452</v>
      </c>
      <c r="F91" s="3">
        <v>3498</v>
      </c>
      <c r="G91" s="3">
        <v>957</v>
      </c>
    </row>
    <row r="92" spans="1:7" x14ac:dyDescent="0.25">
      <c r="A92" s="7">
        <v>2013</v>
      </c>
      <c r="B92" t="s">
        <v>6</v>
      </c>
      <c r="C92" s="3">
        <v>1028635</v>
      </c>
      <c r="D92" s="3">
        <v>230713</v>
      </c>
      <c r="E92" s="3">
        <v>511</v>
      </c>
      <c r="F92" s="3">
        <v>3597</v>
      </c>
      <c r="G92" s="3">
        <v>758</v>
      </c>
    </row>
    <row r="93" spans="1:7" x14ac:dyDescent="0.25">
      <c r="A93" s="7">
        <v>2013</v>
      </c>
      <c r="B93" t="s">
        <v>7</v>
      </c>
      <c r="C93" s="34">
        <v>1030895</v>
      </c>
      <c r="D93" s="34">
        <v>230997</v>
      </c>
      <c r="E93" s="3">
        <v>332</v>
      </c>
      <c r="F93" s="3">
        <v>3169</v>
      </c>
      <c r="G93" s="3">
        <v>985</v>
      </c>
    </row>
    <row r="94" spans="1:7" x14ac:dyDescent="0.25">
      <c r="A94" s="7">
        <v>2013</v>
      </c>
      <c r="B94" t="s">
        <v>8</v>
      </c>
      <c r="C94" s="3">
        <v>1032116</v>
      </c>
      <c r="D94" s="3">
        <v>232240</v>
      </c>
      <c r="E94" s="3">
        <v>247</v>
      </c>
      <c r="F94" s="3">
        <v>3087</v>
      </c>
      <c r="G94" s="3">
        <v>891</v>
      </c>
    </row>
    <row r="95" spans="1:7" x14ac:dyDescent="0.25">
      <c r="A95" s="7">
        <v>2013</v>
      </c>
      <c r="B95" t="s">
        <v>9</v>
      </c>
      <c r="C95" s="3">
        <v>1032099</v>
      </c>
      <c r="D95" s="3">
        <v>234971</v>
      </c>
      <c r="E95" s="3">
        <v>212</v>
      </c>
      <c r="F95" s="3">
        <v>3521</v>
      </c>
      <c r="G95" s="3">
        <v>1029</v>
      </c>
    </row>
    <row r="96" spans="1:7" x14ac:dyDescent="0.25">
      <c r="A96" s="7">
        <v>2013</v>
      </c>
      <c r="B96" t="s">
        <v>10</v>
      </c>
      <c r="C96" s="3">
        <v>1031490</v>
      </c>
      <c r="D96" s="3">
        <v>237114</v>
      </c>
      <c r="E96" s="3">
        <v>137</v>
      </c>
      <c r="F96" s="3">
        <v>2254</v>
      </c>
      <c r="G96" s="3">
        <v>879</v>
      </c>
    </row>
    <row r="97" spans="1:7" x14ac:dyDescent="0.25">
      <c r="A97" s="7">
        <v>2013</v>
      </c>
      <c r="B97" t="s">
        <v>11</v>
      </c>
      <c r="C97" s="34">
        <v>1029986</v>
      </c>
      <c r="D97" s="34">
        <v>239277</v>
      </c>
      <c r="E97" s="3">
        <v>76</v>
      </c>
      <c r="F97" s="3">
        <v>1556</v>
      </c>
      <c r="G97" s="3">
        <v>983</v>
      </c>
    </row>
    <row r="98" spans="1:7" x14ac:dyDescent="0.25">
      <c r="A98" s="7">
        <v>2014</v>
      </c>
      <c r="B98" t="s">
        <v>0</v>
      </c>
      <c r="C98" s="3">
        <v>1029547</v>
      </c>
      <c r="D98" s="3">
        <v>240613</v>
      </c>
      <c r="E98" s="3">
        <v>69</v>
      </c>
      <c r="F98" s="3">
        <v>1653</v>
      </c>
      <c r="G98" s="3">
        <v>843</v>
      </c>
    </row>
    <row r="99" spans="1:7" x14ac:dyDescent="0.25">
      <c r="A99" s="7">
        <v>2014</v>
      </c>
      <c r="B99" t="s">
        <v>1</v>
      </c>
      <c r="C99" s="3">
        <v>1029996</v>
      </c>
      <c r="D99" s="3">
        <v>241392</v>
      </c>
      <c r="E99" s="3">
        <v>127</v>
      </c>
      <c r="F99" s="3">
        <v>1896</v>
      </c>
      <c r="G99" s="3">
        <v>786</v>
      </c>
    </row>
    <row r="100" spans="1:7" x14ac:dyDescent="0.25">
      <c r="A100" s="7">
        <v>2014</v>
      </c>
      <c r="B100" t="s">
        <v>2</v>
      </c>
      <c r="C100" s="3">
        <v>1032850</v>
      </c>
      <c r="D100" s="3">
        <v>241163</v>
      </c>
      <c r="E100" s="3">
        <v>389</v>
      </c>
      <c r="F100" s="3">
        <v>3106</v>
      </c>
      <c r="G100" s="3">
        <v>877</v>
      </c>
    </row>
    <row r="101" spans="1:7" x14ac:dyDescent="0.25">
      <c r="A101" s="7">
        <v>2014</v>
      </c>
      <c r="B101" t="s">
        <v>3</v>
      </c>
      <c r="C101" s="3">
        <v>1038694</v>
      </c>
      <c r="D101" s="3">
        <v>239950</v>
      </c>
      <c r="E101" s="3">
        <v>844</v>
      </c>
      <c r="F101" s="3">
        <v>4641</v>
      </c>
      <c r="G101" s="3">
        <v>866</v>
      </c>
    </row>
    <row r="102" spans="1:7" x14ac:dyDescent="0.25">
      <c r="A102" s="7">
        <v>2014</v>
      </c>
      <c r="B102" t="s">
        <v>4</v>
      </c>
      <c r="C102" s="3">
        <v>1044576</v>
      </c>
      <c r="D102" s="3">
        <v>238496</v>
      </c>
      <c r="E102" s="3">
        <v>650</v>
      </c>
      <c r="F102" s="3">
        <v>4724</v>
      </c>
      <c r="G102" s="3">
        <v>965</v>
      </c>
    </row>
    <row r="103" spans="1:7" x14ac:dyDescent="0.25">
      <c r="A103" s="7">
        <v>2014</v>
      </c>
      <c r="B103" t="s">
        <v>5</v>
      </c>
      <c r="C103" s="3">
        <v>1049159</v>
      </c>
      <c r="D103" s="3">
        <v>237071</v>
      </c>
      <c r="E103" s="3">
        <v>567</v>
      </c>
      <c r="F103" s="3">
        <v>4343</v>
      </c>
      <c r="G103" s="3">
        <v>2337</v>
      </c>
    </row>
    <row r="104" spans="1:7" x14ac:dyDescent="0.25">
      <c r="A104" s="7">
        <v>2014</v>
      </c>
      <c r="B104" t="s">
        <v>6</v>
      </c>
      <c r="C104" s="3">
        <v>1053939</v>
      </c>
      <c r="D104" s="3">
        <v>235831</v>
      </c>
      <c r="E104" s="3">
        <v>517</v>
      </c>
      <c r="F104" s="3">
        <v>4080</v>
      </c>
      <c r="G104" s="3">
        <v>1073</v>
      </c>
    </row>
    <row r="105" spans="1:7" x14ac:dyDescent="0.25">
      <c r="A105" s="7">
        <v>2014</v>
      </c>
      <c r="B105" t="s">
        <v>7</v>
      </c>
      <c r="C105" s="3">
        <v>1056654</v>
      </c>
      <c r="D105" s="3">
        <v>236083</v>
      </c>
      <c r="E105" s="3">
        <v>339</v>
      </c>
      <c r="F105" s="3">
        <v>3541</v>
      </c>
      <c r="G105" s="3">
        <v>935</v>
      </c>
    </row>
    <row r="106" spans="1:7" x14ac:dyDescent="0.25">
      <c r="A106" s="7">
        <v>2014</v>
      </c>
      <c r="B106" t="s">
        <v>8</v>
      </c>
      <c r="C106" s="3">
        <v>1058489</v>
      </c>
      <c r="D106" s="3">
        <v>237511</v>
      </c>
      <c r="E106" s="3">
        <v>312</v>
      </c>
      <c r="F106" s="3">
        <v>3953</v>
      </c>
      <c r="G106" s="3">
        <v>1020</v>
      </c>
    </row>
    <row r="107" spans="1:7" x14ac:dyDescent="0.25">
      <c r="A107" s="7">
        <v>2014</v>
      </c>
      <c r="B107" t="s">
        <v>9</v>
      </c>
      <c r="C107" s="3">
        <v>1058990</v>
      </c>
      <c r="D107" s="3">
        <v>240657</v>
      </c>
      <c r="E107" s="3">
        <v>609</v>
      </c>
      <c r="F107" s="3">
        <v>4088</v>
      </c>
      <c r="G107" s="3">
        <v>1117</v>
      </c>
    </row>
    <row r="108" spans="1:7" x14ac:dyDescent="0.25">
      <c r="A108" s="7">
        <v>2014</v>
      </c>
      <c r="B108" t="s">
        <v>10</v>
      </c>
      <c r="C108" s="3">
        <v>1058636</v>
      </c>
      <c r="D108" s="3">
        <v>242452</v>
      </c>
      <c r="E108" s="3">
        <v>107</v>
      </c>
      <c r="F108" s="3">
        <v>2314</v>
      </c>
      <c r="G108" s="3">
        <v>1044</v>
      </c>
    </row>
    <row r="109" spans="1:7" x14ac:dyDescent="0.25">
      <c r="A109" s="7">
        <v>2014</v>
      </c>
      <c r="B109" t="s">
        <v>11</v>
      </c>
      <c r="C109" s="3">
        <v>1057855</v>
      </c>
      <c r="D109" s="3">
        <v>244696</v>
      </c>
      <c r="E109" s="3">
        <v>71</v>
      </c>
      <c r="F109" s="3">
        <v>2166</v>
      </c>
      <c r="G109" s="3">
        <v>791</v>
      </c>
    </row>
    <row r="110" spans="1:7" x14ac:dyDescent="0.25">
      <c r="A110" s="7">
        <v>2015</v>
      </c>
      <c r="B110" t="s">
        <v>0</v>
      </c>
      <c r="C110" s="3">
        <v>1057304</v>
      </c>
      <c r="D110" s="3">
        <v>246211</v>
      </c>
      <c r="E110" s="3">
        <v>44</v>
      </c>
      <c r="F110" s="3">
        <v>1641</v>
      </c>
      <c r="G110" s="3">
        <v>746</v>
      </c>
    </row>
    <row r="111" spans="1:7" x14ac:dyDescent="0.25">
      <c r="A111" s="7">
        <v>2015</v>
      </c>
      <c r="B111" t="s">
        <v>1</v>
      </c>
      <c r="C111" s="3">
        <v>1057728</v>
      </c>
      <c r="D111" s="3">
        <v>247130</v>
      </c>
      <c r="E111" s="3">
        <v>102</v>
      </c>
      <c r="F111" s="3">
        <v>1934</v>
      </c>
      <c r="G111" s="3">
        <v>711</v>
      </c>
    </row>
    <row r="112" spans="1:7" x14ac:dyDescent="0.25">
      <c r="A112" s="7">
        <v>2015</v>
      </c>
      <c r="B112" t="s">
        <v>2</v>
      </c>
      <c r="C112" s="3">
        <v>1060863</v>
      </c>
      <c r="D112" s="3">
        <v>247214</v>
      </c>
      <c r="E112" s="3">
        <v>408</v>
      </c>
      <c r="F112" s="3">
        <v>3743</v>
      </c>
      <c r="G112" s="3">
        <v>943</v>
      </c>
    </row>
    <row r="113" spans="1:7" x14ac:dyDescent="0.25">
      <c r="A113" s="7">
        <v>2015</v>
      </c>
      <c r="B113" t="s">
        <v>3</v>
      </c>
      <c r="C113" s="3">
        <v>1066470</v>
      </c>
      <c r="D113" s="3">
        <v>246063</v>
      </c>
      <c r="E113" s="3">
        <v>807</v>
      </c>
      <c r="F113" s="3">
        <v>4584</v>
      </c>
      <c r="G113" s="3">
        <v>959</v>
      </c>
    </row>
    <row r="114" spans="1:7" x14ac:dyDescent="0.25">
      <c r="A114" s="7">
        <v>2015</v>
      </c>
      <c r="B114" t="s">
        <v>4</v>
      </c>
      <c r="C114" s="3">
        <v>1072702</v>
      </c>
      <c r="D114" s="3">
        <v>244528</v>
      </c>
      <c r="E114" s="3">
        <v>593</v>
      </c>
      <c r="F114" s="3">
        <v>5108</v>
      </c>
      <c r="G114" s="3">
        <v>1001</v>
      </c>
    </row>
    <row r="115" spans="1:7" x14ac:dyDescent="0.25">
      <c r="A115" s="7">
        <v>2015</v>
      </c>
      <c r="B115" t="s">
        <v>5</v>
      </c>
      <c r="C115" s="3">
        <v>1079186</v>
      </c>
      <c r="D115" s="3">
        <v>242893</v>
      </c>
      <c r="E115" s="3">
        <v>542</v>
      </c>
      <c r="F115" s="3">
        <v>5263</v>
      </c>
      <c r="G115" s="3">
        <v>984</v>
      </c>
    </row>
    <row r="116" spans="1:7" x14ac:dyDescent="0.25">
      <c r="A116" s="7">
        <v>2015</v>
      </c>
      <c r="B116" t="s">
        <v>6</v>
      </c>
      <c r="C116" s="3">
        <v>1084908</v>
      </c>
      <c r="D116" s="3">
        <v>241651</v>
      </c>
      <c r="E116" s="3">
        <v>484</v>
      </c>
      <c r="F116" s="3">
        <v>4775</v>
      </c>
      <c r="G116" s="3">
        <v>792</v>
      </c>
    </row>
    <row r="117" spans="1:7" x14ac:dyDescent="0.25">
      <c r="A117" s="7">
        <v>2015</v>
      </c>
      <c r="B117" t="s">
        <v>7</v>
      </c>
      <c r="C117" s="3">
        <v>1087963</v>
      </c>
      <c r="D117" s="3">
        <v>241851</v>
      </c>
      <c r="E117" s="3">
        <v>279</v>
      </c>
      <c r="F117" s="3">
        <v>3993</v>
      </c>
      <c r="G117" s="3">
        <v>1033</v>
      </c>
    </row>
    <row r="118" spans="1:7" x14ac:dyDescent="0.25">
      <c r="A118" s="7">
        <v>2015</v>
      </c>
      <c r="B118" t="s">
        <v>8</v>
      </c>
      <c r="C118" s="3">
        <v>1090119</v>
      </c>
      <c r="D118" s="3">
        <v>243032</v>
      </c>
      <c r="E118" s="3">
        <v>235</v>
      </c>
      <c r="F118" s="3">
        <v>4020</v>
      </c>
      <c r="G118" s="3">
        <v>920</v>
      </c>
    </row>
    <row r="119" spans="1:7" x14ac:dyDescent="0.25">
      <c r="A119" s="7">
        <v>2015</v>
      </c>
      <c r="B119" t="s">
        <v>9</v>
      </c>
      <c r="C119" s="3">
        <v>1090681</v>
      </c>
      <c r="D119" s="3">
        <v>245733</v>
      </c>
      <c r="E119" s="3">
        <v>349</v>
      </c>
      <c r="F119" s="3">
        <v>3934</v>
      </c>
      <c r="G119" s="3">
        <v>1044</v>
      </c>
    </row>
    <row r="120" spans="1:7" x14ac:dyDescent="0.25">
      <c r="A120" s="7">
        <v>2015</v>
      </c>
      <c r="B120" t="s">
        <v>10</v>
      </c>
      <c r="C120" s="3">
        <v>1089960</v>
      </c>
      <c r="D120" s="3">
        <v>248350</v>
      </c>
      <c r="E120" s="3">
        <v>143</v>
      </c>
      <c r="F120" s="3">
        <v>2692</v>
      </c>
      <c r="G120" s="3">
        <v>983</v>
      </c>
    </row>
    <row r="121" spans="1:7" x14ac:dyDescent="0.25">
      <c r="A121" s="7">
        <v>2015</v>
      </c>
      <c r="B121" t="s">
        <v>11</v>
      </c>
      <c r="C121" s="3">
        <v>1089483</v>
      </c>
      <c r="D121" s="3">
        <v>250408</v>
      </c>
      <c r="E121" s="3">
        <v>89</v>
      </c>
      <c r="F121" s="3">
        <v>2357</v>
      </c>
      <c r="G121" s="3">
        <v>936</v>
      </c>
    </row>
    <row r="122" spans="1:7" x14ac:dyDescent="0.25">
      <c r="A122" s="7">
        <v>2016</v>
      </c>
      <c r="B122" t="s">
        <v>0</v>
      </c>
      <c r="C122" s="3">
        <v>1088911</v>
      </c>
      <c r="D122" s="3">
        <v>251899</v>
      </c>
      <c r="E122" s="3">
        <v>60</v>
      </c>
      <c r="F122" s="3">
        <v>1553</v>
      </c>
      <c r="G122" s="3">
        <v>746</v>
      </c>
    </row>
    <row r="123" spans="1:7" x14ac:dyDescent="0.25">
      <c r="A123" s="7">
        <v>2016</v>
      </c>
      <c r="B123" t="s">
        <v>1</v>
      </c>
      <c r="C123" s="3">
        <v>1089659</v>
      </c>
      <c r="D123" s="3">
        <v>252996</v>
      </c>
      <c r="E123" s="3">
        <v>119</v>
      </c>
      <c r="F123" s="3">
        <v>2498</v>
      </c>
      <c r="G123" s="3">
        <v>842</v>
      </c>
    </row>
    <row r="124" spans="1:7" x14ac:dyDescent="0.25">
      <c r="A124" s="7">
        <v>2016</v>
      </c>
      <c r="B124" t="s">
        <v>2</v>
      </c>
      <c r="C124" s="3">
        <v>1093236</v>
      </c>
      <c r="D124" s="3">
        <v>253065</v>
      </c>
      <c r="E124" s="3">
        <v>450</v>
      </c>
      <c r="F124" s="3">
        <v>3961</v>
      </c>
      <c r="G124" s="3">
        <v>786</v>
      </c>
    </row>
    <row r="125" spans="1:7" x14ac:dyDescent="0.25">
      <c r="A125" s="7">
        <v>2016</v>
      </c>
      <c r="B125" t="s">
        <v>3</v>
      </c>
      <c r="C125" s="3">
        <v>1099826</v>
      </c>
      <c r="D125" s="3">
        <v>251946</v>
      </c>
      <c r="E125" s="3">
        <v>869</v>
      </c>
      <c r="F125" s="3">
        <v>5512</v>
      </c>
      <c r="G125" s="3">
        <v>949</v>
      </c>
    </row>
    <row r="126" spans="1:7" x14ac:dyDescent="0.25">
      <c r="A126" s="7">
        <v>2016</v>
      </c>
      <c r="B126" t="s">
        <v>4</v>
      </c>
      <c r="C126" s="3">
        <v>1106984</v>
      </c>
      <c r="D126" s="3">
        <v>250433</v>
      </c>
      <c r="E126" s="3">
        <v>656</v>
      </c>
      <c r="F126" s="3">
        <v>5964</v>
      </c>
      <c r="G126" s="3">
        <v>1160</v>
      </c>
    </row>
    <row r="127" spans="1:7" x14ac:dyDescent="0.25">
      <c r="A127" s="7">
        <v>2016</v>
      </c>
      <c r="B127" t="s">
        <v>5</v>
      </c>
      <c r="C127" s="3">
        <v>1113667</v>
      </c>
      <c r="D127" s="3">
        <v>248779</v>
      </c>
      <c r="E127" s="3">
        <v>609</v>
      </c>
      <c r="F127" s="3">
        <v>5338</v>
      </c>
      <c r="G127" s="3">
        <v>941</v>
      </c>
    </row>
    <row r="128" spans="1:7" x14ac:dyDescent="0.25">
      <c r="A128" s="7">
        <v>2016</v>
      </c>
      <c r="B128" t="s">
        <v>6</v>
      </c>
      <c r="C128" s="3">
        <v>1119474</v>
      </c>
      <c r="D128" s="3">
        <v>247503</v>
      </c>
      <c r="E128" s="3">
        <v>547</v>
      </c>
      <c r="F128" s="3">
        <v>4787</v>
      </c>
      <c r="G128" s="3">
        <v>830</v>
      </c>
    </row>
    <row r="129" spans="1:7" x14ac:dyDescent="0.25">
      <c r="A129" s="7">
        <v>2016</v>
      </c>
      <c r="B129" t="s">
        <v>7</v>
      </c>
      <c r="C129" s="3">
        <v>1122811</v>
      </c>
      <c r="D129" s="3">
        <v>248004</v>
      </c>
      <c r="E129" s="3">
        <v>378</v>
      </c>
      <c r="F129" s="3">
        <v>4468</v>
      </c>
      <c r="G129" s="3">
        <v>1023</v>
      </c>
    </row>
    <row r="130" spans="1:7" x14ac:dyDescent="0.25">
      <c r="A130" s="7">
        <v>2016</v>
      </c>
      <c r="B130" t="s">
        <v>8</v>
      </c>
      <c r="C130" s="3">
        <v>1125610</v>
      </c>
      <c r="D130" s="3">
        <v>249148</v>
      </c>
      <c r="E130" s="3">
        <v>229</v>
      </c>
      <c r="F130" s="3">
        <v>4568</v>
      </c>
      <c r="G130" s="3">
        <v>861</v>
      </c>
    </row>
    <row r="131" spans="1:7" x14ac:dyDescent="0.25">
      <c r="A131" s="7">
        <v>2016</v>
      </c>
      <c r="B131" t="s">
        <v>9</v>
      </c>
      <c r="C131" s="3">
        <v>1125649</v>
      </c>
      <c r="D131" s="3">
        <v>252264</v>
      </c>
      <c r="E131" s="3">
        <v>190</v>
      </c>
      <c r="F131" s="3">
        <v>3919</v>
      </c>
      <c r="G131" s="3">
        <v>1037</v>
      </c>
    </row>
    <row r="132" spans="1:7" x14ac:dyDescent="0.25">
      <c r="A132" s="7">
        <v>2016</v>
      </c>
      <c r="B132" t="s">
        <v>10</v>
      </c>
      <c r="C132" s="3">
        <v>1124917</v>
      </c>
      <c r="D132" s="3">
        <v>255176</v>
      </c>
      <c r="E132" s="3">
        <v>122</v>
      </c>
      <c r="F132" s="3">
        <v>2944</v>
      </c>
      <c r="G132" s="3">
        <v>897</v>
      </c>
    </row>
    <row r="133" spans="1:7" x14ac:dyDescent="0.25">
      <c r="A133" s="7">
        <v>2016</v>
      </c>
      <c r="B133" t="s">
        <v>11</v>
      </c>
      <c r="C133" s="3">
        <v>1124417</v>
      </c>
      <c r="D133" s="3">
        <v>257454</v>
      </c>
      <c r="E133" s="3">
        <v>113</v>
      </c>
      <c r="F133" s="3">
        <v>2371</v>
      </c>
      <c r="G133" s="3">
        <v>724</v>
      </c>
    </row>
    <row r="134" spans="1:7" x14ac:dyDescent="0.25">
      <c r="A134" s="7">
        <v>2017</v>
      </c>
      <c r="B134" t="s">
        <v>0</v>
      </c>
      <c r="C134" s="3">
        <v>1124239</v>
      </c>
      <c r="D134" s="3">
        <v>258984</v>
      </c>
      <c r="E134" s="3">
        <v>74</v>
      </c>
      <c r="F134" s="3">
        <v>2062</v>
      </c>
      <c r="G134" s="3">
        <v>869</v>
      </c>
    </row>
    <row r="135" spans="1:7" x14ac:dyDescent="0.25">
      <c r="A135" s="7">
        <v>2017</v>
      </c>
      <c r="B135" t="s">
        <v>1</v>
      </c>
      <c r="C135" s="3">
        <v>1125120</v>
      </c>
      <c r="D135" s="3">
        <v>259908</v>
      </c>
      <c r="E135" s="3">
        <v>110</v>
      </c>
      <c r="F135" s="3">
        <v>2324</v>
      </c>
      <c r="G135" s="3">
        <v>708</v>
      </c>
    </row>
    <row r="136" spans="1:7" x14ac:dyDescent="0.25">
      <c r="A136" s="7">
        <v>2017</v>
      </c>
      <c r="B136" t="s">
        <v>2</v>
      </c>
      <c r="C136" s="3">
        <v>1128801</v>
      </c>
      <c r="D136" s="3">
        <v>260295</v>
      </c>
      <c r="E136" s="3">
        <v>456</v>
      </c>
      <c r="F136" s="3">
        <v>4470</v>
      </c>
      <c r="G136" s="3">
        <v>900</v>
      </c>
    </row>
    <row r="137" spans="1:7" x14ac:dyDescent="0.25">
      <c r="A137" s="7">
        <v>2017</v>
      </c>
      <c r="B137" t="s">
        <v>3</v>
      </c>
      <c r="C137" s="3">
        <v>1135180</v>
      </c>
      <c r="D137" s="3">
        <v>259267</v>
      </c>
      <c r="E137" s="3">
        <v>786</v>
      </c>
      <c r="F137" s="3">
        <v>5304</v>
      </c>
      <c r="G137" s="3">
        <v>747</v>
      </c>
    </row>
    <row r="138" spans="1:7" x14ac:dyDescent="0.25">
      <c r="A138" s="7">
        <v>2017</v>
      </c>
      <c r="B138" t="s">
        <v>4</v>
      </c>
      <c r="C138" s="3">
        <v>1142748</v>
      </c>
      <c r="D138" s="3">
        <v>258026</v>
      </c>
      <c r="E138" s="3">
        <v>776</v>
      </c>
      <c r="F138" s="3">
        <v>6523</v>
      </c>
      <c r="G138" s="3">
        <v>991</v>
      </c>
    </row>
    <row r="139" spans="1:7" x14ac:dyDescent="0.25">
      <c r="A139" s="7">
        <v>2017</v>
      </c>
      <c r="B139" t="s">
        <v>5</v>
      </c>
      <c r="C139" s="3">
        <v>1150147</v>
      </c>
      <c r="D139" s="3">
        <v>256458</v>
      </c>
      <c r="E139" s="3">
        <v>567</v>
      </c>
      <c r="F139" s="3">
        <v>6142</v>
      </c>
      <c r="G139" s="3">
        <v>900</v>
      </c>
    </row>
    <row r="140" spans="1:7" x14ac:dyDescent="0.25">
      <c r="A140" s="7">
        <v>2017</v>
      </c>
      <c r="B140" t="s">
        <v>6</v>
      </c>
      <c r="C140" s="3">
        <v>1156273</v>
      </c>
      <c r="D140" s="3">
        <v>255433</v>
      </c>
      <c r="E140" s="3">
        <v>507</v>
      </c>
      <c r="F140" s="3">
        <v>5159</v>
      </c>
      <c r="G140" s="3">
        <v>590</v>
      </c>
    </row>
    <row r="141" spans="1:7" x14ac:dyDescent="0.25">
      <c r="A141" s="7">
        <v>2017</v>
      </c>
      <c r="B141" t="s">
        <v>7</v>
      </c>
      <c r="C141" s="3">
        <v>1159660</v>
      </c>
      <c r="D141" s="3">
        <v>255987</v>
      </c>
      <c r="E141" s="3">
        <v>322</v>
      </c>
      <c r="F141" s="3">
        <v>4767</v>
      </c>
      <c r="G141" s="3">
        <v>1204</v>
      </c>
    </row>
    <row r="142" spans="1:7" x14ac:dyDescent="0.25">
      <c r="A142" s="7">
        <v>2017</v>
      </c>
      <c r="B142" t="s">
        <v>8</v>
      </c>
      <c r="C142" s="3">
        <v>1161742</v>
      </c>
      <c r="D142" s="3">
        <v>257250</v>
      </c>
      <c r="E142" s="3">
        <v>218</v>
      </c>
      <c r="F142" s="3">
        <v>4060</v>
      </c>
      <c r="G142" s="3">
        <v>976</v>
      </c>
    </row>
    <row r="143" spans="1:7" x14ac:dyDescent="0.25">
      <c r="A143" s="7">
        <v>2017</v>
      </c>
      <c r="B143" t="s">
        <v>9</v>
      </c>
      <c r="C143" s="3">
        <v>1161468</v>
      </c>
      <c r="D143" s="3">
        <v>260838</v>
      </c>
      <c r="E143" s="3">
        <v>191</v>
      </c>
      <c r="F143" s="3">
        <v>4011</v>
      </c>
      <c r="G143" s="3">
        <v>911</v>
      </c>
    </row>
    <row r="144" spans="1:7" x14ac:dyDescent="0.25">
      <c r="A144" s="7">
        <v>2017</v>
      </c>
      <c r="B144" t="s">
        <v>10</v>
      </c>
      <c r="C144" s="3">
        <v>1160946</v>
      </c>
      <c r="D144" s="3">
        <v>263589</v>
      </c>
      <c r="E144" s="3">
        <v>138</v>
      </c>
      <c r="F144" s="3">
        <v>3038</v>
      </c>
      <c r="G144" s="3">
        <v>955</v>
      </c>
    </row>
    <row r="145" spans="1:7" x14ac:dyDescent="0.25">
      <c r="A145" s="7">
        <v>2017</v>
      </c>
      <c r="B145" t="s">
        <v>11</v>
      </c>
      <c r="C145" s="3">
        <v>1160330</v>
      </c>
      <c r="D145" s="3">
        <v>265830</v>
      </c>
      <c r="E145" s="3">
        <v>52</v>
      </c>
      <c r="F145" s="3">
        <v>2288</v>
      </c>
      <c r="G145" s="3">
        <v>748</v>
      </c>
    </row>
    <row r="146" spans="1:7" x14ac:dyDescent="0.25">
      <c r="A146" s="7">
        <v>2018</v>
      </c>
      <c r="B146" t="s">
        <v>0</v>
      </c>
      <c r="C146" s="10">
        <v>1160141</v>
      </c>
      <c r="D146" s="10">
        <v>267766</v>
      </c>
      <c r="E146" s="3">
        <v>89</v>
      </c>
      <c r="F146" s="3">
        <v>2413</v>
      </c>
      <c r="G146" s="3">
        <v>769</v>
      </c>
    </row>
    <row r="147" spans="1:7" x14ac:dyDescent="0.25">
      <c r="A147" s="7">
        <v>2018</v>
      </c>
      <c r="B147" t="s">
        <v>1</v>
      </c>
      <c r="C147" s="10">
        <v>1160115</v>
      </c>
      <c r="D147" s="10">
        <v>269438</v>
      </c>
      <c r="E147" s="3">
        <v>115</v>
      </c>
      <c r="F147" s="3">
        <v>2180</v>
      </c>
      <c r="G147" s="3">
        <v>744</v>
      </c>
    </row>
    <row r="148" spans="1:7" x14ac:dyDescent="0.25">
      <c r="A148" s="7">
        <v>2018</v>
      </c>
      <c r="B148" t="s">
        <v>2</v>
      </c>
      <c r="C148" s="10">
        <v>1161891</v>
      </c>
      <c r="D148" s="10">
        <v>270360</v>
      </c>
      <c r="E148" s="3">
        <v>337</v>
      </c>
      <c r="F148" s="3">
        <v>3091</v>
      </c>
      <c r="G148" s="3">
        <v>765</v>
      </c>
    </row>
    <row r="149" spans="1:7" x14ac:dyDescent="0.25">
      <c r="A149" s="7">
        <v>2018</v>
      </c>
      <c r="B149" t="s">
        <v>3</v>
      </c>
      <c r="C149" s="3">
        <v>1168188</v>
      </c>
      <c r="D149" s="3">
        <v>269419</v>
      </c>
      <c r="E149" s="3">
        <v>724</v>
      </c>
      <c r="F149" s="3">
        <v>5354</v>
      </c>
      <c r="G149" s="3">
        <v>732</v>
      </c>
    </row>
    <row r="150" spans="1:7" x14ac:dyDescent="0.25">
      <c r="A150" s="7">
        <v>2018</v>
      </c>
      <c r="B150" t="s">
        <v>4</v>
      </c>
      <c r="C150" s="10">
        <v>1176661</v>
      </c>
      <c r="D150" s="10">
        <v>267550</v>
      </c>
      <c r="E150" s="3">
        <v>610</v>
      </c>
      <c r="F150" s="3">
        <v>6886</v>
      </c>
      <c r="G150" s="3">
        <v>928</v>
      </c>
    </row>
    <row r="151" spans="1:7" x14ac:dyDescent="0.25">
      <c r="A151" s="7">
        <v>2018</v>
      </c>
      <c r="B151" t="s">
        <v>5</v>
      </c>
      <c r="C151" s="10">
        <v>1183742</v>
      </c>
      <c r="D151" s="10">
        <v>266089</v>
      </c>
      <c r="E151" s="3">
        <v>564</v>
      </c>
      <c r="F151" s="3">
        <v>6000</v>
      </c>
      <c r="G151" s="3">
        <v>969</v>
      </c>
    </row>
    <row r="152" spans="1:7" x14ac:dyDescent="0.25">
      <c r="A152" s="7">
        <v>2018</v>
      </c>
      <c r="B152" t="s">
        <v>6</v>
      </c>
      <c r="C152" s="10">
        <v>1190089</v>
      </c>
      <c r="D152" s="10">
        <v>264867</v>
      </c>
      <c r="E152" s="3">
        <v>482</v>
      </c>
      <c r="F152" s="3">
        <v>5683</v>
      </c>
      <c r="G152" s="3">
        <v>1077</v>
      </c>
    </row>
    <row r="153" spans="1:7" x14ac:dyDescent="0.25">
      <c r="A153" s="7">
        <v>2018</v>
      </c>
      <c r="B153" t="s">
        <v>7</v>
      </c>
      <c r="C153" s="10">
        <v>1193101</v>
      </c>
      <c r="D153" s="10">
        <v>266057</v>
      </c>
      <c r="E153" s="3">
        <v>327</v>
      </c>
      <c r="F153" s="3">
        <v>4806</v>
      </c>
      <c r="G153" s="3">
        <v>1085</v>
      </c>
    </row>
    <row r="154" spans="1:7" x14ac:dyDescent="0.25">
      <c r="A154" s="7">
        <v>2018</v>
      </c>
      <c r="B154" t="s">
        <v>8</v>
      </c>
      <c r="C154" s="10">
        <v>1195021</v>
      </c>
      <c r="D154" s="10">
        <v>267511</v>
      </c>
      <c r="E154" s="3">
        <v>226</v>
      </c>
      <c r="F154" s="3">
        <v>4232</v>
      </c>
      <c r="G154" s="24">
        <v>1101</v>
      </c>
    </row>
    <row r="155" spans="1:7" x14ac:dyDescent="0.25">
      <c r="A155" s="7">
        <v>2018</v>
      </c>
      <c r="B155" t="s">
        <v>9</v>
      </c>
      <c r="C155" s="10">
        <v>1194489</v>
      </c>
      <c r="D155" s="10">
        <v>271464</v>
      </c>
      <c r="E155" s="3">
        <v>224</v>
      </c>
      <c r="F155" s="3">
        <v>4450</v>
      </c>
      <c r="G155" s="3">
        <v>1281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14CE-B4C5-43AC-A695-FFB23B3DA2D5}">
  <dimension ref="A1:G155"/>
  <sheetViews>
    <sheetView workbookViewId="0">
      <selection activeCell="E6" sqref="E6"/>
    </sheetView>
  </sheetViews>
  <sheetFormatPr defaultRowHeight="15" x14ac:dyDescent="0.25"/>
  <cols>
    <col min="1" max="1" width="4.85546875" bestFit="1" customWidth="1"/>
    <col min="2" max="2" width="10.7109375" bestFit="1" customWidth="1"/>
    <col min="3" max="3" width="6.5703125" bestFit="1" customWidth="1"/>
    <col min="4" max="4" width="10" bestFit="1" customWidth="1"/>
    <col min="5" max="5" width="22.5703125" bestFit="1" customWidth="1"/>
    <col min="6" max="6" width="30.42578125" bestFit="1" customWidth="1"/>
    <col min="7" max="7" width="14.7109375" bestFit="1" customWidth="1"/>
    <col min="10" max="10" width="14.7109375" bestFit="1" customWidth="1"/>
  </cols>
  <sheetData>
    <row r="1" spans="1:7" x14ac:dyDescent="0.25">
      <c r="A1" t="s">
        <v>18</v>
      </c>
      <c r="B1" t="s">
        <v>17</v>
      </c>
      <c r="C1" t="s">
        <v>16</v>
      </c>
      <c r="D1" t="s">
        <v>15</v>
      </c>
      <c r="E1" s="26" t="s">
        <v>340</v>
      </c>
      <c r="F1" s="26" t="s">
        <v>341</v>
      </c>
      <c r="G1" t="s">
        <v>329</v>
      </c>
    </row>
    <row r="2" spans="1:7" x14ac:dyDescent="0.25">
      <c r="A2" s="1">
        <v>2006</v>
      </c>
      <c r="B2" t="s">
        <v>0</v>
      </c>
      <c r="C2" s="34">
        <v>177068</v>
      </c>
      <c r="D2" s="34">
        <v>110509</v>
      </c>
      <c r="E2" s="38" t="s">
        <v>333</v>
      </c>
      <c r="F2" s="38" t="s">
        <v>333</v>
      </c>
      <c r="G2" s="34">
        <v>150</v>
      </c>
    </row>
    <row r="3" spans="1:7" x14ac:dyDescent="0.25">
      <c r="A3" s="1">
        <v>2006</v>
      </c>
      <c r="B3" t="s">
        <v>1</v>
      </c>
      <c r="C3" s="34">
        <v>182080</v>
      </c>
      <c r="D3" s="34">
        <v>106983</v>
      </c>
      <c r="E3" s="38" t="s">
        <v>333</v>
      </c>
      <c r="F3" s="38" t="s">
        <v>333</v>
      </c>
      <c r="G3" s="34">
        <v>146</v>
      </c>
    </row>
    <row r="4" spans="1:7" x14ac:dyDescent="0.25">
      <c r="A4" s="1">
        <v>2006</v>
      </c>
      <c r="B4" t="s">
        <v>2</v>
      </c>
      <c r="C4" s="34">
        <v>186531</v>
      </c>
      <c r="D4" s="34">
        <v>103623</v>
      </c>
      <c r="E4" s="38" t="s">
        <v>333</v>
      </c>
      <c r="F4" s="38" t="s">
        <v>333</v>
      </c>
      <c r="G4" s="34">
        <v>165</v>
      </c>
    </row>
    <row r="5" spans="1:7" x14ac:dyDescent="0.25">
      <c r="A5" s="1">
        <v>2006</v>
      </c>
      <c r="B5" t="s">
        <v>3</v>
      </c>
      <c r="C5" s="34">
        <v>180367</v>
      </c>
      <c r="D5" s="34">
        <v>110340</v>
      </c>
      <c r="E5" s="38" t="s">
        <v>333</v>
      </c>
      <c r="F5" s="38" t="s">
        <v>333</v>
      </c>
      <c r="G5" s="34">
        <v>165</v>
      </c>
    </row>
    <row r="6" spans="1:7" x14ac:dyDescent="0.25">
      <c r="A6" s="1">
        <v>2006</v>
      </c>
      <c r="B6" t="s">
        <v>4</v>
      </c>
      <c r="C6" s="34">
        <v>173165</v>
      </c>
      <c r="D6" s="34">
        <v>118058</v>
      </c>
      <c r="E6" s="38" t="s">
        <v>333</v>
      </c>
      <c r="F6" s="38" t="s">
        <v>333</v>
      </c>
      <c r="G6" s="34">
        <v>148</v>
      </c>
    </row>
    <row r="7" spans="1:7" x14ac:dyDescent="0.25">
      <c r="A7" s="1">
        <v>2006</v>
      </c>
      <c r="B7" t="s">
        <v>5</v>
      </c>
      <c r="C7" s="34">
        <v>172238</v>
      </c>
      <c r="D7" s="34">
        <v>119444</v>
      </c>
      <c r="E7" s="38" t="s">
        <v>333</v>
      </c>
      <c r="F7" s="38" t="s">
        <v>333</v>
      </c>
      <c r="G7" s="34">
        <v>99</v>
      </c>
    </row>
    <row r="8" spans="1:7" x14ac:dyDescent="0.25">
      <c r="A8" s="1">
        <v>2006</v>
      </c>
      <c r="B8" t="s">
        <v>6</v>
      </c>
      <c r="C8" s="34">
        <v>172138</v>
      </c>
      <c r="D8" s="34">
        <v>120026</v>
      </c>
      <c r="E8" s="38" t="s">
        <v>333</v>
      </c>
      <c r="F8" s="38" t="s">
        <v>333</v>
      </c>
      <c r="G8" s="34">
        <v>58</v>
      </c>
    </row>
    <row r="9" spans="1:7" x14ac:dyDescent="0.25">
      <c r="A9" s="1">
        <v>2006</v>
      </c>
      <c r="B9" t="s">
        <v>7</v>
      </c>
      <c r="C9" s="34">
        <v>171968</v>
      </c>
      <c r="D9" s="34">
        <v>120558</v>
      </c>
      <c r="E9" s="38" t="s">
        <v>333</v>
      </c>
      <c r="F9" s="38" t="s">
        <v>333</v>
      </c>
      <c r="G9" s="34">
        <v>77</v>
      </c>
    </row>
    <row r="10" spans="1:7" x14ac:dyDescent="0.25">
      <c r="A10" s="1">
        <v>2006</v>
      </c>
      <c r="B10" t="s">
        <v>8</v>
      </c>
      <c r="C10" s="34">
        <v>171860</v>
      </c>
      <c r="D10" s="34">
        <v>121120</v>
      </c>
      <c r="E10" s="38" t="s">
        <v>333</v>
      </c>
      <c r="F10" s="38" t="s">
        <v>333</v>
      </c>
      <c r="G10" s="34">
        <v>90</v>
      </c>
    </row>
    <row r="11" spans="1:7" x14ac:dyDescent="0.25">
      <c r="A11" s="1">
        <v>2006</v>
      </c>
      <c r="B11" t="s">
        <v>9</v>
      </c>
      <c r="C11" s="34">
        <v>172004</v>
      </c>
      <c r="D11" s="34">
        <v>121748</v>
      </c>
      <c r="E11" s="38" t="s">
        <v>333</v>
      </c>
      <c r="F11" s="38" t="s">
        <v>333</v>
      </c>
      <c r="G11" s="34">
        <v>92</v>
      </c>
    </row>
    <row r="12" spans="1:7" x14ac:dyDescent="0.25">
      <c r="A12" s="1">
        <v>2006</v>
      </c>
      <c r="B12" t="s">
        <v>10</v>
      </c>
      <c r="C12" s="34">
        <v>174189</v>
      </c>
      <c r="D12" s="34">
        <v>121416</v>
      </c>
      <c r="E12" s="38" t="s">
        <v>333</v>
      </c>
      <c r="F12" s="38" t="s">
        <v>333</v>
      </c>
      <c r="G12" s="34">
        <v>106</v>
      </c>
    </row>
    <row r="13" spans="1:7" x14ac:dyDescent="0.25">
      <c r="A13" s="1">
        <v>2006</v>
      </c>
      <c r="B13" t="s">
        <v>11</v>
      </c>
      <c r="C13" s="34">
        <v>177269</v>
      </c>
      <c r="D13" s="34">
        <v>120822</v>
      </c>
      <c r="E13" s="38" t="s">
        <v>333</v>
      </c>
      <c r="F13" s="38" t="s">
        <v>333</v>
      </c>
      <c r="G13" s="34">
        <v>127</v>
      </c>
    </row>
    <row r="14" spans="1:7" x14ac:dyDescent="0.25">
      <c r="A14" s="1">
        <v>2007</v>
      </c>
      <c r="B14" t="s">
        <v>0</v>
      </c>
      <c r="C14" s="34">
        <v>181548</v>
      </c>
      <c r="D14" s="34">
        <v>118544</v>
      </c>
      <c r="E14" s="38" t="s">
        <v>333</v>
      </c>
      <c r="F14" s="38" t="s">
        <v>333</v>
      </c>
      <c r="G14" s="34">
        <v>122</v>
      </c>
    </row>
    <row r="15" spans="1:7" x14ac:dyDescent="0.25">
      <c r="A15" s="1">
        <v>2007</v>
      </c>
      <c r="B15" t="s">
        <v>1</v>
      </c>
      <c r="C15" s="34">
        <v>187083</v>
      </c>
      <c r="D15" s="34">
        <v>114536</v>
      </c>
      <c r="E15" s="38" t="s">
        <v>333</v>
      </c>
      <c r="F15" s="38" t="s">
        <v>333</v>
      </c>
      <c r="G15" s="34">
        <v>125</v>
      </c>
    </row>
    <row r="16" spans="1:7" x14ac:dyDescent="0.25">
      <c r="A16" s="1">
        <v>2007</v>
      </c>
      <c r="B16" t="s">
        <v>2</v>
      </c>
      <c r="C16" s="34">
        <v>191479</v>
      </c>
      <c r="D16" s="34">
        <v>111560</v>
      </c>
      <c r="E16" s="38" t="s">
        <v>333</v>
      </c>
      <c r="F16" s="38" t="s">
        <v>333</v>
      </c>
      <c r="G16" s="34">
        <v>155</v>
      </c>
    </row>
    <row r="17" spans="1:7" x14ac:dyDescent="0.25">
      <c r="A17" s="1">
        <v>2007</v>
      </c>
      <c r="B17" t="s">
        <v>3</v>
      </c>
      <c r="C17" s="34">
        <v>184042</v>
      </c>
      <c r="D17" s="34">
        <v>119782</v>
      </c>
      <c r="E17" s="38" t="s">
        <v>333</v>
      </c>
      <c r="F17" s="38" t="s">
        <v>333</v>
      </c>
      <c r="G17" s="34">
        <v>178</v>
      </c>
    </row>
    <row r="18" spans="1:7" x14ac:dyDescent="0.25">
      <c r="A18" s="1">
        <v>2007</v>
      </c>
      <c r="B18" t="s">
        <v>4</v>
      </c>
      <c r="C18" s="34">
        <v>179801</v>
      </c>
      <c r="D18" s="34">
        <v>124716</v>
      </c>
      <c r="E18" s="38" t="s">
        <v>333</v>
      </c>
      <c r="F18" s="38" t="s">
        <v>333</v>
      </c>
      <c r="G18" s="34">
        <v>162</v>
      </c>
    </row>
    <row r="19" spans="1:7" x14ac:dyDescent="0.25">
      <c r="A19" s="1">
        <v>2007</v>
      </c>
      <c r="B19" t="s">
        <v>5</v>
      </c>
      <c r="C19" s="34">
        <v>179207</v>
      </c>
      <c r="D19" s="34">
        <v>125859</v>
      </c>
      <c r="E19" s="38" t="s">
        <v>333</v>
      </c>
      <c r="F19" s="38" t="s">
        <v>333</v>
      </c>
      <c r="G19" s="34">
        <v>103</v>
      </c>
    </row>
    <row r="20" spans="1:7" x14ac:dyDescent="0.25">
      <c r="A20" s="1">
        <v>2007</v>
      </c>
      <c r="B20" t="s">
        <v>6</v>
      </c>
      <c r="C20" s="34">
        <v>178434</v>
      </c>
      <c r="D20" s="34">
        <v>127123</v>
      </c>
      <c r="E20" s="38" t="s">
        <v>333</v>
      </c>
      <c r="F20" s="38" t="s">
        <v>333</v>
      </c>
      <c r="G20" s="34">
        <v>92</v>
      </c>
    </row>
    <row r="21" spans="1:7" x14ac:dyDescent="0.25">
      <c r="A21" s="1">
        <v>2007</v>
      </c>
      <c r="B21" t="s">
        <v>7</v>
      </c>
      <c r="C21" s="34">
        <v>177784</v>
      </c>
      <c r="D21" s="34">
        <v>128183</v>
      </c>
      <c r="E21" s="38" t="s">
        <v>333</v>
      </c>
      <c r="F21" s="38" t="s">
        <v>333</v>
      </c>
      <c r="G21" s="34">
        <v>128</v>
      </c>
    </row>
    <row r="22" spans="1:7" x14ac:dyDescent="0.25">
      <c r="A22" s="1">
        <v>2007</v>
      </c>
      <c r="B22" t="s">
        <v>8</v>
      </c>
      <c r="C22" s="34">
        <v>177532</v>
      </c>
      <c r="D22" s="34">
        <v>128912</v>
      </c>
      <c r="E22" s="38" t="s">
        <v>333</v>
      </c>
      <c r="F22" s="38" t="s">
        <v>333</v>
      </c>
      <c r="G22" s="34">
        <v>104</v>
      </c>
    </row>
    <row r="23" spans="1:7" x14ac:dyDescent="0.25">
      <c r="A23" s="1">
        <v>2007</v>
      </c>
      <c r="B23" t="s">
        <v>9</v>
      </c>
      <c r="C23" s="34">
        <v>177201</v>
      </c>
      <c r="D23" s="34">
        <v>130046</v>
      </c>
      <c r="E23" s="38" t="s">
        <v>333</v>
      </c>
      <c r="F23" s="38" t="s">
        <v>333</v>
      </c>
      <c r="G23" s="34">
        <v>102</v>
      </c>
    </row>
    <row r="24" spans="1:7" x14ac:dyDescent="0.25">
      <c r="A24" s="1">
        <v>2007</v>
      </c>
      <c r="B24" t="s">
        <v>10</v>
      </c>
      <c r="C24" s="34">
        <v>179172</v>
      </c>
      <c r="D24" s="34">
        <v>130101</v>
      </c>
      <c r="E24" s="38" t="s">
        <v>333</v>
      </c>
      <c r="F24" s="38" t="s">
        <v>333</v>
      </c>
      <c r="G24" s="34">
        <v>102</v>
      </c>
    </row>
    <row r="25" spans="1:7" x14ac:dyDescent="0.25">
      <c r="A25" s="1">
        <v>2007</v>
      </c>
      <c r="B25" t="s">
        <v>11</v>
      </c>
      <c r="C25" s="34">
        <v>184023</v>
      </c>
      <c r="D25" s="34">
        <v>127985</v>
      </c>
      <c r="E25" s="38" t="s">
        <v>333</v>
      </c>
      <c r="F25" s="38" t="s">
        <v>333</v>
      </c>
      <c r="G25" s="34">
        <v>99</v>
      </c>
    </row>
    <row r="26" spans="1:7" x14ac:dyDescent="0.25">
      <c r="A26" s="1">
        <v>2008</v>
      </c>
      <c r="B26" t="s">
        <v>0</v>
      </c>
      <c r="C26" s="34">
        <v>188204</v>
      </c>
      <c r="D26" s="34">
        <v>125711</v>
      </c>
      <c r="E26" s="38" t="s">
        <v>333</v>
      </c>
      <c r="F26" s="38" t="s">
        <v>333</v>
      </c>
      <c r="G26" s="34">
        <v>202</v>
      </c>
    </row>
    <row r="27" spans="1:7" x14ac:dyDescent="0.25">
      <c r="A27" s="1">
        <v>2008</v>
      </c>
      <c r="B27" t="s">
        <v>1</v>
      </c>
      <c r="C27" s="34">
        <v>193610</v>
      </c>
      <c r="D27" s="34">
        <v>121796</v>
      </c>
      <c r="E27" s="38" t="s">
        <v>333</v>
      </c>
      <c r="F27" s="38" t="s">
        <v>333</v>
      </c>
      <c r="G27" s="34">
        <v>174</v>
      </c>
    </row>
    <row r="28" spans="1:7" x14ac:dyDescent="0.25">
      <c r="A28" s="1">
        <v>2008</v>
      </c>
      <c r="B28" t="s">
        <v>2</v>
      </c>
      <c r="C28" s="34">
        <v>198089</v>
      </c>
      <c r="D28" s="34">
        <v>118517</v>
      </c>
      <c r="E28" s="38" t="s">
        <v>333</v>
      </c>
      <c r="F28" s="38" t="s">
        <v>333</v>
      </c>
      <c r="G28" s="34">
        <v>199</v>
      </c>
    </row>
    <row r="29" spans="1:7" x14ac:dyDescent="0.25">
      <c r="A29" s="1">
        <v>2008</v>
      </c>
      <c r="B29" t="s">
        <v>3</v>
      </c>
      <c r="C29" s="34">
        <v>190563</v>
      </c>
      <c r="D29" s="34">
        <v>126740</v>
      </c>
      <c r="E29" s="38" t="s">
        <v>333</v>
      </c>
      <c r="F29" s="38" t="s">
        <v>333</v>
      </c>
      <c r="G29" s="34">
        <v>153</v>
      </c>
    </row>
    <row r="30" spans="1:7" x14ac:dyDescent="0.25">
      <c r="A30" s="1">
        <v>2008</v>
      </c>
      <c r="B30" t="s">
        <v>4</v>
      </c>
      <c r="C30" s="34">
        <v>184397</v>
      </c>
      <c r="D30" s="34">
        <v>133484</v>
      </c>
      <c r="E30" s="38" t="s">
        <v>333</v>
      </c>
      <c r="F30" s="38" t="s">
        <v>333</v>
      </c>
      <c r="G30" s="34">
        <v>175</v>
      </c>
    </row>
    <row r="31" spans="1:7" x14ac:dyDescent="0.25">
      <c r="A31" s="1">
        <v>2008</v>
      </c>
      <c r="B31" t="s">
        <v>5</v>
      </c>
      <c r="C31" s="34">
        <v>183569</v>
      </c>
      <c r="D31" s="34">
        <v>134839</v>
      </c>
      <c r="E31" s="38" t="s">
        <v>333</v>
      </c>
      <c r="F31" s="38" t="s">
        <v>333</v>
      </c>
      <c r="G31" s="34">
        <v>104</v>
      </c>
    </row>
    <row r="32" spans="1:7" x14ac:dyDescent="0.25">
      <c r="A32" s="1">
        <v>2008</v>
      </c>
      <c r="B32" t="s">
        <v>6</v>
      </c>
      <c r="C32" s="34">
        <v>183320</v>
      </c>
      <c r="D32" s="34">
        <v>135571</v>
      </c>
      <c r="E32" s="38" t="s">
        <v>333</v>
      </c>
      <c r="F32" s="38" t="s">
        <v>333</v>
      </c>
      <c r="G32" s="34">
        <v>93</v>
      </c>
    </row>
    <row r="33" spans="1:7" x14ac:dyDescent="0.25">
      <c r="A33" s="1">
        <v>2008</v>
      </c>
      <c r="B33" t="s">
        <v>7</v>
      </c>
      <c r="C33" s="34">
        <v>183097</v>
      </c>
      <c r="D33" s="34">
        <v>136099</v>
      </c>
      <c r="E33" s="38" t="s">
        <v>333</v>
      </c>
      <c r="F33" s="38" t="s">
        <v>333</v>
      </c>
      <c r="G33" s="34">
        <v>126</v>
      </c>
    </row>
    <row r="34" spans="1:7" x14ac:dyDescent="0.25">
      <c r="A34" s="1">
        <v>2008</v>
      </c>
      <c r="B34" t="s">
        <v>8</v>
      </c>
      <c r="C34" s="4">
        <v>183073</v>
      </c>
      <c r="D34" s="4">
        <v>136703</v>
      </c>
      <c r="E34" s="38" t="s">
        <v>333</v>
      </c>
      <c r="F34" s="38" t="s">
        <v>333</v>
      </c>
      <c r="G34" s="34">
        <v>71</v>
      </c>
    </row>
    <row r="35" spans="1:7" x14ac:dyDescent="0.25">
      <c r="A35" s="1">
        <v>2008</v>
      </c>
      <c r="B35" t="s">
        <v>9</v>
      </c>
      <c r="C35" s="34">
        <v>182912</v>
      </c>
      <c r="D35" s="34">
        <v>137618</v>
      </c>
      <c r="E35" s="38" t="s">
        <v>333</v>
      </c>
      <c r="F35" s="38" t="s">
        <v>333</v>
      </c>
      <c r="G35" s="34">
        <v>89</v>
      </c>
    </row>
    <row r="36" spans="1:7" x14ac:dyDescent="0.25">
      <c r="A36" s="1">
        <v>2008</v>
      </c>
      <c r="B36" t="s">
        <v>10</v>
      </c>
      <c r="C36" s="34">
        <v>183668</v>
      </c>
      <c r="D36" s="34">
        <v>138027</v>
      </c>
      <c r="E36" s="38" t="s">
        <v>333</v>
      </c>
      <c r="F36" s="38" t="s">
        <v>333</v>
      </c>
      <c r="G36" s="34">
        <v>98</v>
      </c>
    </row>
    <row r="37" spans="1:7" x14ac:dyDescent="0.25">
      <c r="A37" s="1">
        <v>2008</v>
      </c>
      <c r="B37" t="s">
        <v>11</v>
      </c>
      <c r="C37" s="34">
        <v>190886</v>
      </c>
      <c r="D37" s="34">
        <v>133406</v>
      </c>
      <c r="E37" s="38" t="s">
        <v>333</v>
      </c>
      <c r="F37" s="38" t="s">
        <v>333</v>
      </c>
      <c r="G37" s="34">
        <v>145</v>
      </c>
    </row>
    <row r="38" spans="1:7" x14ac:dyDescent="0.25">
      <c r="A38" s="7">
        <v>2009</v>
      </c>
      <c r="B38" t="s">
        <v>0</v>
      </c>
      <c r="C38" s="34">
        <v>195658</v>
      </c>
      <c r="D38" s="34">
        <v>130480</v>
      </c>
      <c r="E38" s="34">
        <v>380</v>
      </c>
      <c r="F38" s="34">
        <v>1602</v>
      </c>
      <c r="G38" s="34">
        <v>146</v>
      </c>
    </row>
    <row r="39" spans="1:7" x14ac:dyDescent="0.25">
      <c r="A39" s="7">
        <v>2009</v>
      </c>
      <c r="B39" t="s">
        <v>1</v>
      </c>
      <c r="C39" s="34">
        <v>200660</v>
      </c>
      <c r="D39" s="34">
        <v>126892</v>
      </c>
      <c r="E39" s="34">
        <v>324</v>
      </c>
      <c r="F39" s="34">
        <v>1228</v>
      </c>
      <c r="G39" s="34">
        <v>146</v>
      </c>
    </row>
    <row r="40" spans="1:7" x14ac:dyDescent="0.25">
      <c r="A40" s="7">
        <v>2009</v>
      </c>
      <c r="B40" t="s">
        <v>2</v>
      </c>
      <c r="C40" s="34">
        <v>205238</v>
      </c>
      <c r="D40" s="34">
        <v>123895</v>
      </c>
      <c r="E40" s="34">
        <v>353</v>
      </c>
      <c r="F40" s="34">
        <v>1397</v>
      </c>
      <c r="G40" s="34">
        <v>190</v>
      </c>
    </row>
    <row r="41" spans="1:7" x14ac:dyDescent="0.25">
      <c r="A41" s="7">
        <v>2009</v>
      </c>
      <c r="B41" t="s">
        <v>3</v>
      </c>
      <c r="C41" s="34">
        <v>205862</v>
      </c>
      <c r="D41" s="34">
        <v>131112</v>
      </c>
      <c r="E41" s="34">
        <v>479</v>
      </c>
      <c r="F41" s="34">
        <v>582</v>
      </c>
      <c r="G41" s="34">
        <v>204</v>
      </c>
    </row>
    <row r="42" spans="1:7" x14ac:dyDescent="0.25">
      <c r="A42" s="7">
        <v>2009</v>
      </c>
      <c r="B42" t="s">
        <v>4</v>
      </c>
      <c r="C42" s="34">
        <v>198661</v>
      </c>
      <c r="D42" s="34">
        <v>131858</v>
      </c>
      <c r="E42" s="34">
        <v>612</v>
      </c>
      <c r="F42" s="34">
        <v>47</v>
      </c>
      <c r="G42" s="34">
        <v>248</v>
      </c>
    </row>
    <row r="43" spans="1:7" x14ac:dyDescent="0.25">
      <c r="A43" s="7">
        <v>2009</v>
      </c>
      <c r="B43" t="s">
        <v>5</v>
      </c>
      <c r="C43" s="34">
        <v>198040</v>
      </c>
      <c r="D43" s="34">
        <v>132934</v>
      </c>
      <c r="E43" s="34">
        <v>553</v>
      </c>
      <c r="F43" s="34">
        <v>27</v>
      </c>
      <c r="G43" s="34">
        <v>132</v>
      </c>
    </row>
    <row r="44" spans="1:7" x14ac:dyDescent="0.25">
      <c r="A44" s="7">
        <v>2009</v>
      </c>
      <c r="B44" t="s">
        <v>6</v>
      </c>
      <c r="C44" s="34">
        <v>197749</v>
      </c>
      <c r="D44" s="34">
        <v>133600</v>
      </c>
      <c r="E44" s="34">
        <v>413</v>
      </c>
      <c r="F44" s="34">
        <v>23</v>
      </c>
      <c r="G44" s="34">
        <v>79</v>
      </c>
    </row>
    <row r="45" spans="1:7" x14ac:dyDescent="0.25">
      <c r="A45" s="7">
        <v>2009</v>
      </c>
      <c r="B45" t="s">
        <v>7</v>
      </c>
      <c r="C45" s="34">
        <v>197555</v>
      </c>
      <c r="D45" s="34">
        <v>134131</v>
      </c>
      <c r="E45" s="34">
        <v>378</v>
      </c>
      <c r="F45" s="34">
        <v>52</v>
      </c>
      <c r="G45" s="34">
        <v>101</v>
      </c>
    </row>
    <row r="46" spans="1:7" x14ac:dyDescent="0.25">
      <c r="A46" s="7">
        <v>2009</v>
      </c>
      <c r="B46" t="s">
        <v>8</v>
      </c>
      <c r="C46" s="34">
        <v>197514</v>
      </c>
      <c r="D46" s="34">
        <v>134703</v>
      </c>
      <c r="E46" s="34">
        <v>473</v>
      </c>
      <c r="F46" s="34">
        <v>169</v>
      </c>
      <c r="G46" s="34">
        <v>119</v>
      </c>
    </row>
    <row r="47" spans="1:7" x14ac:dyDescent="0.25">
      <c r="A47" s="7">
        <v>2009</v>
      </c>
      <c r="B47" t="s">
        <v>9</v>
      </c>
      <c r="C47" s="34">
        <v>197447</v>
      </c>
      <c r="D47" s="34">
        <v>135400</v>
      </c>
      <c r="E47" s="34">
        <v>380</v>
      </c>
      <c r="F47" s="34">
        <v>345</v>
      </c>
      <c r="G47" s="34">
        <v>98</v>
      </c>
    </row>
    <row r="48" spans="1:7" x14ac:dyDescent="0.25">
      <c r="A48" s="7">
        <v>2009</v>
      </c>
      <c r="B48" t="s">
        <v>10</v>
      </c>
      <c r="C48" s="34">
        <v>197984</v>
      </c>
      <c r="D48" s="34">
        <v>135942</v>
      </c>
      <c r="E48" s="34">
        <v>354</v>
      </c>
      <c r="F48" s="34">
        <v>874</v>
      </c>
      <c r="G48" s="34">
        <v>160</v>
      </c>
    </row>
    <row r="49" spans="1:7" x14ac:dyDescent="0.25">
      <c r="A49" s="7">
        <v>2009</v>
      </c>
      <c r="B49" t="s">
        <v>11</v>
      </c>
      <c r="C49" s="34">
        <v>202043</v>
      </c>
      <c r="D49" s="34">
        <v>134260</v>
      </c>
      <c r="E49" s="34">
        <v>412</v>
      </c>
      <c r="F49" s="34">
        <v>2082</v>
      </c>
      <c r="G49" s="34">
        <v>122</v>
      </c>
    </row>
    <row r="50" spans="1:7" x14ac:dyDescent="0.25">
      <c r="A50" s="7">
        <v>2010</v>
      </c>
      <c r="B50" t="s">
        <v>0</v>
      </c>
      <c r="C50" s="34">
        <v>206180</v>
      </c>
      <c r="D50" s="34">
        <v>131882</v>
      </c>
      <c r="E50" s="34">
        <v>364</v>
      </c>
      <c r="F50" s="34">
        <v>1496</v>
      </c>
      <c r="G50" s="34">
        <v>111</v>
      </c>
    </row>
    <row r="51" spans="1:7" x14ac:dyDescent="0.25">
      <c r="A51" s="7">
        <v>2010</v>
      </c>
      <c r="B51" t="s">
        <v>1</v>
      </c>
      <c r="C51" s="34">
        <v>209773</v>
      </c>
      <c r="D51" s="34">
        <v>129806</v>
      </c>
      <c r="E51" s="34">
        <v>428</v>
      </c>
      <c r="F51" s="34">
        <v>1242</v>
      </c>
      <c r="G51" s="34">
        <v>155</v>
      </c>
    </row>
    <row r="52" spans="1:7" x14ac:dyDescent="0.25">
      <c r="A52" s="7">
        <v>2010</v>
      </c>
      <c r="B52" t="s">
        <v>2</v>
      </c>
      <c r="C52" s="34">
        <v>213670</v>
      </c>
      <c r="D52" s="34">
        <v>127000</v>
      </c>
      <c r="E52" s="34">
        <v>429</v>
      </c>
      <c r="F52" s="34">
        <v>902</v>
      </c>
      <c r="G52" s="34">
        <v>257</v>
      </c>
    </row>
    <row r="53" spans="1:7" x14ac:dyDescent="0.25">
      <c r="A53" s="7">
        <v>2010</v>
      </c>
      <c r="B53" t="s">
        <v>3</v>
      </c>
      <c r="C53" s="4">
        <v>210011</v>
      </c>
      <c r="D53" s="4">
        <v>131195</v>
      </c>
      <c r="E53" s="34">
        <v>530</v>
      </c>
      <c r="F53" s="34">
        <v>190</v>
      </c>
      <c r="G53" s="34">
        <v>192</v>
      </c>
    </row>
    <row r="54" spans="1:7" x14ac:dyDescent="0.25">
      <c r="A54" s="7">
        <v>2010</v>
      </c>
      <c r="B54" t="s">
        <v>4</v>
      </c>
      <c r="C54" s="34">
        <v>207681</v>
      </c>
      <c r="D54" s="34">
        <v>133843</v>
      </c>
      <c r="E54" s="34">
        <v>580</v>
      </c>
      <c r="F54" s="34">
        <v>40</v>
      </c>
      <c r="G54" s="34">
        <v>315</v>
      </c>
    </row>
    <row r="55" spans="1:7" x14ac:dyDescent="0.25">
      <c r="A55" s="7">
        <v>2010</v>
      </c>
      <c r="B55" t="s">
        <v>5</v>
      </c>
      <c r="C55" s="34">
        <v>207224</v>
      </c>
      <c r="D55" s="34">
        <v>134640</v>
      </c>
      <c r="E55" s="34">
        <v>584</v>
      </c>
      <c r="F55" s="34">
        <v>14</v>
      </c>
      <c r="G55" s="34">
        <v>272</v>
      </c>
    </row>
    <row r="56" spans="1:7" x14ac:dyDescent="0.25">
      <c r="A56" s="7">
        <v>2010</v>
      </c>
      <c r="B56" t="s">
        <v>6</v>
      </c>
      <c r="C56" s="34">
        <v>207164</v>
      </c>
      <c r="D56" s="34">
        <v>135012</v>
      </c>
      <c r="E56" s="34">
        <v>481</v>
      </c>
      <c r="F56" s="34">
        <v>12</v>
      </c>
      <c r="G56" s="34">
        <v>200</v>
      </c>
    </row>
    <row r="57" spans="1:7" x14ac:dyDescent="0.25">
      <c r="A57" s="7">
        <v>2010</v>
      </c>
      <c r="B57" t="s">
        <v>7</v>
      </c>
      <c r="C57" s="34">
        <v>206974</v>
      </c>
      <c r="D57" s="34">
        <v>135525</v>
      </c>
      <c r="E57" s="34">
        <v>397</v>
      </c>
      <c r="F57" s="34">
        <v>17</v>
      </c>
      <c r="G57" s="34">
        <v>94</v>
      </c>
    </row>
    <row r="58" spans="1:7" x14ac:dyDescent="0.25">
      <c r="A58" s="7">
        <v>2010</v>
      </c>
      <c r="B58" t="s">
        <v>8</v>
      </c>
      <c r="C58" s="34">
        <v>206799</v>
      </c>
      <c r="D58" s="34">
        <v>136112</v>
      </c>
      <c r="E58" s="34">
        <v>454</v>
      </c>
      <c r="F58" s="34">
        <v>38</v>
      </c>
      <c r="G58" s="34">
        <v>91</v>
      </c>
    </row>
    <row r="59" spans="1:7" x14ac:dyDescent="0.25">
      <c r="A59" s="7">
        <v>2010</v>
      </c>
      <c r="B59" t="s">
        <v>9</v>
      </c>
      <c r="C59" s="34">
        <v>206791</v>
      </c>
      <c r="D59" s="34">
        <v>136768</v>
      </c>
      <c r="E59" s="34">
        <v>487</v>
      </c>
      <c r="F59" s="34">
        <v>270</v>
      </c>
      <c r="G59" s="34">
        <v>113</v>
      </c>
    </row>
    <row r="60" spans="1:7" x14ac:dyDescent="0.25">
      <c r="A60" s="7">
        <v>2010</v>
      </c>
      <c r="B60" t="s">
        <v>10</v>
      </c>
      <c r="C60" s="34">
        <v>208379</v>
      </c>
      <c r="D60" s="34">
        <v>136748</v>
      </c>
      <c r="E60" s="34">
        <v>506</v>
      </c>
      <c r="F60" s="34">
        <v>1340</v>
      </c>
      <c r="G60" s="34">
        <v>325</v>
      </c>
    </row>
    <row r="61" spans="1:7" x14ac:dyDescent="0.25">
      <c r="A61" s="7">
        <v>2010</v>
      </c>
      <c r="B61" t="s">
        <v>11</v>
      </c>
      <c r="C61" s="34">
        <v>213785</v>
      </c>
      <c r="D61" s="34">
        <v>134748</v>
      </c>
      <c r="E61" s="34">
        <v>748</v>
      </c>
      <c r="F61" s="34">
        <v>2974</v>
      </c>
      <c r="G61" s="34">
        <v>347</v>
      </c>
    </row>
    <row r="62" spans="1:7" x14ac:dyDescent="0.25">
      <c r="A62" s="7">
        <v>2011</v>
      </c>
      <c r="B62" t="s">
        <v>0</v>
      </c>
      <c r="C62" s="34">
        <v>217924</v>
      </c>
      <c r="D62" s="34">
        <v>132828</v>
      </c>
      <c r="E62" s="34">
        <v>478</v>
      </c>
      <c r="F62" s="34">
        <v>1877</v>
      </c>
      <c r="G62" s="34">
        <v>147</v>
      </c>
    </row>
    <row r="63" spans="1:7" x14ac:dyDescent="0.25">
      <c r="A63" s="7">
        <v>2011</v>
      </c>
      <c r="B63" t="s">
        <v>1</v>
      </c>
      <c r="C63" s="34">
        <v>220635</v>
      </c>
      <c r="D63" s="34">
        <v>131227</v>
      </c>
      <c r="E63" s="34">
        <v>388</v>
      </c>
      <c r="F63" s="34">
        <v>864</v>
      </c>
      <c r="G63" s="34">
        <v>127</v>
      </c>
    </row>
    <row r="64" spans="1:7" x14ac:dyDescent="0.25">
      <c r="A64" s="7">
        <v>2011</v>
      </c>
      <c r="B64" t="s">
        <v>2</v>
      </c>
      <c r="C64" s="34">
        <v>223053</v>
      </c>
      <c r="D64" s="34">
        <v>129814</v>
      </c>
      <c r="E64" s="34">
        <v>465</v>
      </c>
      <c r="F64" s="34">
        <v>668</v>
      </c>
      <c r="G64" s="34">
        <v>133</v>
      </c>
    </row>
    <row r="65" spans="1:7" x14ac:dyDescent="0.25">
      <c r="A65" s="7">
        <v>2011</v>
      </c>
      <c r="B65" t="s">
        <v>3</v>
      </c>
      <c r="C65" s="4">
        <v>219847</v>
      </c>
      <c r="D65" s="4">
        <v>133603</v>
      </c>
      <c r="E65" s="34">
        <v>587</v>
      </c>
      <c r="F65" s="34">
        <v>143</v>
      </c>
      <c r="G65" s="34">
        <v>158</v>
      </c>
    </row>
    <row r="66" spans="1:7" x14ac:dyDescent="0.25">
      <c r="A66" s="7">
        <v>2011</v>
      </c>
      <c r="B66" t="s">
        <v>4</v>
      </c>
      <c r="C66" s="34">
        <v>217598</v>
      </c>
      <c r="D66" s="34">
        <v>136476</v>
      </c>
      <c r="E66" s="34">
        <v>755</v>
      </c>
      <c r="F66" s="34">
        <v>35</v>
      </c>
      <c r="G66" s="34">
        <v>174</v>
      </c>
    </row>
    <row r="67" spans="1:7" x14ac:dyDescent="0.25">
      <c r="A67" s="7">
        <v>2011</v>
      </c>
      <c r="B67" t="s">
        <v>5</v>
      </c>
      <c r="C67" s="34">
        <v>217390</v>
      </c>
      <c r="D67" s="34">
        <v>137286</v>
      </c>
      <c r="E67" s="34">
        <v>629</v>
      </c>
      <c r="F67" s="34">
        <v>57</v>
      </c>
      <c r="G67" s="34">
        <v>87</v>
      </c>
    </row>
    <row r="68" spans="1:7" x14ac:dyDescent="0.25">
      <c r="A68" s="7">
        <v>2011</v>
      </c>
      <c r="B68" t="s">
        <v>6</v>
      </c>
      <c r="C68" s="34">
        <v>217320</v>
      </c>
      <c r="D68" s="34">
        <v>137766</v>
      </c>
      <c r="E68" s="34">
        <v>461</v>
      </c>
      <c r="F68" s="34">
        <v>6</v>
      </c>
      <c r="G68" s="34">
        <v>58</v>
      </c>
    </row>
    <row r="69" spans="1:7" x14ac:dyDescent="0.25">
      <c r="A69" s="7">
        <v>2011</v>
      </c>
      <c r="B69" t="s">
        <v>7</v>
      </c>
      <c r="C69" s="34">
        <v>217162</v>
      </c>
      <c r="D69" s="34">
        <v>138354</v>
      </c>
      <c r="E69" s="34">
        <v>501</v>
      </c>
      <c r="F69" s="34">
        <v>12</v>
      </c>
      <c r="G69" s="34">
        <v>86</v>
      </c>
    </row>
    <row r="70" spans="1:7" x14ac:dyDescent="0.25">
      <c r="A70" s="7">
        <v>2011</v>
      </c>
      <c r="B70" t="s">
        <v>8</v>
      </c>
      <c r="C70" s="34">
        <v>217130</v>
      </c>
      <c r="D70" s="34">
        <v>138944</v>
      </c>
      <c r="E70" s="34">
        <v>555</v>
      </c>
      <c r="F70" s="34">
        <v>69</v>
      </c>
      <c r="G70" s="34">
        <v>78</v>
      </c>
    </row>
    <row r="71" spans="1:7" x14ac:dyDescent="0.25">
      <c r="A71" s="7">
        <v>2011</v>
      </c>
      <c r="B71" t="s">
        <v>9</v>
      </c>
      <c r="C71" s="34">
        <v>217094</v>
      </c>
      <c r="D71" s="34">
        <v>139764</v>
      </c>
      <c r="E71" s="34">
        <v>515</v>
      </c>
      <c r="F71" s="34">
        <v>355</v>
      </c>
      <c r="G71" s="34">
        <v>93</v>
      </c>
    </row>
    <row r="72" spans="1:7" x14ac:dyDescent="0.25">
      <c r="A72" s="7">
        <v>2011</v>
      </c>
      <c r="B72" t="s">
        <v>10</v>
      </c>
      <c r="C72" s="34">
        <v>217958</v>
      </c>
      <c r="D72" s="34">
        <v>140622</v>
      </c>
      <c r="E72" s="34">
        <v>506</v>
      </c>
      <c r="F72" s="34">
        <v>1355</v>
      </c>
      <c r="G72" s="34">
        <v>144</v>
      </c>
    </row>
    <row r="73" spans="1:7" x14ac:dyDescent="0.25">
      <c r="A73" s="7">
        <v>2011</v>
      </c>
      <c r="B73" t="s">
        <v>11</v>
      </c>
      <c r="C73" s="34">
        <v>222549</v>
      </c>
      <c r="D73" s="34">
        <v>139447</v>
      </c>
      <c r="E73" s="34">
        <v>594</v>
      </c>
      <c r="F73" s="34">
        <v>2934</v>
      </c>
      <c r="G73" s="34">
        <v>119</v>
      </c>
    </row>
    <row r="74" spans="1:7" x14ac:dyDescent="0.25">
      <c r="A74" s="7">
        <v>2012</v>
      </c>
      <c r="B74" t="s">
        <v>0</v>
      </c>
      <c r="C74" s="34">
        <v>226678</v>
      </c>
      <c r="D74" s="34">
        <v>137485</v>
      </c>
      <c r="E74" s="3">
        <v>435</v>
      </c>
      <c r="F74" s="34">
        <v>1825</v>
      </c>
      <c r="G74" s="34">
        <v>93</v>
      </c>
    </row>
    <row r="75" spans="1:7" x14ac:dyDescent="0.25">
      <c r="A75" s="7">
        <v>2012</v>
      </c>
      <c r="B75" t="s">
        <v>1</v>
      </c>
      <c r="C75" s="34">
        <v>230598</v>
      </c>
      <c r="D75" s="34">
        <v>135213</v>
      </c>
      <c r="E75" s="3">
        <v>504</v>
      </c>
      <c r="F75" s="34">
        <v>1264</v>
      </c>
      <c r="G75" s="34">
        <v>128</v>
      </c>
    </row>
    <row r="76" spans="1:7" x14ac:dyDescent="0.25">
      <c r="A76" s="7">
        <v>2012</v>
      </c>
      <c r="B76" t="s">
        <v>2</v>
      </c>
      <c r="C76" s="34">
        <v>232479</v>
      </c>
      <c r="D76" s="34">
        <v>134706</v>
      </c>
      <c r="E76" s="3">
        <v>552</v>
      </c>
      <c r="F76" s="3">
        <v>967</v>
      </c>
      <c r="G76" s="3">
        <v>157</v>
      </c>
    </row>
    <row r="77" spans="1:7" x14ac:dyDescent="0.25">
      <c r="A77" s="7">
        <v>2012</v>
      </c>
      <c r="B77" t="s">
        <v>3</v>
      </c>
      <c r="C77" s="34">
        <v>230665</v>
      </c>
      <c r="D77" s="34">
        <v>137269</v>
      </c>
      <c r="E77" s="3">
        <v>575</v>
      </c>
      <c r="F77" s="3">
        <v>308</v>
      </c>
      <c r="G77" s="3">
        <v>139</v>
      </c>
    </row>
    <row r="78" spans="1:7" x14ac:dyDescent="0.25">
      <c r="A78" s="7">
        <v>2012</v>
      </c>
      <c r="B78" t="s">
        <v>4</v>
      </c>
      <c r="C78" s="34">
        <v>228950</v>
      </c>
      <c r="D78" s="34">
        <v>139591</v>
      </c>
      <c r="E78" s="3">
        <v>689</v>
      </c>
      <c r="F78" s="3">
        <v>59</v>
      </c>
      <c r="G78" s="3">
        <v>149</v>
      </c>
    </row>
    <row r="79" spans="1:7" x14ac:dyDescent="0.25">
      <c r="A79" s="7">
        <v>2012</v>
      </c>
      <c r="B79" t="s">
        <v>5</v>
      </c>
      <c r="C79" s="3">
        <v>228830</v>
      </c>
      <c r="D79" s="3">
        <v>140361</v>
      </c>
      <c r="E79" s="3">
        <v>735</v>
      </c>
      <c r="F79" s="3">
        <v>21</v>
      </c>
      <c r="G79" s="3">
        <v>120</v>
      </c>
    </row>
    <row r="80" spans="1:7" x14ac:dyDescent="0.25">
      <c r="A80" s="7">
        <v>2012</v>
      </c>
      <c r="B80" t="s">
        <v>6</v>
      </c>
      <c r="C80" s="3">
        <v>228779</v>
      </c>
      <c r="D80" s="3">
        <v>140901</v>
      </c>
      <c r="E80" s="3">
        <v>552</v>
      </c>
      <c r="F80" s="3">
        <v>19</v>
      </c>
      <c r="G80" s="3">
        <v>93</v>
      </c>
    </row>
    <row r="81" spans="1:7" x14ac:dyDescent="0.25">
      <c r="A81" s="7">
        <v>2012</v>
      </c>
      <c r="B81" t="s">
        <v>7</v>
      </c>
      <c r="C81" s="3">
        <v>228824</v>
      </c>
      <c r="D81" s="3">
        <v>141325</v>
      </c>
      <c r="E81" s="3">
        <v>554</v>
      </c>
      <c r="F81" s="3">
        <v>27</v>
      </c>
      <c r="G81" s="3">
        <v>155</v>
      </c>
    </row>
    <row r="82" spans="1:7" x14ac:dyDescent="0.25">
      <c r="A82" s="7">
        <v>2012</v>
      </c>
      <c r="B82" t="s">
        <v>8</v>
      </c>
      <c r="C82" s="3">
        <v>228794</v>
      </c>
      <c r="D82" s="3">
        <v>141837</v>
      </c>
      <c r="E82" s="3">
        <v>514</v>
      </c>
      <c r="F82" s="3">
        <v>60</v>
      </c>
      <c r="G82" s="3">
        <v>103</v>
      </c>
    </row>
    <row r="83" spans="1:7" x14ac:dyDescent="0.25">
      <c r="A83" s="7">
        <v>2012</v>
      </c>
      <c r="B83" t="s">
        <v>9</v>
      </c>
      <c r="C83" s="3">
        <v>228954</v>
      </c>
      <c r="D83" s="3">
        <v>142565</v>
      </c>
      <c r="E83" s="3">
        <v>624</v>
      </c>
      <c r="F83" s="3">
        <v>368</v>
      </c>
      <c r="G83" s="3">
        <v>130</v>
      </c>
    </row>
    <row r="84" spans="1:7" x14ac:dyDescent="0.25">
      <c r="A84" s="7">
        <v>2012</v>
      </c>
      <c r="B84" t="s">
        <v>10</v>
      </c>
      <c r="C84" s="3">
        <v>230535</v>
      </c>
      <c r="D84" s="3">
        <v>143015</v>
      </c>
      <c r="E84" s="3">
        <v>578</v>
      </c>
      <c r="F84" s="3">
        <v>1547</v>
      </c>
      <c r="G84" s="3">
        <v>107</v>
      </c>
    </row>
    <row r="85" spans="1:7" x14ac:dyDescent="0.25">
      <c r="A85" s="7">
        <v>2012</v>
      </c>
      <c r="B85" t="s">
        <v>11</v>
      </c>
      <c r="C85" s="3">
        <v>236113</v>
      </c>
      <c r="D85" s="3">
        <v>140646</v>
      </c>
      <c r="E85" s="3">
        <v>612</v>
      </c>
      <c r="F85" s="3">
        <v>2687</v>
      </c>
      <c r="G85" s="3">
        <v>107</v>
      </c>
    </row>
    <row r="86" spans="1:7" x14ac:dyDescent="0.25">
      <c r="A86" s="7">
        <v>2013</v>
      </c>
      <c r="B86" t="s">
        <v>0</v>
      </c>
      <c r="C86" s="3">
        <v>240878</v>
      </c>
      <c r="D86" s="3">
        <v>138382</v>
      </c>
      <c r="E86" s="3">
        <v>521</v>
      </c>
      <c r="F86" s="3">
        <v>2096</v>
      </c>
      <c r="G86" s="3">
        <v>139</v>
      </c>
    </row>
    <row r="87" spans="1:7" x14ac:dyDescent="0.25">
      <c r="A87" s="7">
        <v>2013</v>
      </c>
      <c r="B87" t="s">
        <v>1</v>
      </c>
      <c r="C87" s="3">
        <v>244553</v>
      </c>
      <c r="D87" s="3">
        <v>136321</v>
      </c>
      <c r="E87" s="3">
        <v>439</v>
      </c>
      <c r="F87" s="3">
        <v>1293</v>
      </c>
      <c r="G87" s="3">
        <v>129</v>
      </c>
    </row>
    <row r="88" spans="1:7" x14ac:dyDescent="0.25">
      <c r="A88" s="7">
        <v>2013</v>
      </c>
      <c r="B88" t="s">
        <v>2</v>
      </c>
      <c r="C88" s="3">
        <v>248127</v>
      </c>
      <c r="D88" s="3">
        <v>133989</v>
      </c>
      <c r="E88" s="3">
        <v>427</v>
      </c>
      <c r="F88" s="3">
        <v>934</v>
      </c>
      <c r="G88" s="3">
        <v>125</v>
      </c>
    </row>
    <row r="89" spans="1:7" x14ac:dyDescent="0.25">
      <c r="A89" s="7">
        <v>2013</v>
      </c>
      <c r="B89" t="s">
        <v>3</v>
      </c>
      <c r="C89" s="3">
        <v>243971</v>
      </c>
      <c r="D89" s="3">
        <v>138871</v>
      </c>
      <c r="E89" s="3">
        <v>561</v>
      </c>
      <c r="F89" s="3">
        <v>325</v>
      </c>
      <c r="G89" s="3">
        <v>171</v>
      </c>
    </row>
    <row r="90" spans="1:7" x14ac:dyDescent="0.25">
      <c r="A90" s="7">
        <v>2013</v>
      </c>
      <c r="B90" t="s">
        <v>4</v>
      </c>
      <c r="C90" s="3">
        <v>241878</v>
      </c>
      <c r="D90" s="3">
        <v>141659</v>
      </c>
      <c r="E90" s="3">
        <v>780</v>
      </c>
      <c r="F90" s="3">
        <v>41</v>
      </c>
      <c r="G90" s="3">
        <v>134</v>
      </c>
    </row>
    <row r="91" spans="1:7" x14ac:dyDescent="0.25">
      <c r="A91" s="7">
        <v>2013</v>
      </c>
      <c r="B91" t="s">
        <v>5</v>
      </c>
      <c r="C91" s="3">
        <v>241504</v>
      </c>
      <c r="D91" s="3">
        <v>142523</v>
      </c>
      <c r="E91" s="3">
        <v>599</v>
      </c>
      <c r="F91" s="3">
        <v>16</v>
      </c>
      <c r="G91" s="3">
        <v>131</v>
      </c>
    </row>
    <row r="92" spans="1:7" x14ac:dyDescent="0.25">
      <c r="A92" s="7">
        <v>2013</v>
      </c>
      <c r="B92" t="s">
        <v>6</v>
      </c>
      <c r="C92" s="34">
        <v>241320</v>
      </c>
      <c r="D92" s="34">
        <v>143230</v>
      </c>
      <c r="E92" s="3">
        <v>593</v>
      </c>
      <c r="F92" s="3">
        <v>22</v>
      </c>
      <c r="G92" s="3">
        <v>96</v>
      </c>
    </row>
    <row r="93" spans="1:7" x14ac:dyDescent="0.25">
      <c r="A93" s="7">
        <v>2013</v>
      </c>
      <c r="B93" t="s">
        <v>7</v>
      </c>
      <c r="C93" s="3">
        <v>240970</v>
      </c>
      <c r="D93" s="3">
        <v>143729</v>
      </c>
      <c r="E93" s="3">
        <v>517</v>
      </c>
      <c r="F93" s="3">
        <v>32</v>
      </c>
      <c r="G93" s="3">
        <v>405</v>
      </c>
    </row>
    <row r="94" spans="1:7" x14ac:dyDescent="0.25">
      <c r="A94" s="7">
        <v>2013</v>
      </c>
      <c r="B94" t="s">
        <v>8</v>
      </c>
      <c r="C94" s="3">
        <v>240890</v>
      </c>
      <c r="D94" s="3">
        <v>144379</v>
      </c>
      <c r="E94" s="3">
        <v>560</v>
      </c>
      <c r="F94" s="3">
        <v>163</v>
      </c>
      <c r="G94" s="3">
        <v>91</v>
      </c>
    </row>
    <row r="95" spans="1:7" x14ac:dyDescent="0.25">
      <c r="A95" s="7">
        <v>2013</v>
      </c>
      <c r="B95" t="s">
        <v>9</v>
      </c>
      <c r="C95" s="3">
        <v>240815</v>
      </c>
      <c r="D95" s="3">
        <v>145376</v>
      </c>
      <c r="E95" s="3">
        <v>579</v>
      </c>
      <c r="F95" s="3">
        <v>505</v>
      </c>
      <c r="G95" s="3">
        <v>164</v>
      </c>
    </row>
    <row r="96" spans="1:7" x14ac:dyDescent="0.25">
      <c r="A96" s="7">
        <v>2013</v>
      </c>
      <c r="B96" t="s">
        <v>10</v>
      </c>
      <c r="C96" s="3">
        <v>242681</v>
      </c>
      <c r="D96" s="3">
        <v>145806</v>
      </c>
      <c r="E96" s="3">
        <v>594</v>
      </c>
      <c r="F96" s="3">
        <v>1804</v>
      </c>
      <c r="G96" s="3">
        <v>112</v>
      </c>
    </row>
    <row r="97" spans="1:7" x14ac:dyDescent="0.25">
      <c r="A97" s="7">
        <v>2013</v>
      </c>
      <c r="B97" t="s">
        <v>11</v>
      </c>
      <c r="C97" s="3">
        <v>247275</v>
      </c>
      <c r="D97" s="3">
        <v>144763</v>
      </c>
      <c r="E97" s="3">
        <v>590</v>
      </c>
      <c r="F97" s="3">
        <v>3052</v>
      </c>
      <c r="G97" s="9">
        <v>100</v>
      </c>
    </row>
    <row r="98" spans="1:7" x14ac:dyDescent="0.25">
      <c r="A98" s="7">
        <v>2014</v>
      </c>
      <c r="B98" t="s">
        <v>0</v>
      </c>
      <c r="C98" s="3">
        <v>250659</v>
      </c>
      <c r="D98" s="3">
        <v>143723</v>
      </c>
      <c r="E98" s="3">
        <v>498</v>
      </c>
      <c r="F98" s="3">
        <v>1951</v>
      </c>
      <c r="G98" s="3">
        <v>114</v>
      </c>
    </row>
    <row r="99" spans="1:7" x14ac:dyDescent="0.25">
      <c r="A99" s="7">
        <v>2014</v>
      </c>
      <c r="B99" t="s">
        <v>1</v>
      </c>
      <c r="C99" s="3">
        <v>253517</v>
      </c>
      <c r="D99" s="3">
        <v>142298</v>
      </c>
      <c r="E99" s="3">
        <v>405</v>
      </c>
      <c r="F99" s="3">
        <v>1134</v>
      </c>
      <c r="G99" s="3">
        <v>110</v>
      </c>
    </row>
    <row r="100" spans="1:7" x14ac:dyDescent="0.25">
      <c r="A100" s="7">
        <v>2014</v>
      </c>
      <c r="B100" t="s">
        <v>2</v>
      </c>
      <c r="C100" s="3">
        <v>253859</v>
      </c>
      <c r="D100" s="3">
        <v>142866</v>
      </c>
      <c r="E100" s="3">
        <v>457</v>
      </c>
      <c r="F100" s="3">
        <v>598</v>
      </c>
      <c r="G100" s="3">
        <v>158</v>
      </c>
    </row>
    <row r="101" spans="1:7" x14ac:dyDescent="0.25">
      <c r="A101" s="7">
        <v>2014</v>
      </c>
      <c r="B101" t="s">
        <v>3</v>
      </c>
      <c r="C101" s="3">
        <v>251829</v>
      </c>
      <c r="D101" s="3">
        <v>145811</v>
      </c>
      <c r="E101" s="3">
        <v>765</v>
      </c>
      <c r="F101" s="3">
        <v>308</v>
      </c>
      <c r="G101" s="3">
        <v>161</v>
      </c>
    </row>
    <row r="102" spans="1:7" x14ac:dyDescent="0.25">
      <c r="A102" s="7">
        <v>2014</v>
      </c>
      <c r="B102" t="s">
        <v>4</v>
      </c>
      <c r="C102" s="3">
        <v>249808</v>
      </c>
      <c r="D102" s="3">
        <v>148436</v>
      </c>
      <c r="E102" s="3">
        <v>697</v>
      </c>
      <c r="F102" s="3">
        <v>39</v>
      </c>
      <c r="G102" s="3">
        <v>141</v>
      </c>
    </row>
    <row r="103" spans="1:7" x14ac:dyDescent="0.25">
      <c r="A103" s="7">
        <v>2014</v>
      </c>
      <c r="B103" t="s">
        <v>5</v>
      </c>
      <c r="C103" s="3">
        <v>249307</v>
      </c>
      <c r="D103" s="3">
        <v>149399</v>
      </c>
      <c r="E103" s="3">
        <v>559</v>
      </c>
      <c r="F103" s="3">
        <v>16</v>
      </c>
      <c r="G103" s="3">
        <v>121</v>
      </c>
    </row>
    <row r="104" spans="1:7" x14ac:dyDescent="0.25">
      <c r="A104" s="7">
        <v>2014</v>
      </c>
      <c r="B104" t="s">
        <v>6</v>
      </c>
      <c r="C104" s="3">
        <v>249207</v>
      </c>
      <c r="D104" s="3">
        <v>149972</v>
      </c>
      <c r="E104" s="3">
        <v>548</v>
      </c>
      <c r="F104" s="3">
        <v>10</v>
      </c>
      <c r="G104" s="3">
        <v>95</v>
      </c>
    </row>
    <row r="105" spans="1:7" x14ac:dyDescent="0.25">
      <c r="A105" s="7">
        <v>2014</v>
      </c>
      <c r="B105" t="s">
        <v>7</v>
      </c>
      <c r="C105" s="3">
        <v>249166</v>
      </c>
      <c r="D105" s="3">
        <v>150517</v>
      </c>
      <c r="E105" s="3">
        <v>535</v>
      </c>
      <c r="F105" s="3">
        <v>38</v>
      </c>
      <c r="G105" s="3">
        <v>75</v>
      </c>
    </row>
    <row r="106" spans="1:7" x14ac:dyDescent="0.25">
      <c r="A106" s="7">
        <v>2014</v>
      </c>
      <c r="B106" t="s">
        <v>8</v>
      </c>
      <c r="C106" s="3">
        <v>249057</v>
      </c>
      <c r="D106" s="3">
        <v>151215</v>
      </c>
      <c r="E106" s="3">
        <v>569</v>
      </c>
      <c r="F106" s="3">
        <v>120</v>
      </c>
      <c r="G106" s="3">
        <v>104</v>
      </c>
    </row>
    <row r="107" spans="1:7" x14ac:dyDescent="0.25">
      <c r="A107" s="7">
        <v>2014</v>
      </c>
      <c r="B107" t="s">
        <v>9</v>
      </c>
      <c r="C107" s="3">
        <v>249082</v>
      </c>
      <c r="D107" s="3">
        <v>152147</v>
      </c>
      <c r="E107" s="3">
        <v>547</v>
      </c>
      <c r="F107" s="3">
        <v>500</v>
      </c>
      <c r="G107" s="3">
        <v>105</v>
      </c>
    </row>
    <row r="108" spans="1:7" x14ac:dyDescent="0.25">
      <c r="A108" s="7">
        <v>2014</v>
      </c>
      <c r="B108" t="s">
        <v>10</v>
      </c>
      <c r="C108" s="3">
        <v>250356</v>
      </c>
      <c r="D108" s="3">
        <v>152716</v>
      </c>
      <c r="E108" s="3">
        <v>430</v>
      </c>
      <c r="F108" s="3">
        <v>1509</v>
      </c>
      <c r="G108" s="3">
        <v>112</v>
      </c>
    </row>
    <row r="109" spans="1:7" x14ac:dyDescent="0.25">
      <c r="A109" s="7">
        <v>2014</v>
      </c>
      <c r="B109" t="s">
        <v>11</v>
      </c>
      <c r="C109" s="3">
        <v>254924</v>
      </c>
      <c r="D109" s="3">
        <v>151422</v>
      </c>
      <c r="E109" s="3">
        <v>542</v>
      </c>
      <c r="F109" s="3">
        <v>2829</v>
      </c>
      <c r="G109" s="3">
        <v>109</v>
      </c>
    </row>
    <row r="110" spans="1:7" x14ac:dyDescent="0.25">
      <c r="A110" s="7">
        <v>2015</v>
      </c>
      <c r="B110" t="s">
        <v>0</v>
      </c>
      <c r="C110" s="3">
        <v>259923</v>
      </c>
      <c r="D110" s="3">
        <v>148691</v>
      </c>
      <c r="E110" s="3">
        <v>540</v>
      </c>
      <c r="F110" s="3">
        <v>1845</v>
      </c>
      <c r="G110" s="3">
        <v>133</v>
      </c>
    </row>
    <row r="111" spans="1:7" x14ac:dyDescent="0.25">
      <c r="A111" s="7">
        <v>2015</v>
      </c>
      <c r="B111" t="s">
        <v>1</v>
      </c>
      <c r="C111" s="3">
        <v>264178</v>
      </c>
      <c r="D111" s="3">
        <v>146387</v>
      </c>
      <c r="E111" s="3">
        <v>545</v>
      </c>
      <c r="F111" s="3">
        <v>1522</v>
      </c>
      <c r="G111" s="3">
        <v>120</v>
      </c>
    </row>
    <row r="112" spans="1:7" x14ac:dyDescent="0.25">
      <c r="A112" s="7">
        <v>2015</v>
      </c>
      <c r="B112" t="s">
        <v>2</v>
      </c>
      <c r="C112" s="3">
        <v>265141</v>
      </c>
      <c r="D112" s="3">
        <v>146747</v>
      </c>
      <c r="E112" s="3">
        <v>687</v>
      </c>
      <c r="F112" s="3">
        <v>803</v>
      </c>
      <c r="G112" s="3">
        <v>182</v>
      </c>
    </row>
    <row r="113" spans="1:7" x14ac:dyDescent="0.25">
      <c r="A113" s="7">
        <v>2015</v>
      </c>
      <c r="B113" t="s">
        <v>3</v>
      </c>
      <c r="C113" s="3">
        <v>261649</v>
      </c>
      <c r="D113" s="3">
        <v>151061</v>
      </c>
      <c r="E113" s="3">
        <v>639</v>
      </c>
      <c r="F113" s="3">
        <v>356</v>
      </c>
      <c r="G113" s="3">
        <v>188</v>
      </c>
    </row>
    <row r="114" spans="1:7" x14ac:dyDescent="0.25">
      <c r="A114" s="7">
        <v>2015</v>
      </c>
      <c r="B114" t="s">
        <v>4</v>
      </c>
      <c r="C114" s="3">
        <v>259069</v>
      </c>
      <c r="D114" s="3">
        <v>154253</v>
      </c>
      <c r="E114" s="3">
        <v>739</v>
      </c>
      <c r="F114" s="3">
        <v>62</v>
      </c>
      <c r="G114" s="3">
        <v>206</v>
      </c>
    </row>
    <row r="115" spans="1:7" x14ac:dyDescent="0.25">
      <c r="A115" s="7">
        <v>2015</v>
      </c>
      <c r="B115" t="s">
        <v>5</v>
      </c>
      <c r="C115" s="3">
        <v>258443</v>
      </c>
      <c r="D115" s="3">
        <v>155479</v>
      </c>
      <c r="E115" s="3">
        <v>720</v>
      </c>
      <c r="F115" s="3">
        <v>26</v>
      </c>
      <c r="G115" s="3">
        <v>157</v>
      </c>
    </row>
    <row r="116" spans="1:7" x14ac:dyDescent="0.25">
      <c r="A116" s="7">
        <v>2015</v>
      </c>
      <c r="B116" t="s">
        <v>6</v>
      </c>
      <c r="C116" s="3">
        <v>258310</v>
      </c>
      <c r="D116" s="3">
        <v>156117</v>
      </c>
      <c r="E116" s="3">
        <v>565</v>
      </c>
      <c r="F116" s="3">
        <v>38</v>
      </c>
      <c r="G116" s="3">
        <v>107</v>
      </c>
    </row>
    <row r="117" spans="1:7" x14ac:dyDescent="0.25">
      <c r="A117" s="7">
        <v>2015</v>
      </c>
      <c r="B117" t="s">
        <v>7</v>
      </c>
      <c r="C117" s="3">
        <v>258174</v>
      </c>
      <c r="D117" s="3">
        <v>156703</v>
      </c>
      <c r="E117" s="3">
        <v>493</v>
      </c>
      <c r="F117" s="3">
        <v>62</v>
      </c>
      <c r="G117" s="3">
        <v>112</v>
      </c>
    </row>
    <row r="118" spans="1:7" x14ac:dyDescent="0.25">
      <c r="A118" s="7">
        <v>2015</v>
      </c>
      <c r="B118" t="s">
        <v>8</v>
      </c>
      <c r="C118" s="3">
        <v>258174</v>
      </c>
      <c r="D118" s="3">
        <v>157381</v>
      </c>
      <c r="E118" s="3">
        <v>604</v>
      </c>
      <c r="F118" s="3">
        <v>213</v>
      </c>
      <c r="G118" s="3">
        <v>146</v>
      </c>
    </row>
    <row r="119" spans="1:7" x14ac:dyDescent="0.25">
      <c r="A119" s="7">
        <v>2015</v>
      </c>
      <c r="B119" t="s">
        <v>9</v>
      </c>
      <c r="C119" s="3">
        <v>258429</v>
      </c>
      <c r="D119" s="3">
        <v>158394</v>
      </c>
      <c r="E119" s="3">
        <v>566</v>
      </c>
      <c r="F119" s="3">
        <v>827</v>
      </c>
      <c r="G119" s="3">
        <v>143</v>
      </c>
    </row>
    <row r="120" spans="1:7" x14ac:dyDescent="0.25">
      <c r="A120" s="7">
        <v>2015</v>
      </c>
      <c r="B120" t="s">
        <v>10</v>
      </c>
      <c r="C120" s="3">
        <v>260102</v>
      </c>
      <c r="D120" s="3">
        <v>159141</v>
      </c>
      <c r="E120" s="3">
        <v>487</v>
      </c>
      <c r="F120" s="3">
        <v>2041</v>
      </c>
      <c r="G120" s="3">
        <v>124</v>
      </c>
    </row>
    <row r="121" spans="1:7" x14ac:dyDescent="0.25">
      <c r="A121" s="7">
        <v>2015</v>
      </c>
      <c r="B121" t="s">
        <v>11</v>
      </c>
      <c r="C121" s="3">
        <v>264332</v>
      </c>
      <c r="D121" s="3">
        <v>158062</v>
      </c>
      <c r="E121" s="3">
        <v>612</v>
      </c>
      <c r="F121" s="3">
        <v>2659</v>
      </c>
      <c r="G121" s="3">
        <v>154</v>
      </c>
    </row>
    <row r="122" spans="1:7" x14ac:dyDescent="0.25">
      <c r="A122" s="7">
        <v>2016</v>
      </c>
      <c r="B122" t="s">
        <v>0</v>
      </c>
      <c r="C122" s="3">
        <v>268394</v>
      </c>
      <c r="D122" s="3">
        <v>155878</v>
      </c>
      <c r="E122" s="3">
        <v>525</v>
      </c>
      <c r="F122" s="3">
        <v>1483</v>
      </c>
      <c r="G122" s="3">
        <v>146</v>
      </c>
    </row>
    <row r="123" spans="1:7" x14ac:dyDescent="0.25">
      <c r="A123" s="7">
        <v>2016</v>
      </c>
      <c r="B123" t="s">
        <v>1</v>
      </c>
      <c r="C123" s="3">
        <v>272984</v>
      </c>
      <c r="D123" s="3">
        <v>152912</v>
      </c>
      <c r="E123" s="3">
        <v>516</v>
      </c>
      <c r="F123" s="3">
        <v>1245</v>
      </c>
      <c r="G123" s="3">
        <v>160</v>
      </c>
    </row>
    <row r="124" spans="1:7" x14ac:dyDescent="0.25">
      <c r="A124" s="7">
        <v>2016</v>
      </c>
      <c r="B124" t="s">
        <v>2</v>
      </c>
      <c r="C124" s="3">
        <v>276049</v>
      </c>
      <c r="D124" s="3">
        <v>151135</v>
      </c>
      <c r="E124" s="3">
        <v>518</v>
      </c>
      <c r="F124" s="3">
        <v>1001</v>
      </c>
      <c r="G124" s="3">
        <v>227</v>
      </c>
    </row>
    <row r="125" spans="1:7" x14ac:dyDescent="0.25">
      <c r="A125" s="7">
        <v>2016</v>
      </c>
      <c r="B125" t="s">
        <v>3</v>
      </c>
      <c r="C125" s="3">
        <v>270862</v>
      </c>
      <c r="D125" s="3">
        <v>156935</v>
      </c>
      <c r="E125" s="3">
        <v>609</v>
      </c>
      <c r="F125" s="3">
        <v>230</v>
      </c>
      <c r="G125" s="3">
        <v>234</v>
      </c>
    </row>
    <row r="126" spans="1:7" x14ac:dyDescent="0.25">
      <c r="A126" s="7">
        <v>2016</v>
      </c>
      <c r="B126" t="s">
        <v>4</v>
      </c>
      <c r="C126" s="3">
        <v>267907</v>
      </c>
      <c r="D126" s="3">
        <v>160411</v>
      </c>
      <c r="E126" s="3">
        <v>621</v>
      </c>
      <c r="F126" s="3">
        <v>60</v>
      </c>
      <c r="G126" s="3">
        <v>177</v>
      </c>
    </row>
    <row r="127" spans="1:7" x14ac:dyDescent="0.25">
      <c r="A127" s="7">
        <v>2016</v>
      </c>
      <c r="B127" t="s">
        <v>5</v>
      </c>
      <c r="C127" s="3">
        <v>267492</v>
      </c>
      <c r="D127" s="3">
        <v>161294</v>
      </c>
      <c r="E127" s="3">
        <v>585</v>
      </c>
      <c r="F127" s="3">
        <v>22</v>
      </c>
      <c r="G127" s="3">
        <v>154</v>
      </c>
    </row>
    <row r="128" spans="1:7" x14ac:dyDescent="0.25">
      <c r="A128" s="7">
        <v>2016</v>
      </c>
      <c r="B128" t="s">
        <v>6</v>
      </c>
      <c r="C128" s="3">
        <v>267321</v>
      </c>
      <c r="D128" s="3">
        <v>161889</v>
      </c>
      <c r="E128" s="3">
        <v>502</v>
      </c>
      <c r="F128" s="3">
        <v>29</v>
      </c>
      <c r="G128" s="3">
        <v>115</v>
      </c>
    </row>
    <row r="129" spans="1:7" x14ac:dyDescent="0.25">
      <c r="A129" s="7">
        <v>2016</v>
      </c>
      <c r="B129" t="s">
        <v>7</v>
      </c>
      <c r="C129" s="3">
        <v>266999</v>
      </c>
      <c r="D129" s="3">
        <v>162546</v>
      </c>
      <c r="E129" s="3">
        <v>412</v>
      </c>
      <c r="F129" s="3">
        <v>65</v>
      </c>
      <c r="G129" s="3">
        <v>157</v>
      </c>
    </row>
    <row r="130" spans="1:7" x14ac:dyDescent="0.25">
      <c r="A130" s="7">
        <v>2016</v>
      </c>
      <c r="B130" t="s">
        <v>8</v>
      </c>
      <c r="C130" s="3">
        <v>266855</v>
      </c>
      <c r="D130" s="3">
        <v>163214</v>
      </c>
      <c r="E130" s="3">
        <v>509</v>
      </c>
      <c r="F130" s="3">
        <v>158</v>
      </c>
      <c r="G130" s="3">
        <v>150</v>
      </c>
    </row>
    <row r="131" spans="1:7" x14ac:dyDescent="0.25">
      <c r="A131" s="7">
        <v>2016</v>
      </c>
      <c r="B131" t="s">
        <v>9</v>
      </c>
      <c r="C131" s="3">
        <v>266658</v>
      </c>
      <c r="D131" s="3">
        <v>164264</v>
      </c>
      <c r="E131" s="3">
        <v>494</v>
      </c>
      <c r="F131" s="3">
        <v>491</v>
      </c>
      <c r="G131" s="3">
        <v>144</v>
      </c>
    </row>
    <row r="132" spans="1:7" x14ac:dyDescent="0.25">
      <c r="A132" s="7">
        <v>2016</v>
      </c>
      <c r="B132" t="s">
        <v>10</v>
      </c>
      <c r="C132" s="3">
        <v>268781</v>
      </c>
      <c r="D132" s="3">
        <v>164279</v>
      </c>
      <c r="E132" s="3">
        <v>505</v>
      </c>
      <c r="F132" s="3">
        <v>1758</v>
      </c>
      <c r="G132" s="3">
        <v>123</v>
      </c>
    </row>
    <row r="133" spans="1:7" x14ac:dyDescent="0.25">
      <c r="A133" s="7">
        <v>2016</v>
      </c>
      <c r="B133" t="s">
        <v>11</v>
      </c>
      <c r="C133" s="3">
        <v>273666</v>
      </c>
      <c r="D133" s="3">
        <v>162597</v>
      </c>
      <c r="E133" s="3">
        <v>797</v>
      </c>
      <c r="F133" s="3">
        <v>2512</v>
      </c>
      <c r="G133" s="3">
        <v>113</v>
      </c>
    </row>
    <row r="134" spans="1:7" x14ac:dyDescent="0.25">
      <c r="A134" s="7">
        <v>2017</v>
      </c>
      <c r="B134" t="s">
        <v>0</v>
      </c>
      <c r="C134" s="3">
        <v>278109</v>
      </c>
      <c r="D134" s="3">
        <v>160638</v>
      </c>
      <c r="E134" s="3">
        <v>379</v>
      </c>
      <c r="F134" s="3">
        <v>2229</v>
      </c>
      <c r="G134" s="3">
        <v>138</v>
      </c>
    </row>
    <row r="135" spans="1:7" x14ac:dyDescent="0.25">
      <c r="A135" s="7">
        <v>2017</v>
      </c>
      <c r="B135" t="s">
        <v>1</v>
      </c>
      <c r="C135" s="3">
        <v>280739</v>
      </c>
      <c r="D135" s="3">
        <v>159194</v>
      </c>
      <c r="E135" s="3">
        <v>370</v>
      </c>
      <c r="F135" s="3">
        <v>968</v>
      </c>
      <c r="G135" s="9">
        <v>164</v>
      </c>
    </row>
    <row r="136" spans="1:7" x14ac:dyDescent="0.25">
      <c r="A136" s="7">
        <v>2017</v>
      </c>
      <c r="B136" t="s">
        <v>2</v>
      </c>
      <c r="C136" s="3">
        <v>282928</v>
      </c>
      <c r="D136" s="3">
        <v>158015</v>
      </c>
      <c r="E136" s="3">
        <v>388</v>
      </c>
      <c r="F136" s="3">
        <v>835</v>
      </c>
      <c r="G136" s="3">
        <v>230</v>
      </c>
    </row>
    <row r="137" spans="1:7" x14ac:dyDescent="0.25">
      <c r="A137" s="7">
        <v>2017</v>
      </c>
      <c r="B137" t="s">
        <v>3</v>
      </c>
      <c r="C137" s="3">
        <v>280268</v>
      </c>
      <c r="D137" s="3">
        <v>161206</v>
      </c>
      <c r="E137" s="3">
        <v>399</v>
      </c>
      <c r="F137" s="3">
        <v>330</v>
      </c>
      <c r="G137" s="3">
        <v>216</v>
      </c>
    </row>
    <row r="138" spans="1:7" x14ac:dyDescent="0.25">
      <c r="A138" s="7">
        <v>2017</v>
      </c>
      <c r="B138" t="s">
        <v>4</v>
      </c>
      <c r="C138" s="3">
        <v>276222</v>
      </c>
      <c r="D138" s="3">
        <v>165663</v>
      </c>
      <c r="E138" s="3">
        <v>495</v>
      </c>
      <c r="F138" s="3">
        <v>74</v>
      </c>
      <c r="G138" s="3">
        <v>168</v>
      </c>
    </row>
    <row r="139" spans="1:7" x14ac:dyDescent="0.25">
      <c r="A139" s="7">
        <v>2017</v>
      </c>
      <c r="B139" t="s">
        <v>5</v>
      </c>
      <c r="C139" s="3">
        <v>275302</v>
      </c>
      <c r="D139" s="3">
        <v>166916</v>
      </c>
      <c r="E139" s="3">
        <v>452</v>
      </c>
      <c r="F139" s="3">
        <v>25</v>
      </c>
      <c r="G139" s="3">
        <v>159</v>
      </c>
    </row>
    <row r="140" spans="1:7" x14ac:dyDescent="0.25">
      <c r="A140" s="7">
        <v>2017</v>
      </c>
      <c r="B140" t="s">
        <v>6</v>
      </c>
      <c r="C140" s="3">
        <v>275074</v>
      </c>
      <c r="D140" s="3">
        <v>167325</v>
      </c>
      <c r="E140" s="3">
        <v>436</v>
      </c>
      <c r="F140" s="3">
        <v>19</v>
      </c>
      <c r="G140" s="3">
        <v>292</v>
      </c>
    </row>
    <row r="141" spans="1:7" x14ac:dyDescent="0.25">
      <c r="A141" s="7">
        <v>2017</v>
      </c>
      <c r="B141" t="s">
        <v>7</v>
      </c>
      <c r="C141" s="3">
        <v>274673</v>
      </c>
      <c r="D141" s="3">
        <v>168068</v>
      </c>
      <c r="E141" s="3">
        <v>375</v>
      </c>
      <c r="F141" s="3">
        <v>73</v>
      </c>
      <c r="G141" s="3">
        <v>107</v>
      </c>
    </row>
    <row r="142" spans="1:7" x14ac:dyDescent="0.25">
      <c r="A142" s="7">
        <v>2017</v>
      </c>
      <c r="B142" t="s">
        <v>8</v>
      </c>
      <c r="C142" s="3">
        <v>274272</v>
      </c>
      <c r="D142" s="3">
        <v>168849</v>
      </c>
      <c r="E142" s="3">
        <v>385</v>
      </c>
      <c r="F142" s="3">
        <v>130</v>
      </c>
      <c r="G142" s="3">
        <v>147</v>
      </c>
    </row>
    <row r="143" spans="1:7" x14ac:dyDescent="0.25">
      <c r="A143" s="7">
        <v>2017</v>
      </c>
      <c r="B143" t="s">
        <v>9</v>
      </c>
      <c r="C143" s="3">
        <v>273980</v>
      </c>
      <c r="D143" s="3">
        <v>169886</v>
      </c>
      <c r="E143" s="3">
        <v>379</v>
      </c>
      <c r="F143" s="3">
        <v>522</v>
      </c>
      <c r="G143" s="3">
        <v>163</v>
      </c>
    </row>
    <row r="144" spans="1:7" x14ac:dyDescent="0.25">
      <c r="A144" s="7">
        <v>2017</v>
      </c>
      <c r="B144" t="s">
        <v>10</v>
      </c>
      <c r="C144" s="3">
        <v>275759</v>
      </c>
      <c r="D144" s="3">
        <v>170381</v>
      </c>
      <c r="E144" s="3">
        <v>388</v>
      </c>
      <c r="F144" s="3">
        <v>2005</v>
      </c>
      <c r="G144" s="3">
        <v>122</v>
      </c>
    </row>
    <row r="145" spans="1:7" x14ac:dyDescent="0.25">
      <c r="A145" s="7">
        <v>2017</v>
      </c>
      <c r="B145" t="s">
        <v>11</v>
      </c>
      <c r="C145" s="3">
        <v>283217</v>
      </c>
      <c r="D145" s="3">
        <v>166624</v>
      </c>
      <c r="E145" s="3">
        <v>473</v>
      </c>
      <c r="F145" s="3">
        <v>3300</v>
      </c>
      <c r="G145" s="3">
        <v>92</v>
      </c>
    </row>
    <row r="146" spans="1:7" x14ac:dyDescent="0.25">
      <c r="A146" s="7">
        <v>2018</v>
      </c>
      <c r="B146" t="s">
        <v>0</v>
      </c>
      <c r="C146" s="10">
        <v>288053</v>
      </c>
      <c r="D146" s="10">
        <v>164156</v>
      </c>
      <c r="E146" s="3">
        <v>301</v>
      </c>
      <c r="F146" s="3">
        <v>2291</v>
      </c>
      <c r="G146" s="3">
        <v>233</v>
      </c>
    </row>
    <row r="147" spans="1:7" x14ac:dyDescent="0.25">
      <c r="A147" s="7">
        <v>2018</v>
      </c>
      <c r="B147" t="s">
        <v>1</v>
      </c>
      <c r="C147" s="10">
        <v>291533</v>
      </c>
      <c r="D147" s="10">
        <v>162216</v>
      </c>
      <c r="E147" s="3">
        <v>293</v>
      </c>
      <c r="F147" s="3">
        <v>1411</v>
      </c>
      <c r="G147" s="3">
        <v>176</v>
      </c>
    </row>
    <row r="148" spans="1:7" x14ac:dyDescent="0.25">
      <c r="A148" s="7">
        <v>2018</v>
      </c>
      <c r="B148" t="s">
        <v>2</v>
      </c>
      <c r="C148" s="10">
        <v>295332</v>
      </c>
      <c r="D148" s="10">
        <v>159274</v>
      </c>
      <c r="E148" s="3">
        <v>250</v>
      </c>
      <c r="F148" s="3">
        <v>863</v>
      </c>
      <c r="G148" s="3">
        <v>260</v>
      </c>
    </row>
    <row r="149" spans="1:7" x14ac:dyDescent="0.25">
      <c r="A149" s="7">
        <v>2018</v>
      </c>
      <c r="B149" t="s">
        <v>3</v>
      </c>
      <c r="C149" s="3">
        <v>289661</v>
      </c>
      <c r="D149" s="3">
        <v>165341</v>
      </c>
      <c r="E149" s="3">
        <v>354</v>
      </c>
      <c r="F149" s="3">
        <v>228</v>
      </c>
      <c r="G149" s="3">
        <v>191</v>
      </c>
    </row>
    <row r="150" spans="1:7" x14ac:dyDescent="0.25">
      <c r="A150" s="7">
        <v>2018</v>
      </c>
      <c r="B150" t="s">
        <v>4</v>
      </c>
      <c r="C150" s="10">
        <v>285958</v>
      </c>
      <c r="D150" s="10">
        <v>169270</v>
      </c>
      <c r="E150" s="3">
        <v>485</v>
      </c>
      <c r="F150" s="3">
        <v>24</v>
      </c>
      <c r="G150" s="3">
        <v>292</v>
      </c>
    </row>
    <row r="151" spans="1:7" x14ac:dyDescent="0.25">
      <c r="A151" s="7">
        <v>2018</v>
      </c>
      <c r="B151" t="s">
        <v>5</v>
      </c>
      <c r="C151" s="10">
        <v>285206</v>
      </c>
      <c r="D151" s="10">
        <v>170206</v>
      </c>
      <c r="E151" s="3">
        <v>405</v>
      </c>
      <c r="F151" s="3">
        <v>12</v>
      </c>
      <c r="G151" s="3">
        <v>238</v>
      </c>
    </row>
    <row r="152" spans="1:7" x14ac:dyDescent="0.25">
      <c r="A152" s="7">
        <v>2018</v>
      </c>
      <c r="B152" t="s">
        <v>6</v>
      </c>
      <c r="C152" s="10">
        <v>284788</v>
      </c>
      <c r="D152" s="10">
        <v>170922</v>
      </c>
      <c r="E152" s="3">
        <v>417</v>
      </c>
      <c r="F152" s="3">
        <v>6</v>
      </c>
      <c r="G152" s="3">
        <v>130</v>
      </c>
    </row>
    <row r="153" spans="1:7" x14ac:dyDescent="0.25">
      <c r="A153" s="7">
        <v>2018</v>
      </c>
      <c r="B153" t="s">
        <v>7</v>
      </c>
      <c r="C153" s="10">
        <v>284262</v>
      </c>
      <c r="D153" s="10">
        <v>171701</v>
      </c>
      <c r="E153" s="3">
        <v>345</v>
      </c>
      <c r="F153" s="3">
        <v>29</v>
      </c>
      <c r="G153" s="3">
        <v>124</v>
      </c>
    </row>
    <row r="154" spans="1:7" x14ac:dyDescent="0.25">
      <c r="A154" s="7">
        <v>2018</v>
      </c>
      <c r="B154" t="s">
        <v>8</v>
      </c>
      <c r="C154" s="10">
        <v>283761</v>
      </c>
      <c r="D154" s="10">
        <v>172465</v>
      </c>
      <c r="E154" s="3">
        <v>330</v>
      </c>
      <c r="F154" s="3">
        <v>52</v>
      </c>
      <c r="G154" s="24">
        <v>120</v>
      </c>
    </row>
    <row r="155" spans="1:7" x14ac:dyDescent="0.25">
      <c r="A155" s="7">
        <v>2018</v>
      </c>
      <c r="B155" t="s">
        <v>9</v>
      </c>
      <c r="C155" s="10">
        <v>283296</v>
      </c>
      <c r="D155" s="10">
        <v>173604</v>
      </c>
      <c r="E155" s="3">
        <v>334</v>
      </c>
      <c r="F155" s="3">
        <v>473</v>
      </c>
      <c r="G155" s="3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4932-5E13-4B89-889F-95705863CA9C}">
  <dimension ref="A1:K155"/>
  <sheetViews>
    <sheetView workbookViewId="0">
      <selection activeCell="H6" sqref="H6"/>
    </sheetView>
  </sheetViews>
  <sheetFormatPr defaultRowHeight="15" x14ac:dyDescent="0.25"/>
  <cols>
    <col min="7" max="7" width="12.28515625" bestFit="1" customWidth="1"/>
  </cols>
  <sheetData>
    <row r="1" spans="1:11" x14ac:dyDescent="0.25">
      <c r="A1" t="s">
        <v>18</v>
      </c>
      <c r="B1" t="s">
        <v>17</v>
      </c>
      <c r="C1" s="15" t="s">
        <v>19</v>
      </c>
      <c r="D1" s="15" t="s">
        <v>20</v>
      </c>
      <c r="E1" s="15" t="s">
        <v>21</v>
      </c>
      <c r="F1" s="15" t="s">
        <v>22</v>
      </c>
      <c r="G1" s="16" t="s">
        <v>355</v>
      </c>
      <c r="H1" s="15" t="s">
        <v>23</v>
      </c>
      <c r="I1" s="15" t="s">
        <v>24</v>
      </c>
      <c r="J1" s="15" t="s">
        <v>25</v>
      </c>
      <c r="K1" s="15" t="s">
        <v>14</v>
      </c>
    </row>
    <row r="2" spans="1:11" x14ac:dyDescent="0.25">
      <c r="A2" s="1">
        <v>2006</v>
      </c>
      <c r="B2" s="2" t="s">
        <v>0</v>
      </c>
      <c r="C2" s="27">
        <v>13617</v>
      </c>
      <c r="D2" s="27">
        <v>3521</v>
      </c>
      <c r="E2" s="27">
        <v>2</v>
      </c>
      <c r="F2" s="27">
        <v>216</v>
      </c>
      <c r="G2" s="28"/>
      <c r="H2" s="27">
        <v>1646</v>
      </c>
      <c r="I2" s="27">
        <v>168</v>
      </c>
      <c r="J2" s="27">
        <v>3</v>
      </c>
      <c r="K2" s="27">
        <v>19173</v>
      </c>
    </row>
    <row r="3" spans="1:11" x14ac:dyDescent="0.25">
      <c r="A3" s="1">
        <v>2006</v>
      </c>
      <c r="B3" s="2" t="s">
        <v>1</v>
      </c>
      <c r="C3" s="27">
        <v>14687</v>
      </c>
      <c r="D3" s="27">
        <v>3444</v>
      </c>
      <c r="E3" s="27">
        <v>0</v>
      </c>
      <c r="F3" s="27">
        <v>163</v>
      </c>
      <c r="G3" s="28"/>
      <c r="H3" s="27">
        <v>1798</v>
      </c>
      <c r="I3" s="27">
        <v>234</v>
      </c>
      <c r="J3" s="27">
        <v>0</v>
      </c>
      <c r="K3" s="27">
        <v>20326</v>
      </c>
    </row>
    <row r="4" spans="1:11" x14ac:dyDescent="0.25">
      <c r="A4" s="1">
        <v>2006</v>
      </c>
      <c r="B4" s="2" t="s">
        <v>2</v>
      </c>
      <c r="C4" s="27">
        <v>19609</v>
      </c>
      <c r="D4" s="27">
        <v>4764</v>
      </c>
      <c r="E4" s="27">
        <v>0</v>
      </c>
      <c r="F4" s="27">
        <v>214</v>
      </c>
      <c r="G4" s="28"/>
      <c r="H4" s="27">
        <v>3165</v>
      </c>
      <c r="I4" s="27">
        <v>254</v>
      </c>
      <c r="J4" s="27">
        <v>1</v>
      </c>
      <c r="K4" s="27">
        <v>28007</v>
      </c>
    </row>
    <row r="5" spans="1:11" x14ac:dyDescent="0.25">
      <c r="A5" s="1">
        <v>2006</v>
      </c>
      <c r="B5" s="2" t="s">
        <v>3</v>
      </c>
      <c r="C5" s="27">
        <v>21439</v>
      </c>
      <c r="D5" s="27">
        <v>4598</v>
      </c>
      <c r="E5" s="27">
        <v>0</v>
      </c>
      <c r="F5" s="27">
        <v>239</v>
      </c>
      <c r="G5" s="28"/>
      <c r="H5" s="27">
        <v>2105</v>
      </c>
      <c r="I5" s="27">
        <v>370</v>
      </c>
      <c r="J5" s="27">
        <v>0</v>
      </c>
      <c r="K5" s="27">
        <v>28751</v>
      </c>
    </row>
    <row r="6" spans="1:11" x14ac:dyDescent="0.25">
      <c r="A6" s="1">
        <v>2006</v>
      </c>
      <c r="B6" s="2" t="s">
        <v>4</v>
      </c>
      <c r="C6" s="18">
        <v>24117</v>
      </c>
      <c r="D6" s="18">
        <v>5168</v>
      </c>
      <c r="E6" s="18">
        <v>0</v>
      </c>
      <c r="F6" s="18">
        <v>260</v>
      </c>
      <c r="G6" s="28"/>
      <c r="H6" s="18">
        <v>2481</v>
      </c>
      <c r="I6" s="18">
        <v>530</v>
      </c>
      <c r="J6" s="18">
        <v>0</v>
      </c>
      <c r="K6" s="18">
        <v>32556</v>
      </c>
    </row>
    <row r="7" spans="1:11" x14ac:dyDescent="0.25">
      <c r="A7" s="1">
        <v>2006</v>
      </c>
      <c r="B7" s="2" t="s">
        <v>5</v>
      </c>
      <c r="C7" s="18">
        <v>23148</v>
      </c>
      <c r="D7" s="18">
        <v>5340</v>
      </c>
      <c r="E7" s="18">
        <v>0</v>
      </c>
      <c r="F7" s="18">
        <v>307</v>
      </c>
      <c r="G7" s="28"/>
      <c r="H7" s="18">
        <v>2469</v>
      </c>
      <c r="I7" s="18">
        <v>398</v>
      </c>
      <c r="J7" s="18">
        <v>0</v>
      </c>
      <c r="K7" s="18">
        <v>31662</v>
      </c>
    </row>
    <row r="8" spans="1:11" x14ac:dyDescent="0.25">
      <c r="A8" s="1">
        <v>2006</v>
      </c>
      <c r="B8" s="2" t="s">
        <v>6</v>
      </c>
      <c r="C8" s="27">
        <v>15593</v>
      </c>
      <c r="D8" s="27">
        <v>4089</v>
      </c>
      <c r="E8" s="27">
        <v>0</v>
      </c>
      <c r="F8" s="27">
        <v>224</v>
      </c>
      <c r="G8" s="28"/>
      <c r="H8" s="27">
        <v>1686</v>
      </c>
      <c r="I8" s="27">
        <v>198</v>
      </c>
      <c r="J8" s="27">
        <v>1</v>
      </c>
      <c r="K8" s="27">
        <v>21791</v>
      </c>
    </row>
    <row r="9" spans="1:11" x14ac:dyDescent="0.25">
      <c r="A9" s="1">
        <v>2006</v>
      </c>
      <c r="B9" s="2" t="s">
        <v>7</v>
      </c>
      <c r="C9" s="18">
        <v>17504</v>
      </c>
      <c r="D9" s="18">
        <v>4619</v>
      </c>
      <c r="E9" s="27">
        <v>0</v>
      </c>
      <c r="F9" s="18">
        <v>277</v>
      </c>
      <c r="G9" s="28"/>
      <c r="H9" s="27">
        <v>2086</v>
      </c>
      <c r="I9" s="18">
        <v>181</v>
      </c>
      <c r="J9" s="18">
        <v>0</v>
      </c>
      <c r="K9" s="18">
        <v>24667</v>
      </c>
    </row>
    <row r="10" spans="1:11" x14ac:dyDescent="0.25">
      <c r="A10" s="1">
        <v>2006</v>
      </c>
      <c r="B10" s="2" t="s">
        <v>8</v>
      </c>
      <c r="C10" s="18">
        <v>19129</v>
      </c>
      <c r="D10" s="18">
        <v>5438</v>
      </c>
      <c r="E10" s="18">
        <v>0</v>
      </c>
      <c r="F10" s="18">
        <v>293</v>
      </c>
      <c r="G10" s="28"/>
      <c r="H10" s="18">
        <v>2061</v>
      </c>
      <c r="I10" s="18">
        <v>319</v>
      </c>
      <c r="J10" s="18">
        <v>2</v>
      </c>
      <c r="K10" s="18">
        <v>27242</v>
      </c>
    </row>
    <row r="11" spans="1:11" x14ac:dyDescent="0.25">
      <c r="A11" s="1">
        <v>2006</v>
      </c>
      <c r="B11" s="2" t="s">
        <v>9</v>
      </c>
      <c r="C11" s="18">
        <v>18271</v>
      </c>
      <c r="D11" s="18">
        <v>6176</v>
      </c>
      <c r="E11" s="18">
        <v>0</v>
      </c>
      <c r="F11" s="18">
        <v>166</v>
      </c>
      <c r="G11" s="28"/>
      <c r="H11" s="18">
        <v>1819</v>
      </c>
      <c r="I11" s="18">
        <v>361</v>
      </c>
      <c r="J11" s="18">
        <v>3</v>
      </c>
      <c r="K11" s="18">
        <v>26796</v>
      </c>
    </row>
    <row r="12" spans="1:11" x14ac:dyDescent="0.25">
      <c r="A12" s="1">
        <v>2006</v>
      </c>
      <c r="B12" s="2" t="s">
        <v>10</v>
      </c>
      <c r="C12" s="18">
        <v>17054</v>
      </c>
      <c r="D12" s="18">
        <v>7046</v>
      </c>
      <c r="E12" s="18">
        <v>0</v>
      </c>
      <c r="F12" s="18">
        <v>256</v>
      </c>
      <c r="G12" s="28"/>
      <c r="H12" s="18">
        <v>2465</v>
      </c>
      <c r="I12" s="18">
        <v>348</v>
      </c>
      <c r="J12" s="18">
        <v>0</v>
      </c>
      <c r="K12" s="18">
        <v>27169</v>
      </c>
    </row>
    <row r="13" spans="1:11" x14ac:dyDescent="0.25">
      <c r="A13" s="1">
        <v>2006</v>
      </c>
      <c r="B13" s="5" t="s">
        <v>11</v>
      </c>
      <c r="C13" s="18">
        <v>15834</v>
      </c>
      <c r="D13" s="18">
        <v>7000</v>
      </c>
      <c r="E13" s="18">
        <v>0</v>
      </c>
      <c r="F13" s="18">
        <v>236</v>
      </c>
      <c r="G13" s="28"/>
      <c r="H13" s="18">
        <v>2337</v>
      </c>
      <c r="I13" s="18">
        <v>265</v>
      </c>
      <c r="J13" s="18">
        <v>0</v>
      </c>
      <c r="K13" s="18">
        <v>25672</v>
      </c>
    </row>
    <row r="14" spans="1:11" x14ac:dyDescent="0.25">
      <c r="A14" s="1">
        <v>2007</v>
      </c>
      <c r="B14" s="2" t="s">
        <v>0</v>
      </c>
      <c r="C14" s="18">
        <v>13521</v>
      </c>
      <c r="D14" s="18">
        <v>6965</v>
      </c>
      <c r="E14" s="18">
        <v>0</v>
      </c>
      <c r="F14" s="18">
        <v>287</v>
      </c>
      <c r="G14" s="28"/>
      <c r="H14" s="18">
        <v>1891</v>
      </c>
      <c r="I14" s="18">
        <v>200</v>
      </c>
      <c r="J14" s="18">
        <v>1</v>
      </c>
      <c r="K14" s="18">
        <v>22865</v>
      </c>
    </row>
    <row r="15" spans="1:11" x14ac:dyDescent="0.25">
      <c r="A15" s="1">
        <v>2007</v>
      </c>
      <c r="B15" s="2" t="s">
        <v>1</v>
      </c>
      <c r="C15" s="18">
        <v>13479</v>
      </c>
      <c r="D15" s="18">
        <v>6615</v>
      </c>
      <c r="E15" s="18">
        <v>0</v>
      </c>
      <c r="F15" s="18">
        <v>243</v>
      </c>
      <c r="G15" s="28"/>
      <c r="H15" s="18">
        <v>1965</v>
      </c>
      <c r="I15" s="18">
        <v>169</v>
      </c>
      <c r="J15" s="18">
        <v>0</v>
      </c>
      <c r="K15" s="18">
        <v>22471</v>
      </c>
    </row>
    <row r="16" spans="1:11" x14ac:dyDescent="0.25">
      <c r="A16" s="1">
        <v>2007</v>
      </c>
      <c r="B16" s="2" t="s">
        <v>2</v>
      </c>
      <c r="C16" s="18">
        <v>19340</v>
      </c>
      <c r="D16" s="18">
        <v>8418</v>
      </c>
      <c r="E16" s="18">
        <v>0</v>
      </c>
      <c r="F16" s="18">
        <v>280</v>
      </c>
      <c r="G16" s="28"/>
      <c r="H16" s="18">
        <v>2361</v>
      </c>
      <c r="I16" s="18">
        <v>200</v>
      </c>
      <c r="J16" s="18">
        <v>0</v>
      </c>
      <c r="K16" s="18">
        <v>30599</v>
      </c>
    </row>
    <row r="17" spans="1:11" x14ac:dyDescent="0.25">
      <c r="A17" s="1">
        <v>2007</v>
      </c>
      <c r="B17" s="2" t="s">
        <v>3</v>
      </c>
      <c r="C17" s="18">
        <v>19362</v>
      </c>
      <c r="D17" s="18">
        <v>8269</v>
      </c>
      <c r="E17" s="18">
        <v>0</v>
      </c>
      <c r="F17" s="18">
        <v>286</v>
      </c>
      <c r="G17" s="28"/>
      <c r="H17" s="18">
        <v>2464</v>
      </c>
      <c r="I17" s="18">
        <v>152</v>
      </c>
      <c r="J17" s="18">
        <v>0</v>
      </c>
      <c r="K17" s="18">
        <v>30533</v>
      </c>
    </row>
    <row r="18" spans="1:11" x14ac:dyDescent="0.25">
      <c r="A18" s="1">
        <v>2007</v>
      </c>
      <c r="B18" s="2" t="s">
        <v>4</v>
      </c>
      <c r="C18" s="18">
        <v>20085</v>
      </c>
      <c r="D18" s="18">
        <v>9492</v>
      </c>
      <c r="E18" s="18">
        <v>0</v>
      </c>
      <c r="F18" s="18">
        <v>351</v>
      </c>
      <c r="G18" s="28"/>
      <c r="H18" s="18">
        <v>3429</v>
      </c>
      <c r="I18" s="18">
        <v>168</v>
      </c>
      <c r="J18" s="18">
        <v>1</v>
      </c>
      <c r="K18" s="18">
        <v>33526</v>
      </c>
    </row>
    <row r="19" spans="1:11" x14ac:dyDescent="0.25">
      <c r="A19" s="1">
        <v>2007</v>
      </c>
      <c r="B19" s="2" t="s">
        <v>5</v>
      </c>
      <c r="C19" s="18">
        <v>17837</v>
      </c>
      <c r="D19" s="18">
        <v>8877</v>
      </c>
      <c r="E19" s="18">
        <v>0</v>
      </c>
      <c r="F19" s="18">
        <v>313</v>
      </c>
      <c r="G19" s="28"/>
      <c r="H19" s="18">
        <v>3155</v>
      </c>
      <c r="I19" s="18">
        <v>247</v>
      </c>
      <c r="J19" s="18">
        <v>1</v>
      </c>
      <c r="K19" s="18">
        <v>30430</v>
      </c>
    </row>
    <row r="20" spans="1:11" x14ac:dyDescent="0.25">
      <c r="A20" s="1">
        <v>2007</v>
      </c>
      <c r="B20" s="2" t="s">
        <v>6</v>
      </c>
      <c r="C20" s="18">
        <v>13520</v>
      </c>
      <c r="D20" s="18">
        <v>6979</v>
      </c>
      <c r="E20" s="18">
        <v>0</v>
      </c>
      <c r="F20" s="18">
        <v>256</v>
      </c>
      <c r="G20" s="28"/>
      <c r="H20" s="18">
        <v>2508</v>
      </c>
      <c r="I20" s="18">
        <v>136</v>
      </c>
      <c r="J20" s="18">
        <v>0</v>
      </c>
      <c r="K20" s="18">
        <v>23399</v>
      </c>
    </row>
    <row r="21" spans="1:11" x14ac:dyDescent="0.25">
      <c r="A21" s="1">
        <v>2007</v>
      </c>
      <c r="B21" s="2" t="s">
        <v>7</v>
      </c>
      <c r="C21" s="18">
        <v>14772</v>
      </c>
      <c r="D21" s="18">
        <v>8630</v>
      </c>
      <c r="E21" s="18">
        <v>1</v>
      </c>
      <c r="F21" s="18">
        <v>319</v>
      </c>
      <c r="G21" s="28"/>
      <c r="H21" s="18">
        <v>2229</v>
      </c>
      <c r="I21" s="18">
        <v>111</v>
      </c>
      <c r="J21" s="18">
        <v>1</v>
      </c>
      <c r="K21" s="18">
        <v>26063</v>
      </c>
    </row>
    <row r="22" spans="1:11" x14ac:dyDescent="0.25">
      <c r="A22" s="1">
        <v>2007</v>
      </c>
      <c r="B22" s="2" t="s">
        <v>8</v>
      </c>
      <c r="C22" s="18">
        <v>14276</v>
      </c>
      <c r="D22" s="18">
        <v>8803</v>
      </c>
      <c r="E22" s="18">
        <v>0</v>
      </c>
      <c r="F22" s="18">
        <v>255</v>
      </c>
      <c r="G22" s="28"/>
      <c r="H22" s="18">
        <v>2756</v>
      </c>
      <c r="I22" s="18">
        <v>96</v>
      </c>
      <c r="J22" s="18">
        <v>0</v>
      </c>
      <c r="K22" s="18">
        <v>26186</v>
      </c>
    </row>
    <row r="23" spans="1:11" x14ac:dyDescent="0.25">
      <c r="A23" s="1">
        <v>2007</v>
      </c>
      <c r="B23" s="2" t="s">
        <v>9</v>
      </c>
      <c r="C23" s="18">
        <v>15476</v>
      </c>
      <c r="D23" s="18">
        <v>11332</v>
      </c>
      <c r="E23" s="18">
        <v>0</v>
      </c>
      <c r="F23" s="18">
        <v>243</v>
      </c>
      <c r="G23" s="29"/>
      <c r="H23" s="18">
        <v>4183</v>
      </c>
      <c r="I23" s="18">
        <v>80</v>
      </c>
      <c r="J23" s="18">
        <v>1</v>
      </c>
      <c r="K23" s="18">
        <v>31315</v>
      </c>
    </row>
    <row r="24" spans="1:11" x14ac:dyDescent="0.25">
      <c r="A24" s="1">
        <v>2007</v>
      </c>
      <c r="B24" s="2" t="s">
        <v>10</v>
      </c>
      <c r="C24" s="18">
        <v>12810</v>
      </c>
      <c r="D24" s="18">
        <v>12240</v>
      </c>
      <c r="E24" s="18">
        <v>0</v>
      </c>
      <c r="F24" s="18">
        <v>261</v>
      </c>
      <c r="H24" s="18">
        <v>4251</v>
      </c>
      <c r="I24" s="18">
        <v>119</v>
      </c>
      <c r="J24" s="18">
        <v>0</v>
      </c>
      <c r="K24" s="18">
        <v>29681</v>
      </c>
    </row>
    <row r="25" spans="1:11" x14ac:dyDescent="0.25">
      <c r="A25" s="1">
        <v>2007</v>
      </c>
      <c r="B25" s="5" t="s">
        <v>11</v>
      </c>
      <c r="C25" s="18">
        <v>9823</v>
      </c>
      <c r="D25" s="18">
        <v>16944</v>
      </c>
      <c r="E25" s="18">
        <v>1</v>
      </c>
      <c r="F25" s="18">
        <v>300</v>
      </c>
      <c r="H25" s="18">
        <v>4321</v>
      </c>
      <c r="I25" s="18">
        <v>81</v>
      </c>
      <c r="J25" s="18">
        <v>0</v>
      </c>
      <c r="K25" s="18">
        <v>31470</v>
      </c>
    </row>
    <row r="26" spans="1:11" x14ac:dyDescent="0.25">
      <c r="A26" s="1">
        <v>2008</v>
      </c>
      <c r="B26" s="2" t="s">
        <v>0</v>
      </c>
      <c r="C26" s="18">
        <v>8977</v>
      </c>
      <c r="D26" s="18">
        <v>5292</v>
      </c>
      <c r="E26" s="18">
        <v>0</v>
      </c>
      <c r="F26" s="18">
        <v>307</v>
      </c>
      <c r="G26" s="28"/>
      <c r="H26" s="18">
        <v>4677</v>
      </c>
      <c r="I26" s="18">
        <v>90</v>
      </c>
      <c r="J26" s="18">
        <v>0</v>
      </c>
      <c r="K26" s="18">
        <v>19343</v>
      </c>
    </row>
    <row r="27" spans="1:11" x14ac:dyDescent="0.25">
      <c r="A27" s="1">
        <v>2008</v>
      </c>
      <c r="B27" s="2" t="s">
        <v>1</v>
      </c>
      <c r="C27" s="18">
        <v>9634</v>
      </c>
      <c r="D27" s="18">
        <v>8221</v>
      </c>
      <c r="E27" s="18">
        <v>0</v>
      </c>
      <c r="F27" s="18">
        <v>363</v>
      </c>
      <c r="G27" s="28"/>
      <c r="H27" s="18">
        <v>4595</v>
      </c>
      <c r="I27" s="18">
        <v>85</v>
      </c>
      <c r="J27" s="18">
        <v>0</v>
      </c>
      <c r="K27" s="18">
        <v>22898</v>
      </c>
    </row>
    <row r="28" spans="1:11" x14ac:dyDescent="0.25">
      <c r="A28" s="1">
        <v>2008</v>
      </c>
      <c r="B28" s="2" t="s">
        <v>2</v>
      </c>
      <c r="C28" s="18">
        <v>11105</v>
      </c>
      <c r="D28" s="18">
        <v>9180</v>
      </c>
      <c r="E28" s="18">
        <v>0</v>
      </c>
      <c r="F28" s="18">
        <v>316</v>
      </c>
      <c r="G28" s="28"/>
      <c r="H28" s="18">
        <v>4317</v>
      </c>
      <c r="I28" s="18">
        <v>62</v>
      </c>
      <c r="J28" s="18">
        <v>0</v>
      </c>
      <c r="K28" s="18">
        <v>24980</v>
      </c>
    </row>
    <row r="29" spans="1:11" x14ac:dyDescent="0.25">
      <c r="A29" s="1">
        <v>2008</v>
      </c>
      <c r="B29" s="2" t="s">
        <v>3</v>
      </c>
      <c r="C29" s="18">
        <v>13284</v>
      </c>
      <c r="D29" s="18">
        <v>11334</v>
      </c>
      <c r="E29" s="18">
        <v>0</v>
      </c>
      <c r="F29" s="18">
        <v>451</v>
      </c>
      <c r="G29" s="28"/>
      <c r="H29" s="18">
        <v>5032</v>
      </c>
      <c r="I29" s="18">
        <v>97</v>
      </c>
      <c r="J29" s="18">
        <v>0</v>
      </c>
      <c r="K29" s="18">
        <v>30198</v>
      </c>
    </row>
    <row r="30" spans="1:11" x14ac:dyDescent="0.25">
      <c r="A30" s="1">
        <v>2008</v>
      </c>
      <c r="B30" s="2" t="s">
        <v>4</v>
      </c>
      <c r="C30" s="18">
        <v>12672</v>
      </c>
      <c r="D30" s="18">
        <v>10458</v>
      </c>
      <c r="E30" s="18">
        <v>1</v>
      </c>
      <c r="F30" s="18">
        <v>435</v>
      </c>
      <c r="G30" s="28"/>
      <c r="H30" s="18">
        <v>5477</v>
      </c>
      <c r="I30" s="18">
        <v>85</v>
      </c>
      <c r="J30" s="18">
        <v>1</v>
      </c>
      <c r="K30" s="18">
        <v>29129</v>
      </c>
    </row>
    <row r="31" spans="1:11" x14ac:dyDescent="0.25">
      <c r="A31" s="1">
        <v>2008</v>
      </c>
      <c r="B31" s="2" t="s">
        <v>5</v>
      </c>
      <c r="C31" s="18">
        <v>10656</v>
      </c>
      <c r="D31" s="18">
        <v>9024</v>
      </c>
      <c r="E31" s="18">
        <v>0</v>
      </c>
      <c r="F31" s="18">
        <v>340</v>
      </c>
      <c r="G31" s="28"/>
      <c r="H31" s="18">
        <v>5948</v>
      </c>
      <c r="I31" s="18">
        <v>74</v>
      </c>
      <c r="J31" s="18">
        <v>1</v>
      </c>
      <c r="K31" s="18">
        <v>26043</v>
      </c>
    </row>
    <row r="32" spans="1:11" x14ac:dyDescent="0.25">
      <c r="A32" s="1">
        <v>2008</v>
      </c>
      <c r="B32" s="2" t="s">
        <v>6</v>
      </c>
      <c r="C32" s="18">
        <v>8504</v>
      </c>
      <c r="D32" s="18">
        <v>6673</v>
      </c>
      <c r="E32" s="18">
        <v>0</v>
      </c>
      <c r="F32" s="18">
        <v>297</v>
      </c>
      <c r="G32" s="28"/>
      <c r="H32" s="18">
        <v>3680</v>
      </c>
      <c r="I32" s="18">
        <v>47</v>
      </c>
      <c r="J32" s="18">
        <v>2</v>
      </c>
      <c r="K32" s="18">
        <v>19203</v>
      </c>
    </row>
    <row r="33" spans="1:11" x14ac:dyDescent="0.25">
      <c r="A33" s="1">
        <v>2008</v>
      </c>
      <c r="B33" s="2" t="s">
        <v>7</v>
      </c>
      <c r="C33" s="18">
        <v>8558</v>
      </c>
      <c r="D33" s="18">
        <v>6923</v>
      </c>
      <c r="E33" s="18">
        <v>0</v>
      </c>
      <c r="F33" s="18">
        <v>352</v>
      </c>
      <c r="G33" s="28"/>
      <c r="H33" s="18">
        <v>3940</v>
      </c>
      <c r="I33" s="18">
        <v>79</v>
      </c>
      <c r="J33" s="18">
        <v>0</v>
      </c>
      <c r="K33" s="18">
        <v>19852</v>
      </c>
    </row>
    <row r="34" spans="1:11" x14ac:dyDescent="0.25">
      <c r="A34" s="1">
        <v>2008</v>
      </c>
      <c r="B34" s="2" t="s">
        <v>8</v>
      </c>
      <c r="C34" s="18">
        <v>9584</v>
      </c>
      <c r="D34" s="18">
        <v>8407</v>
      </c>
      <c r="E34" s="18">
        <v>0</v>
      </c>
      <c r="F34" s="18">
        <v>376</v>
      </c>
      <c r="G34" s="28"/>
      <c r="H34" s="18">
        <v>6080</v>
      </c>
      <c r="I34" s="18">
        <v>187</v>
      </c>
      <c r="J34" s="18">
        <v>0</v>
      </c>
      <c r="K34" s="18">
        <v>24634</v>
      </c>
    </row>
    <row r="35" spans="1:11" x14ac:dyDescent="0.25">
      <c r="A35" s="1">
        <v>2008</v>
      </c>
      <c r="B35" s="2" t="s">
        <v>9</v>
      </c>
      <c r="C35" s="18">
        <v>8668</v>
      </c>
      <c r="D35" s="27">
        <v>8275</v>
      </c>
      <c r="E35" s="27">
        <v>0</v>
      </c>
      <c r="F35" s="27">
        <v>307</v>
      </c>
      <c r="G35" s="29"/>
      <c r="H35" s="27">
        <v>6431</v>
      </c>
      <c r="I35" s="27">
        <v>184</v>
      </c>
      <c r="J35" s="27">
        <v>1</v>
      </c>
      <c r="K35" s="27">
        <v>23866</v>
      </c>
    </row>
    <row r="36" spans="1:11" x14ac:dyDescent="0.25">
      <c r="A36" s="1">
        <v>2008</v>
      </c>
      <c r="B36" s="2" t="s">
        <v>10</v>
      </c>
      <c r="C36" s="30">
        <v>6736</v>
      </c>
      <c r="D36" s="30">
        <v>6504</v>
      </c>
      <c r="E36" s="30">
        <v>0</v>
      </c>
      <c r="F36" s="30">
        <v>279</v>
      </c>
      <c r="H36" s="30">
        <v>4565</v>
      </c>
      <c r="I36" s="30">
        <v>192</v>
      </c>
      <c r="J36" s="30">
        <v>0</v>
      </c>
      <c r="K36" s="30">
        <v>18276</v>
      </c>
    </row>
    <row r="37" spans="1:11" x14ac:dyDescent="0.25">
      <c r="A37" s="1">
        <v>2008</v>
      </c>
      <c r="B37" s="5" t="s">
        <v>11</v>
      </c>
      <c r="C37" s="18">
        <v>6137</v>
      </c>
      <c r="D37" s="18">
        <v>6874</v>
      </c>
      <c r="E37" s="18">
        <v>0</v>
      </c>
      <c r="F37" s="18">
        <v>423</v>
      </c>
      <c r="H37" s="18">
        <v>4282</v>
      </c>
      <c r="I37" s="18">
        <v>205</v>
      </c>
      <c r="J37" s="18">
        <v>1</v>
      </c>
      <c r="K37" s="18">
        <v>17922</v>
      </c>
    </row>
    <row r="38" spans="1:11" x14ac:dyDescent="0.25">
      <c r="A38" s="7">
        <v>2009</v>
      </c>
      <c r="B38" s="5" t="s">
        <v>0</v>
      </c>
      <c r="C38" s="18">
        <v>4872</v>
      </c>
      <c r="D38" s="18">
        <v>4852</v>
      </c>
      <c r="E38" s="18">
        <v>2</v>
      </c>
      <c r="F38" s="18">
        <v>148</v>
      </c>
      <c r="H38" s="18">
        <v>2378</v>
      </c>
      <c r="I38" s="30">
        <v>119</v>
      </c>
      <c r="J38" s="18">
        <v>0</v>
      </c>
      <c r="K38" s="18">
        <v>12371</v>
      </c>
    </row>
    <row r="39" spans="1:11" x14ac:dyDescent="0.25">
      <c r="A39" s="7">
        <v>2009</v>
      </c>
      <c r="B39" s="5" t="s">
        <v>1</v>
      </c>
      <c r="C39" s="18">
        <v>6244</v>
      </c>
      <c r="D39" s="18">
        <v>5911</v>
      </c>
      <c r="E39" s="18">
        <v>2</v>
      </c>
      <c r="F39" s="18">
        <v>127</v>
      </c>
      <c r="H39" s="18">
        <v>3069</v>
      </c>
      <c r="I39" s="30">
        <v>154</v>
      </c>
      <c r="J39" s="18">
        <v>1</v>
      </c>
      <c r="K39" s="18">
        <v>15508</v>
      </c>
    </row>
    <row r="40" spans="1:11" x14ac:dyDescent="0.25">
      <c r="A40" s="7">
        <v>2009</v>
      </c>
      <c r="B40" s="5" t="s">
        <v>2</v>
      </c>
      <c r="C40" s="18">
        <v>7636</v>
      </c>
      <c r="D40" s="18">
        <v>7125</v>
      </c>
      <c r="E40" s="18">
        <v>6</v>
      </c>
      <c r="F40" s="18">
        <v>143</v>
      </c>
      <c r="H40" s="18">
        <v>3997</v>
      </c>
      <c r="I40" s="18">
        <v>317</v>
      </c>
      <c r="J40" s="18">
        <v>1</v>
      </c>
      <c r="K40" s="18">
        <v>19225</v>
      </c>
    </row>
    <row r="41" spans="1:11" x14ac:dyDescent="0.25">
      <c r="A41" s="7">
        <v>2009</v>
      </c>
      <c r="B41" s="5" t="s">
        <v>3</v>
      </c>
      <c r="C41" s="18">
        <v>7931</v>
      </c>
      <c r="D41" s="18">
        <v>7527</v>
      </c>
      <c r="E41" s="18">
        <v>0</v>
      </c>
      <c r="F41" s="18">
        <v>184</v>
      </c>
      <c r="H41" s="18">
        <v>3854</v>
      </c>
      <c r="I41" s="18">
        <v>486</v>
      </c>
      <c r="J41" s="18">
        <v>1</v>
      </c>
      <c r="K41" s="18">
        <v>19983</v>
      </c>
    </row>
    <row r="42" spans="1:11" x14ac:dyDescent="0.25">
      <c r="A42" s="7">
        <v>2009</v>
      </c>
      <c r="B42" s="5" t="s">
        <v>4</v>
      </c>
      <c r="C42" s="18">
        <v>7646</v>
      </c>
      <c r="D42" s="18">
        <v>6748</v>
      </c>
      <c r="E42" s="18">
        <v>5</v>
      </c>
      <c r="F42" s="18">
        <v>155</v>
      </c>
      <c r="H42" s="18">
        <v>4663</v>
      </c>
      <c r="I42" s="18">
        <v>541</v>
      </c>
      <c r="J42" s="18">
        <v>2</v>
      </c>
      <c r="K42" s="18">
        <v>19760</v>
      </c>
    </row>
    <row r="43" spans="1:11" x14ac:dyDescent="0.25">
      <c r="A43" s="7">
        <v>2009</v>
      </c>
      <c r="B43" s="5" t="s">
        <v>5</v>
      </c>
      <c r="C43" s="18">
        <v>9334</v>
      </c>
      <c r="D43" s="18">
        <v>9030</v>
      </c>
      <c r="E43" s="18">
        <v>3</v>
      </c>
      <c r="F43" s="18">
        <v>261</v>
      </c>
      <c r="H43" s="18">
        <v>4861</v>
      </c>
      <c r="I43" s="18">
        <v>651</v>
      </c>
      <c r="J43" s="18">
        <v>1</v>
      </c>
      <c r="K43" s="18">
        <v>24141</v>
      </c>
    </row>
    <row r="44" spans="1:11" x14ac:dyDescent="0.25">
      <c r="A44" s="7">
        <v>2009</v>
      </c>
      <c r="B44" s="5" t="s">
        <v>6</v>
      </c>
      <c r="C44" s="18">
        <v>6459</v>
      </c>
      <c r="D44" s="18">
        <v>6340</v>
      </c>
      <c r="E44" s="18">
        <v>2</v>
      </c>
      <c r="F44" s="18">
        <v>148</v>
      </c>
      <c r="H44" s="18">
        <v>2341</v>
      </c>
      <c r="I44" s="18">
        <v>623</v>
      </c>
      <c r="J44" s="18">
        <v>0</v>
      </c>
      <c r="K44" s="18">
        <v>15913</v>
      </c>
    </row>
    <row r="45" spans="1:11" x14ac:dyDescent="0.25">
      <c r="A45" s="7">
        <v>2009</v>
      </c>
      <c r="B45" s="5" t="s">
        <v>7</v>
      </c>
      <c r="C45" s="18">
        <v>6218</v>
      </c>
      <c r="D45" s="18">
        <v>6583</v>
      </c>
      <c r="E45" s="18">
        <v>3</v>
      </c>
      <c r="F45" s="18">
        <v>279</v>
      </c>
      <c r="H45" s="18">
        <v>2915</v>
      </c>
      <c r="I45" s="18">
        <v>725</v>
      </c>
      <c r="J45" s="18">
        <v>0</v>
      </c>
      <c r="K45" s="18">
        <v>16723</v>
      </c>
    </row>
    <row r="46" spans="1:11" x14ac:dyDescent="0.25">
      <c r="A46" s="7">
        <v>2009</v>
      </c>
      <c r="B46" s="5" t="s">
        <v>8</v>
      </c>
      <c r="C46" s="18">
        <v>7703</v>
      </c>
      <c r="D46" s="18">
        <v>8603</v>
      </c>
      <c r="E46" s="18">
        <v>1</v>
      </c>
      <c r="F46" s="18">
        <v>514</v>
      </c>
      <c r="H46" s="18">
        <v>3220</v>
      </c>
      <c r="I46" s="18">
        <v>749</v>
      </c>
      <c r="J46" s="18">
        <v>3</v>
      </c>
      <c r="K46" s="18">
        <v>20793</v>
      </c>
    </row>
    <row r="47" spans="1:11" x14ac:dyDescent="0.25">
      <c r="A47" s="7">
        <v>2009</v>
      </c>
      <c r="B47" s="5" t="s">
        <v>9</v>
      </c>
      <c r="C47" s="18">
        <v>8674</v>
      </c>
      <c r="D47" s="18">
        <v>9984</v>
      </c>
      <c r="E47" s="18">
        <v>2</v>
      </c>
      <c r="F47" s="18">
        <v>456</v>
      </c>
      <c r="H47" s="18">
        <v>3052</v>
      </c>
      <c r="I47" s="18">
        <v>642</v>
      </c>
      <c r="J47" s="18">
        <v>1</v>
      </c>
      <c r="K47" s="18">
        <v>22811</v>
      </c>
    </row>
    <row r="48" spans="1:11" x14ac:dyDescent="0.25">
      <c r="A48" s="7">
        <v>2009</v>
      </c>
      <c r="B48" s="5" t="s">
        <v>10</v>
      </c>
      <c r="C48" s="18">
        <v>8235</v>
      </c>
      <c r="D48" s="18">
        <v>9021</v>
      </c>
      <c r="E48" s="18">
        <v>2</v>
      </c>
      <c r="F48" s="18">
        <v>358</v>
      </c>
      <c r="H48" s="18">
        <v>3063</v>
      </c>
      <c r="I48" s="18">
        <v>503</v>
      </c>
      <c r="J48" s="18">
        <v>3</v>
      </c>
      <c r="K48" s="18">
        <v>21185</v>
      </c>
    </row>
    <row r="49" spans="1:11" x14ac:dyDescent="0.25">
      <c r="A49" s="7">
        <v>2009</v>
      </c>
      <c r="B49" s="5" t="s">
        <v>11</v>
      </c>
      <c r="C49" s="18">
        <v>6974</v>
      </c>
      <c r="D49" s="18">
        <v>9459</v>
      </c>
      <c r="E49" s="18">
        <v>1</v>
      </c>
      <c r="F49" s="18">
        <v>312</v>
      </c>
      <c r="H49" s="18">
        <v>2752</v>
      </c>
      <c r="I49" s="18">
        <v>615</v>
      </c>
      <c r="J49" s="18">
        <v>2</v>
      </c>
      <c r="K49" s="18">
        <v>20115</v>
      </c>
    </row>
    <row r="50" spans="1:11" x14ac:dyDescent="0.25">
      <c r="A50" s="7">
        <v>2010</v>
      </c>
      <c r="B50" s="5" t="s">
        <v>0</v>
      </c>
      <c r="C50" s="18">
        <v>5876</v>
      </c>
      <c r="D50" s="18">
        <v>7270</v>
      </c>
      <c r="E50" s="18">
        <v>1</v>
      </c>
      <c r="F50" s="18">
        <v>281</v>
      </c>
      <c r="H50" s="18">
        <v>2359</v>
      </c>
      <c r="I50" s="30">
        <v>561</v>
      </c>
      <c r="J50" s="18">
        <v>4</v>
      </c>
      <c r="K50" s="18">
        <v>16352</v>
      </c>
    </row>
    <row r="51" spans="1:11" x14ac:dyDescent="0.25">
      <c r="A51" s="7">
        <v>2010</v>
      </c>
      <c r="B51" s="5" t="s">
        <v>1</v>
      </c>
      <c r="C51" s="18">
        <v>6012</v>
      </c>
      <c r="D51" s="18">
        <v>9329</v>
      </c>
      <c r="E51" s="18">
        <v>0</v>
      </c>
      <c r="F51" s="18">
        <v>258</v>
      </c>
      <c r="H51" s="18">
        <v>2633</v>
      </c>
      <c r="I51" s="30">
        <v>670</v>
      </c>
      <c r="J51" s="18">
        <v>0</v>
      </c>
      <c r="K51" s="18">
        <v>18902</v>
      </c>
    </row>
    <row r="52" spans="1:11" x14ac:dyDescent="0.25">
      <c r="A52" s="7">
        <v>2010</v>
      </c>
      <c r="B52" s="5" t="s">
        <v>2</v>
      </c>
      <c r="C52" s="18">
        <v>10201</v>
      </c>
      <c r="D52" s="18">
        <v>13018</v>
      </c>
      <c r="E52" s="18">
        <v>1</v>
      </c>
      <c r="F52" s="18">
        <v>438</v>
      </c>
      <c r="H52" s="18">
        <v>3053</v>
      </c>
      <c r="I52" s="18">
        <v>616</v>
      </c>
      <c r="J52" s="18">
        <v>4</v>
      </c>
      <c r="K52" s="18">
        <v>27331</v>
      </c>
    </row>
    <row r="53" spans="1:11" x14ac:dyDescent="0.25">
      <c r="A53" s="7">
        <v>2010</v>
      </c>
      <c r="B53" s="5" t="s">
        <v>3</v>
      </c>
      <c r="C53" s="18">
        <v>10457</v>
      </c>
      <c r="D53" s="18">
        <v>13255</v>
      </c>
      <c r="E53" s="18">
        <v>1</v>
      </c>
      <c r="F53" s="18">
        <v>334</v>
      </c>
      <c r="H53" s="18">
        <v>3094</v>
      </c>
      <c r="I53" s="18">
        <v>630</v>
      </c>
      <c r="J53" s="18">
        <v>0</v>
      </c>
      <c r="K53" s="18">
        <v>27771</v>
      </c>
    </row>
    <row r="54" spans="1:11" x14ac:dyDescent="0.25">
      <c r="A54" s="7">
        <v>2010</v>
      </c>
      <c r="B54" s="5" t="s">
        <v>4</v>
      </c>
      <c r="C54" s="18">
        <v>10489</v>
      </c>
      <c r="D54" s="18">
        <v>12561</v>
      </c>
      <c r="E54" s="18">
        <v>0</v>
      </c>
      <c r="F54" s="18">
        <v>325</v>
      </c>
      <c r="H54" s="18">
        <v>3297</v>
      </c>
      <c r="I54" s="18">
        <v>601</v>
      </c>
      <c r="J54" s="18">
        <v>2</v>
      </c>
      <c r="K54" s="18">
        <v>27275</v>
      </c>
    </row>
    <row r="55" spans="1:11" x14ac:dyDescent="0.25">
      <c r="A55" s="7">
        <v>2010</v>
      </c>
      <c r="B55" s="5" t="s">
        <v>5</v>
      </c>
      <c r="C55" s="18">
        <v>11517</v>
      </c>
      <c r="D55" s="18">
        <v>15028</v>
      </c>
      <c r="E55" s="18">
        <v>1</v>
      </c>
      <c r="F55" s="18">
        <v>273</v>
      </c>
      <c r="H55" s="18">
        <v>3513</v>
      </c>
      <c r="I55" s="18">
        <v>705</v>
      </c>
      <c r="J55" s="18">
        <v>2</v>
      </c>
      <c r="K55" s="18">
        <v>31039</v>
      </c>
    </row>
    <row r="56" spans="1:11" x14ac:dyDescent="0.25">
      <c r="A56" s="7">
        <v>2010</v>
      </c>
      <c r="B56" s="5" t="s">
        <v>6</v>
      </c>
      <c r="C56" s="18">
        <v>8342</v>
      </c>
      <c r="D56" s="18">
        <v>10887</v>
      </c>
      <c r="E56" s="18">
        <v>0</v>
      </c>
      <c r="F56" s="18">
        <v>152</v>
      </c>
      <c r="H56" s="18">
        <v>2050</v>
      </c>
      <c r="I56" s="18">
        <v>573</v>
      </c>
      <c r="J56" s="18">
        <v>1</v>
      </c>
      <c r="K56" s="18">
        <v>22005</v>
      </c>
    </row>
    <row r="57" spans="1:11" x14ac:dyDescent="0.25">
      <c r="A57" s="7">
        <v>2010</v>
      </c>
      <c r="B57" s="5" t="s">
        <v>7</v>
      </c>
      <c r="C57" s="18">
        <v>9017</v>
      </c>
      <c r="D57" s="18">
        <v>11695</v>
      </c>
      <c r="E57" s="18">
        <v>1</v>
      </c>
      <c r="F57" s="18">
        <v>277</v>
      </c>
      <c r="H57" s="18">
        <v>2451</v>
      </c>
      <c r="I57" s="18">
        <v>629</v>
      </c>
      <c r="J57" s="18">
        <v>4</v>
      </c>
      <c r="K57" s="18">
        <v>24074</v>
      </c>
    </row>
    <row r="58" spans="1:11" x14ac:dyDescent="0.25">
      <c r="A58" s="7">
        <v>2010</v>
      </c>
      <c r="B58" s="5" t="s">
        <v>8</v>
      </c>
      <c r="C58" s="18">
        <v>9704</v>
      </c>
      <c r="D58" s="18">
        <v>13998</v>
      </c>
      <c r="E58" s="18">
        <v>0</v>
      </c>
      <c r="F58" s="18">
        <v>363</v>
      </c>
      <c r="H58" s="18">
        <v>2961</v>
      </c>
      <c r="I58" s="18">
        <v>547</v>
      </c>
      <c r="J58" s="18">
        <v>0</v>
      </c>
      <c r="K58" s="18">
        <v>27573</v>
      </c>
    </row>
    <row r="59" spans="1:11" x14ac:dyDescent="0.25">
      <c r="A59" s="7">
        <v>2010</v>
      </c>
      <c r="B59" s="5" t="s">
        <v>9</v>
      </c>
      <c r="C59" s="18">
        <v>8973</v>
      </c>
      <c r="D59" s="18">
        <v>14729</v>
      </c>
      <c r="E59" s="18">
        <v>3</v>
      </c>
      <c r="F59" s="18">
        <v>366</v>
      </c>
      <c r="H59" s="18">
        <v>3098</v>
      </c>
      <c r="I59" s="18">
        <v>555</v>
      </c>
      <c r="J59" s="18">
        <v>1</v>
      </c>
      <c r="K59" s="18">
        <v>27725</v>
      </c>
    </row>
    <row r="60" spans="1:11" x14ac:dyDescent="0.25">
      <c r="A60" s="7">
        <v>2010</v>
      </c>
      <c r="B60" s="5" t="s">
        <v>10</v>
      </c>
      <c r="C60" s="18">
        <v>8888</v>
      </c>
      <c r="D60" s="18">
        <v>15027</v>
      </c>
      <c r="E60" s="18">
        <v>0</v>
      </c>
      <c r="F60" s="18">
        <v>353</v>
      </c>
      <c r="H60" s="18">
        <v>3330</v>
      </c>
      <c r="I60" s="18">
        <v>484</v>
      </c>
      <c r="J60" s="18">
        <v>1</v>
      </c>
      <c r="K60" s="18">
        <v>28083</v>
      </c>
    </row>
    <row r="61" spans="1:11" x14ac:dyDescent="0.25">
      <c r="A61" s="7">
        <v>2010</v>
      </c>
      <c r="B61" s="5" t="s">
        <v>11</v>
      </c>
      <c r="C61" s="18">
        <v>8752</v>
      </c>
      <c r="D61" s="18">
        <v>17485</v>
      </c>
      <c r="E61" s="18">
        <v>3</v>
      </c>
      <c r="F61" s="18">
        <v>300</v>
      </c>
      <c r="H61" s="18">
        <v>3626</v>
      </c>
      <c r="I61" s="18">
        <v>434</v>
      </c>
      <c r="J61" s="18">
        <v>4</v>
      </c>
      <c r="K61" s="18">
        <v>30604</v>
      </c>
    </row>
    <row r="62" spans="1:11" x14ac:dyDescent="0.25">
      <c r="A62" s="7">
        <v>2011</v>
      </c>
      <c r="B62" s="5" t="s">
        <v>0</v>
      </c>
      <c r="C62" s="18">
        <v>6835</v>
      </c>
      <c r="D62" s="18">
        <v>12281</v>
      </c>
      <c r="E62" s="18">
        <v>3</v>
      </c>
      <c r="F62" s="18">
        <v>238</v>
      </c>
      <c r="H62" s="18">
        <v>817</v>
      </c>
      <c r="I62" s="30">
        <v>275</v>
      </c>
      <c r="J62" s="18">
        <v>4</v>
      </c>
      <c r="K62" s="18">
        <v>20453</v>
      </c>
    </row>
    <row r="63" spans="1:11" x14ac:dyDescent="0.25">
      <c r="A63" s="7">
        <v>2011</v>
      </c>
      <c r="B63" s="5" t="s">
        <v>1</v>
      </c>
      <c r="C63" s="18">
        <v>7128</v>
      </c>
      <c r="D63" s="18">
        <v>13524</v>
      </c>
      <c r="E63" s="18">
        <v>29</v>
      </c>
      <c r="F63" s="18">
        <v>250</v>
      </c>
      <c r="H63" s="18">
        <v>973</v>
      </c>
      <c r="I63" s="30">
        <v>308</v>
      </c>
      <c r="J63" s="18">
        <v>2</v>
      </c>
      <c r="K63" s="18">
        <v>22214</v>
      </c>
    </row>
    <row r="64" spans="1:11" x14ac:dyDescent="0.25">
      <c r="A64" s="7">
        <v>2011</v>
      </c>
      <c r="B64" s="5" t="s">
        <v>2</v>
      </c>
      <c r="C64" s="18">
        <v>10963</v>
      </c>
      <c r="D64" s="18">
        <v>18311</v>
      </c>
      <c r="E64" s="18">
        <v>36</v>
      </c>
      <c r="F64" s="18">
        <v>374</v>
      </c>
      <c r="H64" s="18">
        <v>1387</v>
      </c>
      <c r="I64" s="30">
        <v>569</v>
      </c>
      <c r="J64" s="18">
        <v>2</v>
      </c>
      <c r="K64" s="18">
        <v>31642</v>
      </c>
    </row>
    <row r="65" spans="1:11" x14ac:dyDescent="0.25">
      <c r="A65" s="7">
        <v>2011</v>
      </c>
      <c r="B65" s="5" t="s">
        <v>3</v>
      </c>
      <c r="C65" s="18">
        <v>10748</v>
      </c>
      <c r="D65" s="18">
        <v>17958</v>
      </c>
      <c r="E65" s="18">
        <v>23</v>
      </c>
      <c r="F65" s="18">
        <v>336</v>
      </c>
      <c r="H65" s="18">
        <v>1539</v>
      </c>
      <c r="I65" s="18">
        <v>525</v>
      </c>
      <c r="J65" s="18">
        <v>3</v>
      </c>
      <c r="K65" s="18">
        <v>31132</v>
      </c>
    </row>
    <row r="66" spans="1:11" x14ac:dyDescent="0.25">
      <c r="A66" s="7">
        <v>2011</v>
      </c>
      <c r="B66" s="5" t="s">
        <v>4</v>
      </c>
      <c r="C66" s="18">
        <v>11277</v>
      </c>
      <c r="D66" s="18">
        <v>19373</v>
      </c>
      <c r="E66" s="18">
        <v>40</v>
      </c>
      <c r="F66" s="18">
        <v>300</v>
      </c>
      <c r="H66" s="18">
        <v>1709</v>
      </c>
      <c r="I66" s="18">
        <v>767</v>
      </c>
      <c r="J66" s="18">
        <v>0</v>
      </c>
      <c r="K66" s="18">
        <v>33466</v>
      </c>
    </row>
    <row r="67" spans="1:11" x14ac:dyDescent="0.25">
      <c r="A67" s="7">
        <v>2011</v>
      </c>
      <c r="B67" s="5" t="s">
        <v>5</v>
      </c>
      <c r="C67" s="18">
        <v>9829</v>
      </c>
      <c r="D67" s="18">
        <v>17940</v>
      </c>
      <c r="E67" s="18">
        <v>11</v>
      </c>
      <c r="F67" s="18">
        <v>194</v>
      </c>
      <c r="H67" s="18">
        <v>1602</v>
      </c>
      <c r="I67" s="18">
        <v>470</v>
      </c>
      <c r="J67" s="18">
        <v>1</v>
      </c>
      <c r="K67" s="18">
        <v>30047</v>
      </c>
    </row>
    <row r="68" spans="1:11" x14ac:dyDescent="0.25">
      <c r="A68" s="7">
        <v>2011</v>
      </c>
      <c r="B68" s="5" t="s">
        <v>6</v>
      </c>
      <c r="C68" s="18">
        <v>7294</v>
      </c>
      <c r="D68" s="18">
        <v>12922</v>
      </c>
      <c r="E68" s="18">
        <v>0</v>
      </c>
      <c r="F68" s="18">
        <v>121</v>
      </c>
      <c r="H68" s="18">
        <v>911</v>
      </c>
      <c r="I68" s="18">
        <v>335</v>
      </c>
      <c r="J68" s="18">
        <v>2</v>
      </c>
      <c r="K68" s="18">
        <v>21585</v>
      </c>
    </row>
    <row r="69" spans="1:11" x14ac:dyDescent="0.25">
      <c r="A69" s="7">
        <v>2011</v>
      </c>
      <c r="B69" s="5" t="s">
        <v>7</v>
      </c>
      <c r="C69" s="18">
        <v>8674</v>
      </c>
      <c r="D69" s="18">
        <v>15410</v>
      </c>
      <c r="E69" s="18">
        <v>3</v>
      </c>
      <c r="F69" s="18">
        <v>257</v>
      </c>
      <c r="H69" s="18">
        <v>1387</v>
      </c>
      <c r="I69" s="18">
        <v>607</v>
      </c>
      <c r="J69" s="18">
        <v>4</v>
      </c>
      <c r="K69" s="18">
        <v>26342</v>
      </c>
    </row>
    <row r="70" spans="1:11" x14ac:dyDescent="0.25">
      <c r="A70" s="7">
        <v>2011</v>
      </c>
      <c r="B70" s="5" t="s">
        <v>8</v>
      </c>
      <c r="C70" s="18">
        <v>9039</v>
      </c>
      <c r="D70" s="18">
        <v>17006</v>
      </c>
      <c r="E70" s="18">
        <v>3</v>
      </c>
      <c r="F70" s="18">
        <v>245</v>
      </c>
      <c r="H70" s="18">
        <v>1340</v>
      </c>
      <c r="I70" s="18">
        <v>872</v>
      </c>
      <c r="J70" s="18">
        <v>4</v>
      </c>
      <c r="K70" s="18">
        <v>28509</v>
      </c>
    </row>
    <row r="71" spans="1:11" x14ac:dyDescent="0.25">
      <c r="A71" s="7">
        <v>2011</v>
      </c>
      <c r="B71" s="5" t="s">
        <v>9</v>
      </c>
      <c r="C71" s="18">
        <v>8222</v>
      </c>
      <c r="D71" s="18">
        <v>16285</v>
      </c>
      <c r="E71" s="18">
        <v>7</v>
      </c>
      <c r="F71" s="18">
        <v>177</v>
      </c>
      <c r="H71" s="18">
        <v>1221</v>
      </c>
      <c r="I71" s="18">
        <v>732</v>
      </c>
      <c r="J71" s="18">
        <v>2</v>
      </c>
      <c r="K71" s="18">
        <v>26646</v>
      </c>
    </row>
    <row r="72" spans="1:11" x14ac:dyDescent="0.25">
      <c r="A72" s="7">
        <v>2011</v>
      </c>
      <c r="B72" s="5" t="s">
        <v>10</v>
      </c>
      <c r="C72" s="18">
        <v>8424</v>
      </c>
      <c r="D72" s="18">
        <v>17472</v>
      </c>
      <c r="E72" s="18">
        <v>15</v>
      </c>
      <c r="F72" s="18">
        <v>256</v>
      </c>
      <c r="H72" s="18">
        <v>1423</v>
      </c>
      <c r="I72" s="18">
        <v>664</v>
      </c>
      <c r="J72" s="18">
        <v>2</v>
      </c>
      <c r="K72" s="18">
        <v>28256</v>
      </c>
    </row>
    <row r="73" spans="1:11" x14ac:dyDescent="0.25">
      <c r="A73" s="7">
        <v>2011</v>
      </c>
      <c r="B73" s="5" t="s">
        <v>11</v>
      </c>
      <c r="C73" s="18">
        <v>8019</v>
      </c>
      <c r="D73" s="18">
        <v>16671</v>
      </c>
      <c r="E73" s="18">
        <v>15</v>
      </c>
      <c r="F73" s="18">
        <v>179</v>
      </c>
      <c r="H73" s="18">
        <v>974</v>
      </c>
      <c r="I73" s="18">
        <v>494</v>
      </c>
      <c r="J73" s="18">
        <v>5</v>
      </c>
      <c r="K73" s="18">
        <v>26357</v>
      </c>
    </row>
    <row r="74" spans="1:11" x14ac:dyDescent="0.25">
      <c r="A74" s="7">
        <v>2012</v>
      </c>
      <c r="B74" s="5" t="s">
        <v>0</v>
      </c>
      <c r="C74" s="31">
        <v>5398</v>
      </c>
      <c r="D74" s="3">
        <v>13223</v>
      </c>
      <c r="E74" s="3">
        <v>10</v>
      </c>
      <c r="F74" s="3">
        <v>109</v>
      </c>
      <c r="G74" s="3">
        <v>0</v>
      </c>
      <c r="H74" s="3">
        <v>645</v>
      </c>
      <c r="I74" s="3">
        <v>521</v>
      </c>
      <c r="J74" s="3">
        <v>3</v>
      </c>
      <c r="K74" s="3">
        <v>19909</v>
      </c>
    </row>
    <row r="75" spans="1:11" x14ac:dyDescent="0.25">
      <c r="A75" s="7">
        <v>2012</v>
      </c>
      <c r="B75" s="5" t="s">
        <v>1</v>
      </c>
      <c r="C75" s="31">
        <v>5918</v>
      </c>
      <c r="D75" s="3">
        <v>14908</v>
      </c>
      <c r="E75" s="3">
        <v>14</v>
      </c>
      <c r="F75" s="3">
        <v>119</v>
      </c>
      <c r="G75" s="3">
        <v>0</v>
      </c>
      <c r="H75" s="3">
        <v>608</v>
      </c>
      <c r="I75" s="3">
        <v>450</v>
      </c>
      <c r="J75" s="3">
        <v>3</v>
      </c>
      <c r="K75" s="3">
        <v>22020</v>
      </c>
    </row>
    <row r="76" spans="1:11" x14ac:dyDescent="0.25">
      <c r="A76" s="7">
        <v>2012</v>
      </c>
      <c r="B76" s="5" t="s">
        <v>2</v>
      </c>
      <c r="C76" s="31">
        <v>9215</v>
      </c>
      <c r="D76" s="3">
        <v>19715</v>
      </c>
      <c r="E76" s="3">
        <v>33</v>
      </c>
      <c r="F76" s="3">
        <v>161</v>
      </c>
      <c r="G76" s="3">
        <v>3</v>
      </c>
      <c r="H76" s="3">
        <v>697</v>
      </c>
      <c r="I76" s="3">
        <v>607</v>
      </c>
      <c r="J76" s="3">
        <v>5</v>
      </c>
      <c r="K76" s="3">
        <v>30436</v>
      </c>
    </row>
    <row r="77" spans="1:11" x14ac:dyDescent="0.25">
      <c r="A77" s="7">
        <v>2012</v>
      </c>
      <c r="B77" s="5" t="s">
        <v>3</v>
      </c>
      <c r="C77" s="31">
        <v>7832</v>
      </c>
      <c r="D77" s="3">
        <v>16400</v>
      </c>
      <c r="E77" s="3">
        <v>37</v>
      </c>
      <c r="F77" s="3">
        <v>110</v>
      </c>
      <c r="G77" s="3">
        <v>19</v>
      </c>
      <c r="H77" s="3">
        <v>551</v>
      </c>
      <c r="I77" s="3">
        <v>435</v>
      </c>
      <c r="J77" s="3">
        <v>7</v>
      </c>
      <c r="K77" s="3">
        <v>25391</v>
      </c>
    </row>
    <row r="78" spans="1:11" x14ac:dyDescent="0.25">
      <c r="A78" s="7">
        <v>2012</v>
      </c>
      <c r="B78" s="5" t="s">
        <v>4</v>
      </c>
      <c r="C78" s="31">
        <v>8986</v>
      </c>
      <c r="D78" s="3">
        <v>18266</v>
      </c>
      <c r="E78" s="3">
        <v>20</v>
      </c>
      <c r="F78" s="3">
        <v>172</v>
      </c>
      <c r="G78" s="3">
        <v>18</v>
      </c>
      <c r="H78" s="3">
        <v>592</v>
      </c>
      <c r="I78" s="3">
        <v>439</v>
      </c>
      <c r="J78" s="3">
        <v>3</v>
      </c>
      <c r="K78" s="3">
        <v>28496</v>
      </c>
    </row>
    <row r="79" spans="1:11" x14ac:dyDescent="0.25">
      <c r="A79" s="7">
        <v>2012</v>
      </c>
      <c r="B79" s="5" t="s">
        <v>5</v>
      </c>
      <c r="C79" s="31">
        <v>8816</v>
      </c>
      <c r="D79" s="3">
        <v>17755</v>
      </c>
      <c r="E79" s="3">
        <v>16</v>
      </c>
      <c r="F79" s="3">
        <v>261</v>
      </c>
      <c r="G79" s="3">
        <v>28</v>
      </c>
      <c r="H79" s="3">
        <v>517</v>
      </c>
      <c r="I79" s="3">
        <v>373</v>
      </c>
      <c r="J79" s="3">
        <v>0</v>
      </c>
      <c r="K79" s="3">
        <v>27766</v>
      </c>
    </row>
    <row r="80" spans="1:11" x14ac:dyDescent="0.25">
      <c r="A80" s="7">
        <v>2012</v>
      </c>
      <c r="B80" s="5" t="s">
        <v>6</v>
      </c>
      <c r="C80" s="31">
        <v>6791</v>
      </c>
      <c r="D80" s="3">
        <v>12338</v>
      </c>
      <c r="E80" s="3">
        <v>11</v>
      </c>
      <c r="F80" s="3">
        <v>309</v>
      </c>
      <c r="G80" s="3">
        <v>91</v>
      </c>
      <c r="H80" s="3">
        <v>332</v>
      </c>
      <c r="I80" s="3">
        <v>406</v>
      </c>
      <c r="J80" s="3">
        <v>5</v>
      </c>
      <c r="K80" s="3">
        <v>20283</v>
      </c>
    </row>
    <row r="81" spans="1:11" x14ac:dyDescent="0.25">
      <c r="A81" s="7">
        <v>2012</v>
      </c>
      <c r="B81" s="5" t="s">
        <v>7</v>
      </c>
      <c r="C81" s="31">
        <v>7371</v>
      </c>
      <c r="D81" s="3">
        <v>14458</v>
      </c>
      <c r="E81" s="3">
        <v>14</v>
      </c>
      <c r="F81" s="3">
        <v>262</v>
      </c>
      <c r="G81" s="3">
        <v>114</v>
      </c>
      <c r="H81" s="3">
        <v>361</v>
      </c>
      <c r="I81" s="3">
        <v>401</v>
      </c>
      <c r="J81" s="3">
        <v>3</v>
      </c>
      <c r="K81" s="3">
        <v>22984</v>
      </c>
    </row>
    <row r="82" spans="1:11" x14ac:dyDescent="0.25">
      <c r="A82" s="7">
        <v>2012</v>
      </c>
      <c r="B82" s="5" t="s">
        <v>8</v>
      </c>
      <c r="C82" s="31">
        <v>6828</v>
      </c>
      <c r="D82" s="3">
        <v>15885</v>
      </c>
      <c r="E82" s="3">
        <v>37</v>
      </c>
      <c r="F82" s="3">
        <v>331</v>
      </c>
      <c r="G82" s="3">
        <v>138</v>
      </c>
      <c r="H82" s="3">
        <v>359</v>
      </c>
      <c r="I82" s="3">
        <v>432</v>
      </c>
      <c r="J82" s="3">
        <v>2</v>
      </c>
      <c r="K82" s="3">
        <v>24012</v>
      </c>
    </row>
    <row r="83" spans="1:11" x14ac:dyDescent="0.25">
      <c r="A83" s="7">
        <v>2012</v>
      </c>
      <c r="B83" s="5" t="s">
        <v>9</v>
      </c>
      <c r="C83" s="32">
        <v>7416</v>
      </c>
      <c r="D83" s="3">
        <v>16830</v>
      </c>
      <c r="E83" s="3">
        <v>18</v>
      </c>
      <c r="F83" s="3">
        <v>434</v>
      </c>
      <c r="G83" s="3">
        <v>102</v>
      </c>
      <c r="H83" s="3">
        <v>416</v>
      </c>
      <c r="I83" s="3">
        <v>578</v>
      </c>
      <c r="J83" s="3">
        <v>9</v>
      </c>
      <c r="K83" s="3">
        <v>25803</v>
      </c>
    </row>
    <row r="84" spans="1:11" x14ac:dyDescent="0.25">
      <c r="A84" s="7">
        <v>2012</v>
      </c>
      <c r="B84" s="5" t="s">
        <v>10</v>
      </c>
      <c r="C84" s="32">
        <v>8119</v>
      </c>
      <c r="D84" s="3">
        <v>17432</v>
      </c>
      <c r="E84" s="3">
        <v>26</v>
      </c>
      <c r="F84" s="3">
        <v>402</v>
      </c>
      <c r="G84" s="3">
        <v>77</v>
      </c>
      <c r="H84" s="3">
        <v>305</v>
      </c>
      <c r="I84" s="3">
        <v>385</v>
      </c>
      <c r="J84" s="3">
        <v>3</v>
      </c>
      <c r="K84" s="3">
        <v>26749</v>
      </c>
    </row>
    <row r="85" spans="1:11" x14ac:dyDescent="0.25">
      <c r="A85" s="7">
        <v>2012</v>
      </c>
      <c r="B85" s="5" t="s">
        <v>11</v>
      </c>
      <c r="C85" s="32">
        <v>7875</v>
      </c>
      <c r="D85" s="3">
        <v>18209</v>
      </c>
      <c r="E85" s="3">
        <v>28</v>
      </c>
      <c r="F85" s="3">
        <v>372</v>
      </c>
      <c r="G85" s="3">
        <v>68</v>
      </c>
      <c r="H85" s="3">
        <v>521</v>
      </c>
      <c r="I85" s="3">
        <v>408</v>
      </c>
      <c r="J85" s="3">
        <v>5</v>
      </c>
      <c r="K85" s="3">
        <v>27486</v>
      </c>
    </row>
    <row r="86" spans="1:11" x14ac:dyDescent="0.25">
      <c r="A86" s="7">
        <v>2013</v>
      </c>
      <c r="B86" s="5" t="s">
        <v>0</v>
      </c>
      <c r="C86" s="25">
        <v>5369</v>
      </c>
      <c r="D86" s="25">
        <v>11067</v>
      </c>
      <c r="E86" s="25">
        <v>43</v>
      </c>
      <c r="F86" s="25">
        <v>358</v>
      </c>
      <c r="G86" s="24">
        <v>111</v>
      </c>
      <c r="H86" s="25">
        <v>166</v>
      </c>
      <c r="I86" s="25">
        <v>365</v>
      </c>
      <c r="J86" s="25">
        <v>3</v>
      </c>
      <c r="K86" s="25">
        <v>17482</v>
      </c>
    </row>
    <row r="87" spans="1:11" x14ac:dyDescent="0.25">
      <c r="A87" s="7">
        <v>2013</v>
      </c>
      <c r="B87" s="5" t="s">
        <v>1</v>
      </c>
      <c r="C87" s="25">
        <v>6046</v>
      </c>
      <c r="D87" s="25">
        <v>11928</v>
      </c>
      <c r="E87" s="25">
        <v>26</v>
      </c>
      <c r="F87" s="25">
        <v>342</v>
      </c>
      <c r="G87" s="24">
        <v>232</v>
      </c>
      <c r="H87" s="25">
        <v>163</v>
      </c>
      <c r="I87" s="25">
        <v>405</v>
      </c>
      <c r="J87" s="25">
        <v>1</v>
      </c>
      <c r="K87" s="25">
        <v>19143</v>
      </c>
    </row>
    <row r="88" spans="1:11" x14ac:dyDescent="0.25">
      <c r="A88" s="7">
        <v>2013</v>
      </c>
      <c r="B88" s="5" t="s">
        <v>2</v>
      </c>
      <c r="C88" s="25">
        <v>8166</v>
      </c>
      <c r="D88" s="25">
        <v>14794</v>
      </c>
      <c r="E88" s="25">
        <v>29</v>
      </c>
      <c r="F88" s="25">
        <v>353</v>
      </c>
      <c r="G88" s="24">
        <v>144</v>
      </c>
      <c r="H88" s="25">
        <v>287</v>
      </c>
      <c r="I88" s="25">
        <v>354</v>
      </c>
      <c r="J88" s="25">
        <v>4</v>
      </c>
      <c r="K88" s="25">
        <v>24131</v>
      </c>
    </row>
    <row r="89" spans="1:11" x14ac:dyDescent="0.25">
      <c r="A89" s="7">
        <v>2013</v>
      </c>
      <c r="B89" s="5" t="s">
        <v>3</v>
      </c>
      <c r="C89" s="25">
        <v>9079</v>
      </c>
      <c r="D89" s="25">
        <v>16610</v>
      </c>
      <c r="E89" s="25">
        <v>24</v>
      </c>
      <c r="F89" s="25">
        <v>365</v>
      </c>
      <c r="G89" s="24">
        <v>52</v>
      </c>
      <c r="H89" s="25">
        <v>151</v>
      </c>
      <c r="I89" s="25">
        <v>356</v>
      </c>
      <c r="J89" s="25">
        <v>5</v>
      </c>
      <c r="K89" s="25">
        <v>26642</v>
      </c>
    </row>
    <row r="90" spans="1:11" x14ac:dyDescent="0.25">
      <c r="A90" s="7">
        <v>2013</v>
      </c>
      <c r="B90" s="5" t="s">
        <v>4</v>
      </c>
      <c r="C90" s="25">
        <v>10200</v>
      </c>
      <c r="D90" s="25">
        <v>17216</v>
      </c>
      <c r="E90" s="25">
        <v>24</v>
      </c>
      <c r="F90" s="25">
        <v>464</v>
      </c>
      <c r="G90" s="24">
        <v>51</v>
      </c>
      <c r="H90" s="25">
        <v>253</v>
      </c>
      <c r="I90" s="25">
        <v>365</v>
      </c>
      <c r="J90" s="25">
        <v>2</v>
      </c>
      <c r="K90" s="25">
        <v>28575</v>
      </c>
    </row>
    <row r="91" spans="1:11" x14ac:dyDescent="0.25">
      <c r="A91" s="7">
        <v>2013</v>
      </c>
      <c r="B91" s="5" t="s">
        <v>5</v>
      </c>
      <c r="C91" s="25">
        <v>9101</v>
      </c>
      <c r="D91" s="25">
        <v>15160</v>
      </c>
      <c r="E91" s="25">
        <v>26</v>
      </c>
      <c r="F91" s="25">
        <v>362</v>
      </c>
      <c r="G91" s="24">
        <v>69</v>
      </c>
      <c r="H91" s="25">
        <v>278</v>
      </c>
      <c r="I91" s="25">
        <v>291</v>
      </c>
      <c r="J91" s="25">
        <v>2</v>
      </c>
      <c r="K91" s="25">
        <v>25289</v>
      </c>
    </row>
    <row r="92" spans="1:11" x14ac:dyDescent="0.25">
      <c r="A92" s="7">
        <v>2013</v>
      </c>
      <c r="B92" s="5" t="s">
        <v>6</v>
      </c>
      <c r="C92" s="25">
        <v>8112</v>
      </c>
      <c r="D92" s="25">
        <v>11590</v>
      </c>
      <c r="E92" s="25">
        <v>5</v>
      </c>
      <c r="F92" s="25">
        <v>355</v>
      </c>
      <c r="G92" s="24">
        <v>73</v>
      </c>
      <c r="H92" s="25">
        <v>264</v>
      </c>
      <c r="I92" s="25">
        <v>198</v>
      </c>
      <c r="J92" s="25">
        <v>3</v>
      </c>
      <c r="K92" s="25">
        <v>20600</v>
      </c>
    </row>
    <row r="93" spans="1:11" x14ac:dyDescent="0.25">
      <c r="A93" s="7">
        <v>2013</v>
      </c>
      <c r="B93" s="5" t="s">
        <v>7</v>
      </c>
      <c r="C93" s="25">
        <v>8954</v>
      </c>
      <c r="D93" s="25">
        <v>13489</v>
      </c>
      <c r="E93" s="25">
        <v>26</v>
      </c>
      <c r="F93" s="25">
        <v>553</v>
      </c>
      <c r="G93" s="24">
        <v>54</v>
      </c>
      <c r="H93" s="25">
        <v>414</v>
      </c>
      <c r="I93" s="25">
        <v>314</v>
      </c>
      <c r="J93" s="25">
        <v>3</v>
      </c>
      <c r="K93" s="25">
        <v>23807</v>
      </c>
    </row>
    <row r="94" spans="1:11" x14ac:dyDescent="0.25">
      <c r="A94" s="7">
        <v>2013</v>
      </c>
      <c r="B94" s="5" t="s">
        <v>8</v>
      </c>
      <c r="C94" s="25">
        <v>9398</v>
      </c>
      <c r="D94" s="25">
        <v>15331</v>
      </c>
      <c r="E94" s="25">
        <v>44</v>
      </c>
      <c r="F94" s="25">
        <v>556</v>
      </c>
      <c r="G94" s="24">
        <v>51</v>
      </c>
      <c r="H94" s="25">
        <v>259</v>
      </c>
      <c r="I94" s="25">
        <v>287</v>
      </c>
      <c r="J94" s="25">
        <v>1</v>
      </c>
      <c r="K94" s="25">
        <v>25927</v>
      </c>
    </row>
    <row r="95" spans="1:11" x14ac:dyDescent="0.25">
      <c r="A95" s="7">
        <v>2013</v>
      </c>
      <c r="B95" s="5" t="s">
        <v>9</v>
      </c>
      <c r="C95" s="25">
        <v>10143</v>
      </c>
      <c r="D95" s="25">
        <v>15604</v>
      </c>
      <c r="E95" s="25">
        <v>80</v>
      </c>
      <c r="F95" s="25">
        <v>549</v>
      </c>
      <c r="G95" s="24">
        <v>67</v>
      </c>
      <c r="H95" s="25">
        <v>350</v>
      </c>
      <c r="I95" s="25">
        <v>304</v>
      </c>
      <c r="J95" s="25">
        <v>4</v>
      </c>
      <c r="K95" s="25">
        <v>27101</v>
      </c>
    </row>
    <row r="96" spans="1:11" x14ac:dyDescent="0.25">
      <c r="A96" s="7">
        <v>2013</v>
      </c>
      <c r="B96" s="5" t="s">
        <v>10</v>
      </c>
      <c r="C96" s="25">
        <v>9534</v>
      </c>
      <c r="D96" s="25">
        <v>15328</v>
      </c>
      <c r="E96" s="25">
        <v>56</v>
      </c>
      <c r="F96" s="25">
        <v>483</v>
      </c>
      <c r="G96" s="24">
        <v>102</v>
      </c>
      <c r="H96" s="25">
        <v>431</v>
      </c>
      <c r="I96" s="25">
        <v>292</v>
      </c>
      <c r="J96" s="25">
        <v>9</v>
      </c>
      <c r="K96" s="25">
        <v>26235</v>
      </c>
    </row>
    <row r="97" spans="1:11" x14ac:dyDescent="0.25">
      <c r="A97" s="7">
        <v>2013</v>
      </c>
      <c r="B97" s="5" t="s">
        <v>11</v>
      </c>
      <c r="C97" s="25">
        <v>8749</v>
      </c>
      <c r="D97" s="25">
        <v>17321</v>
      </c>
      <c r="E97" s="25">
        <v>69</v>
      </c>
      <c r="F97" s="25">
        <v>430</v>
      </c>
      <c r="G97" s="24">
        <v>103</v>
      </c>
      <c r="H97" s="25">
        <v>227</v>
      </c>
      <c r="I97" s="25">
        <v>342</v>
      </c>
      <c r="J97" s="25">
        <v>5</v>
      </c>
      <c r="K97" s="25">
        <v>27246</v>
      </c>
    </row>
    <row r="98" spans="1:11" x14ac:dyDescent="0.25">
      <c r="A98" s="7">
        <v>2014</v>
      </c>
      <c r="B98" s="5" t="s">
        <v>0</v>
      </c>
      <c r="C98" s="25">
        <v>6793</v>
      </c>
      <c r="D98" s="25">
        <v>12357</v>
      </c>
      <c r="E98" s="25">
        <v>67</v>
      </c>
      <c r="F98" s="25">
        <v>492</v>
      </c>
      <c r="G98" s="25">
        <v>62</v>
      </c>
      <c r="H98" s="25">
        <v>186</v>
      </c>
      <c r="I98" s="25">
        <v>376</v>
      </c>
      <c r="J98" s="25">
        <v>1</v>
      </c>
      <c r="K98" s="3">
        <v>20334</v>
      </c>
    </row>
    <row r="99" spans="1:11" x14ac:dyDescent="0.25">
      <c r="A99" s="7">
        <v>2014</v>
      </c>
      <c r="B99" s="5" t="s">
        <v>1</v>
      </c>
      <c r="C99" s="3">
        <v>7707</v>
      </c>
      <c r="D99" s="25">
        <v>13743</v>
      </c>
      <c r="E99" s="25">
        <v>59</v>
      </c>
      <c r="F99" s="25">
        <v>462</v>
      </c>
      <c r="G99" s="25">
        <v>138</v>
      </c>
      <c r="H99" s="25">
        <v>203</v>
      </c>
      <c r="I99" s="25">
        <v>337</v>
      </c>
      <c r="J99" s="25">
        <v>2</v>
      </c>
      <c r="K99" s="3">
        <v>22651</v>
      </c>
    </row>
    <row r="100" spans="1:11" x14ac:dyDescent="0.25">
      <c r="A100" s="7">
        <v>2014</v>
      </c>
      <c r="B100" s="5" t="s">
        <v>2</v>
      </c>
      <c r="C100" s="3">
        <v>10773</v>
      </c>
      <c r="D100" s="3">
        <v>16948</v>
      </c>
      <c r="E100" s="25">
        <v>117</v>
      </c>
      <c r="F100" s="25">
        <v>627</v>
      </c>
      <c r="G100" s="25">
        <v>300</v>
      </c>
      <c r="H100" s="25">
        <v>372</v>
      </c>
      <c r="I100" s="25">
        <v>381</v>
      </c>
      <c r="J100" s="25">
        <v>2</v>
      </c>
      <c r="K100" s="3">
        <v>29520</v>
      </c>
    </row>
    <row r="101" spans="1:11" x14ac:dyDescent="0.25">
      <c r="A101" s="7">
        <v>2014</v>
      </c>
      <c r="B101" s="5" t="s">
        <v>3</v>
      </c>
      <c r="C101" s="3">
        <v>10844</v>
      </c>
      <c r="D101" s="3">
        <v>17480</v>
      </c>
      <c r="E101" s="25">
        <v>65</v>
      </c>
      <c r="F101" s="25">
        <v>495</v>
      </c>
      <c r="G101" s="25">
        <v>390</v>
      </c>
      <c r="H101" s="25">
        <v>283</v>
      </c>
      <c r="I101" s="25">
        <v>356</v>
      </c>
      <c r="J101" s="25">
        <v>4</v>
      </c>
      <c r="K101" s="3">
        <v>29917</v>
      </c>
    </row>
    <row r="102" spans="1:11" x14ac:dyDescent="0.25">
      <c r="A102" s="7">
        <v>2014</v>
      </c>
      <c r="B102" s="5" t="s">
        <v>4</v>
      </c>
      <c r="C102" s="3">
        <v>10840</v>
      </c>
      <c r="D102" s="3">
        <v>17617</v>
      </c>
      <c r="E102" s="25">
        <v>73</v>
      </c>
      <c r="F102" s="25">
        <v>520</v>
      </c>
      <c r="G102" s="25">
        <v>307</v>
      </c>
      <c r="H102" s="25">
        <v>187</v>
      </c>
      <c r="I102" s="25">
        <v>361</v>
      </c>
      <c r="J102" s="25">
        <v>2</v>
      </c>
      <c r="K102" s="3">
        <v>29907</v>
      </c>
    </row>
    <row r="103" spans="1:11" x14ac:dyDescent="0.25">
      <c r="A103" s="7">
        <v>2014</v>
      </c>
      <c r="B103" s="5" t="s">
        <v>5</v>
      </c>
      <c r="C103" s="32">
        <v>10836</v>
      </c>
      <c r="D103" s="3">
        <v>18176</v>
      </c>
      <c r="E103" s="33">
        <v>91</v>
      </c>
      <c r="F103" s="32">
        <v>627</v>
      </c>
      <c r="G103" s="33">
        <v>500</v>
      </c>
      <c r="H103" s="33">
        <v>218</v>
      </c>
      <c r="I103" s="33">
        <v>394</v>
      </c>
      <c r="J103" s="33">
        <v>1</v>
      </c>
      <c r="K103" s="32">
        <v>30843</v>
      </c>
    </row>
    <row r="104" spans="1:11" x14ac:dyDescent="0.25">
      <c r="A104" s="7">
        <v>2014</v>
      </c>
      <c r="B104" s="5" t="s">
        <v>6</v>
      </c>
      <c r="C104" s="3">
        <v>8566</v>
      </c>
      <c r="D104" s="3">
        <v>12924</v>
      </c>
      <c r="E104" s="3">
        <v>144</v>
      </c>
      <c r="F104" s="3">
        <v>419</v>
      </c>
      <c r="G104" s="3">
        <v>246</v>
      </c>
      <c r="H104" s="3">
        <v>152</v>
      </c>
      <c r="I104" s="3">
        <v>332</v>
      </c>
      <c r="J104" s="3">
        <v>8</v>
      </c>
      <c r="K104" s="3">
        <v>22791</v>
      </c>
    </row>
    <row r="105" spans="1:11" x14ac:dyDescent="0.25">
      <c r="A105" s="7">
        <v>2014</v>
      </c>
      <c r="B105" s="5" t="s">
        <v>7</v>
      </c>
      <c r="C105" s="3">
        <v>9482</v>
      </c>
      <c r="D105" s="3">
        <v>14178</v>
      </c>
      <c r="E105" s="3">
        <v>286</v>
      </c>
      <c r="F105" s="3">
        <v>609</v>
      </c>
      <c r="G105" s="3">
        <v>270</v>
      </c>
      <c r="H105" s="3">
        <v>250</v>
      </c>
      <c r="I105" s="3">
        <v>528</v>
      </c>
      <c r="J105" s="3">
        <v>2</v>
      </c>
      <c r="K105" s="3">
        <v>25605</v>
      </c>
    </row>
    <row r="106" spans="1:11" x14ac:dyDescent="0.25">
      <c r="A106" s="7">
        <v>2014</v>
      </c>
      <c r="B106" s="5" t="s">
        <v>8</v>
      </c>
      <c r="C106" s="3">
        <v>10703</v>
      </c>
      <c r="D106" s="3">
        <v>15359</v>
      </c>
      <c r="E106" s="3">
        <v>78</v>
      </c>
      <c r="F106" s="3">
        <v>583</v>
      </c>
      <c r="G106" s="3">
        <v>266</v>
      </c>
      <c r="H106" s="3">
        <v>284</v>
      </c>
      <c r="I106" s="3">
        <v>504</v>
      </c>
      <c r="J106" s="3">
        <v>4</v>
      </c>
      <c r="K106" s="3">
        <v>27781</v>
      </c>
    </row>
    <row r="107" spans="1:11" x14ac:dyDescent="0.25">
      <c r="A107" s="7">
        <v>2014</v>
      </c>
      <c r="B107" s="5" t="s">
        <v>9</v>
      </c>
      <c r="C107" s="3">
        <v>10712</v>
      </c>
      <c r="D107" s="3">
        <v>16940</v>
      </c>
      <c r="E107" s="25">
        <v>86</v>
      </c>
      <c r="F107" s="25">
        <v>702</v>
      </c>
      <c r="G107" s="25">
        <v>456</v>
      </c>
      <c r="H107" s="25">
        <v>171</v>
      </c>
      <c r="I107" s="25">
        <v>523</v>
      </c>
      <c r="J107" s="25">
        <v>4</v>
      </c>
      <c r="K107" s="3">
        <v>29594</v>
      </c>
    </row>
    <row r="108" spans="1:11" x14ac:dyDescent="0.25">
      <c r="A108" s="7">
        <v>2014</v>
      </c>
      <c r="B108" s="5" t="s">
        <v>10</v>
      </c>
      <c r="C108" s="32">
        <v>9659</v>
      </c>
      <c r="D108" s="32">
        <v>15748</v>
      </c>
      <c r="E108" s="33">
        <v>63</v>
      </c>
      <c r="F108" s="33">
        <v>692</v>
      </c>
      <c r="G108" s="33">
        <v>204</v>
      </c>
      <c r="H108" s="33">
        <v>221</v>
      </c>
      <c r="I108" s="33">
        <v>418</v>
      </c>
      <c r="J108" s="33">
        <v>3</v>
      </c>
      <c r="K108" s="32">
        <v>27008</v>
      </c>
    </row>
    <row r="109" spans="1:11" x14ac:dyDescent="0.25">
      <c r="A109" s="7">
        <v>2014</v>
      </c>
      <c r="B109" s="5" t="s">
        <v>11</v>
      </c>
      <c r="C109" s="32">
        <v>9610</v>
      </c>
      <c r="D109" s="32">
        <v>16564</v>
      </c>
      <c r="E109" s="33">
        <v>137</v>
      </c>
      <c r="F109" s="33">
        <v>826</v>
      </c>
      <c r="G109" s="33">
        <v>272</v>
      </c>
      <c r="H109" s="33">
        <v>164</v>
      </c>
      <c r="I109" s="33">
        <v>511</v>
      </c>
      <c r="J109" s="33">
        <v>2</v>
      </c>
      <c r="K109" s="32">
        <v>28086</v>
      </c>
    </row>
    <row r="110" spans="1:11" x14ac:dyDescent="0.25">
      <c r="A110" s="7">
        <v>2015</v>
      </c>
      <c r="B110" s="5" t="s">
        <v>0</v>
      </c>
      <c r="C110" s="3">
        <v>7418</v>
      </c>
      <c r="D110" s="3">
        <v>12547</v>
      </c>
      <c r="E110" s="3">
        <v>78</v>
      </c>
      <c r="F110" s="3">
        <v>579</v>
      </c>
      <c r="G110" s="3">
        <v>214</v>
      </c>
      <c r="H110" s="3">
        <v>125</v>
      </c>
      <c r="I110" s="3">
        <v>335</v>
      </c>
      <c r="J110" s="3">
        <v>3</v>
      </c>
      <c r="K110" s="3">
        <v>21299</v>
      </c>
    </row>
    <row r="111" spans="1:11" x14ac:dyDescent="0.25">
      <c r="A111" s="7">
        <v>2015</v>
      </c>
      <c r="B111" s="5" t="s">
        <v>1</v>
      </c>
      <c r="C111" s="3">
        <v>8482</v>
      </c>
      <c r="D111" s="3">
        <v>14838</v>
      </c>
      <c r="E111" s="3">
        <v>101</v>
      </c>
      <c r="F111" s="3">
        <v>626</v>
      </c>
      <c r="G111" s="3">
        <v>203</v>
      </c>
      <c r="H111" s="3">
        <v>113</v>
      </c>
      <c r="I111" s="3">
        <v>483</v>
      </c>
      <c r="J111" s="3">
        <v>1</v>
      </c>
      <c r="K111" s="3">
        <v>24847</v>
      </c>
    </row>
    <row r="112" spans="1:11" x14ac:dyDescent="0.25">
      <c r="A112" s="7">
        <v>2015</v>
      </c>
      <c r="B112" s="5" t="s">
        <v>2</v>
      </c>
      <c r="C112" s="3">
        <v>11885</v>
      </c>
      <c r="D112" s="3">
        <v>19333</v>
      </c>
      <c r="E112" s="3">
        <v>357</v>
      </c>
      <c r="F112" s="3">
        <v>943</v>
      </c>
      <c r="G112" s="3">
        <v>315</v>
      </c>
      <c r="H112" s="3">
        <v>144</v>
      </c>
      <c r="I112" s="3">
        <v>537</v>
      </c>
      <c r="J112" s="3">
        <v>4</v>
      </c>
      <c r="K112" s="3">
        <v>33518</v>
      </c>
    </row>
    <row r="113" spans="1:11" x14ac:dyDescent="0.25">
      <c r="A113" s="7">
        <v>2015</v>
      </c>
      <c r="B113" s="5" t="s">
        <v>3</v>
      </c>
      <c r="C113" s="3">
        <v>11643</v>
      </c>
      <c r="D113" s="3">
        <v>18486</v>
      </c>
      <c r="E113" s="3">
        <v>286</v>
      </c>
      <c r="F113" s="3">
        <v>504</v>
      </c>
      <c r="G113" s="3">
        <v>355</v>
      </c>
      <c r="H113" s="3">
        <v>168</v>
      </c>
      <c r="I113" s="3">
        <v>600</v>
      </c>
      <c r="J113" s="3">
        <v>5</v>
      </c>
      <c r="K113" s="3">
        <v>32047</v>
      </c>
    </row>
    <row r="114" spans="1:11" x14ac:dyDescent="0.25">
      <c r="A114" s="7">
        <v>2015</v>
      </c>
      <c r="B114" s="5" t="s">
        <v>4</v>
      </c>
      <c r="C114" s="3">
        <v>11545</v>
      </c>
      <c r="D114" s="3">
        <v>17953</v>
      </c>
      <c r="E114" s="3">
        <v>322</v>
      </c>
      <c r="F114" s="3">
        <v>584</v>
      </c>
      <c r="G114" s="3">
        <v>386</v>
      </c>
      <c r="H114" s="3">
        <v>95</v>
      </c>
      <c r="I114" s="3">
        <v>448</v>
      </c>
      <c r="J114" s="3">
        <v>2</v>
      </c>
      <c r="K114" s="3">
        <v>31335</v>
      </c>
    </row>
    <row r="115" spans="1:11" x14ac:dyDescent="0.25">
      <c r="A115" s="7">
        <v>2015</v>
      </c>
      <c r="B115" s="5" t="s">
        <v>5</v>
      </c>
      <c r="C115" s="3">
        <v>12434</v>
      </c>
      <c r="D115" s="3">
        <v>19833</v>
      </c>
      <c r="E115" s="3">
        <v>328</v>
      </c>
      <c r="F115" s="3">
        <v>914</v>
      </c>
      <c r="G115" s="3">
        <v>479</v>
      </c>
      <c r="H115" s="3">
        <v>112</v>
      </c>
      <c r="I115" s="3">
        <v>311</v>
      </c>
      <c r="J115" s="3">
        <v>3</v>
      </c>
      <c r="K115" s="3">
        <v>34414</v>
      </c>
    </row>
    <row r="116" spans="1:11" x14ac:dyDescent="0.25">
      <c r="A116" s="7">
        <v>2015</v>
      </c>
      <c r="B116" s="5" t="s">
        <v>6</v>
      </c>
      <c r="C116" s="3">
        <v>10236</v>
      </c>
      <c r="D116" s="3">
        <v>14472</v>
      </c>
      <c r="E116" s="3">
        <v>256</v>
      </c>
      <c r="F116" s="3">
        <v>596</v>
      </c>
      <c r="G116" s="3">
        <v>279</v>
      </c>
      <c r="H116" s="3">
        <v>77</v>
      </c>
      <c r="I116" s="3">
        <v>325</v>
      </c>
      <c r="J116" s="3">
        <v>1</v>
      </c>
      <c r="K116" s="3">
        <v>26242</v>
      </c>
    </row>
    <row r="117" spans="1:11" x14ac:dyDescent="0.25">
      <c r="A117" s="7">
        <v>2015</v>
      </c>
      <c r="B117" s="5" t="s">
        <v>7</v>
      </c>
      <c r="C117" s="3">
        <v>10800</v>
      </c>
      <c r="D117" s="3">
        <v>15292</v>
      </c>
      <c r="E117" s="3">
        <v>260</v>
      </c>
      <c r="F117" s="3">
        <v>611</v>
      </c>
      <c r="G117" s="3">
        <v>308</v>
      </c>
      <c r="H117" s="3">
        <v>123</v>
      </c>
      <c r="I117" s="3">
        <v>427</v>
      </c>
      <c r="J117" s="3">
        <v>0</v>
      </c>
      <c r="K117" s="3">
        <v>27821</v>
      </c>
    </row>
    <row r="118" spans="1:11" x14ac:dyDescent="0.25">
      <c r="A118" s="7">
        <v>2015</v>
      </c>
      <c r="B118" s="5" t="s">
        <v>8</v>
      </c>
      <c r="C118" s="3">
        <v>12128</v>
      </c>
      <c r="D118" s="3">
        <v>16795</v>
      </c>
      <c r="E118" s="3">
        <v>220</v>
      </c>
      <c r="F118" s="3">
        <v>850</v>
      </c>
      <c r="G118" s="3">
        <v>398</v>
      </c>
      <c r="H118" s="3">
        <v>133</v>
      </c>
      <c r="I118" s="3">
        <v>533</v>
      </c>
      <c r="J118" s="3">
        <v>4</v>
      </c>
      <c r="K118" s="3">
        <v>31061</v>
      </c>
    </row>
    <row r="119" spans="1:11" x14ac:dyDescent="0.25">
      <c r="A119" s="7">
        <v>2015</v>
      </c>
      <c r="B119" s="5" t="s">
        <v>9</v>
      </c>
      <c r="C119" s="3">
        <v>12057</v>
      </c>
      <c r="D119" s="3">
        <v>18570</v>
      </c>
      <c r="E119" s="3">
        <v>202</v>
      </c>
      <c r="F119" s="3">
        <v>775</v>
      </c>
      <c r="G119" s="3">
        <v>504</v>
      </c>
      <c r="H119" s="3">
        <v>105</v>
      </c>
      <c r="I119" s="3">
        <v>457</v>
      </c>
      <c r="J119" s="3">
        <v>5</v>
      </c>
      <c r="K119" s="3">
        <v>32675</v>
      </c>
    </row>
    <row r="120" spans="1:11" x14ac:dyDescent="0.25">
      <c r="A120" s="7">
        <v>2015</v>
      </c>
      <c r="B120" s="5" t="s">
        <v>10</v>
      </c>
      <c r="C120" s="3">
        <v>11660</v>
      </c>
      <c r="D120" s="3">
        <v>18781</v>
      </c>
      <c r="E120" s="3">
        <v>184</v>
      </c>
      <c r="F120" s="3">
        <v>766</v>
      </c>
      <c r="G120" s="3">
        <v>558</v>
      </c>
      <c r="H120" s="3">
        <v>99</v>
      </c>
      <c r="I120" s="3">
        <v>330</v>
      </c>
      <c r="J120" s="3">
        <v>2</v>
      </c>
      <c r="K120" s="3">
        <v>32380</v>
      </c>
    </row>
    <row r="121" spans="1:11" x14ac:dyDescent="0.25">
      <c r="A121" s="7">
        <v>2015</v>
      </c>
      <c r="B121" s="5" t="s">
        <v>11</v>
      </c>
      <c r="C121" s="3">
        <v>11288</v>
      </c>
      <c r="D121" s="3">
        <v>19500</v>
      </c>
      <c r="E121" s="3">
        <v>322</v>
      </c>
      <c r="F121" s="3">
        <v>1021</v>
      </c>
      <c r="G121" s="3">
        <v>1753</v>
      </c>
      <c r="H121" s="3">
        <v>76</v>
      </c>
      <c r="I121" s="3">
        <v>332</v>
      </c>
      <c r="J121" s="3">
        <v>1</v>
      </c>
      <c r="K121" s="3">
        <v>34293</v>
      </c>
    </row>
    <row r="122" spans="1:11" x14ac:dyDescent="0.25">
      <c r="A122" s="7">
        <v>2016</v>
      </c>
      <c r="B122" s="5" t="s">
        <v>0</v>
      </c>
      <c r="C122" s="3">
        <v>8357</v>
      </c>
      <c r="D122" s="3">
        <v>12599</v>
      </c>
      <c r="E122" s="3">
        <v>133</v>
      </c>
      <c r="F122" s="3">
        <v>833</v>
      </c>
      <c r="G122" s="3">
        <v>145</v>
      </c>
      <c r="H122" s="3">
        <v>48</v>
      </c>
      <c r="I122" s="3">
        <v>266</v>
      </c>
      <c r="J122" s="3">
        <v>2</v>
      </c>
      <c r="K122" s="3">
        <v>22383</v>
      </c>
    </row>
    <row r="123" spans="1:11" x14ac:dyDescent="0.25">
      <c r="A123" s="7">
        <v>2016</v>
      </c>
      <c r="B123" s="5" t="s">
        <v>1</v>
      </c>
      <c r="C123" s="3">
        <v>10426</v>
      </c>
      <c r="D123" s="3">
        <v>15453</v>
      </c>
      <c r="E123" s="3">
        <v>157</v>
      </c>
      <c r="F123" s="3">
        <v>1107</v>
      </c>
      <c r="G123" s="3">
        <v>470</v>
      </c>
      <c r="H123" s="3">
        <v>73</v>
      </c>
      <c r="I123" s="3">
        <v>318</v>
      </c>
      <c r="J123" s="3">
        <v>2</v>
      </c>
      <c r="K123" s="3">
        <v>28006</v>
      </c>
    </row>
    <row r="124" spans="1:11" x14ac:dyDescent="0.25">
      <c r="A124" s="7">
        <v>2016</v>
      </c>
      <c r="B124" s="5" t="s">
        <v>2</v>
      </c>
      <c r="C124" s="3">
        <v>14243</v>
      </c>
      <c r="D124" s="3">
        <v>18776</v>
      </c>
      <c r="E124" s="3">
        <v>407</v>
      </c>
      <c r="F124" s="3">
        <v>1336</v>
      </c>
      <c r="G124" s="3">
        <v>854</v>
      </c>
      <c r="H124" s="3">
        <v>67</v>
      </c>
      <c r="I124" s="3">
        <v>373</v>
      </c>
      <c r="J124" s="3">
        <v>1</v>
      </c>
      <c r="K124" s="3">
        <v>36057</v>
      </c>
    </row>
    <row r="125" spans="1:11" x14ac:dyDescent="0.25">
      <c r="A125" s="7">
        <v>2016</v>
      </c>
      <c r="B125" s="5" t="s">
        <v>3</v>
      </c>
      <c r="C125" s="3">
        <v>13471</v>
      </c>
      <c r="D125" s="3">
        <v>19140</v>
      </c>
      <c r="E125" s="3">
        <v>294</v>
      </c>
      <c r="F125" s="3">
        <v>1013</v>
      </c>
      <c r="G125" s="3">
        <v>920</v>
      </c>
      <c r="H125" s="3">
        <v>61</v>
      </c>
      <c r="I125" s="3">
        <v>338</v>
      </c>
      <c r="J125" s="3">
        <v>8</v>
      </c>
      <c r="K125" s="3">
        <v>35245</v>
      </c>
    </row>
    <row r="126" spans="1:11" x14ac:dyDescent="0.25">
      <c r="A126" s="7">
        <v>2016</v>
      </c>
      <c r="B126" s="5" t="s">
        <v>4</v>
      </c>
      <c r="C126" s="3">
        <v>14962</v>
      </c>
      <c r="D126" s="3">
        <v>18971</v>
      </c>
      <c r="E126" s="3">
        <v>191</v>
      </c>
      <c r="F126" s="3">
        <v>1087</v>
      </c>
      <c r="G126" s="3">
        <v>994</v>
      </c>
      <c r="H126" s="3">
        <v>82</v>
      </c>
      <c r="I126" s="3">
        <v>319</v>
      </c>
      <c r="J126" s="3">
        <v>4</v>
      </c>
      <c r="K126" s="3">
        <v>36610</v>
      </c>
    </row>
    <row r="127" spans="1:11" x14ac:dyDescent="0.25">
      <c r="A127" s="7">
        <v>2016</v>
      </c>
      <c r="B127" s="5" t="s">
        <v>5</v>
      </c>
      <c r="C127" s="3">
        <v>15179</v>
      </c>
      <c r="D127" s="3">
        <v>20206</v>
      </c>
      <c r="E127" s="3">
        <v>219</v>
      </c>
      <c r="F127" s="3">
        <v>967</v>
      </c>
      <c r="G127" s="3">
        <v>1137</v>
      </c>
      <c r="H127" s="3">
        <v>106</v>
      </c>
      <c r="I127" s="3">
        <v>417</v>
      </c>
      <c r="J127" s="3">
        <v>6</v>
      </c>
      <c r="K127" s="3">
        <v>38237</v>
      </c>
    </row>
    <row r="128" spans="1:11" x14ac:dyDescent="0.25">
      <c r="A128" s="7">
        <v>2016</v>
      </c>
      <c r="B128" s="5" t="s">
        <v>6</v>
      </c>
      <c r="C128" s="3">
        <v>10818</v>
      </c>
      <c r="D128" s="3">
        <v>12890</v>
      </c>
      <c r="E128" s="3">
        <v>107</v>
      </c>
      <c r="F128" s="3">
        <v>810</v>
      </c>
      <c r="G128" s="3">
        <v>859</v>
      </c>
      <c r="H128" s="3">
        <v>24</v>
      </c>
      <c r="I128" s="3">
        <v>140</v>
      </c>
      <c r="J128" s="3">
        <v>2</v>
      </c>
      <c r="K128" s="3">
        <v>25650</v>
      </c>
    </row>
    <row r="129" spans="1:11" x14ac:dyDescent="0.25">
      <c r="A129" s="7">
        <v>2016</v>
      </c>
      <c r="B129" s="5" t="s">
        <v>7</v>
      </c>
      <c r="C129" s="3">
        <v>12561</v>
      </c>
      <c r="D129" s="3">
        <v>13721</v>
      </c>
      <c r="E129" s="3">
        <v>153</v>
      </c>
      <c r="F129" s="3">
        <v>1221</v>
      </c>
      <c r="G129" s="3">
        <v>787</v>
      </c>
      <c r="H129" s="3">
        <v>102</v>
      </c>
      <c r="I129" s="3">
        <v>261</v>
      </c>
      <c r="J129" s="3">
        <v>5</v>
      </c>
      <c r="K129" s="3">
        <v>28811</v>
      </c>
    </row>
    <row r="130" spans="1:11" x14ac:dyDescent="0.25">
      <c r="A130" s="7">
        <v>2016</v>
      </c>
      <c r="B130" s="5" t="s">
        <v>8</v>
      </c>
      <c r="C130" s="3">
        <v>13602</v>
      </c>
      <c r="D130" s="3">
        <v>16291</v>
      </c>
      <c r="E130" s="3">
        <v>419</v>
      </c>
      <c r="F130" s="3">
        <v>1613</v>
      </c>
      <c r="G130" s="3">
        <v>1162</v>
      </c>
      <c r="H130" s="3">
        <v>99</v>
      </c>
      <c r="I130" s="3">
        <v>381</v>
      </c>
      <c r="J130" s="3">
        <v>3</v>
      </c>
      <c r="K130" s="3">
        <v>33570</v>
      </c>
    </row>
    <row r="131" spans="1:11" x14ac:dyDescent="0.25">
      <c r="A131" s="7">
        <v>2016</v>
      </c>
      <c r="B131" s="5" t="s">
        <v>9</v>
      </c>
      <c r="C131" s="3">
        <v>13443</v>
      </c>
      <c r="D131" s="3">
        <v>17016</v>
      </c>
      <c r="E131" s="3">
        <v>212</v>
      </c>
      <c r="F131" s="3">
        <v>1168</v>
      </c>
      <c r="G131" s="3">
        <v>1023</v>
      </c>
      <c r="H131" s="3">
        <v>35</v>
      </c>
      <c r="I131" s="3">
        <v>291</v>
      </c>
      <c r="J131" s="3">
        <v>10</v>
      </c>
      <c r="K131" s="3">
        <v>33198</v>
      </c>
    </row>
    <row r="132" spans="1:11" x14ac:dyDescent="0.25">
      <c r="A132" s="7">
        <v>2016</v>
      </c>
      <c r="B132" s="5" t="s">
        <v>10</v>
      </c>
      <c r="C132" s="3">
        <v>13136</v>
      </c>
      <c r="D132" s="3">
        <v>16472</v>
      </c>
      <c r="E132" s="3">
        <v>248</v>
      </c>
      <c r="F132" s="3">
        <v>1128</v>
      </c>
      <c r="G132" s="3">
        <v>1024</v>
      </c>
      <c r="H132" s="3">
        <v>67</v>
      </c>
      <c r="I132" s="3">
        <v>317</v>
      </c>
      <c r="J132" s="3">
        <v>4</v>
      </c>
      <c r="K132" s="3">
        <v>32396</v>
      </c>
    </row>
    <row r="133" spans="1:11" x14ac:dyDescent="0.25">
      <c r="A133" s="7">
        <v>2016</v>
      </c>
      <c r="B133" s="5" t="s">
        <v>11</v>
      </c>
      <c r="C133" s="3">
        <v>15122</v>
      </c>
      <c r="D133" s="3">
        <v>19522</v>
      </c>
      <c r="E133" s="3">
        <v>453</v>
      </c>
      <c r="F133" s="3">
        <v>1353</v>
      </c>
      <c r="G133" s="3">
        <v>915</v>
      </c>
      <c r="H133" s="3">
        <v>92</v>
      </c>
      <c r="I133" s="3">
        <v>389</v>
      </c>
      <c r="J133" s="3">
        <v>5</v>
      </c>
      <c r="K133" s="3">
        <v>37851</v>
      </c>
    </row>
    <row r="134" spans="1:11" x14ac:dyDescent="0.25">
      <c r="A134" s="7">
        <v>2017</v>
      </c>
      <c r="B134" s="5" t="s">
        <v>0</v>
      </c>
      <c r="C134" s="3">
        <v>8368</v>
      </c>
      <c r="D134" s="3">
        <v>12922</v>
      </c>
      <c r="E134" s="3">
        <v>260</v>
      </c>
      <c r="F134" s="3">
        <v>1050</v>
      </c>
      <c r="G134" s="3">
        <v>997</v>
      </c>
      <c r="H134" s="3">
        <v>93</v>
      </c>
      <c r="I134" s="3">
        <v>345</v>
      </c>
      <c r="J134" s="3">
        <v>4</v>
      </c>
      <c r="K134" s="3">
        <v>24039</v>
      </c>
    </row>
    <row r="135" spans="1:11" x14ac:dyDescent="0.25">
      <c r="A135" s="7">
        <v>2017</v>
      </c>
      <c r="B135" s="5" t="s">
        <v>1</v>
      </c>
      <c r="C135" s="3">
        <v>10385</v>
      </c>
      <c r="D135" s="3">
        <v>15169</v>
      </c>
      <c r="E135" s="3">
        <v>228</v>
      </c>
      <c r="F135" s="3">
        <v>1437</v>
      </c>
      <c r="G135" s="3">
        <v>932</v>
      </c>
      <c r="H135" s="3">
        <v>81</v>
      </c>
      <c r="I135" s="3">
        <v>248</v>
      </c>
      <c r="J135" s="3">
        <v>4</v>
      </c>
      <c r="K135" s="3">
        <v>28484</v>
      </c>
    </row>
    <row r="136" spans="1:11" x14ac:dyDescent="0.25">
      <c r="A136" s="7">
        <v>2017</v>
      </c>
      <c r="B136" s="5" t="s">
        <v>2</v>
      </c>
      <c r="C136" s="3">
        <v>15657</v>
      </c>
      <c r="D136" s="3">
        <v>19984</v>
      </c>
      <c r="E136" s="3">
        <v>579</v>
      </c>
      <c r="F136" s="3">
        <v>2086</v>
      </c>
      <c r="G136" s="3">
        <v>851</v>
      </c>
      <c r="H136" s="3">
        <v>98</v>
      </c>
      <c r="I136" s="3">
        <v>216</v>
      </c>
      <c r="J136" s="3">
        <v>5</v>
      </c>
      <c r="K136" s="3">
        <v>39476</v>
      </c>
    </row>
    <row r="137" spans="1:11" x14ac:dyDescent="0.25">
      <c r="A137" s="7">
        <v>2017</v>
      </c>
      <c r="B137" s="5" t="s">
        <v>3</v>
      </c>
      <c r="C137" s="3">
        <v>12540</v>
      </c>
      <c r="D137" s="3">
        <v>16570</v>
      </c>
      <c r="E137" s="3">
        <v>396</v>
      </c>
      <c r="F137" s="3">
        <v>1248</v>
      </c>
      <c r="G137" s="3">
        <v>818</v>
      </c>
      <c r="H137" s="3">
        <v>86</v>
      </c>
      <c r="I137" s="3">
        <v>179</v>
      </c>
      <c r="J137" s="3">
        <v>4</v>
      </c>
      <c r="K137" s="3">
        <v>31841</v>
      </c>
    </row>
    <row r="138" spans="1:11" x14ac:dyDescent="0.25">
      <c r="A138" s="7">
        <v>2017</v>
      </c>
      <c r="B138" s="5" t="s">
        <v>4</v>
      </c>
      <c r="C138" s="3">
        <v>15112</v>
      </c>
      <c r="D138" s="3">
        <v>18678</v>
      </c>
      <c r="E138" s="3">
        <v>400</v>
      </c>
      <c r="F138" s="3">
        <v>1483</v>
      </c>
      <c r="G138" s="3">
        <v>1172</v>
      </c>
      <c r="H138" s="3">
        <v>95</v>
      </c>
      <c r="I138" s="3">
        <v>207</v>
      </c>
      <c r="J138" s="3">
        <v>4</v>
      </c>
      <c r="K138" s="3">
        <v>37151</v>
      </c>
    </row>
    <row r="139" spans="1:11" x14ac:dyDescent="0.25">
      <c r="A139" s="7">
        <v>2017</v>
      </c>
      <c r="B139" s="5" t="s">
        <v>5</v>
      </c>
      <c r="C139" s="3">
        <v>16237</v>
      </c>
      <c r="D139" s="3">
        <v>20206</v>
      </c>
      <c r="E139" s="3">
        <v>429</v>
      </c>
      <c r="F139" s="3">
        <v>1574</v>
      </c>
      <c r="G139" s="3">
        <v>1185</v>
      </c>
      <c r="H139" s="3">
        <v>77</v>
      </c>
      <c r="I139" s="3">
        <v>170</v>
      </c>
      <c r="J139" s="3">
        <v>3</v>
      </c>
      <c r="K139" s="3">
        <v>39881</v>
      </c>
    </row>
    <row r="140" spans="1:11" x14ac:dyDescent="0.25">
      <c r="A140" s="7">
        <v>2017</v>
      </c>
      <c r="B140" s="5" t="s">
        <v>6</v>
      </c>
      <c r="C140" s="3">
        <v>11138</v>
      </c>
      <c r="D140" s="3">
        <v>12384</v>
      </c>
      <c r="E140" s="3">
        <v>220</v>
      </c>
      <c r="F140" s="3">
        <v>1230</v>
      </c>
      <c r="G140" s="3">
        <v>996</v>
      </c>
      <c r="H140" s="3">
        <v>33</v>
      </c>
      <c r="I140" s="3">
        <v>158</v>
      </c>
      <c r="J140" s="3">
        <v>5</v>
      </c>
      <c r="K140" s="3">
        <v>26164</v>
      </c>
    </row>
    <row r="141" spans="1:11" x14ac:dyDescent="0.25">
      <c r="A141" s="7">
        <v>2017</v>
      </c>
      <c r="B141" s="5" t="s">
        <v>7</v>
      </c>
      <c r="C141" s="3">
        <v>12450</v>
      </c>
      <c r="D141" s="3">
        <v>14618</v>
      </c>
      <c r="E141" s="3">
        <v>413</v>
      </c>
      <c r="F141" s="3">
        <v>1691</v>
      </c>
      <c r="G141" s="3">
        <v>1561</v>
      </c>
      <c r="H141" s="3">
        <v>165</v>
      </c>
      <c r="I141" s="3">
        <v>468</v>
      </c>
      <c r="J141" s="3">
        <v>7</v>
      </c>
      <c r="K141" s="3">
        <v>31373</v>
      </c>
    </row>
    <row r="142" spans="1:11" x14ac:dyDescent="0.25">
      <c r="A142" s="7">
        <v>2017</v>
      </c>
      <c r="B142" s="5" t="s">
        <v>8</v>
      </c>
      <c r="C142" s="3">
        <v>12956</v>
      </c>
      <c r="D142" s="3">
        <v>15340</v>
      </c>
      <c r="E142" s="3">
        <v>491</v>
      </c>
      <c r="F142" s="3">
        <v>1554</v>
      </c>
      <c r="G142" s="3">
        <v>1530</v>
      </c>
      <c r="H142" s="3">
        <v>91</v>
      </c>
      <c r="I142" s="3">
        <v>576</v>
      </c>
      <c r="J142" s="3">
        <v>5</v>
      </c>
      <c r="K142" s="3">
        <v>32543</v>
      </c>
    </row>
    <row r="143" spans="1:11" x14ac:dyDescent="0.25">
      <c r="A143" s="7">
        <v>2017</v>
      </c>
      <c r="B143" s="5" t="s">
        <v>9</v>
      </c>
      <c r="C143" s="3">
        <v>13524</v>
      </c>
      <c r="D143" s="3">
        <v>15122</v>
      </c>
      <c r="E143" s="3">
        <v>382</v>
      </c>
      <c r="F143" s="3">
        <v>1645</v>
      </c>
      <c r="G143" s="3">
        <v>1937</v>
      </c>
      <c r="H143" s="3">
        <v>122</v>
      </c>
      <c r="I143" s="3">
        <v>492</v>
      </c>
      <c r="J143" s="3">
        <v>2</v>
      </c>
      <c r="K143" s="3">
        <v>33226</v>
      </c>
    </row>
    <row r="144" spans="1:11" x14ac:dyDescent="0.25">
      <c r="A144" s="7">
        <v>2017</v>
      </c>
      <c r="B144" s="5" t="s">
        <v>10</v>
      </c>
      <c r="C144" s="3">
        <v>14354</v>
      </c>
      <c r="D144" s="3">
        <v>14226</v>
      </c>
      <c r="E144" s="3">
        <v>268</v>
      </c>
      <c r="F144" s="3">
        <v>1629</v>
      </c>
      <c r="G144" s="3">
        <v>2076</v>
      </c>
      <c r="H144" s="3">
        <v>76</v>
      </c>
      <c r="I144" s="3">
        <v>560</v>
      </c>
      <c r="J144" s="3">
        <v>4</v>
      </c>
      <c r="K144" s="3">
        <v>33193</v>
      </c>
    </row>
    <row r="145" spans="1:11" x14ac:dyDescent="0.25">
      <c r="A145" s="7">
        <v>2017</v>
      </c>
      <c r="B145" s="5" t="s">
        <v>11</v>
      </c>
      <c r="C145" s="3">
        <v>14834</v>
      </c>
      <c r="D145" s="3">
        <v>15848</v>
      </c>
      <c r="E145" s="3">
        <v>293</v>
      </c>
      <c r="F145" s="3">
        <v>2013</v>
      </c>
      <c r="G145" s="3">
        <v>1934</v>
      </c>
      <c r="H145" s="3">
        <v>73</v>
      </c>
      <c r="I145" s="3">
        <v>352</v>
      </c>
      <c r="J145" s="3">
        <v>10</v>
      </c>
      <c r="K145" s="3">
        <v>35357</v>
      </c>
    </row>
    <row r="146" spans="1:11" x14ac:dyDescent="0.25">
      <c r="A146" s="7">
        <v>2018</v>
      </c>
      <c r="B146" s="5" t="s">
        <v>0</v>
      </c>
      <c r="C146" s="3">
        <v>10493</v>
      </c>
      <c r="D146" s="3">
        <v>9788</v>
      </c>
      <c r="E146" s="3">
        <v>191</v>
      </c>
      <c r="F146" s="3">
        <v>1417</v>
      </c>
      <c r="G146" s="3">
        <v>1576</v>
      </c>
      <c r="H146" s="3">
        <v>59</v>
      </c>
      <c r="I146" s="3">
        <v>289</v>
      </c>
      <c r="J146" s="3">
        <v>2</v>
      </c>
      <c r="K146" s="3">
        <v>23815</v>
      </c>
    </row>
    <row r="147" spans="1:11" x14ac:dyDescent="0.25">
      <c r="A147" s="7">
        <v>2018</v>
      </c>
      <c r="B147" s="5" t="s">
        <v>1</v>
      </c>
      <c r="C147" s="3">
        <v>12305</v>
      </c>
      <c r="D147" s="3">
        <v>12143</v>
      </c>
      <c r="E147" s="3">
        <v>324</v>
      </c>
      <c r="F147" s="3">
        <v>1177</v>
      </c>
      <c r="G147" s="3">
        <v>1548</v>
      </c>
      <c r="H147" s="3">
        <v>84</v>
      </c>
      <c r="I147" s="3">
        <v>233</v>
      </c>
      <c r="J147" s="3">
        <v>1</v>
      </c>
      <c r="K147" s="3">
        <v>27815</v>
      </c>
    </row>
    <row r="148" spans="1:11" x14ac:dyDescent="0.25">
      <c r="A148" s="7">
        <v>2018</v>
      </c>
      <c r="B148" s="5" t="s">
        <v>2</v>
      </c>
      <c r="C148" s="10">
        <v>17139</v>
      </c>
      <c r="D148" s="3">
        <v>15538</v>
      </c>
      <c r="E148" s="10">
        <v>749</v>
      </c>
      <c r="F148" s="3">
        <v>2183</v>
      </c>
      <c r="G148" s="3">
        <v>1920</v>
      </c>
      <c r="H148" s="3">
        <v>75</v>
      </c>
      <c r="I148" s="3">
        <v>350</v>
      </c>
      <c r="J148" s="3">
        <v>3</v>
      </c>
      <c r="K148" s="3">
        <v>37957</v>
      </c>
    </row>
    <row r="149" spans="1:11" x14ac:dyDescent="0.25">
      <c r="A149" s="7">
        <v>2018</v>
      </c>
      <c r="B149" s="5" t="s">
        <v>3</v>
      </c>
      <c r="C149" s="10">
        <v>17310</v>
      </c>
      <c r="D149" s="3">
        <v>13802</v>
      </c>
      <c r="E149" s="10">
        <v>377</v>
      </c>
      <c r="F149" s="3">
        <v>1875</v>
      </c>
      <c r="G149" s="3">
        <v>1789</v>
      </c>
      <c r="H149" s="3">
        <v>69</v>
      </c>
      <c r="I149" s="3">
        <v>376</v>
      </c>
      <c r="J149" s="3">
        <v>3</v>
      </c>
      <c r="K149" s="3">
        <v>35601</v>
      </c>
    </row>
    <row r="150" spans="1:11" x14ac:dyDescent="0.25">
      <c r="A150" s="7">
        <v>2018</v>
      </c>
      <c r="B150" s="5" t="s">
        <v>4</v>
      </c>
      <c r="C150" s="10">
        <v>19867</v>
      </c>
      <c r="D150" s="3">
        <v>14988</v>
      </c>
      <c r="E150" s="10">
        <v>293</v>
      </c>
      <c r="F150" s="3">
        <v>2179</v>
      </c>
      <c r="G150" s="3">
        <v>1711</v>
      </c>
      <c r="H150" s="3">
        <v>57</v>
      </c>
      <c r="I150" s="3">
        <v>348</v>
      </c>
      <c r="J150" s="3">
        <v>3</v>
      </c>
      <c r="K150" s="3">
        <v>39446</v>
      </c>
    </row>
    <row r="151" spans="1:11" x14ac:dyDescent="0.25">
      <c r="A151" s="7">
        <v>2018</v>
      </c>
      <c r="B151" s="5" t="s">
        <v>5</v>
      </c>
      <c r="C151" s="10">
        <v>32231</v>
      </c>
      <c r="D151" s="3">
        <v>29301</v>
      </c>
      <c r="E151" s="10">
        <v>337</v>
      </c>
      <c r="F151" s="3">
        <v>2842</v>
      </c>
      <c r="G151" s="3">
        <v>2381</v>
      </c>
      <c r="H151" s="3">
        <v>130</v>
      </c>
      <c r="I151" s="3">
        <v>328</v>
      </c>
      <c r="J151" s="3">
        <v>3</v>
      </c>
      <c r="K151" s="3">
        <v>67553</v>
      </c>
    </row>
    <row r="152" spans="1:11" x14ac:dyDescent="0.25">
      <c r="A152" s="7">
        <v>2018</v>
      </c>
      <c r="B152" s="5" t="s">
        <v>6</v>
      </c>
      <c r="C152" s="10">
        <v>6937</v>
      </c>
      <c r="D152" s="3">
        <v>3155</v>
      </c>
      <c r="E152" s="10">
        <v>533</v>
      </c>
      <c r="F152" s="3">
        <v>944</v>
      </c>
      <c r="G152" s="3">
        <v>1909</v>
      </c>
      <c r="H152" s="3">
        <v>30</v>
      </c>
      <c r="I152" s="3">
        <v>290</v>
      </c>
      <c r="J152" s="3">
        <v>0</v>
      </c>
      <c r="K152" s="3">
        <v>13798</v>
      </c>
    </row>
    <row r="153" spans="1:11" x14ac:dyDescent="0.25">
      <c r="A153" s="7">
        <v>2018</v>
      </c>
      <c r="B153" s="5" t="s">
        <v>7</v>
      </c>
      <c r="C153" s="10">
        <v>12888</v>
      </c>
      <c r="D153" s="3">
        <v>7737</v>
      </c>
      <c r="E153" s="10">
        <v>565</v>
      </c>
      <c r="F153" s="3">
        <v>1698</v>
      </c>
      <c r="G153" s="3">
        <v>1988</v>
      </c>
      <c r="H153" s="3">
        <v>384</v>
      </c>
      <c r="I153" s="3">
        <v>504</v>
      </c>
      <c r="J153" s="3">
        <v>1</v>
      </c>
      <c r="K153" s="3">
        <v>25765</v>
      </c>
    </row>
    <row r="154" spans="1:11" x14ac:dyDescent="0.25">
      <c r="A154" s="7">
        <v>2018</v>
      </c>
      <c r="B154" s="5" t="s">
        <v>8</v>
      </c>
      <c r="C154" s="10">
        <v>9524</v>
      </c>
      <c r="D154" s="3">
        <v>6082</v>
      </c>
      <c r="E154" s="10">
        <v>667</v>
      </c>
      <c r="F154" s="3">
        <v>1655</v>
      </c>
      <c r="G154" s="3">
        <v>1725</v>
      </c>
      <c r="H154" s="3">
        <v>27</v>
      </c>
      <c r="I154" s="3">
        <v>205</v>
      </c>
      <c r="J154" s="3">
        <v>1</v>
      </c>
      <c r="K154" s="3">
        <v>19886</v>
      </c>
    </row>
    <row r="155" spans="1:11" x14ac:dyDescent="0.25">
      <c r="A155" s="7">
        <v>2018</v>
      </c>
      <c r="B155" s="5" t="s">
        <v>9</v>
      </c>
      <c r="C155" s="10">
        <v>11702</v>
      </c>
      <c r="D155" s="3">
        <v>7753</v>
      </c>
      <c r="E155" s="10">
        <v>806</v>
      </c>
      <c r="F155" s="3">
        <v>1836</v>
      </c>
      <c r="G155" s="3">
        <v>1874</v>
      </c>
      <c r="H155" s="3">
        <v>32</v>
      </c>
      <c r="I155" s="3">
        <v>120</v>
      </c>
      <c r="J155" s="3">
        <v>5</v>
      </c>
      <c r="K155" s="3">
        <v>24128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90F8-DA46-4BB1-8A4F-F8AEB8F56084}">
  <dimension ref="A1:K294"/>
  <sheetViews>
    <sheetView workbookViewId="0">
      <selection activeCell="G4" sqref="G4"/>
    </sheetView>
  </sheetViews>
  <sheetFormatPr defaultRowHeight="15" x14ac:dyDescent="0.25"/>
  <cols>
    <col min="1" max="1" width="7.28515625" bestFit="1" customWidth="1"/>
    <col min="2" max="2" width="15.42578125" bestFit="1" customWidth="1"/>
    <col min="3" max="4" width="6.5703125" bestFit="1" customWidth="1"/>
    <col min="5" max="5" width="8.85546875" bestFit="1" customWidth="1"/>
    <col min="6" max="6" width="14.5703125" bestFit="1" customWidth="1"/>
    <col min="7" max="7" width="14.42578125" bestFit="1" customWidth="1"/>
    <col min="8" max="8" width="7.7109375" bestFit="1" customWidth="1"/>
    <col min="9" max="9" width="4.85546875" bestFit="1" customWidth="1"/>
    <col min="10" max="10" width="7" bestFit="1" customWidth="1"/>
    <col min="11" max="11" width="6.5703125" bestFit="1" customWidth="1"/>
  </cols>
  <sheetData>
    <row r="1" spans="1:11" x14ac:dyDescent="0.25">
      <c r="A1" t="s">
        <v>320</v>
      </c>
      <c r="B1" t="s">
        <v>319</v>
      </c>
      <c r="C1" t="s">
        <v>19</v>
      </c>
      <c r="D1" t="s">
        <v>20</v>
      </c>
      <c r="E1" t="s">
        <v>21</v>
      </c>
      <c r="F1" t="s">
        <v>354</v>
      </c>
      <c r="G1" t="s">
        <v>355</v>
      </c>
      <c r="H1" t="s">
        <v>23</v>
      </c>
      <c r="I1" t="s">
        <v>24</v>
      </c>
      <c r="J1" t="s">
        <v>25</v>
      </c>
      <c r="K1" t="s">
        <v>14</v>
      </c>
    </row>
    <row r="2" spans="1:11" x14ac:dyDescent="0.25">
      <c r="A2" s="17">
        <v>114</v>
      </c>
      <c r="B2" s="18" t="s">
        <v>26</v>
      </c>
      <c r="C2">
        <v>684</v>
      </c>
      <c r="D2">
        <v>664</v>
      </c>
      <c r="E2">
        <v>11</v>
      </c>
      <c r="F2">
        <v>55</v>
      </c>
      <c r="G2">
        <v>37</v>
      </c>
      <c r="H2">
        <v>0</v>
      </c>
      <c r="I2">
        <v>9</v>
      </c>
      <c r="J2">
        <v>0</v>
      </c>
      <c r="K2">
        <v>1460</v>
      </c>
    </row>
    <row r="3" spans="1:11" x14ac:dyDescent="0.25">
      <c r="A3" s="17">
        <v>115</v>
      </c>
      <c r="B3" s="18" t="s">
        <v>27</v>
      </c>
      <c r="C3">
        <v>378</v>
      </c>
      <c r="D3">
        <v>138</v>
      </c>
      <c r="E3">
        <v>16</v>
      </c>
      <c r="F3">
        <v>49</v>
      </c>
      <c r="G3">
        <v>54</v>
      </c>
      <c r="H3">
        <v>0</v>
      </c>
      <c r="I3">
        <v>0</v>
      </c>
      <c r="J3">
        <v>0</v>
      </c>
      <c r="K3">
        <v>635</v>
      </c>
    </row>
    <row r="4" spans="1:11" x14ac:dyDescent="0.25">
      <c r="A4" s="17">
        <v>117</v>
      </c>
      <c r="B4" s="18" t="s">
        <v>28</v>
      </c>
      <c r="C4">
        <v>725</v>
      </c>
      <c r="D4">
        <v>315</v>
      </c>
      <c r="E4">
        <v>18</v>
      </c>
      <c r="F4">
        <v>149</v>
      </c>
      <c r="G4">
        <v>53</v>
      </c>
      <c r="H4">
        <v>0</v>
      </c>
      <c r="I4">
        <v>2</v>
      </c>
      <c r="J4">
        <v>0</v>
      </c>
      <c r="K4">
        <v>1262</v>
      </c>
    </row>
    <row r="5" spans="1:11" x14ac:dyDescent="0.25">
      <c r="A5" s="17">
        <v>120</v>
      </c>
      <c r="B5" s="18" t="s">
        <v>29</v>
      </c>
      <c r="C5">
        <v>670</v>
      </c>
      <c r="D5">
        <v>213</v>
      </c>
      <c r="E5">
        <v>15</v>
      </c>
      <c r="F5">
        <v>63</v>
      </c>
      <c r="G5">
        <v>56</v>
      </c>
      <c r="H5">
        <v>0</v>
      </c>
      <c r="I5">
        <v>0</v>
      </c>
      <c r="J5">
        <v>0</v>
      </c>
      <c r="K5">
        <v>1017</v>
      </c>
    </row>
    <row r="6" spans="1:11" x14ac:dyDescent="0.25">
      <c r="A6" s="17">
        <v>123</v>
      </c>
      <c r="B6" s="18" t="s">
        <v>30</v>
      </c>
      <c r="C6">
        <v>774</v>
      </c>
      <c r="D6">
        <v>304</v>
      </c>
      <c r="E6">
        <v>17</v>
      </c>
      <c r="F6">
        <v>124</v>
      </c>
      <c r="G6">
        <v>37</v>
      </c>
      <c r="H6">
        <v>0</v>
      </c>
      <c r="I6">
        <v>52</v>
      </c>
      <c r="J6">
        <v>0</v>
      </c>
      <c r="K6">
        <v>1308</v>
      </c>
    </row>
    <row r="7" spans="1:11" x14ac:dyDescent="0.25">
      <c r="A7" s="17">
        <v>125</v>
      </c>
      <c r="B7" s="18" t="s">
        <v>31</v>
      </c>
      <c r="C7">
        <v>280</v>
      </c>
      <c r="D7">
        <v>94</v>
      </c>
      <c r="E7">
        <v>15</v>
      </c>
      <c r="F7">
        <v>50</v>
      </c>
      <c r="G7">
        <v>22</v>
      </c>
      <c r="H7">
        <v>0</v>
      </c>
      <c r="I7">
        <v>1</v>
      </c>
      <c r="J7">
        <v>0</v>
      </c>
      <c r="K7">
        <v>462</v>
      </c>
    </row>
    <row r="8" spans="1:11" x14ac:dyDescent="0.25">
      <c r="A8" s="17">
        <v>126</v>
      </c>
      <c r="B8" s="18" t="s">
        <v>32</v>
      </c>
      <c r="C8">
        <v>1840</v>
      </c>
      <c r="D8">
        <v>1180</v>
      </c>
      <c r="E8">
        <v>23</v>
      </c>
      <c r="F8">
        <v>245</v>
      </c>
      <c r="G8">
        <v>239</v>
      </c>
      <c r="H8">
        <v>0</v>
      </c>
      <c r="I8">
        <v>52</v>
      </c>
      <c r="J8">
        <v>1</v>
      </c>
      <c r="K8">
        <v>3580</v>
      </c>
    </row>
    <row r="9" spans="1:11" x14ac:dyDescent="0.25">
      <c r="A9" s="17">
        <v>127</v>
      </c>
      <c r="B9" s="18" t="s">
        <v>33</v>
      </c>
      <c r="C9">
        <v>602</v>
      </c>
      <c r="D9">
        <v>256</v>
      </c>
      <c r="E9">
        <v>13</v>
      </c>
      <c r="F9">
        <v>89</v>
      </c>
      <c r="G9">
        <v>39</v>
      </c>
      <c r="H9">
        <v>0</v>
      </c>
      <c r="I9">
        <v>20</v>
      </c>
      <c r="J9">
        <v>0</v>
      </c>
      <c r="K9">
        <v>1019</v>
      </c>
    </row>
    <row r="10" spans="1:11" x14ac:dyDescent="0.25">
      <c r="A10" s="17">
        <v>128</v>
      </c>
      <c r="B10" s="18" t="s">
        <v>34</v>
      </c>
      <c r="C10">
        <v>174</v>
      </c>
      <c r="D10">
        <v>63</v>
      </c>
      <c r="E10">
        <v>4</v>
      </c>
      <c r="F10">
        <v>18</v>
      </c>
      <c r="G10">
        <v>7</v>
      </c>
      <c r="H10">
        <v>0</v>
      </c>
      <c r="I10">
        <v>2</v>
      </c>
      <c r="J10">
        <v>0</v>
      </c>
      <c r="K10">
        <v>268</v>
      </c>
    </row>
    <row r="11" spans="1:11" x14ac:dyDescent="0.25">
      <c r="A11" s="19">
        <v>136</v>
      </c>
      <c r="B11" s="18" t="s">
        <v>35</v>
      </c>
      <c r="C11">
        <v>1352</v>
      </c>
      <c r="D11">
        <v>487</v>
      </c>
      <c r="E11">
        <v>19</v>
      </c>
      <c r="F11">
        <v>131</v>
      </c>
      <c r="G11">
        <v>117</v>
      </c>
      <c r="H11">
        <v>1</v>
      </c>
      <c r="I11">
        <v>19</v>
      </c>
      <c r="J11">
        <v>0</v>
      </c>
      <c r="K11">
        <v>2126</v>
      </c>
    </row>
    <row r="12" spans="1:11" x14ac:dyDescent="0.25">
      <c r="A12" s="17">
        <v>138</v>
      </c>
      <c r="B12" s="18" t="s">
        <v>36</v>
      </c>
      <c r="C12">
        <v>476</v>
      </c>
      <c r="D12">
        <v>158</v>
      </c>
      <c r="E12">
        <v>9</v>
      </c>
      <c r="F12">
        <v>63</v>
      </c>
      <c r="G12">
        <v>31</v>
      </c>
      <c r="H12">
        <v>0</v>
      </c>
      <c r="I12">
        <v>2</v>
      </c>
      <c r="J12">
        <v>0</v>
      </c>
      <c r="K12">
        <v>739</v>
      </c>
    </row>
    <row r="13" spans="1:11" x14ac:dyDescent="0.25">
      <c r="A13" s="17">
        <v>139</v>
      </c>
      <c r="B13" s="18" t="s">
        <v>37</v>
      </c>
      <c r="C13">
        <v>263</v>
      </c>
      <c r="D13">
        <v>148</v>
      </c>
      <c r="E13">
        <v>5</v>
      </c>
      <c r="F13">
        <v>41</v>
      </c>
      <c r="G13">
        <v>7</v>
      </c>
      <c r="H13">
        <v>0</v>
      </c>
      <c r="I13">
        <v>5</v>
      </c>
      <c r="J13">
        <v>0</v>
      </c>
      <c r="K13">
        <v>469</v>
      </c>
    </row>
    <row r="14" spans="1:11" x14ac:dyDescent="0.25">
      <c r="A14" s="17">
        <v>140</v>
      </c>
      <c r="B14" s="18" t="s">
        <v>38</v>
      </c>
      <c r="C14">
        <v>132</v>
      </c>
      <c r="D14">
        <v>42</v>
      </c>
      <c r="E14">
        <v>3</v>
      </c>
      <c r="F14">
        <v>6</v>
      </c>
      <c r="G14">
        <v>5</v>
      </c>
      <c r="H14">
        <v>0</v>
      </c>
      <c r="I14">
        <v>0</v>
      </c>
      <c r="J14">
        <v>0</v>
      </c>
      <c r="K14">
        <v>188</v>
      </c>
    </row>
    <row r="15" spans="1:11" x14ac:dyDescent="0.25">
      <c r="A15" s="17">
        <v>160</v>
      </c>
      <c r="B15" s="18" t="s">
        <v>39</v>
      </c>
      <c r="C15">
        <v>907</v>
      </c>
      <c r="D15">
        <v>383</v>
      </c>
      <c r="E15">
        <v>42</v>
      </c>
      <c r="F15">
        <v>133</v>
      </c>
      <c r="G15">
        <v>113</v>
      </c>
      <c r="H15">
        <v>1</v>
      </c>
      <c r="I15">
        <v>0</v>
      </c>
      <c r="J15">
        <v>0</v>
      </c>
      <c r="K15">
        <v>1579</v>
      </c>
    </row>
    <row r="16" spans="1:11" x14ac:dyDescent="0.25">
      <c r="A16" s="17">
        <v>162</v>
      </c>
      <c r="B16" s="18" t="s">
        <v>40</v>
      </c>
      <c r="C16">
        <v>417</v>
      </c>
      <c r="D16">
        <v>622</v>
      </c>
      <c r="E16">
        <v>49</v>
      </c>
      <c r="F16">
        <v>61</v>
      </c>
      <c r="G16">
        <v>323</v>
      </c>
      <c r="H16">
        <v>1</v>
      </c>
      <c r="I16">
        <v>2</v>
      </c>
      <c r="J16">
        <v>0</v>
      </c>
      <c r="K16">
        <v>1475</v>
      </c>
    </row>
    <row r="17" spans="1:11" x14ac:dyDescent="0.25">
      <c r="A17" s="17">
        <v>163</v>
      </c>
      <c r="B17" s="18" t="s">
        <v>41</v>
      </c>
      <c r="C17">
        <v>1570</v>
      </c>
      <c r="D17">
        <v>1973</v>
      </c>
      <c r="E17">
        <v>168</v>
      </c>
      <c r="F17">
        <v>109</v>
      </c>
      <c r="G17">
        <v>795</v>
      </c>
      <c r="H17">
        <v>1</v>
      </c>
      <c r="I17">
        <v>31</v>
      </c>
      <c r="J17">
        <v>0</v>
      </c>
      <c r="K17">
        <v>4647</v>
      </c>
    </row>
    <row r="18" spans="1:11" x14ac:dyDescent="0.25">
      <c r="A18" s="17">
        <v>180</v>
      </c>
      <c r="B18" s="18" t="s">
        <v>42</v>
      </c>
      <c r="C18">
        <v>19696</v>
      </c>
      <c r="D18">
        <v>24754</v>
      </c>
      <c r="E18">
        <v>723</v>
      </c>
      <c r="F18">
        <v>1821</v>
      </c>
      <c r="G18">
        <v>5694</v>
      </c>
      <c r="H18">
        <v>311</v>
      </c>
      <c r="I18">
        <v>558</v>
      </c>
      <c r="J18">
        <v>0</v>
      </c>
      <c r="K18">
        <v>53557</v>
      </c>
    </row>
    <row r="19" spans="1:11" x14ac:dyDescent="0.25">
      <c r="A19" s="17">
        <v>181</v>
      </c>
      <c r="B19" s="18" t="s">
        <v>43</v>
      </c>
      <c r="C19">
        <v>1812</v>
      </c>
      <c r="D19">
        <v>2041</v>
      </c>
      <c r="E19">
        <v>53</v>
      </c>
      <c r="F19">
        <v>126</v>
      </c>
      <c r="G19">
        <v>378</v>
      </c>
      <c r="H19">
        <v>46</v>
      </c>
      <c r="I19">
        <v>99</v>
      </c>
      <c r="J19">
        <v>1</v>
      </c>
      <c r="K19">
        <v>4556</v>
      </c>
    </row>
    <row r="20" spans="1:11" x14ac:dyDescent="0.25">
      <c r="A20" s="17">
        <v>182</v>
      </c>
      <c r="B20" s="18" t="s">
        <v>44</v>
      </c>
      <c r="C20">
        <v>1311</v>
      </c>
      <c r="D20">
        <v>1480</v>
      </c>
      <c r="E20">
        <v>58</v>
      </c>
      <c r="F20">
        <v>266</v>
      </c>
      <c r="G20">
        <v>474</v>
      </c>
      <c r="H20">
        <v>70</v>
      </c>
      <c r="I20">
        <v>65</v>
      </c>
      <c r="J20">
        <v>0</v>
      </c>
      <c r="K20">
        <v>3724</v>
      </c>
    </row>
    <row r="21" spans="1:11" x14ac:dyDescent="0.25">
      <c r="A21" s="17">
        <v>183</v>
      </c>
      <c r="B21" s="18" t="s">
        <v>45</v>
      </c>
      <c r="C21">
        <v>1595</v>
      </c>
      <c r="D21">
        <v>273</v>
      </c>
      <c r="E21">
        <v>12</v>
      </c>
      <c r="F21">
        <v>150</v>
      </c>
      <c r="G21">
        <v>410</v>
      </c>
      <c r="H21">
        <v>3</v>
      </c>
      <c r="I21">
        <v>26</v>
      </c>
      <c r="J21">
        <v>0</v>
      </c>
      <c r="K21">
        <v>2469</v>
      </c>
    </row>
    <row r="22" spans="1:11" x14ac:dyDescent="0.25">
      <c r="A22" s="17">
        <v>184</v>
      </c>
      <c r="B22" s="18" t="s">
        <v>46</v>
      </c>
      <c r="C22">
        <v>1758</v>
      </c>
      <c r="D22">
        <v>3083</v>
      </c>
      <c r="E22">
        <v>116</v>
      </c>
      <c r="F22">
        <v>270</v>
      </c>
      <c r="G22">
        <v>1277</v>
      </c>
      <c r="H22">
        <v>1</v>
      </c>
      <c r="I22">
        <v>57</v>
      </c>
      <c r="J22">
        <v>0</v>
      </c>
      <c r="K22">
        <v>6562</v>
      </c>
    </row>
    <row r="23" spans="1:11" x14ac:dyDescent="0.25">
      <c r="A23" s="17">
        <v>186</v>
      </c>
      <c r="B23" s="18" t="s">
        <v>47</v>
      </c>
      <c r="C23">
        <v>452</v>
      </c>
      <c r="D23">
        <v>176</v>
      </c>
      <c r="E23">
        <v>15</v>
      </c>
      <c r="F23">
        <v>58</v>
      </c>
      <c r="G23">
        <v>52</v>
      </c>
      <c r="H23">
        <v>0</v>
      </c>
      <c r="I23">
        <v>5</v>
      </c>
      <c r="J23">
        <v>1</v>
      </c>
      <c r="K23">
        <v>759</v>
      </c>
    </row>
    <row r="24" spans="1:11" x14ac:dyDescent="0.25">
      <c r="A24" s="19">
        <v>187</v>
      </c>
      <c r="B24" s="18" t="s">
        <v>48</v>
      </c>
      <c r="C24">
        <v>120</v>
      </c>
      <c r="D24">
        <v>55</v>
      </c>
      <c r="E24">
        <v>8</v>
      </c>
      <c r="F24">
        <v>39</v>
      </c>
      <c r="G24">
        <v>12</v>
      </c>
      <c r="H24">
        <v>0</v>
      </c>
      <c r="I24">
        <v>1</v>
      </c>
      <c r="J24">
        <v>0</v>
      </c>
      <c r="K24">
        <v>235</v>
      </c>
    </row>
    <row r="25" spans="1:11" x14ac:dyDescent="0.25">
      <c r="A25" s="17">
        <v>188</v>
      </c>
      <c r="B25" s="18" t="s">
        <v>49</v>
      </c>
      <c r="C25">
        <v>984</v>
      </c>
      <c r="D25">
        <v>526</v>
      </c>
      <c r="E25">
        <v>10</v>
      </c>
      <c r="F25">
        <v>143</v>
      </c>
      <c r="G25">
        <v>38</v>
      </c>
      <c r="H25">
        <v>1</v>
      </c>
      <c r="I25">
        <v>7</v>
      </c>
      <c r="J25">
        <v>1</v>
      </c>
      <c r="K25">
        <v>1710</v>
      </c>
    </row>
    <row r="26" spans="1:11" x14ac:dyDescent="0.25">
      <c r="A26" s="17">
        <v>191</v>
      </c>
      <c r="B26" s="18" t="s">
        <v>50</v>
      </c>
      <c r="C26">
        <v>397</v>
      </c>
      <c r="D26">
        <v>217</v>
      </c>
      <c r="E26">
        <v>15</v>
      </c>
      <c r="F26">
        <v>81</v>
      </c>
      <c r="G26">
        <v>32</v>
      </c>
      <c r="H26">
        <v>1</v>
      </c>
      <c r="I26">
        <v>9</v>
      </c>
      <c r="J26">
        <v>0</v>
      </c>
      <c r="K26">
        <v>752</v>
      </c>
    </row>
    <row r="27" spans="1:11" x14ac:dyDescent="0.25">
      <c r="A27" s="17">
        <v>192</v>
      </c>
      <c r="B27" s="18" t="s">
        <v>51</v>
      </c>
      <c r="C27">
        <v>249</v>
      </c>
      <c r="D27">
        <v>113</v>
      </c>
      <c r="E27">
        <v>6</v>
      </c>
      <c r="F27">
        <v>34</v>
      </c>
      <c r="G27">
        <v>12</v>
      </c>
      <c r="H27">
        <v>1</v>
      </c>
      <c r="I27">
        <v>1</v>
      </c>
      <c r="J27">
        <v>0</v>
      </c>
      <c r="K27">
        <v>416</v>
      </c>
    </row>
    <row r="28" spans="1:11" x14ac:dyDescent="0.25">
      <c r="A28" s="17" t="s">
        <v>52</v>
      </c>
      <c r="B28" s="18" t="s">
        <v>53</v>
      </c>
      <c r="C28">
        <v>1</v>
      </c>
      <c r="D28">
        <v>13</v>
      </c>
      <c r="E28">
        <v>0</v>
      </c>
      <c r="F28">
        <v>1</v>
      </c>
      <c r="G28">
        <v>5</v>
      </c>
      <c r="H28">
        <v>0</v>
      </c>
      <c r="I28">
        <v>0</v>
      </c>
      <c r="J28">
        <v>0</v>
      </c>
      <c r="K28">
        <v>20</v>
      </c>
    </row>
    <row r="29" spans="1:11" x14ac:dyDescent="0.25">
      <c r="A29" s="17">
        <v>305</v>
      </c>
      <c r="B29" s="18" t="s">
        <v>54</v>
      </c>
      <c r="C29">
        <v>195</v>
      </c>
      <c r="D29">
        <v>264</v>
      </c>
      <c r="E29">
        <v>10</v>
      </c>
      <c r="F29">
        <v>12</v>
      </c>
      <c r="G29">
        <v>8</v>
      </c>
      <c r="H29">
        <v>1</v>
      </c>
      <c r="I29">
        <v>2</v>
      </c>
      <c r="J29">
        <v>0</v>
      </c>
      <c r="K29">
        <v>492</v>
      </c>
    </row>
    <row r="30" spans="1:11" x14ac:dyDescent="0.25">
      <c r="A30" s="17">
        <v>319</v>
      </c>
      <c r="B30" s="18" t="s">
        <v>55</v>
      </c>
      <c r="C30">
        <v>63</v>
      </c>
      <c r="D30">
        <v>31</v>
      </c>
      <c r="E30">
        <v>1</v>
      </c>
      <c r="F30">
        <v>4</v>
      </c>
      <c r="G30">
        <v>1</v>
      </c>
      <c r="H30">
        <v>0</v>
      </c>
      <c r="I30">
        <v>0</v>
      </c>
      <c r="J30">
        <v>0</v>
      </c>
      <c r="K30">
        <v>100</v>
      </c>
    </row>
    <row r="31" spans="1:11" x14ac:dyDescent="0.25">
      <c r="A31" s="17">
        <v>330</v>
      </c>
      <c r="B31" s="18" t="s">
        <v>56</v>
      </c>
      <c r="C31">
        <v>191</v>
      </c>
      <c r="D31">
        <v>97</v>
      </c>
      <c r="E31">
        <v>7</v>
      </c>
      <c r="F31">
        <v>27</v>
      </c>
      <c r="G31">
        <v>16</v>
      </c>
      <c r="H31">
        <v>0</v>
      </c>
      <c r="I31">
        <v>3</v>
      </c>
      <c r="J31">
        <v>0</v>
      </c>
      <c r="K31">
        <v>341</v>
      </c>
    </row>
    <row r="32" spans="1:11" x14ac:dyDescent="0.25">
      <c r="A32" s="17">
        <v>331</v>
      </c>
      <c r="B32" s="18" t="s">
        <v>57</v>
      </c>
      <c r="C32">
        <v>79</v>
      </c>
      <c r="D32">
        <v>72</v>
      </c>
      <c r="E32">
        <v>2</v>
      </c>
      <c r="F32">
        <v>6</v>
      </c>
      <c r="G32">
        <v>5</v>
      </c>
      <c r="H32">
        <v>0</v>
      </c>
      <c r="I32">
        <v>1</v>
      </c>
      <c r="J32">
        <v>1</v>
      </c>
      <c r="K32">
        <v>166</v>
      </c>
    </row>
    <row r="33" spans="1:11" x14ac:dyDescent="0.25">
      <c r="A33" s="17">
        <v>360</v>
      </c>
      <c r="B33" s="18" t="s">
        <v>58</v>
      </c>
      <c r="C33">
        <v>101</v>
      </c>
      <c r="D33">
        <v>68</v>
      </c>
      <c r="E33">
        <v>3</v>
      </c>
      <c r="F33">
        <v>6</v>
      </c>
      <c r="G33">
        <v>1</v>
      </c>
      <c r="H33">
        <v>0</v>
      </c>
      <c r="I33">
        <v>0</v>
      </c>
      <c r="J33">
        <v>0</v>
      </c>
      <c r="K33">
        <v>179</v>
      </c>
    </row>
    <row r="34" spans="1:11" x14ac:dyDescent="0.25">
      <c r="A34" s="17">
        <v>380</v>
      </c>
      <c r="B34" s="18" t="s">
        <v>59</v>
      </c>
      <c r="C34">
        <v>2518</v>
      </c>
      <c r="D34">
        <v>1969</v>
      </c>
      <c r="E34">
        <v>80</v>
      </c>
      <c r="F34">
        <v>465</v>
      </c>
      <c r="G34">
        <v>263</v>
      </c>
      <c r="H34">
        <v>77</v>
      </c>
      <c r="I34">
        <v>52</v>
      </c>
      <c r="J34">
        <v>1</v>
      </c>
      <c r="K34">
        <v>5425</v>
      </c>
    </row>
    <row r="35" spans="1:11" x14ac:dyDescent="0.25">
      <c r="A35" s="17">
        <v>381</v>
      </c>
      <c r="B35" s="18" t="s">
        <v>60</v>
      </c>
      <c r="C35">
        <v>675</v>
      </c>
      <c r="D35">
        <v>522</v>
      </c>
      <c r="E35">
        <v>19</v>
      </c>
      <c r="F35">
        <v>141</v>
      </c>
      <c r="G35">
        <v>67</v>
      </c>
      <c r="H35">
        <v>0</v>
      </c>
      <c r="I35">
        <v>8</v>
      </c>
      <c r="J35">
        <v>0</v>
      </c>
      <c r="K35">
        <v>1432</v>
      </c>
    </row>
    <row r="36" spans="1:11" x14ac:dyDescent="0.25">
      <c r="A36" s="17">
        <v>382</v>
      </c>
      <c r="B36" s="18" t="s">
        <v>61</v>
      </c>
      <c r="C36">
        <v>210</v>
      </c>
      <c r="D36">
        <v>171</v>
      </c>
      <c r="E36">
        <v>9</v>
      </c>
      <c r="F36">
        <v>10</v>
      </c>
      <c r="G36">
        <v>8</v>
      </c>
      <c r="H36">
        <v>0</v>
      </c>
      <c r="I36">
        <v>0</v>
      </c>
      <c r="J36">
        <v>0</v>
      </c>
      <c r="K36">
        <v>408</v>
      </c>
    </row>
    <row r="37" spans="1:11" x14ac:dyDescent="0.25">
      <c r="A37" s="19">
        <v>428</v>
      </c>
      <c r="B37" s="18" t="s">
        <v>62</v>
      </c>
      <c r="C37">
        <v>51</v>
      </c>
      <c r="D37">
        <v>39</v>
      </c>
      <c r="E37">
        <v>9</v>
      </c>
      <c r="F37">
        <v>7</v>
      </c>
      <c r="G37">
        <v>0</v>
      </c>
      <c r="H37">
        <v>0</v>
      </c>
      <c r="I37">
        <v>0</v>
      </c>
      <c r="J37">
        <v>0</v>
      </c>
      <c r="K37">
        <v>106</v>
      </c>
    </row>
    <row r="38" spans="1:11" x14ac:dyDescent="0.25">
      <c r="A38" s="19">
        <v>461</v>
      </c>
      <c r="B38" s="18" t="s">
        <v>63</v>
      </c>
      <c r="C38">
        <v>105</v>
      </c>
      <c r="D38">
        <v>37</v>
      </c>
      <c r="E38">
        <v>4</v>
      </c>
      <c r="F38">
        <v>11</v>
      </c>
      <c r="G38">
        <v>1</v>
      </c>
      <c r="H38">
        <v>0</v>
      </c>
      <c r="I38">
        <v>0</v>
      </c>
      <c r="J38">
        <v>0</v>
      </c>
      <c r="K38">
        <v>158</v>
      </c>
    </row>
    <row r="39" spans="1:11" x14ac:dyDescent="0.25">
      <c r="A39" s="19">
        <v>480</v>
      </c>
      <c r="B39" s="18" t="s">
        <v>64</v>
      </c>
      <c r="C39">
        <v>953</v>
      </c>
      <c r="D39">
        <v>629</v>
      </c>
      <c r="E39">
        <v>18</v>
      </c>
      <c r="F39">
        <v>106</v>
      </c>
      <c r="G39">
        <v>47</v>
      </c>
      <c r="H39">
        <v>12</v>
      </c>
      <c r="I39">
        <v>8</v>
      </c>
      <c r="J39">
        <v>0</v>
      </c>
      <c r="K39">
        <v>1773</v>
      </c>
    </row>
    <row r="40" spans="1:11" x14ac:dyDescent="0.25">
      <c r="A40" s="19">
        <v>481</v>
      </c>
      <c r="B40" s="18" t="s">
        <v>65</v>
      </c>
      <c r="C40">
        <v>100</v>
      </c>
      <c r="D40">
        <v>70</v>
      </c>
      <c r="E40">
        <v>0</v>
      </c>
      <c r="F40">
        <v>13</v>
      </c>
      <c r="G40">
        <v>4</v>
      </c>
      <c r="H40">
        <v>0</v>
      </c>
      <c r="I40">
        <v>0</v>
      </c>
      <c r="J40">
        <v>0</v>
      </c>
      <c r="K40">
        <v>187</v>
      </c>
    </row>
    <row r="41" spans="1:11" x14ac:dyDescent="0.25">
      <c r="A41" s="19">
        <v>482</v>
      </c>
      <c r="B41" s="18" t="s">
        <v>66</v>
      </c>
      <c r="C41">
        <v>90</v>
      </c>
      <c r="D41">
        <v>84</v>
      </c>
      <c r="E41">
        <v>1</v>
      </c>
      <c r="F41">
        <v>20</v>
      </c>
      <c r="G41">
        <v>2</v>
      </c>
      <c r="H41">
        <v>0</v>
      </c>
      <c r="I41">
        <v>0</v>
      </c>
      <c r="J41">
        <v>0</v>
      </c>
      <c r="K41">
        <v>197</v>
      </c>
    </row>
    <row r="42" spans="1:11" x14ac:dyDescent="0.25">
      <c r="A42" s="19">
        <v>483</v>
      </c>
      <c r="B42" s="18" t="s">
        <v>67</v>
      </c>
      <c r="C42">
        <v>465</v>
      </c>
      <c r="D42">
        <v>227</v>
      </c>
      <c r="E42">
        <v>3</v>
      </c>
      <c r="F42">
        <v>61</v>
      </c>
      <c r="G42">
        <v>18</v>
      </c>
      <c r="H42">
        <v>0</v>
      </c>
      <c r="I42">
        <v>34</v>
      </c>
      <c r="J42">
        <v>0</v>
      </c>
      <c r="K42">
        <v>808</v>
      </c>
    </row>
    <row r="43" spans="1:11" x14ac:dyDescent="0.25">
      <c r="A43" s="17">
        <v>484</v>
      </c>
      <c r="B43" s="18" t="s">
        <v>68</v>
      </c>
      <c r="C43">
        <v>1372</v>
      </c>
      <c r="D43">
        <v>983</v>
      </c>
      <c r="E43">
        <v>40</v>
      </c>
      <c r="F43">
        <v>88</v>
      </c>
      <c r="G43">
        <v>63</v>
      </c>
      <c r="H43">
        <v>4</v>
      </c>
      <c r="I43">
        <v>55</v>
      </c>
      <c r="J43">
        <v>0</v>
      </c>
      <c r="K43">
        <v>2605</v>
      </c>
    </row>
    <row r="44" spans="1:11" x14ac:dyDescent="0.25">
      <c r="A44" s="17">
        <v>486</v>
      </c>
      <c r="B44" s="18" t="s">
        <v>69</v>
      </c>
      <c r="C44">
        <v>521</v>
      </c>
      <c r="D44">
        <v>249</v>
      </c>
      <c r="E44">
        <v>10</v>
      </c>
      <c r="F44">
        <v>116</v>
      </c>
      <c r="G44">
        <v>26</v>
      </c>
      <c r="H44">
        <v>0</v>
      </c>
      <c r="I44">
        <v>2</v>
      </c>
      <c r="J44">
        <v>0</v>
      </c>
      <c r="K44">
        <v>924</v>
      </c>
    </row>
    <row r="45" spans="1:11" x14ac:dyDescent="0.25">
      <c r="A45" s="17">
        <v>488</v>
      </c>
      <c r="B45" s="18" t="s">
        <v>70</v>
      </c>
      <c r="C45">
        <v>150</v>
      </c>
      <c r="D45">
        <v>62</v>
      </c>
      <c r="E45">
        <v>3</v>
      </c>
      <c r="F45">
        <v>9</v>
      </c>
      <c r="G45">
        <v>8</v>
      </c>
      <c r="H45">
        <v>0</v>
      </c>
      <c r="I45">
        <v>0</v>
      </c>
      <c r="J45">
        <v>0</v>
      </c>
      <c r="K45">
        <v>232</v>
      </c>
    </row>
    <row r="46" spans="1:11" x14ac:dyDescent="0.25">
      <c r="A46" s="17">
        <v>509</v>
      </c>
      <c r="B46" s="18" t="s">
        <v>71</v>
      </c>
      <c r="C46">
        <v>43</v>
      </c>
      <c r="D46">
        <v>28</v>
      </c>
      <c r="E46">
        <v>1</v>
      </c>
      <c r="F46">
        <v>6</v>
      </c>
      <c r="G46">
        <v>2</v>
      </c>
      <c r="H46">
        <v>0</v>
      </c>
      <c r="I46">
        <v>0</v>
      </c>
      <c r="J46">
        <v>0</v>
      </c>
      <c r="K46">
        <v>80</v>
      </c>
    </row>
    <row r="47" spans="1:11" x14ac:dyDescent="0.25">
      <c r="A47" s="17">
        <v>512</v>
      </c>
      <c r="B47" s="18" t="s">
        <v>72</v>
      </c>
      <c r="C47">
        <v>39</v>
      </c>
      <c r="D47">
        <v>14</v>
      </c>
      <c r="E47">
        <v>1</v>
      </c>
      <c r="F47">
        <v>1</v>
      </c>
      <c r="G47">
        <v>3</v>
      </c>
      <c r="H47">
        <v>0</v>
      </c>
      <c r="I47">
        <v>0</v>
      </c>
      <c r="J47">
        <v>0</v>
      </c>
      <c r="K47">
        <v>58</v>
      </c>
    </row>
    <row r="48" spans="1:11" x14ac:dyDescent="0.25">
      <c r="A48" s="17">
        <v>513</v>
      </c>
      <c r="B48" s="18" t="s">
        <v>73</v>
      </c>
      <c r="C48">
        <v>160</v>
      </c>
      <c r="D48">
        <v>65</v>
      </c>
      <c r="E48">
        <v>2</v>
      </c>
      <c r="F48">
        <v>1</v>
      </c>
      <c r="G48">
        <v>6</v>
      </c>
      <c r="H48">
        <v>0</v>
      </c>
      <c r="I48">
        <v>0</v>
      </c>
      <c r="J48">
        <v>0</v>
      </c>
      <c r="K48">
        <v>234</v>
      </c>
    </row>
    <row r="49" spans="1:11" x14ac:dyDescent="0.25">
      <c r="A49" s="17">
        <v>560</v>
      </c>
      <c r="B49" s="18" t="s">
        <v>74</v>
      </c>
      <c r="C49">
        <v>36</v>
      </c>
      <c r="D49">
        <v>22</v>
      </c>
      <c r="E49">
        <v>2</v>
      </c>
      <c r="F49">
        <v>7</v>
      </c>
      <c r="G49">
        <v>1</v>
      </c>
      <c r="H49">
        <v>0</v>
      </c>
      <c r="I49">
        <v>0</v>
      </c>
      <c r="J49">
        <v>0</v>
      </c>
      <c r="K49">
        <v>68</v>
      </c>
    </row>
    <row r="50" spans="1:11" x14ac:dyDescent="0.25">
      <c r="A50" s="17">
        <v>561</v>
      </c>
      <c r="B50" s="18" t="s">
        <v>75</v>
      </c>
      <c r="C50">
        <v>99</v>
      </c>
      <c r="D50">
        <v>50</v>
      </c>
      <c r="E50">
        <v>2</v>
      </c>
      <c r="F50">
        <v>9</v>
      </c>
      <c r="G50">
        <v>3</v>
      </c>
      <c r="H50">
        <v>0</v>
      </c>
      <c r="I50">
        <v>0</v>
      </c>
      <c r="J50">
        <v>0</v>
      </c>
      <c r="K50">
        <v>163</v>
      </c>
    </row>
    <row r="51" spans="1:11" x14ac:dyDescent="0.25">
      <c r="A51" s="17">
        <v>562</v>
      </c>
      <c r="B51" s="18" t="s">
        <v>76</v>
      </c>
      <c r="C51">
        <v>213</v>
      </c>
      <c r="D51">
        <v>48</v>
      </c>
      <c r="E51">
        <v>2</v>
      </c>
      <c r="F51">
        <v>14</v>
      </c>
      <c r="G51">
        <v>17</v>
      </c>
      <c r="H51">
        <v>22</v>
      </c>
      <c r="I51">
        <v>0</v>
      </c>
      <c r="J51">
        <v>0</v>
      </c>
      <c r="K51">
        <v>316</v>
      </c>
    </row>
    <row r="52" spans="1:11" x14ac:dyDescent="0.25">
      <c r="A52" s="17">
        <v>563</v>
      </c>
      <c r="B52" s="18" t="s">
        <v>77</v>
      </c>
      <c r="C52">
        <v>46</v>
      </c>
      <c r="D52">
        <v>38</v>
      </c>
      <c r="E52">
        <v>0</v>
      </c>
      <c r="F52">
        <v>6</v>
      </c>
      <c r="G52">
        <v>2</v>
      </c>
      <c r="H52">
        <v>9</v>
      </c>
      <c r="I52">
        <v>0</v>
      </c>
      <c r="J52">
        <v>0</v>
      </c>
      <c r="K52">
        <v>101</v>
      </c>
    </row>
    <row r="53" spans="1:11" x14ac:dyDescent="0.25">
      <c r="A53" s="17">
        <v>580</v>
      </c>
      <c r="B53" s="18" t="s">
        <v>78</v>
      </c>
      <c r="C53">
        <v>2597</v>
      </c>
      <c r="D53">
        <v>1711</v>
      </c>
      <c r="E53">
        <v>115</v>
      </c>
      <c r="F53">
        <v>538</v>
      </c>
      <c r="G53">
        <v>274</v>
      </c>
      <c r="H53">
        <v>0</v>
      </c>
      <c r="I53">
        <v>49</v>
      </c>
      <c r="J53">
        <v>2</v>
      </c>
      <c r="K53">
        <v>5286</v>
      </c>
    </row>
    <row r="54" spans="1:11" x14ac:dyDescent="0.25">
      <c r="A54" s="17">
        <v>581</v>
      </c>
      <c r="B54" s="18" t="s">
        <v>79</v>
      </c>
      <c r="C54">
        <v>1928</v>
      </c>
      <c r="D54">
        <v>1234</v>
      </c>
      <c r="E54">
        <v>16</v>
      </c>
      <c r="F54">
        <v>185</v>
      </c>
      <c r="G54">
        <v>132</v>
      </c>
      <c r="H54">
        <v>1</v>
      </c>
      <c r="I54">
        <v>4</v>
      </c>
      <c r="J54">
        <v>0</v>
      </c>
      <c r="K54">
        <v>3500</v>
      </c>
    </row>
    <row r="55" spans="1:11" x14ac:dyDescent="0.25">
      <c r="A55" s="17">
        <v>582</v>
      </c>
      <c r="B55" s="18" t="s">
        <v>80</v>
      </c>
      <c r="C55">
        <v>113</v>
      </c>
      <c r="D55">
        <v>65</v>
      </c>
      <c r="E55">
        <v>2</v>
      </c>
      <c r="F55">
        <v>10</v>
      </c>
      <c r="G55">
        <v>11</v>
      </c>
      <c r="H55">
        <v>11</v>
      </c>
      <c r="I55">
        <v>0</v>
      </c>
      <c r="J55">
        <v>0</v>
      </c>
      <c r="K55">
        <v>212</v>
      </c>
    </row>
    <row r="56" spans="1:11" x14ac:dyDescent="0.25">
      <c r="A56" s="17">
        <v>583</v>
      </c>
      <c r="B56" s="18" t="s">
        <v>81</v>
      </c>
      <c r="C56">
        <v>675</v>
      </c>
      <c r="D56">
        <v>388</v>
      </c>
      <c r="E56">
        <v>9</v>
      </c>
      <c r="F56">
        <v>85</v>
      </c>
      <c r="G56">
        <v>35</v>
      </c>
      <c r="H56">
        <v>0</v>
      </c>
      <c r="I56">
        <v>16</v>
      </c>
      <c r="J56">
        <v>0</v>
      </c>
      <c r="K56">
        <v>1208</v>
      </c>
    </row>
    <row r="57" spans="1:11" x14ac:dyDescent="0.25">
      <c r="A57" s="17">
        <v>584</v>
      </c>
      <c r="B57" s="18" t="s">
        <v>82</v>
      </c>
      <c r="C57">
        <v>87</v>
      </c>
      <c r="D57">
        <v>40</v>
      </c>
      <c r="E57">
        <v>4</v>
      </c>
      <c r="F57">
        <v>9</v>
      </c>
      <c r="G57">
        <v>4</v>
      </c>
      <c r="H57">
        <v>0</v>
      </c>
      <c r="I57">
        <v>1</v>
      </c>
      <c r="J57">
        <v>0</v>
      </c>
      <c r="K57">
        <v>145</v>
      </c>
    </row>
    <row r="58" spans="1:11" x14ac:dyDescent="0.25">
      <c r="A58" s="17">
        <v>586</v>
      </c>
      <c r="B58" s="18" t="s">
        <v>83</v>
      </c>
      <c r="C58">
        <v>293</v>
      </c>
      <c r="D58">
        <v>150</v>
      </c>
      <c r="E58">
        <v>6</v>
      </c>
      <c r="F58">
        <v>33</v>
      </c>
      <c r="G58">
        <v>17</v>
      </c>
      <c r="H58">
        <v>0</v>
      </c>
      <c r="I58">
        <v>9</v>
      </c>
      <c r="J58">
        <v>0</v>
      </c>
      <c r="K58">
        <v>508</v>
      </c>
    </row>
    <row r="59" spans="1:11" x14ac:dyDescent="0.25">
      <c r="A59" s="17">
        <v>604</v>
      </c>
      <c r="B59" s="18" t="s">
        <v>84</v>
      </c>
      <c r="C59">
        <v>58</v>
      </c>
      <c r="D59">
        <v>41</v>
      </c>
      <c r="E59">
        <v>0</v>
      </c>
      <c r="F59">
        <v>6</v>
      </c>
      <c r="G59">
        <v>2</v>
      </c>
      <c r="H59">
        <v>0</v>
      </c>
      <c r="I59">
        <v>0</v>
      </c>
      <c r="J59">
        <v>0</v>
      </c>
      <c r="K59">
        <v>107</v>
      </c>
    </row>
    <row r="60" spans="1:11" x14ac:dyDescent="0.25">
      <c r="A60" s="17">
        <v>617</v>
      </c>
      <c r="B60" s="18" t="s">
        <v>85</v>
      </c>
      <c r="C60">
        <v>125</v>
      </c>
      <c r="D60">
        <v>99</v>
      </c>
      <c r="E60">
        <v>2</v>
      </c>
      <c r="F60">
        <v>9</v>
      </c>
      <c r="G60">
        <v>11</v>
      </c>
      <c r="H60">
        <v>0</v>
      </c>
      <c r="I60">
        <v>4</v>
      </c>
      <c r="J60">
        <v>0</v>
      </c>
      <c r="K60">
        <v>250</v>
      </c>
    </row>
    <row r="61" spans="1:11" x14ac:dyDescent="0.25">
      <c r="A61" s="17">
        <v>642</v>
      </c>
      <c r="B61" s="18" t="s">
        <v>86</v>
      </c>
      <c r="C61">
        <v>59</v>
      </c>
      <c r="D61">
        <v>39</v>
      </c>
      <c r="E61">
        <v>4</v>
      </c>
      <c r="F61">
        <v>9</v>
      </c>
      <c r="G61">
        <v>2</v>
      </c>
      <c r="H61">
        <v>0</v>
      </c>
      <c r="I61">
        <v>0</v>
      </c>
      <c r="J61">
        <v>0</v>
      </c>
      <c r="K61">
        <v>113</v>
      </c>
    </row>
    <row r="62" spans="1:11" x14ac:dyDescent="0.25">
      <c r="A62" s="17">
        <v>643</v>
      </c>
      <c r="B62" s="18" t="s">
        <v>87</v>
      </c>
      <c r="C62">
        <v>319</v>
      </c>
      <c r="D62">
        <v>57</v>
      </c>
      <c r="E62">
        <v>6</v>
      </c>
      <c r="F62">
        <v>12</v>
      </c>
      <c r="G62">
        <v>4</v>
      </c>
      <c r="H62">
        <v>0</v>
      </c>
      <c r="I62">
        <v>0</v>
      </c>
      <c r="J62">
        <v>0</v>
      </c>
      <c r="K62">
        <v>398</v>
      </c>
    </row>
    <row r="63" spans="1:11" x14ac:dyDescent="0.25">
      <c r="A63" s="17">
        <v>662</v>
      </c>
      <c r="B63" s="18" t="s">
        <v>88</v>
      </c>
      <c r="C63">
        <v>349</v>
      </c>
      <c r="D63">
        <v>250</v>
      </c>
      <c r="E63">
        <v>6</v>
      </c>
      <c r="F63">
        <v>18</v>
      </c>
      <c r="G63">
        <v>19</v>
      </c>
      <c r="H63">
        <v>0</v>
      </c>
      <c r="I63">
        <v>18</v>
      </c>
      <c r="J63">
        <v>0</v>
      </c>
      <c r="K63">
        <v>660</v>
      </c>
    </row>
    <row r="64" spans="1:11" x14ac:dyDescent="0.25">
      <c r="A64" s="17">
        <v>665</v>
      </c>
      <c r="B64" s="18" t="s">
        <v>89</v>
      </c>
      <c r="C64">
        <v>141</v>
      </c>
      <c r="D64">
        <v>95</v>
      </c>
      <c r="E64">
        <v>8</v>
      </c>
      <c r="F64">
        <v>8</v>
      </c>
      <c r="G64">
        <v>4</v>
      </c>
      <c r="H64">
        <v>0</v>
      </c>
      <c r="I64">
        <v>0</v>
      </c>
      <c r="J64">
        <v>0</v>
      </c>
      <c r="K64">
        <v>256</v>
      </c>
    </row>
    <row r="65" spans="1:11" x14ac:dyDescent="0.25">
      <c r="A65" s="17">
        <v>680</v>
      </c>
      <c r="B65" s="18" t="s">
        <v>90</v>
      </c>
      <c r="C65">
        <v>2549</v>
      </c>
      <c r="D65">
        <v>2379</v>
      </c>
      <c r="E65">
        <v>91</v>
      </c>
      <c r="F65">
        <v>352</v>
      </c>
      <c r="G65">
        <v>263</v>
      </c>
      <c r="H65">
        <v>8</v>
      </c>
      <c r="I65">
        <v>49</v>
      </c>
      <c r="J65">
        <v>1</v>
      </c>
      <c r="K65">
        <v>5692</v>
      </c>
    </row>
    <row r="66" spans="1:11" x14ac:dyDescent="0.25">
      <c r="A66" s="17">
        <v>682</v>
      </c>
      <c r="B66" s="18" t="s">
        <v>91</v>
      </c>
      <c r="C66">
        <v>549</v>
      </c>
      <c r="D66">
        <v>259</v>
      </c>
      <c r="E66">
        <v>2</v>
      </c>
      <c r="F66">
        <v>8</v>
      </c>
      <c r="G66">
        <v>22</v>
      </c>
      <c r="H66">
        <v>0</v>
      </c>
      <c r="I66">
        <v>14</v>
      </c>
      <c r="J66">
        <v>0</v>
      </c>
      <c r="K66">
        <v>854</v>
      </c>
    </row>
    <row r="67" spans="1:11" x14ac:dyDescent="0.25">
      <c r="A67" s="17">
        <v>683</v>
      </c>
      <c r="B67" s="18" t="s">
        <v>92</v>
      </c>
      <c r="C67">
        <v>822</v>
      </c>
      <c r="D67">
        <v>761</v>
      </c>
      <c r="E67">
        <v>40</v>
      </c>
      <c r="F67">
        <v>68</v>
      </c>
      <c r="G67">
        <v>58</v>
      </c>
      <c r="H67">
        <v>1</v>
      </c>
      <c r="I67">
        <v>2</v>
      </c>
      <c r="J67">
        <v>0</v>
      </c>
      <c r="K67">
        <v>1752</v>
      </c>
    </row>
    <row r="68" spans="1:11" x14ac:dyDescent="0.25">
      <c r="A68" s="17">
        <v>684</v>
      </c>
      <c r="B68" s="18" t="s">
        <v>93</v>
      </c>
      <c r="C68">
        <v>84</v>
      </c>
      <c r="D68">
        <v>50</v>
      </c>
      <c r="E68">
        <v>1</v>
      </c>
      <c r="F68">
        <v>8</v>
      </c>
      <c r="G68">
        <v>5</v>
      </c>
      <c r="H68">
        <v>0</v>
      </c>
      <c r="I68">
        <v>0</v>
      </c>
      <c r="J68">
        <v>0</v>
      </c>
      <c r="K68">
        <v>148</v>
      </c>
    </row>
    <row r="69" spans="1:11" x14ac:dyDescent="0.25">
      <c r="A69" s="17">
        <v>685</v>
      </c>
      <c r="B69" s="18" t="s">
        <v>94</v>
      </c>
      <c r="C69">
        <v>430</v>
      </c>
      <c r="D69">
        <v>241</v>
      </c>
      <c r="E69">
        <v>5</v>
      </c>
      <c r="F69">
        <v>74</v>
      </c>
      <c r="G69">
        <v>27</v>
      </c>
      <c r="H69">
        <v>0</v>
      </c>
      <c r="I69">
        <v>0</v>
      </c>
      <c r="J69">
        <v>0</v>
      </c>
      <c r="K69">
        <v>777</v>
      </c>
    </row>
    <row r="70" spans="1:11" x14ac:dyDescent="0.25">
      <c r="A70" s="17">
        <v>686</v>
      </c>
      <c r="B70" s="18" t="s">
        <v>95</v>
      </c>
      <c r="C70">
        <v>190</v>
      </c>
      <c r="D70">
        <v>125</v>
      </c>
      <c r="E70">
        <v>0</v>
      </c>
      <c r="F70">
        <v>9</v>
      </c>
      <c r="G70">
        <v>6</v>
      </c>
      <c r="H70">
        <v>0</v>
      </c>
      <c r="I70">
        <v>0</v>
      </c>
      <c r="J70">
        <v>0</v>
      </c>
      <c r="K70">
        <v>330</v>
      </c>
    </row>
    <row r="71" spans="1:11" x14ac:dyDescent="0.25">
      <c r="A71" s="17">
        <v>687</v>
      </c>
      <c r="B71" s="18" t="s">
        <v>96</v>
      </c>
      <c r="C71">
        <v>247</v>
      </c>
      <c r="D71">
        <v>160</v>
      </c>
      <c r="E71">
        <v>4</v>
      </c>
      <c r="F71">
        <v>8</v>
      </c>
      <c r="G71">
        <v>12</v>
      </c>
      <c r="H71">
        <v>0</v>
      </c>
      <c r="I71">
        <v>1</v>
      </c>
      <c r="J71">
        <v>0</v>
      </c>
      <c r="K71">
        <v>432</v>
      </c>
    </row>
    <row r="72" spans="1:11" x14ac:dyDescent="0.25">
      <c r="A72" s="17">
        <v>760</v>
      </c>
      <c r="B72" s="18" t="s">
        <v>97</v>
      </c>
      <c r="C72">
        <v>77</v>
      </c>
      <c r="D72">
        <v>86</v>
      </c>
      <c r="E72">
        <v>4</v>
      </c>
      <c r="F72">
        <v>7</v>
      </c>
      <c r="G72">
        <v>4</v>
      </c>
      <c r="H72">
        <v>0</v>
      </c>
      <c r="I72">
        <v>0</v>
      </c>
      <c r="J72">
        <v>0</v>
      </c>
      <c r="K72">
        <v>178</v>
      </c>
    </row>
    <row r="73" spans="1:11" x14ac:dyDescent="0.25">
      <c r="A73" s="17">
        <v>761</v>
      </c>
      <c r="B73" s="18" t="s">
        <v>98</v>
      </c>
      <c r="C73">
        <v>54</v>
      </c>
      <c r="D73">
        <v>40</v>
      </c>
      <c r="E73">
        <v>0</v>
      </c>
      <c r="F73">
        <v>6</v>
      </c>
      <c r="G73">
        <v>1</v>
      </c>
      <c r="H73">
        <v>0</v>
      </c>
      <c r="I73">
        <v>0</v>
      </c>
      <c r="J73">
        <v>1</v>
      </c>
      <c r="K73">
        <v>102</v>
      </c>
    </row>
    <row r="74" spans="1:11" x14ac:dyDescent="0.25">
      <c r="A74" s="17">
        <v>763</v>
      </c>
      <c r="B74" s="18" t="s">
        <v>99</v>
      </c>
      <c r="C74">
        <v>175</v>
      </c>
      <c r="D74">
        <v>78</v>
      </c>
      <c r="E74">
        <v>1</v>
      </c>
      <c r="F74">
        <v>4</v>
      </c>
      <c r="G74">
        <v>8</v>
      </c>
      <c r="H74">
        <v>0</v>
      </c>
      <c r="I74">
        <v>0</v>
      </c>
      <c r="J74">
        <v>0</v>
      </c>
      <c r="K74">
        <v>266</v>
      </c>
    </row>
    <row r="75" spans="1:11" x14ac:dyDescent="0.25">
      <c r="A75" s="17">
        <v>764</v>
      </c>
      <c r="B75" s="18" t="s">
        <v>100</v>
      </c>
      <c r="C75">
        <v>164</v>
      </c>
      <c r="D75">
        <v>114</v>
      </c>
      <c r="E75">
        <v>5</v>
      </c>
      <c r="F75">
        <v>10</v>
      </c>
      <c r="G75">
        <v>13</v>
      </c>
      <c r="H75">
        <v>0</v>
      </c>
      <c r="I75">
        <v>3</v>
      </c>
      <c r="J75">
        <v>0</v>
      </c>
      <c r="K75">
        <v>309</v>
      </c>
    </row>
    <row r="76" spans="1:11" x14ac:dyDescent="0.25">
      <c r="A76" s="17">
        <v>765</v>
      </c>
      <c r="B76" s="18" t="s">
        <v>101</v>
      </c>
      <c r="C76">
        <v>200</v>
      </c>
      <c r="D76">
        <v>139</v>
      </c>
      <c r="E76">
        <v>1</v>
      </c>
      <c r="F76">
        <v>26</v>
      </c>
      <c r="G76">
        <v>17</v>
      </c>
      <c r="H76">
        <v>0</v>
      </c>
      <c r="I76">
        <v>5</v>
      </c>
      <c r="J76">
        <v>0</v>
      </c>
      <c r="K76">
        <v>388</v>
      </c>
    </row>
    <row r="77" spans="1:11" x14ac:dyDescent="0.25">
      <c r="A77" s="17">
        <v>767</v>
      </c>
      <c r="B77" s="18" t="s">
        <v>102</v>
      </c>
      <c r="C77">
        <v>115</v>
      </c>
      <c r="D77">
        <v>130</v>
      </c>
      <c r="E77">
        <v>1</v>
      </c>
      <c r="F77">
        <v>7</v>
      </c>
      <c r="G77">
        <v>6</v>
      </c>
      <c r="H77">
        <v>0</v>
      </c>
      <c r="I77">
        <v>0</v>
      </c>
      <c r="J77">
        <v>1</v>
      </c>
      <c r="K77">
        <v>260</v>
      </c>
    </row>
    <row r="78" spans="1:11" x14ac:dyDescent="0.25">
      <c r="A78" s="17">
        <v>780</v>
      </c>
      <c r="B78" s="18" t="s">
        <v>103</v>
      </c>
      <c r="C78">
        <v>1662</v>
      </c>
      <c r="D78">
        <v>988</v>
      </c>
      <c r="E78">
        <v>37</v>
      </c>
      <c r="F78">
        <v>117</v>
      </c>
      <c r="G78">
        <v>130</v>
      </c>
      <c r="H78">
        <v>10</v>
      </c>
      <c r="I78">
        <v>58</v>
      </c>
      <c r="J78">
        <v>0</v>
      </c>
      <c r="K78">
        <v>3002</v>
      </c>
    </row>
    <row r="79" spans="1:11" x14ac:dyDescent="0.25">
      <c r="A79" s="17">
        <v>781</v>
      </c>
      <c r="B79" s="18" t="s">
        <v>104</v>
      </c>
      <c r="C79">
        <v>378</v>
      </c>
      <c r="D79">
        <v>240</v>
      </c>
      <c r="E79">
        <v>4</v>
      </c>
      <c r="F79">
        <v>64</v>
      </c>
      <c r="G79">
        <v>18</v>
      </c>
      <c r="H79">
        <v>0</v>
      </c>
      <c r="I79">
        <v>6</v>
      </c>
      <c r="J79">
        <v>0</v>
      </c>
      <c r="K79">
        <v>710</v>
      </c>
    </row>
    <row r="80" spans="1:11" x14ac:dyDescent="0.25">
      <c r="A80" s="17">
        <v>821</v>
      </c>
      <c r="B80" s="18" t="s">
        <v>105</v>
      </c>
      <c r="C80">
        <v>40</v>
      </c>
      <c r="D80">
        <v>19</v>
      </c>
      <c r="E80">
        <v>1</v>
      </c>
      <c r="F80">
        <v>2</v>
      </c>
      <c r="G80">
        <v>0</v>
      </c>
      <c r="H80">
        <v>0</v>
      </c>
      <c r="I80">
        <v>0</v>
      </c>
      <c r="J80">
        <v>0</v>
      </c>
      <c r="K80">
        <v>62</v>
      </c>
    </row>
    <row r="81" spans="1:11" x14ac:dyDescent="0.25">
      <c r="A81" s="17">
        <v>834</v>
      </c>
      <c r="B81" s="18" t="s">
        <v>106</v>
      </c>
      <c r="C81">
        <v>57</v>
      </c>
      <c r="D81">
        <v>33</v>
      </c>
      <c r="E81">
        <v>1</v>
      </c>
      <c r="F81">
        <v>3</v>
      </c>
      <c r="G81">
        <v>4</v>
      </c>
      <c r="H81">
        <v>0</v>
      </c>
      <c r="I81">
        <v>0</v>
      </c>
      <c r="J81">
        <v>0</v>
      </c>
      <c r="K81">
        <v>98</v>
      </c>
    </row>
    <row r="82" spans="1:11" x14ac:dyDescent="0.25">
      <c r="A82" s="17">
        <v>840</v>
      </c>
      <c r="B82" s="18" t="s">
        <v>107</v>
      </c>
      <c r="C82">
        <v>134</v>
      </c>
      <c r="D82">
        <v>65</v>
      </c>
      <c r="E82">
        <v>2</v>
      </c>
      <c r="F82">
        <v>7</v>
      </c>
      <c r="G82">
        <v>3</v>
      </c>
      <c r="H82">
        <v>0</v>
      </c>
      <c r="I82">
        <v>1</v>
      </c>
      <c r="J82">
        <v>0</v>
      </c>
      <c r="K82">
        <v>212</v>
      </c>
    </row>
    <row r="83" spans="1:11" x14ac:dyDescent="0.25">
      <c r="A83" s="17">
        <v>860</v>
      </c>
      <c r="B83" s="18" t="s">
        <v>108</v>
      </c>
      <c r="C83">
        <v>98</v>
      </c>
      <c r="D83">
        <v>81</v>
      </c>
      <c r="E83">
        <v>3</v>
      </c>
      <c r="F83">
        <v>9</v>
      </c>
      <c r="G83">
        <v>2</v>
      </c>
      <c r="H83">
        <v>0</v>
      </c>
      <c r="I83">
        <v>0</v>
      </c>
      <c r="J83">
        <v>0</v>
      </c>
      <c r="K83">
        <v>193</v>
      </c>
    </row>
    <row r="84" spans="1:11" x14ac:dyDescent="0.25">
      <c r="A84" s="17">
        <v>861</v>
      </c>
      <c r="B84" s="18" t="s">
        <v>109</v>
      </c>
      <c r="C84">
        <v>92</v>
      </c>
      <c r="D84">
        <v>73</v>
      </c>
      <c r="E84">
        <v>0</v>
      </c>
      <c r="F84">
        <v>5</v>
      </c>
      <c r="G84">
        <v>1</v>
      </c>
      <c r="H84">
        <v>0</v>
      </c>
      <c r="I84">
        <v>3</v>
      </c>
      <c r="J84">
        <v>0</v>
      </c>
      <c r="K84">
        <v>174</v>
      </c>
    </row>
    <row r="85" spans="1:11" x14ac:dyDescent="0.25">
      <c r="A85" s="17">
        <v>862</v>
      </c>
      <c r="B85" s="18" t="s">
        <v>110</v>
      </c>
      <c r="C85">
        <v>75</v>
      </c>
      <c r="D85">
        <v>32</v>
      </c>
      <c r="E85">
        <v>2</v>
      </c>
      <c r="F85">
        <v>32</v>
      </c>
      <c r="G85">
        <v>1</v>
      </c>
      <c r="H85">
        <v>0</v>
      </c>
      <c r="I85">
        <v>0</v>
      </c>
      <c r="J85">
        <v>0</v>
      </c>
      <c r="K85">
        <v>142</v>
      </c>
    </row>
    <row r="86" spans="1:11" x14ac:dyDescent="0.25">
      <c r="A86" s="17">
        <v>880</v>
      </c>
      <c r="B86" s="18" t="s">
        <v>111</v>
      </c>
      <c r="C86">
        <v>1530</v>
      </c>
      <c r="D86">
        <v>1092</v>
      </c>
      <c r="E86">
        <v>23</v>
      </c>
      <c r="F86">
        <v>116</v>
      </c>
      <c r="G86">
        <v>67</v>
      </c>
      <c r="H86">
        <v>1</v>
      </c>
      <c r="I86">
        <v>42</v>
      </c>
      <c r="J86">
        <v>0</v>
      </c>
      <c r="K86">
        <v>2871</v>
      </c>
    </row>
    <row r="87" spans="1:11" x14ac:dyDescent="0.25">
      <c r="A87" s="17">
        <v>881</v>
      </c>
      <c r="B87" s="18" t="s">
        <v>112</v>
      </c>
      <c r="C87">
        <v>165</v>
      </c>
      <c r="D87">
        <v>111</v>
      </c>
      <c r="E87">
        <v>3</v>
      </c>
      <c r="F87">
        <v>3</v>
      </c>
      <c r="G87">
        <v>4</v>
      </c>
      <c r="H87">
        <v>0</v>
      </c>
      <c r="I87">
        <v>0</v>
      </c>
      <c r="J87">
        <v>0</v>
      </c>
      <c r="K87">
        <v>286</v>
      </c>
    </row>
    <row r="88" spans="1:11" x14ac:dyDescent="0.25">
      <c r="A88" s="17">
        <v>882</v>
      </c>
      <c r="B88" s="18" t="s">
        <v>113</v>
      </c>
      <c r="C88">
        <v>333</v>
      </c>
      <c r="D88">
        <v>260</v>
      </c>
      <c r="E88">
        <v>3</v>
      </c>
      <c r="F88">
        <v>14</v>
      </c>
      <c r="G88">
        <v>12</v>
      </c>
      <c r="H88">
        <v>1</v>
      </c>
      <c r="I88">
        <v>9</v>
      </c>
      <c r="J88">
        <v>0</v>
      </c>
      <c r="K88">
        <v>632</v>
      </c>
    </row>
    <row r="89" spans="1:11" x14ac:dyDescent="0.25">
      <c r="A89" s="17">
        <v>883</v>
      </c>
      <c r="B89" s="18" t="s">
        <v>114</v>
      </c>
      <c r="C89">
        <v>401</v>
      </c>
      <c r="D89">
        <v>295</v>
      </c>
      <c r="E89">
        <v>9</v>
      </c>
      <c r="F89">
        <v>54</v>
      </c>
      <c r="G89">
        <v>8</v>
      </c>
      <c r="H89">
        <v>0</v>
      </c>
      <c r="I89">
        <v>9</v>
      </c>
      <c r="J89">
        <v>0</v>
      </c>
      <c r="K89">
        <v>776</v>
      </c>
    </row>
    <row r="90" spans="1:11" x14ac:dyDescent="0.25">
      <c r="A90" s="17">
        <v>884</v>
      </c>
      <c r="B90" s="18" t="s">
        <v>115</v>
      </c>
      <c r="C90">
        <v>425</v>
      </c>
      <c r="D90">
        <v>281</v>
      </c>
      <c r="E90">
        <v>4</v>
      </c>
      <c r="F90">
        <v>31</v>
      </c>
      <c r="G90">
        <v>15</v>
      </c>
      <c r="H90">
        <v>0</v>
      </c>
      <c r="I90">
        <v>0</v>
      </c>
      <c r="J90">
        <v>0</v>
      </c>
      <c r="K90">
        <v>756</v>
      </c>
    </row>
    <row r="91" spans="1:11" x14ac:dyDescent="0.25">
      <c r="A91" s="17">
        <v>885</v>
      </c>
      <c r="B91" s="18" t="s">
        <v>116</v>
      </c>
      <c r="C91">
        <v>77</v>
      </c>
      <c r="D91">
        <v>57</v>
      </c>
      <c r="E91">
        <v>1</v>
      </c>
      <c r="F91">
        <v>5</v>
      </c>
      <c r="G91">
        <v>2</v>
      </c>
      <c r="H91">
        <v>0</v>
      </c>
      <c r="I91">
        <v>0</v>
      </c>
      <c r="J91">
        <v>0</v>
      </c>
      <c r="K91">
        <v>142</v>
      </c>
    </row>
    <row r="92" spans="1:11" x14ac:dyDescent="0.25">
      <c r="A92" s="17">
        <v>980</v>
      </c>
      <c r="B92" s="18" t="s">
        <v>117</v>
      </c>
      <c r="C92">
        <v>613</v>
      </c>
      <c r="D92">
        <v>221</v>
      </c>
      <c r="E92">
        <v>22</v>
      </c>
      <c r="F92">
        <v>97</v>
      </c>
      <c r="G92">
        <v>45</v>
      </c>
      <c r="H92">
        <v>0</v>
      </c>
      <c r="I92">
        <v>34</v>
      </c>
      <c r="J92">
        <v>0</v>
      </c>
      <c r="K92">
        <v>1032</v>
      </c>
    </row>
    <row r="93" spans="1:11" x14ac:dyDescent="0.25">
      <c r="A93" s="17">
        <v>1060</v>
      </c>
      <c r="B93" s="18" t="s">
        <v>118</v>
      </c>
      <c r="C93">
        <v>166</v>
      </c>
      <c r="D93">
        <v>71</v>
      </c>
      <c r="E93">
        <v>2</v>
      </c>
      <c r="F93">
        <v>9</v>
      </c>
      <c r="G93">
        <v>5</v>
      </c>
      <c r="H93">
        <v>1</v>
      </c>
      <c r="I93">
        <v>28</v>
      </c>
      <c r="J93">
        <v>0</v>
      </c>
      <c r="K93">
        <v>282</v>
      </c>
    </row>
    <row r="94" spans="1:11" x14ac:dyDescent="0.25">
      <c r="A94" s="17">
        <v>1080</v>
      </c>
      <c r="B94" s="18" t="s">
        <v>119</v>
      </c>
      <c r="C94">
        <v>852</v>
      </c>
      <c r="D94">
        <v>488</v>
      </c>
      <c r="E94">
        <v>27</v>
      </c>
      <c r="F94">
        <v>43</v>
      </c>
      <c r="G94">
        <v>46</v>
      </c>
      <c r="H94">
        <v>1</v>
      </c>
      <c r="I94">
        <v>0</v>
      </c>
      <c r="J94">
        <v>0</v>
      </c>
      <c r="K94">
        <v>1457</v>
      </c>
    </row>
    <row r="95" spans="1:11" x14ac:dyDescent="0.25">
      <c r="A95" s="17">
        <v>1081</v>
      </c>
      <c r="B95" s="18" t="s">
        <v>120</v>
      </c>
      <c r="C95">
        <v>206</v>
      </c>
      <c r="D95">
        <v>111</v>
      </c>
      <c r="E95">
        <v>5</v>
      </c>
      <c r="F95">
        <v>14</v>
      </c>
      <c r="G95">
        <v>23</v>
      </c>
      <c r="H95">
        <v>0</v>
      </c>
      <c r="I95">
        <v>28</v>
      </c>
      <c r="J95">
        <v>1</v>
      </c>
      <c r="K95">
        <v>388</v>
      </c>
    </row>
    <row r="96" spans="1:11" x14ac:dyDescent="0.25">
      <c r="A96" s="17">
        <v>1082</v>
      </c>
      <c r="B96" s="18" t="s">
        <v>121</v>
      </c>
      <c r="C96">
        <v>516</v>
      </c>
      <c r="D96">
        <v>327</v>
      </c>
      <c r="E96">
        <v>2</v>
      </c>
      <c r="F96">
        <v>115</v>
      </c>
      <c r="G96">
        <v>25</v>
      </c>
      <c r="H96">
        <v>0</v>
      </c>
      <c r="I96">
        <v>3</v>
      </c>
      <c r="J96">
        <v>0</v>
      </c>
      <c r="K96">
        <v>988</v>
      </c>
    </row>
    <row r="97" spans="1:11" x14ac:dyDescent="0.25">
      <c r="A97" s="17">
        <v>1083</v>
      </c>
      <c r="B97" s="18" t="s">
        <v>122</v>
      </c>
      <c r="C97">
        <v>182</v>
      </c>
      <c r="D97">
        <v>120</v>
      </c>
      <c r="E97">
        <v>8</v>
      </c>
      <c r="F97">
        <v>7</v>
      </c>
      <c r="G97">
        <v>11</v>
      </c>
      <c r="H97">
        <v>2</v>
      </c>
      <c r="I97">
        <v>0</v>
      </c>
      <c r="J97">
        <v>0</v>
      </c>
      <c r="K97">
        <v>330</v>
      </c>
    </row>
    <row r="98" spans="1:11" x14ac:dyDescent="0.25">
      <c r="A98" s="17">
        <v>1214</v>
      </c>
      <c r="B98" s="18" t="s">
        <v>123</v>
      </c>
      <c r="C98">
        <v>107</v>
      </c>
      <c r="D98">
        <v>57</v>
      </c>
      <c r="E98">
        <v>4</v>
      </c>
      <c r="F98">
        <v>5</v>
      </c>
      <c r="G98">
        <v>6</v>
      </c>
      <c r="H98">
        <v>0</v>
      </c>
      <c r="I98">
        <v>0</v>
      </c>
      <c r="J98">
        <v>0</v>
      </c>
      <c r="K98">
        <v>179</v>
      </c>
    </row>
    <row r="99" spans="1:11" x14ac:dyDescent="0.25">
      <c r="A99" s="17">
        <v>1230</v>
      </c>
      <c r="B99" s="18" t="s">
        <v>124</v>
      </c>
      <c r="C99">
        <v>246</v>
      </c>
      <c r="D99">
        <v>104</v>
      </c>
      <c r="E99">
        <v>9</v>
      </c>
      <c r="F99">
        <v>30</v>
      </c>
      <c r="G99">
        <v>11</v>
      </c>
      <c r="H99">
        <v>0</v>
      </c>
      <c r="I99">
        <v>0</v>
      </c>
      <c r="J99">
        <v>0</v>
      </c>
      <c r="K99">
        <v>400</v>
      </c>
    </row>
    <row r="100" spans="1:11" x14ac:dyDescent="0.25">
      <c r="A100" s="17">
        <v>1231</v>
      </c>
      <c r="B100" s="18" t="s">
        <v>125</v>
      </c>
      <c r="C100">
        <v>415</v>
      </c>
      <c r="D100">
        <v>126</v>
      </c>
      <c r="E100">
        <v>3</v>
      </c>
      <c r="F100">
        <v>16</v>
      </c>
      <c r="G100">
        <v>11</v>
      </c>
      <c r="H100">
        <v>0</v>
      </c>
      <c r="I100">
        <v>0</v>
      </c>
      <c r="J100">
        <v>0</v>
      </c>
      <c r="K100">
        <v>571</v>
      </c>
    </row>
    <row r="101" spans="1:11" x14ac:dyDescent="0.25">
      <c r="A101" s="17">
        <v>1233</v>
      </c>
      <c r="B101" s="18" t="s">
        <v>126</v>
      </c>
      <c r="C101">
        <v>619</v>
      </c>
      <c r="D101">
        <v>231</v>
      </c>
      <c r="E101">
        <v>18</v>
      </c>
      <c r="F101">
        <v>32</v>
      </c>
      <c r="G101">
        <v>30</v>
      </c>
      <c r="H101">
        <v>0</v>
      </c>
      <c r="I101">
        <v>0</v>
      </c>
      <c r="J101">
        <v>0</v>
      </c>
      <c r="K101">
        <v>930</v>
      </c>
    </row>
    <row r="102" spans="1:11" x14ac:dyDescent="0.25">
      <c r="A102" s="17">
        <v>1256</v>
      </c>
      <c r="B102" s="18" t="s">
        <v>127</v>
      </c>
      <c r="C102">
        <v>95</v>
      </c>
      <c r="D102">
        <v>52</v>
      </c>
      <c r="E102">
        <v>0</v>
      </c>
      <c r="F102">
        <v>8</v>
      </c>
      <c r="G102">
        <v>4</v>
      </c>
      <c r="H102">
        <v>0</v>
      </c>
      <c r="I102">
        <v>0</v>
      </c>
      <c r="J102">
        <v>0</v>
      </c>
      <c r="K102">
        <v>159</v>
      </c>
    </row>
    <row r="103" spans="1:11" x14ac:dyDescent="0.25">
      <c r="A103" s="17">
        <v>1257</v>
      </c>
      <c r="B103" s="18" t="s">
        <v>128</v>
      </c>
      <c r="C103">
        <v>127</v>
      </c>
      <c r="D103">
        <v>73</v>
      </c>
      <c r="E103">
        <v>1</v>
      </c>
      <c r="F103">
        <v>64</v>
      </c>
      <c r="G103">
        <v>4</v>
      </c>
      <c r="H103">
        <v>0</v>
      </c>
      <c r="I103">
        <v>1</v>
      </c>
      <c r="J103">
        <v>0</v>
      </c>
      <c r="K103">
        <v>270</v>
      </c>
    </row>
    <row r="104" spans="1:11" x14ac:dyDescent="0.25">
      <c r="A104" s="17">
        <v>1260</v>
      </c>
      <c r="B104" s="18" t="s">
        <v>129</v>
      </c>
      <c r="C104">
        <v>238</v>
      </c>
      <c r="D104">
        <v>125</v>
      </c>
      <c r="E104">
        <v>5</v>
      </c>
      <c r="F104">
        <v>20</v>
      </c>
      <c r="G104">
        <v>10</v>
      </c>
      <c r="H104">
        <v>0</v>
      </c>
      <c r="I104">
        <v>0</v>
      </c>
      <c r="J104">
        <v>0</v>
      </c>
      <c r="K104">
        <v>398</v>
      </c>
    </row>
    <row r="105" spans="1:11" x14ac:dyDescent="0.25">
      <c r="A105" s="17">
        <v>1261</v>
      </c>
      <c r="B105" s="18" t="s">
        <v>130</v>
      </c>
      <c r="C105">
        <v>336</v>
      </c>
      <c r="D105">
        <v>147</v>
      </c>
      <c r="E105">
        <v>35</v>
      </c>
      <c r="F105">
        <v>37</v>
      </c>
      <c r="G105">
        <v>20</v>
      </c>
      <c r="H105">
        <v>0</v>
      </c>
      <c r="I105">
        <v>2</v>
      </c>
      <c r="J105">
        <v>0</v>
      </c>
      <c r="K105">
        <v>577</v>
      </c>
    </row>
    <row r="106" spans="1:11" x14ac:dyDescent="0.25">
      <c r="A106" s="17">
        <v>1262</v>
      </c>
      <c r="B106" s="18" t="s">
        <v>131</v>
      </c>
      <c r="C106">
        <v>282</v>
      </c>
      <c r="D106">
        <v>88</v>
      </c>
      <c r="E106">
        <v>10</v>
      </c>
      <c r="F106">
        <v>25</v>
      </c>
      <c r="G106">
        <v>24</v>
      </c>
      <c r="H106">
        <v>0</v>
      </c>
      <c r="I106">
        <v>0</v>
      </c>
      <c r="J106">
        <v>0</v>
      </c>
      <c r="K106">
        <v>429</v>
      </c>
    </row>
    <row r="107" spans="1:11" x14ac:dyDescent="0.25">
      <c r="A107" s="17">
        <v>1263</v>
      </c>
      <c r="B107" s="18" t="s">
        <v>132</v>
      </c>
      <c r="C107">
        <v>299</v>
      </c>
      <c r="D107">
        <v>116</v>
      </c>
      <c r="E107">
        <v>10</v>
      </c>
      <c r="F107">
        <v>23</v>
      </c>
      <c r="G107">
        <v>6</v>
      </c>
      <c r="H107">
        <v>0</v>
      </c>
      <c r="I107">
        <v>0</v>
      </c>
      <c r="J107">
        <v>0</v>
      </c>
      <c r="K107">
        <v>454</v>
      </c>
    </row>
    <row r="108" spans="1:11" x14ac:dyDescent="0.25">
      <c r="A108" s="17">
        <v>1264</v>
      </c>
      <c r="B108" s="18" t="s">
        <v>133</v>
      </c>
      <c r="C108">
        <v>169</v>
      </c>
      <c r="D108">
        <v>62</v>
      </c>
      <c r="E108">
        <v>4</v>
      </c>
      <c r="F108">
        <v>15</v>
      </c>
      <c r="G108">
        <v>10</v>
      </c>
      <c r="H108">
        <v>0</v>
      </c>
      <c r="I108">
        <v>0</v>
      </c>
      <c r="J108">
        <v>0</v>
      </c>
      <c r="K108">
        <v>260</v>
      </c>
    </row>
    <row r="109" spans="1:11" x14ac:dyDescent="0.25">
      <c r="A109" s="17">
        <v>1265</v>
      </c>
      <c r="B109" s="18" t="s">
        <v>134</v>
      </c>
      <c r="C109">
        <v>199</v>
      </c>
      <c r="D109">
        <v>191</v>
      </c>
      <c r="E109">
        <v>5</v>
      </c>
      <c r="F109">
        <v>13</v>
      </c>
      <c r="G109">
        <v>9</v>
      </c>
      <c r="H109">
        <v>0</v>
      </c>
      <c r="I109">
        <v>0</v>
      </c>
      <c r="J109">
        <v>0</v>
      </c>
      <c r="K109">
        <v>417</v>
      </c>
    </row>
    <row r="110" spans="1:11" x14ac:dyDescent="0.25">
      <c r="A110" s="17">
        <v>1266</v>
      </c>
      <c r="B110" s="18" t="s">
        <v>135</v>
      </c>
      <c r="C110">
        <v>149</v>
      </c>
      <c r="D110">
        <v>115</v>
      </c>
      <c r="E110">
        <v>2</v>
      </c>
      <c r="F110">
        <v>16</v>
      </c>
      <c r="G110">
        <v>7</v>
      </c>
      <c r="H110">
        <v>0</v>
      </c>
      <c r="I110">
        <v>21</v>
      </c>
      <c r="J110">
        <v>0</v>
      </c>
      <c r="K110">
        <v>310</v>
      </c>
    </row>
    <row r="111" spans="1:11" x14ac:dyDescent="0.25">
      <c r="A111" s="17">
        <v>1267</v>
      </c>
      <c r="B111" s="18" t="s">
        <v>136</v>
      </c>
      <c r="C111">
        <v>175</v>
      </c>
      <c r="D111">
        <v>64</v>
      </c>
      <c r="E111">
        <v>8</v>
      </c>
      <c r="F111">
        <v>55</v>
      </c>
      <c r="G111">
        <v>11</v>
      </c>
      <c r="H111">
        <v>0</v>
      </c>
      <c r="I111">
        <v>20</v>
      </c>
      <c r="J111">
        <v>0</v>
      </c>
      <c r="K111">
        <v>333</v>
      </c>
    </row>
    <row r="112" spans="1:11" x14ac:dyDescent="0.25">
      <c r="A112" s="17">
        <v>1270</v>
      </c>
      <c r="B112" s="18" t="s">
        <v>137</v>
      </c>
      <c r="C112">
        <v>366</v>
      </c>
      <c r="D112">
        <v>307</v>
      </c>
      <c r="E112">
        <v>3</v>
      </c>
      <c r="F112">
        <v>14</v>
      </c>
      <c r="G112">
        <v>12</v>
      </c>
      <c r="H112">
        <v>0</v>
      </c>
      <c r="I112">
        <v>7</v>
      </c>
      <c r="J112">
        <v>0</v>
      </c>
      <c r="K112">
        <v>709</v>
      </c>
    </row>
    <row r="113" spans="1:11" x14ac:dyDescent="0.25">
      <c r="A113" s="17">
        <v>1272</v>
      </c>
      <c r="B113" s="18" t="s">
        <v>138</v>
      </c>
      <c r="C113">
        <v>100</v>
      </c>
      <c r="D113">
        <v>114</v>
      </c>
      <c r="E113">
        <v>1</v>
      </c>
      <c r="F113">
        <v>6</v>
      </c>
      <c r="G113">
        <v>3</v>
      </c>
      <c r="H113">
        <v>0</v>
      </c>
      <c r="I113">
        <v>0</v>
      </c>
      <c r="J113">
        <v>0</v>
      </c>
      <c r="K113">
        <v>224</v>
      </c>
    </row>
    <row r="114" spans="1:11" x14ac:dyDescent="0.25">
      <c r="A114" s="17">
        <v>1273</v>
      </c>
      <c r="B114" s="18" t="s">
        <v>139</v>
      </c>
      <c r="C114">
        <v>143</v>
      </c>
      <c r="D114">
        <v>75</v>
      </c>
      <c r="E114">
        <v>2</v>
      </c>
      <c r="F114">
        <v>11</v>
      </c>
      <c r="G114">
        <v>3</v>
      </c>
      <c r="H114">
        <v>0</v>
      </c>
      <c r="I114">
        <v>0</v>
      </c>
      <c r="J114">
        <v>0</v>
      </c>
      <c r="K114">
        <v>234</v>
      </c>
    </row>
    <row r="115" spans="1:11" x14ac:dyDescent="0.25">
      <c r="A115" s="17">
        <v>1275</v>
      </c>
      <c r="B115" s="18" t="s">
        <v>140</v>
      </c>
      <c r="C115">
        <v>50</v>
      </c>
      <c r="D115">
        <v>26</v>
      </c>
      <c r="E115">
        <v>3</v>
      </c>
      <c r="F115">
        <v>6</v>
      </c>
      <c r="G115">
        <v>2</v>
      </c>
      <c r="H115">
        <v>0</v>
      </c>
      <c r="I115">
        <v>0</v>
      </c>
      <c r="J115">
        <v>0</v>
      </c>
      <c r="K115">
        <v>87</v>
      </c>
    </row>
    <row r="116" spans="1:11" x14ac:dyDescent="0.25">
      <c r="A116" s="17">
        <v>1276</v>
      </c>
      <c r="B116" s="18" t="s">
        <v>141</v>
      </c>
      <c r="C116">
        <v>132</v>
      </c>
      <c r="D116">
        <v>70</v>
      </c>
      <c r="E116">
        <v>2</v>
      </c>
      <c r="F116">
        <v>11</v>
      </c>
      <c r="G116">
        <v>3</v>
      </c>
      <c r="H116">
        <v>0</v>
      </c>
      <c r="I116">
        <v>1</v>
      </c>
      <c r="J116">
        <v>0</v>
      </c>
      <c r="K116">
        <v>219</v>
      </c>
    </row>
    <row r="117" spans="1:11" x14ac:dyDescent="0.25">
      <c r="A117" s="17">
        <v>1277</v>
      </c>
      <c r="B117" s="18" t="s">
        <v>142</v>
      </c>
      <c r="C117">
        <v>148</v>
      </c>
      <c r="D117">
        <v>53</v>
      </c>
      <c r="E117">
        <v>3</v>
      </c>
      <c r="F117">
        <v>7</v>
      </c>
      <c r="G117">
        <v>5</v>
      </c>
      <c r="H117">
        <v>0</v>
      </c>
      <c r="I117">
        <v>1</v>
      </c>
      <c r="J117">
        <v>0</v>
      </c>
      <c r="K117">
        <v>217</v>
      </c>
    </row>
    <row r="118" spans="1:11" x14ac:dyDescent="0.25">
      <c r="A118" s="17">
        <v>1278</v>
      </c>
      <c r="B118" s="18" t="s">
        <v>143</v>
      </c>
      <c r="C118">
        <v>180</v>
      </c>
      <c r="D118">
        <v>80</v>
      </c>
      <c r="E118">
        <v>5</v>
      </c>
      <c r="F118">
        <v>15</v>
      </c>
      <c r="G118">
        <v>12</v>
      </c>
      <c r="H118">
        <v>0</v>
      </c>
      <c r="I118">
        <v>0</v>
      </c>
      <c r="J118">
        <v>0</v>
      </c>
      <c r="K118">
        <v>292</v>
      </c>
    </row>
    <row r="119" spans="1:11" x14ac:dyDescent="0.25">
      <c r="A119" s="17">
        <v>1280</v>
      </c>
      <c r="B119" s="18" t="s">
        <v>144</v>
      </c>
      <c r="C119">
        <v>6972</v>
      </c>
      <c r="D119">
        <v>5886</v>
      </c>
      <c r="E119">
        <v>176</v>
      </c>
      <c r="F119">
        <v>441</v>
      </c>
      <c r="G119">
        <v>460</v>
      </c>
      <c r="H119">
        <v>2</v>
      </c>
      <c r="I119">
        <v>119</v>
      </c>
      <c r="J119">
        <v>4</v>
      </c>
      <c r="K119">
        <v>14060</v>
      </c>
    </row>
    <row r="120" spans="1:11" x14ac:dyDescent="0.25">
      <c r="A120" s="17">
        <v>1281</v>
      </c>
      <c r="B120" s="18" t="s">
        <v>145</v>
      </c>
      <c r="C120">
        <v>1994</v>
      </c>
      <c r="D120">
        <v>3609</v>
      </c>
      <c r="E120">
        <v>394</v>
      </c>
      <c r="F120">
        <v>173</v>
      </c>
      <c r="G120">
        <v>740</v>
      </c>
      <c r="H120">
        <v>0</v>
      </c>
      <c r="I120">
        <v>215</v>
      </c>
      <c r="J120">
        <v>1</v>
      </c>
      <c r="K120">
        <v>7126</v>
      </c>
    </row>
    <row r="121" spans="1:11" x14ac:dyDescent="0.25">
      <c r="A121" s="17">
        <v>1282</v>
      </c>
      <c r="B121" s="18" t="s">
        <v>146</v>
      </c>
      <c r="C121">
        <v>333</v>
      </c>
      <c r="D121">
        <v>190</v>
      </c>
      <c r="E121">
        <v>18</v>
      </c>
      <c r="F121">
        <v>32</v>
      </c>
      <c r="G121">
        <v>11</v>
      </c>
      <c r="H121">
        <v>0</v>
      </c>
      <c r="I121">
        <v>2</v>
      </c>
      <c r="J121">
        <v>0</v>
      </c>
      <c r="K121">
        <v>586</v>
      </c>
    </row>
    <row r="122" spans="1:11" x14ac:dyDescent="0.25">
      <c r="A122" s="17">
        <v>1283</v>
      </c>
      <c r="B122" s="18" t="s">
        <v>147</v>
      </c>
      <c r="C122">
        <v>2065</v>
      </c>
      <c r="D122">
        <v>1391</v>
      </c>
      <c r="E122">
        <v>44</v>
      </c>
      <c r="F122">
        <v>234</v>
      </c>
      <c r="G122">
        <v>252</v>
      </c>
      <c r="H122">
        <v>10</v>
      </c>
      <c r="I122">
        <v>57</v>
      </c>
      <c r="J122">
        <v>1</v>
      </c>
      <c r="K122">
        <v>4054</v>
      </c>
    </row>
    <row r="123" spans="1:11" x14ac:dyDescent="0.25">
      <c r="A123" s="17">
        <v>1284</v>
      </c>
      <c r="B123" s="18" t="s">
        <v>148</v>
      </c>
      <c r="C123">
        <v>350</v>
      </c>
      <c r="D123">
        <v>100</v>
      </c>
      <c r="E123">
        <v>7</v>
      </c>
      <c r="F123">
        <v>9</v>
      </c>
      <c r="G123">
        <v>15</v>
      </c>
      <c r="H123">
        <v>0</v>
      </c>
      <c r="I123">
        <v>3</v>
      </c>
      <c r="J123">
        <v>0</v>
      </c>
      <c r="K123">
        <v>484</v>
      </c>
    </row>
    <row r="124" spans="1:11" x14ac:dyDescent="0.25">
      <c r="A124" s="17">
        <v>1285</v>
      </c>
      <c r="B124" s="18" t="s">
        <v>149</v>
      </c>
      <c r="C124">
        <v>474</v>
      </c>
      <c r="D124">
        <v>359</v>
      </c>
      <c r="E124">
        <v>12</v>
      </c>
      <c r="F124">
        <v>33</v>
      </c>
      <c r="G124">
        <v>30</v>
      </c>
      <c r="H124">
        <v>0</v>
      </c>
      <c r="I124">
        <v>2</v>
      </c>
      <c r="J124">
        <v>0</v>
      </c>
      <c r="K124">
        <v>910</v>
      </c>
    </row>
    <row r="125" spans="1:11" x14ac:dyDescent="0.25">
      <c r="A125" s="17">
        <v>1286</v>
      </c>
      <c r="B125" s="18" t="s">
        <v>150</v>
      </c>
      <c r="C125">
        <v>486</v>
      </c>
      <c r="D125">
        <v>289</v>
      </c>
      <c r="E125">
        <v>14</v>
      </c>
      <c r="F125">
        <v>54</v>
      </c>
      <c r="G125">
        <v>19</v>
      </c>
      <c r="H125">
        <v>0</v>
      </c>
      <c r="I125">
        <v>13</v>
      </c>
      <c r="J125">
        <v>0</v>
      </c>
      <c r="K125">
        <v>875</v>
      </c>
    </row>
    <row r="126" spans="1:11" x14ac:dyDescent="0.25">
      <c r="A126" s="17">
        <v>1287</v>
      </c>
      <c r="B126" s="18" t="s">
        <v>151</v>
      </c>
      <c r="C126">
        <v>535</v>
      </c>
      <c r="D126">
        <v>188</v>
      </c>
      <c r="E126">
        <v>4</v>
      </c>
      <c r="F126">
        <v>45</v>
      </c>
      <c r="G126">
        <v>17</v>
      </c>
      <c r="H126">
        <v>0</v>
      </c>
      <c r="I126">
        <v>3</v>
      </c>
      <c r="J126">
        <v>0</v>
      </c>
      <c r="K126">
        <v>792</v>
      </c>
    </row>
    <row r="127" spans="1:11" x14ac:dyDescent="0.25">
      <c r="A127" s="17">
        <v>1290</v>
      </c>
      <c r="B127" s="18" t="s">
        <v>152</v>
      </c>
      <c r="C127">
        <v>1431</v>
      </c>
      <c r="D127">
        <v>959</v>
      </c>
      <c r="E127">
        <v>20</v>
      </c>
      <c r="F127">
        <v>59</v>
      </c>
      <c r="G127">
        <v>55</v>
      </c>
      <c r="H127">
        <v>3</v>
      </c>
      <c r="I127">
        <v>28</v>
      </c>
      <c r="J127">
        <v>0</v>
      </c>
      <c r="K127">
        <v>2555</v>
      </c>
    </row>
    <row r="128" spans="1:11" x14ac:dyDescent="0.25">
      <c r="A128" s="17">
        <v>1291</v>
      </c>
      <c r="B128" s="18" t="s">
        <v>153</v>
      </c>
      <c r="C128">
        <v>253</v>
      </c>
      <c r="D128">
        <v>133</v>
      </c>
      <c r="E128">
        <v>3</v>
      </c>
      <c r="F128">
        <v>16</v>
      </c>
      <c r="G128">
        <v>12</v>
      </c>
      <c r="H128">
        <v>0</v>
      </c>
      <c r="I128">
        <v>6</v>
      </c>
      <c r="J128">
        <v>0</v>
      </c>
      <c r="K128">
        <v>423</v>
      </c>
    </row>
    <row r="129" spans="1:11" x14ac:dyDescent="0.25">
      <c r="A129" s="17">
        <v>1292</v>
      </c>
      <c r="B129" s="18" t="s">
        <v>154</v>
      </c>
      <c r="C129">
        <v>815</v>
      </c>
      <c r="D129">
        <v>415</v>
      </c>
      <c r="E129">
        <v>18</v>
      </c>
      <c r="F129">
        <v>128</v>
      </c>
      <c r="G129">
        <v>40</v>
      </c>
      <c r="H129">
        <v>0</v>
      </c>
      <c r="I129">
        <v>3</v>
      </c>
      <c r="J129">
        <v>0</v>
      </c>
      <c r="K129">
        <v>1419</v>
      </c>
    </row>
    <row r="130" spans="1:11" x14ac:dyDescent="0.25">
      <c r="A130" s="17">
        <v>1293</v>
      </c>
      <c r="B130" s="18" t="s">
        <v>155</v>
      </c>
      <c r="C130">
        <v>740</v>
      </c>
      <c r="D130">
        <v>533</v>
      </c>
      <c r="E130">
        <v>17</v>
      </c>
      <c r="F130">
        <v>72</v>
      </c>
      <c r="G130">
        <v>36</v>
      </c>
      <c r="H130">
        <v>2</v>
      </c>
      <c r="I130">
        <v>10</v>
      </c>
      <c r="J130">
        <v>0</v>
      </c>
      <c r="K130">
        <v>1410</v>
      </c>
    </row>
    <row r="131" spans="1:11" x14ac:dyDescent="0.25">
      <c r="A131" s="17">
        <v>1315</v>
      </c>
      <c r="B131" s="18" t="s">
        <v>156</v>
      </c>
      <c r="C131">
        <v>113</v>
      </c>
      <c r="D131">
        <v>52</v>
      </c>
      <c r="E131">
        <v>2</v>
      </c>
      <c r="F131">
        <v>2</v>
      </c>
      <c r="G131">
        <v>2</v>
      </c>
      <c r="H131">
        <v>1</v>
      </c>
      <c r="I131">
        <v>0</v>
      </c>
      <c r="J131">
        <v>0</v>
      </c>
      <c r="K131">
        <v>172</v>
      </c>
    </row>
    <row r="132" spans="1:11" x14ac:dyDescent="0.25">
      <c r="A132" s="17">
        <v>1380</v>
      </c>
      <c r="B132" s="18" t="s">
        <v>157</v>
      </c>
      <c r="C132">
        <v>1910</v>
      </c>
      <c r="D132">
        <v>1136</v>
      </c>
      <c r="E132">
        <v>63</v>
      </c>
      <c r="F132">
        <v>120</v>
      </c>
      <c r="G132">
        <v>103</v>
      </c>
      <c r="H132">
        <v>54</v>
      </c>
      <c r="I132">
        <v>9</v>
      </c>
      <c r="J132">
        <v>0</v>
      </c>
      <c r="K132">
        <v>3395</v>
      </c>
    </row>
    <row r="133" spans="1:11" x14ac:dyDescent="0.25">
      <c r="A133" s="17">
        <v>1381</v>
      </c>
      <c r="B133" s="18" t="s">
        <v>158</v>
      </c>
      <c r="C133">
        <v>308</v>
      </c>
      <c r="D133">
        <v>131</v>
      </c>
      <c r="E133">
        <v>19</v>
      </c>
      <c r="F133">
        <v>11</v>
      </c>
      <c r="G133">
        <v>7</v>
      </c>
      <c r="H133">
        <v>0</v>
      </c>
      <c r="I133">
        <v>10</v>
      </c>
      <c r="J133">
        <v>0</v>
      </c>
      <c r="K133">
        <v>486</v>
      </c>
    </row>
    <row r="134" spans="1:11" x14ac:dyDescent="0.25">
      <c r="A134" s="17">
        <v>1382</v>
      </c>
      <c r="B134" s="18" t="s">
        <v>159</v>
      </c>
      <c r="C134">
        <v>406</v>
      </c>
      <c r="D134">
        <v>235</v>
      </c>
      <c r="E134">
        <v>21</v>
      </c>
      <c r="F134">
        <v>97</v>
      </c>
      <c r="G134">
        <v>26</v>
      </c>
      <c r="H134">
        <v>0</v>
      </c>
      <c r="I134">
        <v>2</v>
      </c>
      <c r="J134">
        <v>0</v>
      </c>
      <c r="K134">
        <v>787</v>
      </c>
    </row>
    <row r="135" spans="1:11" x14ac:dyDescent="0.25">
      <c r="A135" s="17">
        <v>1383</v>
      </c>
      <c r="B135" s="18" t="s">
        <v>160</v>
      </c>
      <c r="C135">
        <v>929</v>
      </c>
      <c r="D135">
        <v>588</v>
      </c>
      <c r="E135">
        <v>69</v>
      </c>
      <c r="F135">
        <v>93</v>
      </c>
      <c r="G135">
        <v>67</v>
      </c>
      <c r="H135">
        <v>0</v>
      </c>
      <c r="I135">
        <v>6</v>
      </c>
      <c r="J135">
        <v>0</v>
      </c>
      <c r="K135">
        <v>1752</v>
      </c>
    </row>
    <row r="136" spans="1:11" x14ac:dyDescent="0.25">
      <c r="A136" s="17">
        <v>1384</v>
      </c>
      <c r="B136" s="18" t="s">
        <v>161</v>
      </c>
      <c r="C136">
        <v>2161</v>
      </c>
      <c r="D136">
        <v>911</v>
      </c>
      <c r="E136">
        <v>140</v>
      </c>
      <c r="F136">
        <v>174</v>
      </c>
      <c r="G136">
        <v>111</v>
      </c>
      <c r="H136">
        <v>1</v>
      </c>
      <c r="I136">
        <v>10</v>
      </c>
      <c r="J136">
        <v>0</v>
      </c>
      <c r="K136">
        <v>3508</v>
      </c>
    </row>
    <row r="137" spans="1:11" x14ac:dyDescent="0.25">
      <c r="A137" s="17">
        <v>1401</v>
      </c>
      <c r="B137" s="18" t="s">
        <v>162</v>
      </c>
      <c r="C137">
        <v>532</v>
      </c>
      <c r="D137">
        <v>166</v>
      </c>
      <c r="E137">
        <v>9</v>
      </c>
      <c r="F137">
        <v>41</v>
      </c>
      <c r="G137">
        <v>29</v>
      </c>
      <c r="H137">
        <v>1</v>
      </c>
      <c r="I137">
        <v>3</v>
      </c>
      <c r="J137">
        <v>0</v>
      </c>
      <c r="K137">
        <v>781</v>
      </c>
    </row>
    <row r="138" spans="1:11" x14ac:dyDescent="0.25">
      <c r="A138" s="17">
        <v>1402</v>
      </c>
      <c r="B138" s="18" t="s">
        <v>163</v>
      </c>
      <c r="C138">
        <v>472</v>
      </c>
      <c r="D138">
        <v>163</v>
      </c>
      <c r="E138">
        <v>19</v>
      </c>
      <c r="F138">
        <v>59</v>
      </c>
      <c r="G138">
        <v>21</v>
      </c>
      <c r="H138">
        <v>0</v>
      </c>
      <c r="I138">
        <v>27</v>
      </c>
      <c r="J138">
        <v>0</v>
      </c>
      <c r="K138">
        <v>761</v>
      </c>
    </row>
    <row r="139" spans="1:11" x14ac:dyDescent="0.25">
      <c r="A139" s="17">
        <v>1407</v>
      </c>
      <c r="B139" s="18" t="s">
        <v>164</v>
      </c>
      <c r="C139">
        <v>188</v>
      </c>
      <c r="D139">
        <v>52</v>
      </c>
      <c r="E139">
        <v>4</v>
      </c>
      <c r="F139">
        <v>16</v>
      </c>
      <c r="G139">
        <v>7</v>
      </c>
      <c r="H139">
        <v>0</v>
      </c>
      <c r="I139">
        <v>2</v>
      </c>
      <c r="J139">
        <v>0</v>
      </c>
      <c r="K139">
        <v>269</v>
      </c>
    </row>
    <row r="140" spans="1:11" x14ac:dyDescent="0.25">
      <c r="A140" s="17">
        <v>1415</v>
      </c>
      <c r="B140" s="18" t="s">
        <v>165</v>
      </c>
      <c r="C140">
        <v>349</v>
      </c>
      <c r="D140">
        <v>232</v>
      </c>
      <c r="E140">
        <v>15</v>
      </c>
      <c r="F140">
        <v>30</v>
      </c>
      <c r="G140">
        <v>27</v>
      </c>
      <c r="H140">
        <v>0</v>
      </c>
      <c r="I140">
        <v>1</v>
      </c>
      <c r="J140">
        <v>0</v>
      </c>
      <c r="K140">
        <v>654</v>
      </c>
    </row>
    <row r="141" spans="1:11" x14ac:dyDescent="0.25">
      <c r="A141" s="17">
        <v>1419</v>
      </c>
      <c r="B141" s="18" t="s">
        <v>166</v>
      </c>
      <c r="C141">
        <v>161</v>
      </c>
      <c r="D141">
        <v>113</v>
      </c>
      <c r="E141">
        <v>9</v>
      </c>
      <c r="F141">
        <v>17</v>
      </c>
      <c r="G141">
        <v>5</v>
      </c>
      <c r="H141">
        <v>1</v>
      </c>
      <c r="I141">
        <v>0</v>
      </c>
      <c r="J141">
        <v>0</v>
      </c>
      <c r="K141">
        <v>306</v>
      </c>
    </row>
    <row r="142" spans="1:11" x14ac:dyDescent="0.25">
      <c r="A142" s="17">
        <v>1421</v>
      </c>
      <c r="B142" s="18" t="s">
        <v>167</v>
      </c>
      <c r="C142">
        <v>108</v>
      </c>
      <c r="D142">
        <v>70</v>
      </c>
      <c r="E142">
        <v>7</v>
      </c>
      <c r="F142">
        <v>7</v>
      </c>
      <c r="G142">
        <v>10</v>
      </c>
      <c r="H142">
        <v>0</v>
      </c>
      <c r="I142">
        <v>1</v>
      </c>
      <c r="J142">
        <v>0</v>
      </c>
      <c r="K142">
        <v>203</v>
      </c>
    </row>
    <row r="143" spans="1:11" x14ac:dyDescent="0.25">
      <c r="A143" s="17">
        <v>1427</v>
      </c>
      <c r="B143" s="18" t="s">
        <v>168</v>
      </c>
      <c r="C143">
        <v>93</v>
      </c>
      <c r="D143">
        <v>70</v>
      </c>
      <c r="E143">
        <v>1</v>
      </c>
      <c r="F143">
        <v>10</v>
      </c>
      <c r="G143">
        <v>7</v>
      </c>
      <c r="H143">
        <v>0</v>
      </c>
      <c r="I143">
        <v>0</v>
      </c>
      <c r="J143">
        <v>0</v>
      </c>
      <c r="K143">
        <v>181</v>
      </c>
    </row>
    <row r="144" spans="1:11" x14ac:dyDescent="0.25">
      <c r="A144" s="17">
        <v>1430</v>
      </c>
      <c r="B144" s="18" t="s">
        <v>169</v>
      </c>
      <c r="C144">
        <v>149</v>
      </c>
      <c r="D144">
        <v>154</v>
      </c>
      <c r="E144">
        <v>2</v>
      </c>
      <c r="F144">
        <v>20</v>
      </c>
      <c r="G144">
        <v>9</v>
      </c>
      <c r="H144">
        <v>0</v>
      </c>
      <c r="I144">
        <v>0</v>
      </c>
      <c r="J144">
        <v>0</v>
      </c>
      <c r="K144">
        <v>334</v>
      </c>
    </row>
    <row r="145" spans="1:11" x14ac:dyDescent="0.25">
      <c r="A145" s="17">
        <v>1435</v>
      </c>
      <c r="B145" s="18" t="s">
        <v>170</v>
      </c>
      <c r="C145">
        <v>111</v>
      </c>
      <c r="D145">
        <v>66</v>
      </c>
      <c r="E145">
        <v>6</v>
      </c>
      <c r="F145">
        <v>12</v>
      </c>
      <c r="G145">
        <v>2</v>
      </c>
      <c r="H145">
        <v>0</v>
      </c>
      <c r="I145">
        <v>0</v>
      </c>
      <c r="J145">
        <v>0</v>
      </c>
      <c r="K145">
        <v>197</v>
      </c>
    </row>
    <row r="146" spans="1:11" x14ac:dyDescent="0.25">
      <c r="A146" s="17">
        <v>1438</v>
      </c>
      <c r="B146" s="18" t="s">
        <v>171</v>
      </c>
      <c r="C146">
        <v>36</v>
      </c>
      <c r="D146">
        <v>29</v>
      </c>
      <c r="E146">
        <v>0</v>
      </c>
      <c r="F146">
        <v>19</v>
      </c>
      <c r="G146">
        <v>2</v>
      </c>
      <c r="H146">
        <v>0</v>
      </c>
      <c r="I146">
        <v>0</v>
      </c>
      <c r="J146">
        <v>0</v>
      </c>
      <c r="K146">
        <v>86</v>
      </c>
    </row>
    <row r="147" spans="1:11" x14ac:dyDescent="0.25">
      <c r="A147" s="17">
        <v>1439</v>
      </c>
      <c r="B147" s="18" t="s">
        <v>172</v>
      </c>
      <c r="C147">
        <v>33</v>
      </c>
      <c r="D147">
        <v>31</v>
      </c>
      <c r="E147">
        <v>2</v>
      </c>
      <c r="F147">
        <v>4</v>
      </c>
      <c r="G147">
        <v>1</v>
      </c>
      <c r="H147">
        <v>1</v>
      </c>
      <c r="I147">
        <v>0</v>
      </c>
      <c r="J147">
        <v>0</v>
      </c>
      <c r="K147">
        <v>72</v>
      </c>
    </row>
    <row r="148" spans="1:11" x14ac:dyDescent="0.25">
      <c r="A148" s="17">
        <v>1440</v>
      </c>
      <c r="B148" s="18" t="s">
        <v>173</v>
      </c>
      <c r="C148">
        <v>349</v>
      </c>
      <c r="D148">
        <v>168</v>
      </c>
      <c r="E148">
        <v>7</v>
      </c>
      <c r="F148">
        <v>55</v>
      </c>
      <c r="G148">
        <v>15</v>
      </c>
      <c r="H148">
        <v>0</v>
      </c>
      <c r="I148">
        <v>2</v>
      </c>
      <c r="J148">
        <v>0</v>
      </c>
      <c r="K148">
        <v>596</v>
      </c>
    </row>
    <row r="149" spans="1:11" x14ac:dyDescent="0.25">
      <c r="A149" s="17">
        <v>1441</v>
      </c>
      <c r="B149" s="18" t="s">
        <v>174</v>
      </c>
      <c r="C149">
        <v>473</v>
      </c>
      <c r="D149">
        <v>181</v>
      </c>
      <c r="E149">
        <v>24</v>
      </c>
      <c r="F149">
        <v>29</v>
      </c>
      <c r="G149">
        <v>37</v>
      </c>
      <c r="H149">
        <v>2</v>
      </c>
      <c r="I149">
        <v>1</v>
      </c>
      <c r="J149">
        <v>0</v>
      </c>
      <c r="K149">
        <v>747</v>
      </c>
    </row>
    <row r="150" spans="1:11" x14ac:dyDescent="0.25">
      <c r="A150" s="17">
        <v>1442</v>
      </c>
      <c r="B150" s="18" t="s">
        <v>175</v>
      </c>
      <c r="C150">
        <v>103</v>
      </c>
      <c r="D150">
        <v>63</v>
      </c>
      <c r="E150">
        <v>4</v>
      </c>
      <c r="F150">
        <v>11</v>
      </c>
      <c r="G150">
        <v>4</v>
      </c>
      <c r="H150">
        <v>0</v>
      </c>
      <c r="I150">
        <v>7</v>
      </c>
      <c r="J150">
        <v>0</v>
      </c>
      <c r="K150">
        <v>192</v>
      </c>
    </row>
    <row r="151" spans="1:11" x14ac:dyDescent="0.25">
      <c r="A151" s="17">
        <v>1443</v>
      </c>
      <c r="B151" s="18" t="s">
        <v>176</v>
      </c>
      <c r="C151">
        <v>121</v>
      </c>
      <c r="D151">
        <v>63</v>
      </c>
      <c r="E151">
        <v>4</v>
      </c>
      <c r="F151">
        <v>8</v>
      </c>
      <c r="G151">
        <v>6</v>
      </c>
      <c r="H151">
        <v>0</v>
      </c>
      <c r="I151">
        <v>0</v>
      </c>
      <c r="J151">
        <v>0</v>
      </c>
      <c r="K151">
        <v>202</v>
      </c>
    </row>
    <row r="152" spans="1:11" x14ac:dyDescent="0.25">
      <c r="A152" s="17">
        <v>1444</v>
      </c>
      <c r="B152" s="18" t="s">
        <v>177</v>
      </c>
      <c r="C152">
        <v>42</v>
      </c>
      <c r="D152">
        <v>40</v>
      </c>
      <c r="E152">
        <v>3</v>
      </c>
      <c r="F152">
        <v>3</v>
      </c>
      <c r="G152">
        <v>2</v>
      </c>
      <c r="H152">
        <v>0</v>
      </c>
      <c r="I152">
        <v>2</v>
      </c>
      <c r="J152">
        <v>0</v>
      </c>
      <c r="K152">
        <v>92</v>
      </c>
    </row>
    <row r="153" spans="1:11" x14ac:dyDescent="0.25">
      <c r="A153" s="17">
        <v>1445</v>
      </c>
      <c r="B153" s="18" t="s">
        <v>178</v>
      </c>
      <c r="C153">
        <v>40</v>
      </c>
      <c r="D153">
        <v>24</v>
      </c>
      <c r="E153">
        <v>3</v>
      </c>
      <c r="F153">
        <v>0</v>
      </c>
      <c r="G153">
        <v>3</v>
      </c>
      <c r="H153">
        <v>0</v>
      </c>
      <c r="I153">
        <v>0</v>
      </c>
      <c r="J153">
        <v>0</v>
      </c>
      <c r="K153">
        <v>70</v>
      </c>
    </row>
    <row r="154" spans="1:11" x14ac:dyDescent="0.25">
      <c r="A154" s="17">
        <v>1446</v>
      </c>
      <c r="B154" s="18" t="s">
        <v>179</v>
      </c>
      <c r="C154">
        <v>87</v>
      </c>
      <c r="D154">
        <v>31</v>
      </c>
      <c r="E154">
        <v>0</v>
      </c>
      <c r="F154">
        <v>23</v>
      </c>
      <c r="G154">
        <v>1</v>
      </c>
      <c r="H154">
        <v>0</v>
      </c>
      <c r="I154">
        <v>0</v>
      </c>
      <c r="J154">
        <v>0</v>
      </c>
      <c r="K154">
        <v>142</v>
      </c>
    </row>
    <row r="155" spans="1:11" x14ac:dyDescent="0.25">
      <c r="A155" s="17">
        <v>1447</v>
      </c>
      <c r="B155" s="18" t="s">
        <v>180</v>
      </c>
      <c r="C155">
        <v>46</v>
      </c>
      <c r="D155">
        <v>20</v>
      </c>
      <c r="E155">
        <v>0</v>
      </c>
      <c r="F155">
        <v>17</v>
      </c>
      <c r="G155">
        <v>3</v>
      </c>
      <c r="H155">
        <v>0</v>
      </c>
      <c r="I155">
        <v>0</v>
      </c>
      <c r="J155">
        <v>0</v>
      </c>
      <c r="K155">
        <v>86</v>
      </c>
    </row>
    <row r="156" spans="1:11" x14ac:dyDescent="0.25">
      <c r="A156" s="17">
        <v>1452</v>
      </c>
      <c r="B156" s="18" t="s">
        <v>181</v>
      </c>
      <c r="C156">
        <v>126</v>
      </c>
      <c r="D156">
        <v>99</v>
      </c>
      <c r="E156">
        <v>3</v>
      </c>
      <c r="F156">
        <v>8</v>
      </c>
      <c r="G156">
        <v>7</v>
      </c>
      <c r="H156">
        <v>0</v>
      </c>
      <c r="I156">
        <v>0</v>
      </c>
      <c r="J156">
        <v>0</v>
      </c>
      <c r="K156">
        <v>243</v>
      </c>
    </row>
    <row r="157" spans="1:11" x14ac:dyDescent="0.25">
      <c r="A157" s="17">
        <v>1460</v>
      </c>
      <c r="B157" s="18" t="s">
        <v>182</v>
      </c>
      <c r="C157">
        <v>144</v>
      </c>
      <c r="D157">
        <v>48</v>
      </c>
      <c r="E157">
        <v>2</v>
      </c>
      <c r="F157">
        <v>9</v>
      </c>
      <c r="G157">
        <v>1</v>
      </c>
      <c r="H157">
        <v>0</v>
      </c>
      <c r="I157">
        <v>14</v>
      </c>
      <c r="J157">
        <v>0</v>
      </c>
      <c r="K157">
        <v>218</v>
      </c>
    </row>
    <row r="158" spans="1:11" x14ac:dyDescent="0.25">
      <c r="A158" s="17">
        <v>1461</v>
      </c>
      <c r="B158" s="18" t="s">
        <v>183</v>
      </c>
      <c r="C158">
        <v>90</v>
      </c>
      <c r="D158">
        <v>87</v>
      </c>
      <c r="E158">
        <v>2</v>
      </c>
      <c r="F158">
        <v>3</v>
      </c>
      <c r="G158">
        <v>6</v>
      </c>
      <c r="H158">
        <v>0</v>
      </c>
      <c r="I158">
        <v>4</v>
      </c>
      <c r="J158">
        <v>0</v>
      </c>
      <c r="K158">
        <v>192</v>
      </c>
    </row>
    <row r="159" spans="1:11" x14ac:dyDescent="0.25">
      <c r="A159" s="17">
        <v>1462</v>
      </c>
      <c r="B159" s="18" t="s">
        <v>184</v>
      </c>
      <c r="C159">
        <v>249</v>
      </c>
      <c r="D159">
        <v>200</v>
      </c>
      <c r="E159">
        <v>4</v>
      </c>
      <c r="F159">
        <v>10</v>
      </c>
      <c r="G159">
        <v>7</v>
      </c>
      <c r="H159">
        <v>0</v>
      </c>
      <c r="I159">
        <v>1</v>
      </c>
      <c r="J159">
        <v>0</v>
      </c>
      <c r="K159">
        <v>471</v>
      </c>
    </row>
    <row r="160" spans="1:11" x14ac:dyDescent="0.25">
      <c r="A160" s="17">
        <v>1463</v>
      </c>
      <c r="B160" s="18" t="s">
        <v>185</v>
      </c>
      <c r="C160">
        <v>603</v>
      </c>
      <c r="D160">
        <v>574</v>
      </c>
      <c r="E160">
        <v>6</v>
      </c>
      <c r="F160">
        <v>59</v>
      </c>
      <c r="G160">
        <v>26</v>
      </c>
      <c r="H160">
        <v>0</v>
      </c>
      <c r="I160">
        <v>2</v>
      </c>
      <c r="J160">
        <v>0</v>
      </c>
      <c r="K160">
        <v>1270</v>
      </c>
    </row>
    <row r="161" spans="1:11" x14ac:dyDescent="0.25">
      <c r="A161" s="17">
        <v>1465</v>
      </c>
      <c r="B161" s="18" t="s">
        <v>186</v>
      </c>
      <c r="C161">
        <v>100</v>
      </c>
      <c r="D161">
        <v>95</v>
      </c>
      <c r="E161">
        <v>1</v>
      </c>
      <c r="F161">
        <v>3</v>
      </c>
      <c r="G161">
        <v>3</v>
      </c>
      <c r="H161">
        <v>0</v>
      </c>
      <c r="I161">
        <v>0</v>
      </c>
      <c r="J161">
        <v>0</v>
      </c>
      <c r="K161">
        <v>202</v>
      </c>
    </row>
    <row r="162" spans="1:11" x14ac:dyDescent="0.25">
      <c r="A162" s="17">
        <v>1466</v>
      </c>
      <c r="B162" s="18" t="s">
        <v>187</v>
      </c>
      <c r="C162">
        <v>79</v>
      </c>
      <c r="D162">
        <v>30</v>
      </c>
      <c r="E162">
        <v>2</v>
      </c>
      <c r="F162">
        <v>8</v>
      </c>
      <c r="G162">
        <v>9</v>
      </c>
      <c r="H162">
        <v>0</v>
      </c>
      <c r="I162">
        <v>1</v>
      </c>
      <c r="J162">
        <v>0</v>
      </c>
      <c r="K162">
        <v>129</v>
      </c>
    </row>
    <row r="163" spans="1:11" x14ac:dyDescent="0.25">
      <c r="A163" s="17">
        <v>1470</v>
      </c>
      <c r="B163" s="18" t="s">
        <v>188</v>
      </c>
      <c r="C163">
        <v>190</v>
      </c>
      <c r="D163">
        <v>134</v>
      </c>
      <c r="E163">
        <v>5</v>
      </c>
      <c r="F163">
        <v>15</v>
      </c>
      <c r="G163">
        <v>10</v>
      </c>
      <c r="H163">
        <v>0</v>
      </c>
      <c r="I163">
        <v>1</v>
      </c>
      <c r="J163">
        <v>0</v>
      </c>
      <c r="K163">
        <v>355</v>
      </c>
    </row>
    <row r="164" spans="1:11" x14ac:dyDescent="0.25">
      <c r="A164" s="17">
        <v>1471</v>
      </c>
      <c r="B164" s="18" t="s">
        <v>189</v>
      </c>
      <c r="C164">
        <v>209</v>
      </c>
      <c r="D164">
        <v>120</v>
      </c>
      <c r="E164">
        <v>5</v>
      </c>
      <c r="F164">
        <v>9</v>
      </c>
      <c r="G164">
        <v>6</v>
      </c>
      <c r="H164">
        <v>0</v>
      </c>
      <c r="I164">
        <v>0</v>
      </c>
      <c r="J164">
        <v>0</v>
      </c>
      <c r="K164">
        <v>349</v>
      </c>
    </row>
    <row r="165" spans="1:11" x14ac:dyDescent="0.25">
      <c r="A165" s="17">
        <v>1472</v>
      </c>
      <c r="B165" s="18" t="s">
        <v>190</v>
      </c>
      <c r="C165">
        <v>128</v>
      </c>
      <c r="D165">
        <v>58</v>
      </c>
      <c r="E165">
        <v>1</v>
      </c>
      <c r="F165">
        <v>10</v>
      </c>
      <c r="G165">
        <v>3</v>
      </c>
      <c r="H165">
        <v>0</v>
      </c>
      <c r="I165">
        <v>0</v>
      </c>
      <c r="J165">
        <v>0</v>
      </c>
      <c r="K165">
        <v>200</v>
      </c>
    </row>
    <row r="166" spans="1:11" x14ac:dyDescent="0.25">
      <c r="A166" s="17">
        <v>1473</v>
      </c>
      <c r="B166" s="18" t="s">
        <v>191</v>
      </c>
      <c r="C166">
        <v>93</v>
      </c>
      <c r="D166">
        <v>48</v>
      </c>
      <c r="E166">
        <v>1</v>
      </c>
      <c r="F166">
        <v>17</v>
      </c>
      <c r="G166">
        <v>4</v>
      </c>
      <c r="H166">
        <v>0</v>
      </c>
      <c r="I166">
        <v>0</v>
      </c>
      <c r="J166">
        <v>0</v>
      </c>
      <c r="K166">
        <v>163</v>
      </c>
    </row>
    <row r="167" spans="1:11" x14ac:dyDescent="0.25">
      <c r="A167" s="17">
        <v>1480</v>
      </c>
      <c r="B167" s="18" t="s">
        <v>192</v>
      </c>
      <c r="C167">
        <v>9132</v>
      </c>
      <c r="D167">
        <v>5765</v>
      </c>
      <c r="E167">
        <v>290</v>
      </c>
      <c r="F167">
        <v>2087</v>
      </c>
      <c r="G167">
        <v>809</v>
      </c>
      <c r="H167">
        <v>29</v>
      </c>
      <c r="I167">
        <v>277</v>
      </c>
      <c r="J167">
        <v>0</v>
      </c>
      <c r="K167">
        <v>18389</v>
      </c>
    </row>
    <row r="168" spans="1:11" x14ac:dyDescent="0.25">
      <c r="A168" s="17">
        <v>1481</v>
      </c>
      <c r="B168" s="18" t="s">
        <v>193</v>
      </c>
      <c r="C168">
        <v>4967</v>
      </c>
      <c r="D168">
        <v>2558</v>
      </c>
      <c r="E168">
        <v>79</v>
      </c>
      <c r="F168">
        <v>295</v>
      </c>
      <c r="G168">
        <v>523</v>
      </c>
      <c r="H168">
        <v>2</v>
      </c>
      <c r="I168">
        <v>22</v>
      </c>
      <c r="J168">
        <v>0</v>
      </c>
      <c r="K168">
        <v>8446</v>
      </c>
    </row>
    <row r="169" spans="1:11" x14ac:dyDescent="0.25">
      <c r="A169" s="17">
        <v>1482</v>
      </c>
      <c r="B169" s="18" t="s">
        <v>194</v>
      </c>
      <c r="C169">
        <v>925</v>
      </c>
      <c r="D169">
        <v>655</v>
      </c>
      <c r="E169">
        <v>79</v>
      </c>
      <c r="F169">
        <v>111</v>
      </c>
      <c r="G169">
        <v>95</v>
      </c>
      <c r="H169">
        <v>0</v>
      </c>
      <c r="I169">
        <v>5</v>
      </c>
      <c r="J169">
        <v>0</v>
      </c>
      <c r="K169">
        <v>1870</v>
      </c>
    </row>
    <row r="170" spans="1:11" x14ac:dyDescent="0.25">
      <c r="A170" s="17">
        <v>1484</v>
      </c>
      <c r="B170" s="18" t="s">
        <v>195</v>
      </c>
      <c r="C170">
        <v>125</v>
      </c>
      <c r="D170">
        <v>81</v>
      </c>
      <c r="E170">
        <v>8</v>
      </c>
      <c r="F170">
        <v>57</v>
      </c>
      <c r="G170">
        <v>13</v>
      </c>
      <c r="H170">
        <v>0</v>
      </c>
      <c r="I170">
        <v>2</v>
      </c>
      <c r="J170">
        <v>0</v>
      </c>
      <c r="K170">
        <v>286</v>
      </c>
    </row>
    <row r="171" spans="1:11" x14ac:dyDescent="0.25">
      <c r="A171" s="17">
        <v>1485</v>
      </c>
      <c r="B171" s="18" t="s">
        <v>196</v>
      </c>
      <c r="C171">
        <v>923</v>
      </c>
      <c r="D171">
        <v>664</v>
      </c>
      <c r="E171">
        <v>21</v>
      </c>
      <c r="F171">
        <v>52</v>
      </c>
      <c r="G171">
        <v>64</v>
      </c>
      <c r="H171">
        <v>1</v>
      </c>
      <c r="I171">
        <v>5</v>
      </c>
      <c r="J171">
        <v>0</v>
      </c>
      <c r="K171">
        <v>1730</v>
      </c>
    </row>
    <row r="172" spans="1:11" x14ac:dyDescent="0.25">
      <c r="A172" s="17">
        <v>1486</v>
      </c>
      <c r="B172" s="18" t="s">
        <v>197</v>
      </c>
      <c r="C172">
        <v>198</v>
      </c>
      <c r="D172">
        <v>144</v>
      </c>
      <c r="E172">
        <v>4</v>
      </c>
      <c r="F172">
        <v>29</v>
      </c>
      <c r="G172">
        <v>12</v>
      </c>
      <c r="H172">
        <v>0</v>
      </c>
      <c r="I172">
        <v>5</v>
      </c>
      <c r="J172">
        <v>0</v>
      </c>
      <c r="K172">
        <v>392</v>
      </c>
    </row>
    <row r="173" spans="1:11" x14ac:dyDescent="0.25">
      <c r="A173" s="17">
        <v>1487</v>
      </c>
      <c r="B173" s="18" t="s">
        <v>198</v>
      </c>
      <c r="C173">
        <v>1037</v>
      </c>
      <c r="D173">
        <v>717</v>
      </c>
      <c r="E173">
        <v>15</v>
      </c>
      <c r="F173">
        <v>27</v>
      </c>
      <c r="G173">
        <v>46</v>
      </c>
      <c r="H173">
        <v>0</v>
      </c>
      <c r="I173">
        <v>13</v>
      </c>
      <c r="J173">
        <v>0</v>
      </c>
      <c r="K173">
        <v>1855</v>
      </c>
    </row>
    <row r="174" spans="1:11" x14ac:dyDescent="0.25">
      <c r="A174" s="17">
        <v>1488</v>
      </c>
      <c r="B174" s="18" t="s">
        <v>199</v>
      </c>
      <c r="C174">
        <v>792</v>
      </c>
      <c r="D174">
        <v>473</v>
      </c>
      <c r="E174">
        <v>40</v>
      </c>
      <c r="F174">
        <v>126</v>
      </c>
      <c r="G174">
        <v>48</v>
      </c>
      <c r="H174">
        <v>0</v>
      </c>
      <c r="I174">
        <v>20</v>
      </c>
      <c r="J174">
        <v>0</v>
      </c>
      <c r="K174">
        <v>1499</v>
      </c>
    </row>
    <row r="175" spans="1:11" x14ac:dyDescent="0.25">
      <c r="A175" s="17">
        <v>1489</v>
      </c>
      <c r="B175" s="18" t="s">
        <v>200</v>
      </c>
      <c r="C175">
        <v>896</v>
      </c>
      <c r="D175">
        <v>524</v>
      </c>
      <c r="E175">
        <v>19</v>
      </c>
      <c r="F175">
        <v>112</v>
      </c>
      <c r="G175">
        <v>32</v>
      </c>
      <c r="H175">
        <v>1</v>
      </c>
      <c r="I175">
        <v>6</v>
      </c>
      <c r="J175">
        <v>0</v>
      </c>
      <c r="K175">
        <v>1590</v>
      </c>
    </row>
    <row r="176" spans="1:11" x14ac:dyDescent="0.25">
      <c r="A176" s="17">
        <v>1490</v>
      </c>
      <c r="B176" s="18" t="s">
        <v>201</v>
      </c>
      <c r="C176">
        <v>2074</v>
      </c>
      <c r="D176">
        <v>1488</v>
      </c>
      <c r="E176">
        <v>35</v>
      </c>
      <c r="F176">
        <v>318</v>
      </c>
      <c r="G176">
        <v>147</v>
      </c>
      <c r="H176">
        <v>3</v>
      </c>
      <c r="I176">
        <v>65</v>
      </c>
      <c r="J176">
        <v>0</v>
      </c>
      <c r="K176">
        <v>4130</v>
      </c>
    </row>
    <row r="177" spans="1:11" x14ac:dyDescent="0.25">
      <c r="A177" s="17">
        <v>1491</v>
      </c>
      <c r="B177" s="18" t="s">
        <v>202</v>
      </c>
      <c r="C177">
        <v>304</v>
      </c>
      <c r="D177">
        <v>255</v>
      </c>
      <c r="E177">
        <v>6</v>
      </c>
      <c r="F177">
        <v>118</v>
      </c>
      <c r="G177">
        <v>19</v>
      </c>
      <c r="H177">
        <v>0</v>
      </c>
      <c r="I177">
        <v>15</v>
      </c>
      <c r="J177">
        <v>0</v>
      </c>
      <c r="K177">
        <v>717</v>
      </c>
    </row>
    <row r="178" spans="1:11" x14ac:dyDescent="0.25">
      <c r="A178" s="17">
        <v>1492</v>
      </c>
      <c r="B178" s="18" t="s">
        <v>203</v>
      </c>
      <c r="C178">
        <v>166</v>
      </c>
      <c r="D178">
        <v>182</v>
      </c>
      <c r="E178">
        <v>8</v>
      </c>
      <c r="F178">
        <v>38</v>
      </c>
      <c r="G178">
        <v>12</v>
      </c>
      <c r="H178">
        <v>0</v>
      </c>
      <c r="I178">
        <v>0</v>
      </c>
      <c r="J178">
        <v>0</v>
      </c>
      <c r="K178">
        <v>406</v>
      </c>
    </row>
    <row r="179" spans="1:11" x14ac:dyDescent="0.25">
      <c r="A179" s="17">
        <v>1493</v>
      </c>
      <c r="B179" s="18" t="s">
        <v>204</v>
      </c>
      <c r="C179">
        <v>374</v>
      </c>
      <c r="D179">
        <v>159</v>
      </c>
      <c r="E179">
        <v>6</v>
      </c>
      <c r="F179">
        <v>164</v>
      </c>
      <c r="G179">
        <v>22</v>
      </c>
      <c r="H179">
        <v>0</v>
      </c>
      <c r="I179">
        <v>0</v>
      </c>
      <c r="J179">
        <v>0</v>
      </c>
      <c r="K179">
        <v>725</v>
      </c>
    </row>
    <row r="180" spans="1:11" x14ac:dyDescent="0.25">
      <c r="A180" s="17">
        <v>1494</v>
      </c>
      <c r="B180" s="18" t="s">
        <v>205</v>
      </c>
      <c r="C180">
        <v>758</v>
      </c>
      <c r="D180">
        <v>557</v>
      </c>
      <c r="E180">
        <v>14</v>
      </c>
      <c r="F180">
        <v>79</v>
      </c>
      <c r="G180">
        <v>89</v>
      </c>
      <c r="H180">
        <v>0</v>
      </c>
      <c r="I180">
        <v>10</v>
      </c>
      <c r="J180">
        <v>0</v>
      </c>
      <c r="K180">
        <v>1507</v>
      </c>
    </row>
    <row r="181" spans="1:11" x14ac:dyDescent="0.25">
      <c r="A181" s="17">
        <v>1495</v>
      </c>
      <c r="B181" s="18" t="s">
        <v>206</v>
      </c>
      <c r="C181">
        <v>223</v>
      </c>
      <c r="D181">
        <v>117</v>
      </c>
      <c r="E181">
        <v>3</v>
      </c>
      <c r="F181">
        <v>47</v>
      </c>
      <c r="G181">
        <v>3</v>
      </c>
      <c r="H181">
        <v>0</v>
      </c>
      <c r="I181">
        <v>0</v>
      </c>
      <c r="J181">
        <v>0</v>
      </c>
      <c r="K181">
        <v>393</v>
      </c>
    </row>
    <row r="182" spans="1:11" x14ac:dyDescent="0.25">
      <c r="A182" s="17">
        <v>1496</v>
      </c>
      <c r="B182" s="18" t="s">
        <v>207</v>
      </c>
      <c r="C182">
        <v>1336</v>
      </c>
      <c r="D182">
        <v>1038</v>
      </c>
      <c r="E182">
        <v>35</v>
      </c>
      <c r="F182">
        <v>175</v>
      </c>
      <c r="G182">
        <v>70</v>
      </c>
      <c r="H182">
        <v>5</v>
      </c>
      <c r="I182">
        <v>93</v>
      </c>
      <c r="J182">
        <v>1</v>
      </c>
      <c r="K182">
        <v>2753</v>
      </c>
    </row>
    <row r="183" spans="1:11" x14ac:dyDescent="0.25">
      <c r="A183" s="17">
        <v>1497</v>
      </c>
      <c r="B183" s="18" t="s">
        <v>208</v>
      </c>
      <c r="C183">
        <v>110</v>
      </c>
      <c r="D183">
        <v>48</v>
      </c>
      <c r="E183">
        <v>2</v>
      </c>
      <c r="F183">
        <v>15</v>
      </c>
      <c r="G183">
        <v>3</v>
      </c>
      <c r="H183">
        <v>1</v>
      </c>
      <c r="I183">
        <v>0</v>
      </c>
      <c r="J183">
        <v>0</v>
      </c>
      <c r="K183">
        <v>179</v>
      </c>
    </row>
    <row r="184" spans="1:11" x14ac:dyDescent="0.25">
      <c r="A184" s="17">
        <v>1498</v>
      </c>
      <c r="B184" s="18" t="s">
        <v>209</v>
      </c>
      <c r="C184">
        <v>110</v>
      </c>
      <c r="D184">
        <v>52</v>
      </c>
      <c r="E184">
        <v>0</v>
      </c>
      <c r="F184">
        <v>4</v>
      </c>
      <c r="G184">
        <v>0</v>
      </c>
      <c r="H184">
        <v>1</v>
      </c>
      <c r="I184">
        <v>0</v>
      </c>
      <c r="J184">
        <v>0</v>
      </c>
      <c r="K184">
        <v>167</v>
      </c>
    </row>
    <row r="185" spans="1:11" x14ac:dyDescent="0.25">
      <c r="A185" s="17">
        <v>1499</v>
      </c>
      <c r="B185" s="18" t="s">
        <v>210</v>
      </c>
      <c r="C185">
        <v>323</v>
      </c>
      <c r="D185">
        <v>172</v>
      </c>
      <c r="E185">
        <v>3</v>
      </c>
      <c r="F185">
        <v>79</v>
      </c>
      <c r="G185">
        <v>12</v>
      </c>
      <c r="H185">
        <v>6</v>
      </c>
      <c r="I185">
        <v>7</v>
      </c>
      <c r="J185">
        <v>0</v>
      </c>
      <c r="K185">
        <v>602</v>
      </c>
    </row>
    <row r="186" spans="1:11" x14ac:dyDescent="0.25">
      <c r="A186" s="17">
        <v>1715</v>
      </c>
      <c r="B186" s="18" t="s">
        <v>211</v>
      </c>
      <c r="C186">
        <v>78</v>
      </c>
      <c r="D186">
        <v>76</v>
      </c>
      <c r="E186">
        <v>1</v>
      </c>
      <c r="F186">
        <v>6</v>
      </c>
      <c r="G186">
        <v>3</v>
      </c>
      <c r="H186">
        <v>0</v>
      </c>
      <c r="I186">
        <v>0</v>
      </c>
      <c r="J186">
        <v>0</v>
      </c>
      <c r="K186">
        <v>164</v>
      </c>
    </row>
    <row r="187" spans="1:11" x14ac:dyDescent="0.25">
      <c r="A187" s="17">
        <v>1730</v>
      </c>
      <c r="B187" s="18" t="s">
        <v>212</v>
      </c>
      <c r="C187">
        <v>60</v>
      </c>
      <c r="D187">
        <v>40</v>
      </c>
      <c r="E187">
        <v>0</v>
      </c>
      <c r="F187">
        <v>6</v>
      </c>
      <c r="G187">
        <v>0</v>
      </c>
      <c r="H187">
        <v>0</v>
      </c>
      <c r="I187">
        <v>0</v>
      </c>
      <c r="J187">
        <v>0</v>
      </c>
      <c r="K187">
        <v>106</v>
      </c>
    </row>
    <row r="188" spans="1:11" x14ac:dyDescent="0.25">
      <c r="A188" s="17">
        <v>1737</v>
      </c>
      <c r="B188" s="18" t="s">
        <v>213</v>
      </c>
      <c r="C188">
        <v>111</v>
      </c>
      <c r="D188">
        <v>101</v>
      </c>
      <c r="E188">
        <v>1</v>
      </c>
      <c r="F188">
        <v>4</v>
      </c>
      <c r="G188">
        <v>2</v>
      </c>
      <c r="H188">
        <v>0</v>
      </c>
      <c r="I188">
        <v>1</v>
      </c>
      <c r="J188">
        <v>0</v>
      </c>
      <c r="K188">
        <v>220</v>
      </c>
    </row>
    <row r="189" spans="1:11" x14ac:dyDescent="0.25">
      <c r="A189" s="17">
        <v>1760</v>
      </c>
      <c r="B189" s="18" t="s">
        <v>214</v>
      </c>
      <c r="C189">
        <v>31</v>
      </c>
      <c r="D189">
        <v>21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54</v>
      </c>
    </row>
    <row r="190" spans="1:11" x14ac:dyDescent="0.25">
      <c r="A190" s="17">
        <v>1761</v>
      </c>
      <c r="B190" s="18" t="s">
        <v>215</v>
      </c>
      <c r="C190">
        <v>132</v>
      </c>
      <c r="D190">
        <v>173</v>
      </c>
      <c r="E190">
        <v>151</v>
      </c>
      <c r="F190">
        <v>15</v>
      </c>
      <c r="G190">
        <v>14</v>
      </c>
      <c r="H190">
        <v>0</v>
      </c>
      <c r="I190">
        <v>0</v>
      </c>
      <c r="J190">
        <v>0</v>
      </c>
      <c r="K190">
        <v>485</v>
      </c>
    </row>
    <row r="191" spans="1:11" x14ac:dyDescent="0.25">
      <c r="A191" s="17">
        <v>1762</v>
      </c>
      <c r="B191" s="18" t="s">
        <v>216</v>
      </c>
      <c r="C191">
        <v>21</v>
      </c>
      <c r="D191">
        <v>15</v>
      </c>
      <c r="E191">
        <v>0</v>
      </c>
      <c r="F191">
        <v>1</v>
      </c>
      <c r="G191">
        <v>2</v>
      </c>
      <c r="H191">
        <v>0</v>
      </c>
      <c r="I191">
        <v>0</v>
      </c>
      <c r="J191">
        <v>0</v>
      </c>
      <c r="K191">
        <v>39</v>
      </c>
    </row>
    <row r="192" spans="1:11" x14ac:dyDescent="0.25">
      <c r="A192" s="17">
        <v>1763</v>
      </c>
      <c r="B192" s="18" t="s">
        <v>217</v>
      </c>
      <c r="C192">
        <v>81</v>
      </c>
      <c r="D192">
        <v>33</v>
      </c>
      <c r="E192">
        <v>7</v>
      </c>
      <c r="F192">
        <v>3</v>
      </c>
      <c r="G192">
        <v>3</v>
      </c>
      <c r="H192">
        <v>0</v>
      </c>
      <c r="I192">
        <v>1</v>
      </c>
      <c r="J192">
        <v>0</v>
      </c>
      <c r="K192">
        <v>128</v>
      </c>
    </row>
    <row r="193" spans="1:11" x14ac:dyDescent="0.25">
      <c r="A193" s="17">
        <v>1764</v>
      </c>
      <c r="B193" s="18" t="s">
        <v>218</v>
      </c>
      <c r="C193">
        <v>72</v>
      </c>
      <c r="D193">
        <v>33</v>
      </c>
      <c r="E193">
        <v>0</v>
      </c>
      <c r="F193">
        <v>6</v>
      </c>
      <c r="G193">
        <v>1</v>
      </c>
      <c r="H193">
        <v>0</v>
      </c>
      <c r="I193">
        <v>0</v>
      </c>
      <c r="J193">
        <v>0</v>
      </c>
      <c r="K193">
        <v>112</v>
      </c>
    </row>
    <row r="194" spans="1:11" x14ac:dyDescent="0.25">
      <c r="A194" s="17">
        <v>1765</v>
      </c>
      <c r="B194" s="18" t="s">
        <v>219</v>
      </c>
      <c r="C194">
        <v>138</v>
      </c>
      <c r="D194">
        <v>49</v>
      </c>
      <c r="E194">
        <v>0</v>
      </c>
      <c r="F194">
        <v>4</v>
      </c>
      <c r="G194">
        <v>2</v>
      </c>
      <c r="H194">
        <v>0</v>
      </c>
      <c r="I194">
        <v>0</v>
      </c>
      <c r="J194">
        <v>0</v>
      </c>
      <c r="K194">
        <v>193</v>
      </c>
    </row>
    <row r="195" spans="1:11" x14ac:dyDescent="0.25">
      <c r="A195" s="17">
        <v>1766</v>
      </c>
      <c r="B195" s="18" t="s">
        <v>220</v>
      </c>
      <c r="C195">
        <v>206</v>
      </c>
      <c r="D195">
        <v>147</v>
      </c>
      <c r="E195">
        <v>7</v>
      </c>
      <c r="F195">
        <v>13</v>
      </c>
      <c r="G195">
        <v>9</v>
      </c>
      <c r="H195">
        <v>0</v>
      </c>
      <c r="I195">
        <v>0</v>
      </c>
      <c r="J195">
        <v>0</v>
      </c>
      <c r="K195">
        <v>382</v>
      </c>
    </row>
    <row r="196" spans="1:11" x14ac:dyDescent="0.25">
      <c r="A196" s="17">
        <v>1780</v>
      </c>
      <c r="B196" s="18" t="s">
        <v>221</v>
      </c>
      <c r="C196">
        <v>1769</v>
      </c>
      <c r="D196">
        <v>1399</v>
      </c>
      <c r="E196">
        <v>25</v>
      </c>
      <c r="F196">
        <v>299</v>
      </c>
      <c r="G196">
        <v>134</v>
      </c>
      <c r="H196">
        <v>0</v>
      </c>
      <c r="I196">
        <v>52</v>
      </c>
      <c r="J196">
        <v>0</v>
      </c>
      <c r="K196">
        <v>3678</v>
      </c>
    </row>
    <row r="197" spans="1:11" x14ac:dyDescent="0.25">
      <c r="A197" s="17">
        <v>1781</v>
      </c>
      <c r="B197" s="18" t="s">
        <v>222</v>
      </c>
      <c r="C197">
        <v>419</v>
      </c>
      <c r="D197">
        <v>311</v>
      </c>
      <c r="E197">
        <v>3</v>
      </c>
      <c r="F197">
        <v>60</v>
      </c>
      <c r="G197">
        <v>25</v>
      </c>
      <c r="H197">
        <v>1</v>
      </c>
      <c r="I197">
        <v>0</v>
      </c>
      <c r="J197">
        <v>0</v>
      </c>
      <c r="K197">
        <v>819</v>
      </c>
    </row>
    <row r="198" spans="1:11" x14ac:dyDescent="0.25">
      <c r="A198" s="17">
        <v>1782</v>
      </c>
      <c r="B198" s="18" t="s">
        <v>223</v>
      </c>
      <c r="C198">
        <v>80</v>
      </c>
      <c r="D198">
        <v>60</v>
      </c>
      <c r="E198">
        <v>1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143</v>
      </c>
    </row>
    <row r="199" spans="1:11" x14ac:dyDescent="0.25">
      <c r="A199" s="17">
        <v>1783</v>
      </c>
      <c r="B199" s="18" t="s">
        <v>224</v>
      </c>
      <c r="C199">
        <v>88</v>
      </c>
      <c r="D199">
        <v>89</v>
      </c>
      <c r="E199">
        <v>0</v>
      </c>
      <c r="F199">
        <v>4</v>
      </c>
      <c r="G199">
        <v>0</v>
      </c>
      <c r="H199">
        <v>0</v>
      </c>
      <c r="I199">
        <v>0</v>
      </c>
      <c r="J199">
        <v>0</v>
      </c>
      <c r="K199">
        <v>181</v>
      </c>
    </row>
    <row r="200" spans="1:11" x14ac:dyDescent="0.25">
      <c r="A200" s="17">
        <v>1784</v>
      </c>
      <c r="B200" s="18" t="s">
        <v>225</v>
      </c>
      <c r="C200">
        <v>421</v>
      </c>
      <c r="D200">
        <v>218</v>
      </c>
      <c r="E200">
        <v>4</v>
      </c>
      <c r="F200">
        <v>37</v>
      </c>
      <c r="G200">
        <v>13</v>
      </c>
      <c r="H200">
        <v>0</v>
      </c>
      <c r="I200">
        <v>0</v>
      </c>
      <c r="J200">
        <v>0</v>
      </c>
      <c r="K200">
        <v>693</v>
      </c>
    </row>
    <row r="201" spans="1:11" x14ac:dyDescent="0.25">
      <c r="A201" s="17">
        <v>1785</v>
      </c>
      <c r="B201" s="18" t="s">
        <v>226</v>
      </c>
      <c r="C201">
        <v>116</v>
      </c>
      <c r="D201">
        <v>66</v>
      </c>
      <c r="E201">
        <v>2</v>
      </c>
      <c r="F201">
        <v>12</v>
      </c>
      <c r="G201">
        <v>4</v>
      </c>
      <c r="H201">
        <v>0</v>
      </c>
      <c r="I201">
        <v>0</v>
      </c>
      <c r="J201">
        <v>0</v>
      </c>
      <c r="K201">
        <v>200</v>
      </c>
    </row>
    <row r="202" spans="1:11" x14ac:dyDescent="0.25">
      <c r="A202" s="17">
        <v>1814</v>
      </c>
      <c r="B202" s="18" t="s">
        <v>227</v>
      </c>
      <c r="C202">
        <v>66</v>
      </c>
      <c r="D202">
        <v>36</v>
      </c>
      <c r="E202">
        <v>2</v>
      </c>
      <c r="F202">
        <v>8</v>
      </c>
      <c r="G202">
        <v>5</v>
      </c>
      <c r="H202">
        <v>0</v>
      </c>
      <c r="I202">
        <v>1</v>
      </c>
      <c r="J202">
        <v>0</v>
      </c>
      <c r="K202">
        <v>118</v>
      </c>
    </row>
    <row r="203" spans="1:11" x14ac:dyDescent="0.25">
      <c r="A203" s="17">
        <v>1860</v>
      </c>
      <c r="B203" s="18" t="s">
        <v>228</v>
      </c>
      <c r="C203">
        <v>46</v>
      </c>
      <c r="D203">
        <v>45</v>
      </c>
      <c r="E203">
        <v>13</v>
      </c>
      <c r="F203">
        <v>1</v>
      </c>
      <c r="G203">
        <v>11</v>
      </c>
      <c r="H203">
        <v>0</v>
      </c>
      <c r="I203">
        <v>0</v>
      </c>
      <c r="J203">
        <v>0</v>
      </c>
      <c r="K203">
        <v>116</v>
      </c>
    </row>
    <row r="204" spans="1:11" x14ac:dyDescent="0.25">
      <c r="A204" s="17">
        <v>1861</v>
      </c>
      <c r="B204" s="18" t="s">
        <v>229</v>
      </c>
      <c r="C204">
        <v>96</v>
      </c>
      <c r="D204">
        <v>91</v>
      </c>
      <c r="E204">
        <v>1</v>
      </c>
      <c r="F204">
        <v>20</v>
      </c>
      <c r="G204">
        <v>7</v>
      </c>
      <c r="H204">
        <v>0</v>
      </c>
      <c r="I204">
        <v>1</v>
      </c>
      <c r="J204">
        <v>0</v>
      </c>
      <c r="K204">
        <v>216</v>
      </c>
    </row>
    <row r="205" spans="1:11" x14ac:dyDescent="0.25">
      <c r="A205" s="17">
        <v>1862</v>
      </c>
      <c r="B205" s="18" t="s">
        <v>230</v>
      </c>
      <c r="C205">
        <v>75</v>
      </c>
      <c r="D205">
        <v>42</v>
      </c>
      <c r="E205">
        <v>1</v>
      </c>
      <c r="F205">
        <v>4</v>
      </c>
      <c r="G205">
        <v>1</v>
      </c>
      <c r="H205">
        <v>0</v>
      </c>
      <c r="I205">
        <v>0</v>
      </c>
      <c r="J205">
        <v>0</v>
      </c>
      <c r="K205">
        <v>123</v>
      </c>
    </row>
    <row r="206" spans="1:11" x14ac:dyDescent="0.25">
      <c r="A206" s="17">
        <v>1863</v>
      </c>
      <c r="B206" s="18" t="s">
        <v>231</v>
      </c>
      <c r="C206">
        <v>61</v>
      </c>
      <c r="D206">
        <v>37</v>
      </c>
      <c r="E206">
        <v>0</v>
      </c>
      <c r="F206">
        <v>57</v>
      </c>
      <c r="G206">
        <v>1</v>
      </c>
      <c r="H206">
        <v>0</v>
      </c>
      <c r="I206">
        <v>0</v>
      </c>
      <c r="J206">
        <v>0</v>
      </c>
      <c r="K206">
        <v>156</v>
      </c>
    </row>
    <row r="207" spans="1:11" x14ac:dyDescent="0.25">
      <c r="A207" s="17">
        <v>1864</v>
      </c>
      <c r="B207" s="18" t="s">
        <v>232</v>
      </c>
      <c r="C207">
        <v>29</v>
      </c>
      <c r="D207">
        <v>21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51</v>
      </c>
    </row>
    <row r="208" spans="1:11" x14ac:dyDescent="0.25">
      <c r="A208" s="17">
        <v>1880</v>
      </c>
      <c r="B208" s="18" t="s">
        <v>233</v>
      </c>
      <c r="C208">
        <v>2221</v>
      </c>
      <c r="D208">
        <v>1675</v>
      </c>
      <c r="E208">
        <v>51</v>
      </c>
      <c r="F208">
        <v>374</v>
      </c>
      <c r="G208">
        <v>175</v>
      </c>
      <c r="H208">
        <v>3</v>
      </c>
      <c r="I208">
        <v>52</v>
      </c>
      <c r="J208">
        <v>0</v>
      </c>
      <c r="K208">
        <v>4551</v>
      </c>
    </row>
    <row r="209" spans="1:11" x14ac:dyDescent="0.25">
      <c r="A209" s="17">
        <v>1881</v>
      </c>
      <c r="B209" s="18" t="s">
        <v>234</v>
      </c>
      <c r="C209">
        <v>248</v>
      </c>
      <c r="D209">
        <v>101</v>
      </c>
      <c r="E209">
        <v>4</v>
      </c>
      <c r="F209">
        <v>25</v>
      </c>
      <c r="G209">
        <v>14</v>
      </c>
      <c r="H209">
        <v>0</v>
      </c>
      <c r="I209">
        <v>2</v>
      </c>
      <c r="J209">
        <v>0</v>
      </c>
      <c r="K209">
        <v>394</v>
      </c>
    </row>
    <row r="210" spans="1:11" x14ac:dyDescent="0.25">
      <c r="A210" s="17">
        <v>1882</v>
      </c>
      <c r="B210" s="18" t="s">
        <v>235</v>
      </c>
      <c r="C210">
        <v>75</v>
      </c>
      <c r="D210">
        <v>62</v>
      </c>
      <c r="E210">
        <v>0</v>
      </c>
      <c r="F210">
        <v>22</v>
      </c>
      <c r="G210">
        <v>6</v>
      </c>
      <c r="H210">
        <v>0</v>
      </c>
      <c r="I210">
        <v>0</v>
      </c>
      <c r="J210">
        <v>0</v>
      </c>
      <c r="K210">
        <v>165</v>
      </c>
    </row>
    <row r="211" spans="1:11" x14ac:dyDescent="0.25">
      <c r="A211" s="17">
        <v>1883</v>
      </c>
      <c r="B211" s="18" t="s">
        <v>236</v>
      </c>
      <c r="C211">
        <v>325</v>
      </c>
      <c r="D211">
        <v>152</v>
      </c>
      <c r="E211">
        <v>0</v>
      </c>
      <c r="F211">
        <v>40</v>
      </c>
      <c r="G211">
        <v>18</v>
      </c>
      <c r="H211">
        <v>0</v>
      </c>
      <c r="I211">
        <v>4</v>
      </c>
      <c r="J211">
        <v>0</v>
      </c>
      <c r="K211">
        <v>539</v>
      </c>
    </row>
    <row r="212" spans="1:11" x14ac:dyDescent="0.25">
      <c r="A212" s="17">
        <v>1884</v>
      </c>
      <c r="B212" s="18" t="s">
        <v>237</v>
      </c>
      <c r="C212">
        <v>77</v>
      </c>
      <c r="D212">
        <v>52</v>
      </c>
      <c r="E212">
        <v>2</v>
      </c>
      <c r="F212">
        <v>23</v>
      </c>
      <c r="G212">
        <v>3</v>
      </c>
      <c r="H212">
        <v>0</v>
      </c>
      <c r="I212">
        <v>1</v>
      </c>
      <c r="J212">
        <v>0</v>
      </c>
      <c r="K212">
        <v>158</v>
      </c>
    </row>
    <row r="213" spans="1:11" x14ac:dyDescent="0.25">
      <c r="A213" s="17">
        <v>1885</v>
      </c>
      <c r="B213" s="18" t="s">
        <v>238</v>
      </c>
      <c r="C213">
        <v>265</v>
      </c>
      <c r="D213">
        <v>157</v>
      </c>
      <c r="E213">
        <v>7</v>
      </c>
      <c r="F213">
        <v>48</v>
      </c>
      <c r="G213">
        <v>15</v>
      </c>
      <c r="H213">
        <v>0</v>
      </c>
      <c r="I213">
        <v>0</v>
      </c>
      <c r="J213">
        <v>0</v>
      </c>
      <c r="K213">
        <v>492</v>
      </c>
    </row>
    <row r="214" spans="1:11" x14ac:dyDescent="0.25">
      <c r="A214" s="17">
        <v>1904</v>
      </c>
      <c r="B214" s="18" t="s">
        <v>239</v>
      </c>
      <c r="C214">
        <v>26</v>
      </c>
      <c r="D214">
        <v>35</v>
      </c>
      <c r="E214">
        <v>0</v>
      </c>
      <c r="F214">
        <v>4</v>
      </c>
      <c r="G214">
        <v>0</v>
      </c>
      <c r="H214">
        <v>0</v>
      </c>
      <c r="I214">
        <v>0</v>
      </c>
      <c r="J214">
        <v>0</v>
      </c>
      <c r="K214">
        <v>65</v>
      </c>
    </row>
    <row r="215" spans="1:11" x14ac:dyDescent="0.25">
      <c r="A215" s="17">
        <v>1907</v>
      </c>
      <c r="B215" s="18" t="s">
        <v>240</v>
      </c>
      <c r="C215">
        <v>97</v>
      </c>
      <c r="D215">
        <v>33</v>
      </c>
      <c r="E215">
        <v>0</v>
      </c>
      <c r="F215">
        <v>10</v>
      </c>
      <c r="G215">
        <v>1</v>
      </c>
      <c r="H215">
        <v>1</v>
      </c>
      <c r="I215">
        <v>0</v>
      </c>
      <c r="J215">
        <v>0</v>
      </c>
      <c r="K215">
        <v>142</v>
      </c>
    </row>
    <row r="216" spans="1:11" x14ac:dyDescent="0.25">
      <c r="A216" s="17">
        <v>1960</v>
      </c>
      <c r="B216" s="18" t="s">
        <v>241</v>
      </c>
      <c r="C216">
        <v>62</v>
      </c>
      <c r="D216">
        <v>47</v>
      </c>
      <c r="E216">
        <v>1</v>
      </c>
      <c r="F216">
        <v>8</v>
      </c>
      <c r="G216">
        <v>2</v>
      </c>
      <c r="H216">
        <v>0</v>
      </c>
      <c r="I216">
        <v>0</v>
      </c>
      <c r="J216">
        <v>0</v>
      </c>
      <c r="K216">
        <v>120</v>
      </c>
    </row>
    <row r="217" spans="1:11" x14ac:dyDescent="0.25">
      <c r="A217" s="17">
        <v>1961</v>
      </c>
      <c r="B217" s="18" t="s">
        <v>242</v>
      </c>
      <c r="C217">
        <v>109</v>
      </c>
      <c r="D217">
        <v>64</v>
      </c>
      <c r="E217">
        <v>3</v>
      </c>
      <c r="F217">
        <v>12</v>
      </c>
      <c r="G217">
        <v>7</v>
      </c>
      <c r="H217">
        <v>0</v>
      </c>
      <c r="I217">
        <v>0</v>
      </c>
      <c r="J217">
        <v>0</v>
      </c>
      <c r="K217">
        <v>195</v>
      </c>
    </row>
    <row r="218" spans="1:11" x14ac:dyDescent="0.25">
      <c r="A218" s="17">
        <v>1962</v>
      </c>
      <c r="B218" s="18" t="s">
        <v>243</v>
      </c>
      <c r="C218">
        <v>46</v>
      </c>
      <c r="D218">
        <v>34</v>
      </c>
      <c r="E218">
        <v>0</v>
      </c>
      <c r="F218">
        <v>3</v>
      </c>
      <c r="G218">
        <v>3</v>
      </c>
      <c r="H218">
        <v>0</v>
      </c>
      <c r="I218">
        <v>0</v>
      </c>
      <c r="J218">
        <v>0</v>
      </c>
      <c r="K218">
        <v>86</v>
      </c>
    </row>
    <row r="219" spans="1:11" x14ac:dyDescent="0.25">
      <c r="A219" s="17">
        <v>1980</v>
      </c>
      <c r="B219" s="18" t="s">
        <v>244</v>
      </c>
      <c r="C219">
        <v>2315</v>
      </c>
      <c r="D219">
        <v>1674</v>
      </c>
      <c r="E219">
        <v>35</v>
      </c>
      <c r="F219">
        <v>211</v>
      </c>
      <c r="G219">
        <v>208</v>
      </c>
      <c r="H219">
        <v>18</v>
      </c>
      <c r="I219">
        <v>31</v>
      </c>
      <c r="J219">
        <v>1</v>
      </c>
      <c r="K219">
        <v>4493</v>
      </c>
    </row>
    <row r="220" spans="1:11" x14ac:dyDescent="0.25">
      <c r="A220" s="17">
        <v>1981</v>
      </c>
      <c r="B220" s="18" t="s">
        <v>245</v>
      </c>
      <c r="C220">
        <v>208</v>
      </c>
      <c r="D220">
        <v>138</v>
      </c>
      <c r="E220">
        <v>3</v>
      </c>
      <c r="F220">
        <v>25</v>
      </c>
      <c r="G220">
        <v>9</v>
      </c>
      <c r="H220">
        <v>0</v>
      </c>
      <c r="I220">
        <v>11</v>
      </c>
      <c r="J220">
        <v>0</v>
      </c>
      <c r="K220">
        <v>394</v>
      </c>
    </row>
    <row r="221" spans="1:11" x14ac:dyDescent="0.25">
      <c r="A221" s="17">
        <v>1982</v>
      </c>
      <c r="B221" s="18" t="s">
        <v>246</v>
      </c>
      <c r="C221">
        <v>176</v>
      </c>
      <c r="D221">
        <v>146</v>
      </c>
      <c r="E221">
        <v>1</v>
      </c>
      <c r="F221">
        <v>12</v>
      </c>
      <c r="G221">
        <v>7</v>
      </c>
      <c r="H221">
        <v>0</v>
      </c>
      <c r="I221">
        <v>0</v>
      </c>
      <c r="J221">
        <v>0</v>
      </c>
      <c r="K221">
        <v>342</v>
      </c>
    </row>
    <row r="222" spans="1:11" x14ac:dyDescent="0.25">
      <c r="A222" s="17">
        <v>1983</v>
      </c>
      <c r="B222" s="18" t="s">
        <v>247</v>
      </c>
      <c r="C222">
        <v>370</v>
      </c>
      <c r="D222">
        <v>212</v>
      </c>
      <c r="E222">
        <v>4</v>
      </c>
      <c r="F222">
        <v>12</v>
      </c>
      <c r="G222">
        <v>13</v>
      </c>
      <c r="H222">
        <v>0</v>
      </c>
      <c r="I222">
        <v>0</v>
      </c>
      <c r="J222">
        <v>0</v>
      </c>
      <c r="K222">
        <v>611</v>
      </c>
    </row>
    <row r="223" spans="1:11" x14ac:dyDescent="0.25">
      <c r="A223" s="17">
        <v>1984</v>
      </c>
      <c r="B223" s="18" t="s">
        <v>248</v>
      </c>
      <c r="C223">
        <v>177</v>
      </c>
      <c r="D223">
        <v>80</v>
      </c>
      <c r="E223">
        <v>1</v>
      </c>
      <c r="F223">
        <v>2</v>
      </c>
      <c r="G223">
        <v>3</v>
      </c>
      <c r="H223">
        <v>0</v>
      </c>
      <c r="I223">
        <v>0</v>
      </c>
      <c r="J223">
        <v>0</v>
      </c>
      <c r="K223">
        <v>263</v>
      </c>
    </row>
    <row r="224" spans="1:11" x14ac:dyDescent="0.25">
      <c r="A224" s="17">
        <v>2021</v>
      </c>
      <c r="B224" s="18" t="s">
        <v>249</v>
      </c>
      <c r="C224">
        <v>33</v>
      </c>
      <c r="D224">
        <v>27</v>
      </c>
      <c r="E224">
        <v>1</v>
      </c>
      <c r="F224">
        <v>0</v>
      </c>
      <c r="G224">
        <v>2</v>
      </c>
      <c r="H224">
        <v>0</v>
      </c>
      <c r="I224">
        <v>0</v>
      </c>
      <c r="J224">
        <v>0</v>
      </c>
      <c r="K224">
        <v>63</v>
      </c>
    </row>
    <row r="225" spans="1:11" x14ac:dyDescent="0.25">
      <c r="A225" s="17">
        <v>2023</v>
      </c>
      <c r="B225" s="18" t="s">
        <v>250</v>
      </c>
      <c r="C225">
        <v>85</v>
      </c>
      <c r="D225">
        <v>106</v>
      </c>
      <c r="E225">
        <v>1</v>
      </c>
      <c r="F225">
        <v>0</v>
      </c>
      <c r="G225">
        <v>3</v>
      </c>
      <c r="H225">
        <v>0</v>
      </c>
      <c r="I225">
        <v>0</v>
      </c>
      <c r="J225">
        <v>1</v>
      </c>
      <c r="K225">
        <v>196</v>
      </c>
    </row>
    <row r="226" spans="1:11" x14ac:dyDescent="0.25">
      <c r="A226" s="17">
        <v>2026</v>
      </c>
      <c r="B226" s="18" t="s">
        <v>251</v>
      </c>
      <c r="C226">
        <v>72</v>
      </c>
      <c r="D226">
        <v>32</v>
      </c>
      <c r="E226">
        <v>0</v>
      </c>
      <c r="F226">
        <v>6</v>
      </c>
      <c r="G226">
        <v>0</v>
      </c>
      <c r="H226">
        <v>0</v>
      </c>
      <c r="I226">
        <v>0</v>
      </c>
      <c r="J226">
        <v>0</v>
      </c>
      <c r="K226">
        <v>110</v>
      </c>
    </row>
    <row r="227" spans="1:11" x14ac:dyDescent="0.25">
      <c r="A227" s="17">
        <v>2029</v>
      </c>
      <c r="B227" s="18" t="s">
        <v>252</v>
      </c>
      <c r="C227">
        <v>92</v>
      </c>
      <c r="D227">
        <v>69</v>
      </c>
      <c r="E227">
        <v>16</v>
      </c>
      <c r="F227">
        <v>9</v>
      </c>
      <c r="G227">
        <v>7</v>
      </c>
      <c r="H227">
        <v>0</v>
      </c>
      <c r="I227">
        <v>0</v>
      </c>
      <c r="J227">
        <v>0</v>
      </c>
      <c r="K227">
        <v>193</v>
      </c>
    </row>
    <row r="228" spans="1:11" x14ac:dyDescent="0.25">
      <c r="A228" s="17">
        <v>2031</v>
      </c>
      <c r="B228" s="18" t="s">
        <v>253</v>
      </c>
      <c r="C228">
        <v>106</v>
      </c>
      <c r="D228">
        <v>54</v>
      </c>
      <c r="E228">
        <v>2</v>
      </c>
      <c r="F228">
        <v>7</v>
      </c>
      <c r="G228">
        <v>7</v>
      </c>
      <c r="H228">
        <v>1</v>
      </c>
      <c r="I228">
        <v>0</v>
      </c>
      <c r="J228">
        <v>0</v>
      </c>
      <c r="K228">
        <v>177</v>
      </c>
    </row>
    <row r="229" spans="1:11" x14ac:dyDescent="0.25">
      <c r="A229" s="17">
        <v>2034</v>
      </c>
      <c r="B229" s="18" t="s">
        <v>254</v>
      </c>
      <c r="C229">
        <v>56</v>
      </c>
      <c r="D229">
        <v>37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94</v>
      </c>
    </row>
    <row r="230" spans="1:11" x14ac:dyDescent="0.25">
      <c r="A230" s="17">
        <v>2039</v>
      </c>
      <c r="B230" s="18" t="s">
        <v>255</v>
      </c>
      <c r="C230">
        <v>36</v>
      </c>
      <c r="D230">
        <v>45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82</v>
      </c>
    </row>
    <row r="231" spans="1:11" x14ac:dyDescent="0.25">
      <c r="A231" s="17">
        <v>2061</v>
      </c>
      <c r="B231" s="18" t="s">
        <v>256</v>
      </c>
      <c r="C231">
        <v>67</v>
      </c>
      <c r="D231">
        <v>46</v>
      </c>
      <c r="E231">
        <v>1</v>
      </c>
      <c r="F231">
        <v>6</v>
      </c>
      <c r="G231">
        <v>3</v>
      </c>
      <c r="H231">
        <v>0</v>
      </c>
      <c r="I231">
        <v>0</v>
      </c>
      <c r="J231">
        <v>0</v>
      </c>
      <c r="K231">
        <v>123</v>
      </c>
    </row>
    <row r="232" spans="1:11" x14ac:dyDescent="0.25">
      <c r="A232" s="17">
        <v>2062</v>
      </c>
      <c r="B232" s="18" t="s">
        <v>257</v>
      </c>
      <c r="C232">
        <v>289</v>
      </c>
      <c r="D232">
        <v>270</v>
      </c>
      <c r="E232">
        <v>0</v>
      </c>
      <c r="F232">
        <v>7</v>
      </c>
      <c r="G232">
        <v>16</v>
      </c>
      <c r="H232">
        <v>0</v>
      </c>
      <c r="I232">
        <v>5</v>
      </c>
      <c r="J232">
        <v>0</v>
      </c>
      <c r="K232">
        <v>587</v>
      </c>
    </row>
    <row r="233" spans="1:11" x14ac:dyDescent="0.25">
      <c r="A233" s="17">
        <v>2080</v>
      </c>
      <c r="B233" s="18" t="s">
        <v>258</v>
      </c>
      <c r="C233">
        <v>677</v>
      </c>
      <c r="D233">
        <v>558</v>
      </c>
      <c r="E233">
        <v>9</v>
      </c>
      <c r="F233">
        <v>172</v>
      </c>
      <c r="G233">
        <v>63</v>
      </c>
      <c r="H233">
        <v>0</v>
      </c>
      <c r="I233">
        <v>0</v>
      </c>
      <c r="J233">
        <v>0</v>
      </c>
      <c r="K233">
        <v>1479</v>
      </c>
    </row>
    <row r="234" spans="1:11" x14ac:dyDescent="0.25">
      <c r="A234" s="17">
        <v>2081</v>
      </c>
      <c r="B234" s="18" t="s">
        <v>259</v>
      </c>
      <c r="C234">
        <v>599</v>
      </c>
      <c r="D234">
        <v>623</v>
      </c>
      <c r="E234">
        <v>9</v>
      </c>
      <c r="F234">
        <v>137</v>
      </c>
      <c r="G234">
        <v>37</v>
      </c>
      <c r="H234">
        <v>1</v>
      </c>
      <c r="I234">
        <v>6</v>
      </c>
      <c r="J234">
        <v>0</v>
      </c>
      <c r="K234">
        <v>1412</v>
      </c>
    </row>
    <row r="235" spans="1:11" x14ac:dyDescent="0.25">
      <c r="A235" s="17">
        <v>2082</v>
      </c>
      <c r="B235" s="18" t="s">
        <v>260</v>
      </c>
      <c r="C235">
        <v>49</v>
      </c>
      <c r="D235">
        <v>63</v>
      </c>
      <c r="E235">
        <v>1</v>
      </c>
      <c r="F235">
        <v>15</v>
      </c>
      <c r="G235">
        <v>3</v>
      </c>
      <c r="H235">
        <v>0</v>
      </c>
      <c r="I235">
        <v>0</v>
      </c>
      <c r="J235">
        <v>0</v>
      </c>
      <c r="K235">
        <v>131</v>
      </c>
    </row>
    <row r="236" spans="1:11" x14ac:dyDescent="0.25">
      <c r="A236" s="17">
        <v>2083</v>
      </c>
      <c r="B236" s="18" t="s">
        <v>261</v>
      </c>
      <c r="C236">
        <v>132</v>
      </c>
      <c r="D236">
        <v>104</v>
      </c>
      <c r="E236">
        <v>5</v>
      </c>
      <c r="F236">
        <v>6</v>
      </c>
      <c r="G236">
        <v>9</v>
      </c>
      <c r="H236">
        <v>0</v>
      </c>
      <c r="I236">
        <v>0</v>
      </c>
      <c r="J236">
        <v>0</v>
      </c>
      <c r="K236">
        <v>256</v>
      </c>
    </row>
    <row r="237" spans="1:11" x14ac:dyDescent="0.25">
      <c r="A237" s="17">
        <v>2084</v>
      </c>
      <c r="B237" s="18" t="s">
        <v>262</v>
      </c>
      <c r="C237">
        <v>418</v>
      </c>
      <c r="D237">
        <v>257</v>
      </c>
      <c r="E237">
        <v>3</v>
      </c>
      <c r="F237">
        <v>59</v>
      </c>
      <c r="G237">
        <v>34</v>
      </c>
      <c r="H237">
        <v>0</v>
      </c>
      <c r="I237">
        <v>0</v>
      </c>
      <c r="J237">
        <v>0</v>
      </c>
      <c r="K237">
        <v>771</v>
      </c>
    </row>
    <row r="238" spans="1:11" x14ac:dyDescent="0.25">
      <c r="A238" s="17">
        <v>2085</v>
      </c>
      <c r="B238" s="18" t="s">
        <v>263</v>
      </c>
      <c r="C238">
        <v>364</v>
      </c>
      <c r="D238">
        <v>374</v>
      </c>
      <c r="E238">
        <v>6</v>
      </c>
      <c r="F238">
        <v>12</v>
      </c>
      <c r="G238">
        <v>17</v>
      </c>
      <c r="H238">
        <v>1</v>
      </c>
      <c r="I238">
        <v>0</v>
      </c>
      <c r="J238">
        <v>0</v>
      </c>
      <c r="K238">
        <v>774</v>
      </c>
    </row>
    <row r="239" spans="1:11" x14ac:dyDescent="0.25">
      <c r="A239" s="17">
        <v>2101</v>
      </c>
      <c r="B239" s="18" t="s">
        <v>264</v>
      </c>
      <c r="C239">
        <v>28</v>
      </c>
      <c r="D239">
        <v>10</v>
      </c>
      <c r="E239">
        <v>0</v>
      </c>
      <c r="F239">
        <v>3</v>
      </c>
      <c r="G239">
        <v>0</v>
      </c>
      <c r="H239">
        <v>0</v>
      </c>
      <c r="I239">
        <v>0</v>
      </c>
      <c r="J239">
        <v>0</v>
      </c>
      <c r="K239">
        <v>41</v>
      </c>
    </row>
    <row r="240" spans="1:11" x14ac:dyDescent="0.25">
      <c r="A240" s="17">
        <v>2104</v>
      </c>
      <c r="B240" s="18" t="s">
        <v>265</v>
      </c>
      <c r="C240">
        <v>70</v>
      </c>
      <c r="D240">
        <v>33</v>
      </c>
      <c r="E240">
        <v>1</v>
      </c>
      <c r="F240">
        <v>5</v>
      </c>
      <c r="G240">
        <v>4</v>
      </c>
      <c r="H240">
        <v>0</v>
      </c>
      <c r="I240">
        <v>0</v>
      </c>
      <c r="J240">
        <v>0</v>
      </c>
      <c r="K240">
        <v>113</v>
      </c>
    </row>
    <row r="241" spans="1:11" x14ac:dyDescent="0.25">
      <c r="A241" s="17">
        <v>2121</v>
      </c>
      <c r="B241" s="18" t="s">
        <v>266</v>
      </c>
      <c r="C241">
        <v>37</v>
      </c>
      <c r="D241">
        <v>83</v>
      </c>
      <c r="E241">
        <v>0</v>
      </c>
      <c r="F241">
        <v>7</v>
      </c>
      <c r="G241">
        <v>4</v>
      </c>
      <c r="H241">
        <v>0</v>
      </c>
      <c r="I241">
        <v>0</v>
      </c>
      <c r="J241">
        <v>0</v>
      </c>
      <c r="K241">
        <v>131</v>
      </c>
    </row>
    <row r="242" spans="1:11" x14ac:dyDescent="0.25">
      <c r="A242" s="17">
        <v>2132</v>
      </c>
      <c r="B242" s="18" t="s">
        <v>267</v>
      </c>
      <c r="C242">
        <v>39</v>
      </c>
      <c r="D242">
        <v>25</v>
      </c>
      <c r="E242">
        <v>0</v>
      </c>
      <c r="F242">
        <v>6</v>
      </c>
      <c r="G242">
        <v>1</v>
      </c>
      <c r="H242">
        <v>0</v>
      </c>
      <c r="I242">
        <v>0</v>
      </c>
      <c r="J242">
        <v>0</v>
      </c>
      <c r="K242">
        <v>71</v>
      </c>
    </row>
    <row r="243" spans="1:11" x14ac:dyDescent="0.25">
      <c r="A243" s="17">
        <v>2161</v>
      </c>
      <c r="B243" s="18" t="s">
        <v>268</v>
      </c>
      <c r="C243">
        <v>222</v>
      </c>
      <c r="D243">
        <v>181</v>
      </c>
      <c r="E243">
        <v>4</v>
      </c>
      <c r="F243">
        <v>59</v>
      </c>
      <c r="G243">
        <v>10</v>
      </c>
      <c r="H243">
        <v>0</v>
      </c>
      <c r="I243">
        <v>0</v>
      </c>
      <c r="J243">
        <v>0</v>
      </c>
      <c r="K243">
        <v>476</v>
      </c>
    </row>
    <row r="244" spans="1:11" x14ac:dyDescent="0.25">
      <c r="A244" s="17">
        <v>2180</v>
      </c>
      <c r="B244" s="18" t="s">
        <v>269</v>
      </c>
      <c r="C244">
        <v>1447</v>
      </c>
      <c r="D244">
        <v>1221</v>
      </c>
      <c r="E244">
        <v>24</v>
      </c>
      <c r="F244">
        <v>137</v>
      </c>
      <c r="G244">
        <v>104</v>
      </c>
      <c r="H244">
        <v>16</v>
      </c>
      <c r="I244">
        <v>36</v>
      </c>
      <c r="J244">
        <v>0</v>
      </c>
      <c r="K244">
        <v>2985</v>
      </c>
    </row>
    <row r="245" spans="1:11" x14ac:dyDescent="0.25">
      <c r="A245" s="17">
        <v>2181</v>
      </c>
      <c r="B245" s="18" t="s">
        <v>270</v>
      </c>
      <c r="C245">
        <v>536</v>
      </c>
      <c r="D245">
        <v>240</v>
      </c>
      <c r="E245">
        <v>3</v>
      </c>
      <c r="F245">
        <v>85</v>
      </c>
      <c r="G245">
        <v>12</v>
      </c>
      <c r="H245">
        <v>28</v>
      </c>
      <c r="I245">
        <v>2</v>
      </c>
      <c r="J245">
        <v>0</v>
      </c>
      <c r="K245">
        <v>906</v>
      </c>
    </row>
    <row r="246" spans="1:11" x14ac:dyDescent="0.25">
      <c r="A246" s="17">
        <v>2182</v>
      </c>
      <c r="B246" s="18" t="s">
        <v>271</v>
      </c>
      <c r="C246">
        <v>184</v>
      </c>
      <c r="D246">
        <v>169</v>
      </c>
      <c r="E246">
        <v>8</v>
      </c>
      <c r="F246">
        <v>22</v>
      </c>
      <c r="G246">
        <v>19</v>
      </c>
      <c r="H246">
        <v>0</v>
      </c>
      <c r="I246">
        <v>0</v>
      </c>
      <c r="J246">
        <v>0</v>
      </c>
      <c r="K246">
        <v>402</v>
      </c>
    </row>
    <row r="247" spans="1:11" x14ac:dyDescent="0.25">
      <c r="A247" s="17">
        <v>2183</v>
      </c>
      <c r="B247" s="18" t="s">
        <v>272</v>
      </c>
      <c r="C247">
        <v>278</v>
      </c>
      <c r="D247">
        <v>312</v>
      </c>
      <c r="E247">
        <v>8</v>
      </c>
      <c r="F247">
        <v>63</v>
      </c>
      <c r="G247">
        <v>10</v>
      </c>
      <c r="H247">
        <v>3</v>
      </c>
      <c r="I247">
        <v>7</v>
      </c>
      <c r="J247">
        <v>0</v>
      </c>
      <c r="K247">
        <v>681</v>
      </c>
    </row>
    <row r="248" spans="1:11" x14ac:dyDescent="0.25">
      <c r="A248" s="17">
        <v>2184</v>
      </c>
      <c r="B248" s="18" t="s">
        <v>273</v>
      </c>
      <c r="C248">
        <v>414</v>
      </c>
      <c r="D248">
        <v>387</v>
      </c>
      <c r="E248">
        <v>10</v>
      </c>
      <c r="F248">
        <v>46</v>
      </c>
      <c r="G248">
        <v>34</v>
      </c>
      <c r="H248">
        <v>10</v>
      </c>
      <c r="I248">
        <v>0</v>
      </c>
      <c r="J248">
        <v>0</v>
      </c>
      <c r="K248">
        <v>901</v>
      </c>
    </row>
    <row r="249" spans="1:11" x14ac:dyDescent="0.25">
      <c r="A249" s="17">
        <v>2260</v>
      </c>
      <c r="B249" s="18" t="s">
        <v>274</v>
      </c>
      <c r="C249">
        <v>42</v>
      </c>
      <c r="D249">
        <v>62</v>
      </c>
      <c r="E249">
        <v>0</v>
      </c>
      <c r="F249">
        <v>16</v>
      </c>
      <c r="G249">
        <v>0</v>
      </c>
      <c r="H249">
        <v>1</v>
      </c>
      <c r="I249">
        <v>0</v>
      </c>
      <c r="J249">
        <v>0</v>
      </c>
      <c r="K249">
        <v>121</v>
      </c>
    </row>
    <row r="250" spans="1:11" x14ac:dyDescent="0.25">
      <c r="A250" s="17">
        <v>2262</v>
      </c>
      <c r="B250" s="18" t="s">
        <v>275</v>
      </c>
      <c r="C250">
        <v>114</v>
      </c>
      <c r="D250">
        <v>90</v>
      </c>
      <c r="E250">
        <v>3</v>
      </c>
      <c r="F250">
        <v>20</v>
      </c>
      <c r="G250">
        <v>8</v>
      </c>
      <c r="H250">
        <v>0</v>
      </c>
      <c r="I250">
        <v>1</v>
      </c>
      <c r="J250">
        <v>0</v>
      </c>
      <c r="K250">
        <v>236</v>
      </c>
    </row>
    <row r="251" spans="1:11" x14ac:dyDescent="0.25">
      <c r="A251" s="17">
        <v>2280</v>
      </c>
      <c r="B251" s="18" t="s">
        <v>276</v>
      </c>
      <c r="C251">
        <v>199</v>
      </c>
      <c r="D251">
        <v>265</v>
      </c>
      <c r="E251">
        <v>4</v>
      </c>
      <c r="F251">
        <v>20</v>
      </c>
      <c r="G251">
        <v>12</v>
      </c>
      <c r="H251">
        <v>0</v>
      </c>
      <c r="I251">
        <v>9</v>
      </c>
      <c r="J251">
        <v>0</v>
      </c>
      <c r="K251">
        <v>509</v>
      </c>
    </row>
    <row r="252" spans="1:11" x14ac:dyDescent="0.25">
      <c r="A252" s="17">
        <v>2281</v>
      </c>
      <c r="B252" s="18" t="s">
        <v>277</v>
      </c>
      <c r="C252">
        <v>1349</v>
      </c>
      <c r="D252">
        <v>1785</v>
      </c>
      <c r="E252">
        <v>28</v>
      </c>
      <c r="F252">
        <v>161</v>
      </c>
      <c r="G252">
        <v>94</v>
      </c>
      <c r="H252">
        <v>0</v>
      </c>
      <c r="I252">
        <v>8</v>
      </c>
      <c r="J252">
        <v>0</v>
      </c>
      <c r="K252">
        <v>3425</v>
      </c>
    </row>
    <row r="253" spans="1:11" x14ac:dyDescent="0.25">
      <c r="A253" s="17">
        <v>2282</v>
      </c>
      <c r="B253" s="18" t="s">
        <v>278</v>
      </c>
      <c r="C253">
        <v>130</v>
      </c>
      <c r="D253">
        <v>138</v>
      </c>
      <c r="E253">
        <v>0</v>
      </c>
      <c r="F253">
        <v>23</v>
      </c>
      <c r="G253">
        <v>9</v>
      </c>
      <c r="H253">
        <v>0</v>
      </c>
      <c r="I253">
        <v>0</v>
      </c>
      <c r="J253">
        <v>0</v>
      </c>
      <c r="K253">
        <v>300</v>
      </c>
    </row>
    <row r="254" spans="1:11" x14ac:dyDescent="0.25">
      <c r="A254" s="17">
        <v>2283</v>
      </c>
      <c r="B254" s="18" t="s">
        <v>279</v>
      </c>
      <c r="C254">
        <v>96</v>
      </c>
      <c r="D254">
        <v>155</v>
      </c>
      <c r="E254">
        <v>6</v>
      </c>
      <c r="F254">
        <v>7</v>
      </c>
      <c r="G254">
        <v>2</v>
      </c>
      <c r="H254">
        <v>0</v>
      </c>
      <c r="I254">
        <v>0</v>
      </c>
      <c r="J254">
        <v>0</v>
      </c>
      <c r="K254">
        <v>266</v>
      </c>
    </row>
    <row r="255" spans="1:11" x14ac:dyDescent="0.25">
      <c r="A255" s="17">
        <v>2284</v>
      </c>
      <c r="B255" s="18" t="s">
        <v>280</v>
      </c>
      <c r="C255">
        <v>524</v>
      </c>
      <c r="D255">
        <v>891</v>
      </c>
      <c r="E255">
        <v>34</v>
      </c>
      <c r="F255">
        <v>45</v>
      </c>
      <c r="G255">
        <v>17</v>
      </c>
      <c r="H255">
        <v>76</v>
      </c>
      <c r="I255">
        <v>0</v>
      </c>
      <c r="J255">
        <v>0</v>
      </c>
      <c r="K255">
        <v>1587</v>
      </c>
    </row>
    <row r="256" spans="1:11" x14ac:dyDescent="0.25">
      <c r="A256" s="17">
        <v>2303</v>
      </c>
      <c r="B256" s="18" t="s">
        <v>281</v>
      </c>
      <c r="C256">
        <v>22</v>
      </c>
      <c r="D256">
        <v>18</v>
      </c>
      <c r="E256">
        <v>0</v>
      </c>
      <c r="F256">
        <v>3</v>
      </c>
      <c r="G256">
        <v>0</v>
      </c>
      <c r="H256">
        <v>0</v>
      </c>
      <c r="I256">
        <v>0</v>
      </c>
      <c r="J256">
        <v>0</v>
      </c>
      <c r="K256">
        <v>43</v>
      </c>
    </row>
    <row r="257" spans="1:11" x14ac:dyDescent="0.25">
      <c r="A257" s="17">
        <v>2305</v>
      </c>
      <c r="B257" s="18" t="s">
        <v>282</v>
      </c>
      <c r="C257">
        <v>15</v>
      </c>
      <c r="D257">
        <v>29</v>
      </c>
      <c r="E257">
        <v>0</v>
      </c>
      <c r="F257">
        <v>4</v>
      </c>
      <c r="G257">
        <v>0</v>
      </c>
      <c r="H257">
        <v>0</v>
      </c>
      <c r="I257">
        <v>0</v>
      </c>
      <c r="J257">
        <v>0</v>
      </c>
      <c r="K257">
        <v>48</v>
      </c>
    </row>
    <row r="258" spans="1:11" x14ac:dyDescent="0.25">
      <c r="A258" s="17">
        <v>2309</v>
      </c>
      <c r="B258" s="18" t="s">
        <v>283</v>
      </c>
      <c r="C258">
        <v>41</v>
      </c>
      <c r="D258">
        <v>85</v>
      </c>
      <c r="E258">
        <v>4</v>
      </c>
      <c r="F258">
        <v>3</v>
      </c>
      <c r="G258">
        <v>1</v>
      </c>
      <c r="H258">
        <v>0</v>
      </c>
      <c r="I258">
        <v>1</v>
      </c>
      <c r="J258">
        <v>0</v>
      </c>
      <c r="K258">
        <v>135</v>
      </c>
    </row>
    <row r="259" spans="1:11" x14ac:dyDescent="0.25">
      <c r="A259" s="17">
        <v>2313</v>
      </c>
      <c r="B259" s="18" t="s">
        <v>284</v>
      </c>
      <c r="C259">
        <v>82</v>
      </c>
      <c r="D259">
        <v>135</v>
      </c>
      <c r="E259">
        <v>3</v>
      </c>
      <c r="F259">
        <v>3</v>
      </c>
      <c r="G259">
        <v>9</v>
      </c>
      <c r="H259">
        <v>0</v>
      </c>
      <c r="I259">
        <v>0</v>
      </c>
      <c r="J259">
        <v>0</v>
      </c>
      <c r="K259">
        <v>232</v>
      </c>
    </row>
    <row r="260" spans="1:11" x14ac:dyDescent="0.25">
      <c r="A260" s="17">
        <v>2321</v>
      </c>
      <c r="B260" s="18" t="s">
        <v>285</v>
      </c>
      <c r="C260">
        <v>45</v>
      </c>
      <c r="D260">
        <v>67</v>
      </c>
      <c r="E260">
        <v>5</v>
      </c>
      <c r="F260">
        <v>5</v>
      </c>
      <c r="G260">
        <v>3</v>
      </c>
      <c r="H260">
        <v>1</v>
      </c>
      <c r="I260">
        <v>0</v>
      </c>
      <c r="J260">
        <v>0</v>
      </c>
      <c r="K260">
        <v>126</v>
      </c>
    </row>
    <row r="261" spans="1:11" x14ac:dyDescent="0.25">
      <c r="A261" s="17">
        <v>2326</v>
      </c>
      <c r="B261" s="18" t="s">
        <v>286</v>
      </c>
      <c r="C261">
        <v>11</v>
      </c>
      <c r="D261">
        <v>28</v>
      </c>
      <c r="E261">
        <v>3</v>
      </c>
      <c r="F261">
        <v>7</v>
      </c>
      <c r="G261">
        <v>0</v>
      </c>
      <c r="H261">
        <v>0</v>
      </c>
      <c r="I261">
        <v>0</v>
      </c>
      <c r="J261">
        <v>0</v>
      </c>
      <c r="K261">
        <v>49</v>
      </c>
    </row>
    <row r="262" spans="1:11" x14ac:dyDescent="0.25">
      <c r="A262" s="17">
        <v>2361</v>
      </c>
      <c r="B262" s="18" t="s">
        <v>287</v>
      </c>
      <c r="C262">
        <v>31</v>
      </c>
      <c r="D262">
        <v>50</v>
      </c>
      <c r="E262">
        <v>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87</v>
      </c>
    </row>
    <row r="263" spans="1:11" x14ac:dyDescent="0.25">
      <c r="A263" s="17">
        <v>2380</v>
      </c>
      <c r="B263" s="18" t="s">
        <v>288</v>
      </c>
      <c r="C263">
        <v>738</v>
      </c>
      <c r="D263">
        <v>1413</v>
      </c>
      <c r="E263">
        <v>46</v>
      </c>
      <c r="F263">
        <v>57</v>
      </c>
      <c r="G263">
        <v>77</v>
      </c>
      <c r="H263">
        <v>4</v>
      </c>
      <c r="I263">
        <v>25</v>
      </c>
      <c r="J263">
        <v>0</v>
      </c>
      <c r="K263">
        <v>2360</v>
      </c>
    </row>
    <row r="264" spans="1:11" x14ac:dyDescent="0.25">
      <c r="A264" s="17">
        <v>2401</v>
      </c>
      <c r="B264" s="18" t="s">
        <v>289</v>
      </c>
      <c r="C264">
        <v>42</v>
      </c>
      <c r="D264">
        <v>29</v>
      </c>
      <c r="E264">
        <v>0</v>
      </c>
      <c r="F264">
        <v>2</v>
      </c>
      <c r="G264">
        <v>2</v>
      </c>
      <c r="H264">
        <v>0</v>
      </c>
      <c r="I264">
        <v>0</v>
      </c>
      <c r="J264">
        <v>0</v>
      </c>
      <c r="K264">
        <v>75</v>
      </c>
    </row>
    <row r="265" spans="1:11" x14ac:dyDescent="0.25">
      <c r="A265" s="17">
        <v>2403</v>
      </c>
      <c r="B265" s="18" t="s">
        <v>290</v>
      </c>
      <c r="C265">
        <v>8</v>
      </c>
      <c r="D265">
        <v>4</v>
      </c>
      <c r="E265">
        <v>0</v>
      </c>
      <c r="F265">
        <v>3</v>
      </c>
      <c r="G265">
        <v>2</v>
      </c>
      <c r="H265">
        <v>0</v>
      </c>
      <c r="I265">
        <v>0</v>
      </c>
      <c r="J265">
        <v>0</v>
      </c>
      <c r="K265">
        <v>17</v>
      </c>
    </row>
    <row r="266" spans="1:11" x14ac:dyDescent="0.25">
      <c r="A266" s="17">
        <v>2404</v>
      </c>
      <c r="B266" s="18" t="s">
        <v>291</v>
      </c>
      <c r="C266">
        <v>17</v>
      </c>
      <c r="D266">
        <v>21</v>
      </c>
      <c r="E266">
        <v>1</v>
      </c>
      <c r="F266">
        <v>8</v>
      </c>
      <c r="G266">
        <v>0</v>
      </c>
      <c r="H266">
        <v>0</v>
      </c>
      <c r="I266">
        <v>0</v>
      </c>
      <c r="J266">
        <v>0</v>
      </c>
      <c r="K266">
        <v>47</v>
      </c>
    </row>
    <row r="267" spans="1:11" x14ac:dyDescent="0.25">
      <c r="A267" s="17">
        <v>2409</v>
      </c>
      <c r="B267" s="18" t="s">
        <v>292</v>
      </c>
      <c r="C267">
        <v>27</v>
      </c>
      <c r="D267">
        <v>25</v>
      </c>
      <c r="E267">
        <v>1</v>
      </c>
      <c r="F267">
        <v>3</v>
      </c>
      <c r="G267">
        <v>3</v>
      </c>
      <c r="H267">
        <v>0</v>
      </c>
      <c r="I267">
        <v>0</v>
      </c>
      <c r="J267">
        <v>0</v>
      </c>
      <c r="K267">
        <v>59</v>
      </c>
    </row>
    <row r="268" spans="1:11" x14ac:dyDescent="0.25">
      <c r="A268" s="17">
        <v>2417</v>
      </c>
      <c r="B268" s="18" t="s">
        <v>293</v>
      </c>
      <c r="C268">
        <v>13</v>
      </c>
      <c r="D268">
        <v>21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36</v>
      </c>
    </row>
    <row r="269" spans="1:11" x14ac:dyDescent="0.25">
      <c r="A269" s="17">
        <v>2418</v>
      </c>
      <c r="B269" s="18" t="s">
        <v>294</v>
      </c>
      <c r="C269">
        <v>8</v>
      </c>
      <c r="D269">
        <v>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17</v>
      </c>
    </row>
    <row r="270" spans="1:11" x14ac:dyDescent="0.25">
      <c r="A270" s="17">
        <v>2421</v>
      </c>
      <c r="B270" s="18" t="s">
        <v>295</v>
      </c>
      <c r="C270">
        <v>7</v>
      </c>
      <c r="D270">
        <v>17</v>
      </c>
      <c r="E270">
        <v>0</v>
      </c>
      <c r="F270">
        <v>1</v>
      </c>
      <c r="G270">
        <v>2</v>
      </c>
      <c r="H270">
        <v>0</v>
      </c>
      <c r="I270">
        <v>0</v>
      </c>
      <c r="J270">
        <v>0</v>
      </c>
      <c r="K270">
        <v>27</v>
      </c>
    </row>
    <row r="271" spans="1:11" x14ac:dyDescent="0.25">
      <c r="A271" s="17">
        <v>2422</v>
      </c>
      <c r="B271" s="18" t="s">
        <v>296</v>
      </c>
      <c r="C271">
        <v>3</v>
      </c>
      <c r="D271">
        <v>13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16</v>
      </c>
    </row>
    <row r="272" spans="1:11" x14ac:dyDescent="0.25">
      <c r="A272" s="17">
        <v>2425</v>
      </c>
      <c r="B272" s="18" t="s">
        <v>297</v>
      </c>
      <c r="C272">
        <v>3</v>
      </c>
      <c r="D272">
        <v>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7</v>
      </c>
    </row>
    <row r="273" spans="1:11" x14ac:dyDescent="0.25">
      <c r="A273" s="17">
        <v>2460</v>
      </c>
      <c r="B273" s="18" t="s">
        <v>298</v>
      </c>
      <c r="C273">
        <v>40</v>
      </c>
      <c r="D273">
        <v>40</v>
      </c>
      <c r="E273">
        <v>5</v>
      </c>
      <c r="F273">
        <v>7</v>
      </c>
      <c r="G273">
        <v>1</v>
      </c>
      <c r="H273">
        <v>0</v>
      </c>
      <c r="I273">
        <v>0</v>
      </c>
      <c r="J273">
        <v>0</v>
      </c>
      <c r="K273">
        <v>93</v>
      </c>
    </row>
    <row r="274" spans="1:11" x14ac:dyDescent="0.25">
      <c r="A274" s="17">
        <v>2462</v>
      </c>
      <c r="B274" s="18" t="s">
        <v>299</v>
      </c>
      <c r="C274">
        <v>16</v>
      </c>
      <c r="D274">
        <v>18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34</v>
      </c>
    </row>
    <row r="275" spans="1:11" x14ac:dyDescent="0.25">
      <c r="A275" s="17">
        <v>2463</v>
      </c>
      <c r="B275" s="18" t="s">
        <v>300</v>
      </c>
      <c r="C275">
        <v>9</v>
      </c>
      <c r="D275">
        <v>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13</v>
      </c>
    </row>
    <row r="276" spans="1:11" x14ac:dyDescent="0.25">
      <c r="A276" s="17">
        <v>2480</v>
      </c>
      <c r="B276" s="18" t="s">
        <v>301</v>
      </c>
      <c r="C276">
        <v>1595</v>
      </c>
      <c r="D276">
        <v>1548</v>
      </c>
      <c r="E276">
        <v>53</v>
      </c>
      <c r="F276">
        <v>261</v>
      </c>
      <c r="G276">
        <v>128</v>
      </c>
      <c r="H276">
        <v>30</v>
      </c>
      <c r="I276">
        <v>1</v>
      </c>
      <c r="J276">
        <v>1</v>
      </c>
      <c r="K276">
        <v>3617</v>
      </c>
    </row>
    <row r="277" spans="1:11" x14ac:dyDescent="0.25">
      <c r="A277" s="17">
        <v>2481</v>
      </c>
      <c r="B277" s="18" t="s">
        <v>302</v>
      </c>
      <c r="C277">
        <v>26</v>
      </c>
      <c r="D277">
        <v>60</v>
      </c>
      <c r="E277">
        <v>0</v>
      </c>
      <c r="F277">
        <v>2</v>
      </c>
      <c r="G277">
        <v>7</v>
      </c>
      <c r="H277">
        <v>6</v>
      </c>
      <c r="I277">
        <v>0</v>
      </c>
      <c r="J277">
        <v>0</v>
      </c>
      <c r="K277">
        <v>101</v>
      </c>
    </row>
    <row r="278" spans="1:11" x14ac:dyDescent="0.25">
      <c r="A278" s="17">
        <v>2482</v>
      </c>
      <c r="B278" s="18" t="s">
        <v>303</v>
      </c>
      <c r="C278">
        <v>636</v>
      </c>
      <c r="D278">
        <v>721</v>
      </c>
      <c r="E278">
        <v>15</v>
      </c>
      <c r="F278">
        <v>78</v>
      </c>
      <c r="G278">
        <v>33</v>
      </c>
      <c r="H278">
        <v>19</v>
      </c>
      <c r="I278">
        <v>8</v>
      </c>
      <c r="J278">
        <v>0</v>
      </c>
      <c r="K278">
        <v>1510</v>
      </c>
    </row>
    <row r="279" spans="1:11" x14ac:dyDescent="0.25">
      <c r="A279" s="17">
        <v>2505</v>
      </c>
      <c r="B279" s="18" t="s">
        <v>304</v>
      </c>
      <c r="C279">
        <v>31</v>
      </c>
      <c r="D279">
        <v>67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99</v>
      </c>
    </row>
    <row r="280" spans="1:11" x14ac:dyDescent="0.25">
      <c r="A280" s="17">
        <v>2506</v>
      </c>
      <c r="B280" s="18" t="s">
        <v>305</v>
      </c>
      <c r="C280">
        <v>6</v>
      </c>
      <c r="D280">
        <v>10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17</v>
      </c>
    </row>
    <row r="281" spans="1:11" x14ac:dyDescent="0.25">
      <c r="A281" s="17">
        <v>2510</v>
      </c>
      <c r="B281" s="18" t="s">
        <v>306</v>
      </c>
      <c r="C281">
        <v>9</v>
      </c>
      <c r="D281">
        <v>23</v>
      </c>
      <c r="E281">
        <v>0</v>
      </c>
      <c r="F281">
        <v>3</v>
      </c>
      <c r="G281">
        <v>0</v>
      </c>
      <c r="H281">
        <v>0</v>
      </c>
      <c r="I281">
        <v>0</v>
      </c>
      <c r="J281">
        <v>0</v>
      </c>
      <c r="K281">
        <v>35</v>
      </c>
    </row>
    <row r="282" spans="1:11" x14ac:dyDescent="0.25">
      <c r="A282" s="17">
        <v>2513</v>
      </c>
      <c r="B282" s="18" t="s">
        <v>307</v>
      </c>
      <c r="C282">
        <v>18</v>
      </c>
      <c r="D282">
        <v>12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31</v>
      </c>
    </row>
    <row r="283" spans="1:11" x14ac:dyDescent="0.25">
      <c r="A283" s="17">
        <v>2514</v>
      </c>
      <c r="B283" s="18" t="s">
        <v>308</v>
      </c>
      <c r="C283">
        <v>144</v>
      </c>
      <c r="D283">
        <v>166</v>
      </c>
      <c r="E283">
        <v>0</v>
      </c>
      <c r="F283">
        <v>3</v>
      </c>
      <c r="G283">
        <v>4</v>
      </c>
      <c r="H283">
        <v>0</v>
      </c>
      <c r="I283">
        <v>0</v>
      </c>
      <c r="J283">
        <v>0</v>
      </c>
      <c r="K283">
        <v>317</v>
      </c>
    </row>
    <row r="284" spans="1:11" x14ac:dyDescent="0.25">
      <c r="A284" s="17">
        <v>2518</v>
      </c>
      <c r="B284" s="18" t="s">
        <v>309</v>
      </c>
      <c r="C284">
        <v>15</v>
      </c>
      <c r="D284">
        <v>28</v>
      </c>
      <c r="E284">
        <v>0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45</v>
      </c>
    </row>
    <row r="285" spans="1:11" x14ac:dyDescent="0.25">
      <c r="A285" s="17">
        <v>2521</v>
      </c>
      <c r="B285" s="18" t="s">
        <v>310</v>
      </c>
      <c r="C285">
        <v>21</v>
      </c>
      <c r="D285">
        <v>62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85</v>
      </c>
    </row>
    <row r="286" spans="1:11" x14ac:dyDescent="0.25">
      <c r="A286" s="17">
        <v>2523</v>
      </c>
      <c r="B286" s="18" t="s">
        <v>311</v>
      </c>
      <c r="C286">
        <v>97</v>
      </c>
      <c r="D286">
        <v>130</v>
      </c>
      <c r="E286">
        <v>2</v>
      </c>
      <c r="F286">
        <v>3</v>
      </c>
      <c r="G286">
        <v>3</v>
      </c>
      <c r="H286">
        <v>0</v>
      </c>
      <c r="I286">
        <v>0</v>
      </c>
      <c r="J286">
        <v>0</v>
      </c>
      <c r="K286">
        <v>235</v>
      </c>
    </row>
    <row r="287" spans="1:11" x14ac:dyDescent="0.25">
      <c r="A287" s="17">
        <v>2560</v>
      </c>
      <c r="B287" s="18" t="s">
        <v>312</v>
      </c>
      <c r="C287">
        <v>10</v>
      </c>
      <c r="D287">
        <v>27</v>
      </c>
      <c r="E287">
        <v>1</v>
      </c>
      <c r="F287">
        <v>5</v>
      </c>
      <c r="G287">
        <v>3</v>
      </c>
      <c r="H287">
        <v>0</v>
      </c>
      <c r="I287">
        <v>0</v>
      </c>
      <c r="J287">
        <v>0</v>
      </c>
      <c r="K287">
        <v>46</v>
      </c>
    </row>
    <row r="288" spans="1:11" x14ac:dyDescent="0.25">
      <c r="A288" s="17">
        <v>2580</v>
      </c>
      <c r="B288" s="18" t="s">
        <v>313</v>
      </c>
      <c r="C288">
        <v>632</v>
      </c>
      <c r="D288">
        <v>676</v>
      </c>
      <c r="E288">
        <v>14</v>
      </c>
      <c r="F288">
        <v>127</v>
      </c>
      <c r="G288">
        <v>65</v>
      </c>
      <c r="H288">
        <v>0</v>
      </c>
      <c r="I288">
        <v>26</v>
      </c>
      <c r="J288">
        <v>0</v>
      </c>
      <c r="K288">
        <v>1540</v>
      </c>
    </row>
    <row r="289" spans="1:11" x14ac:dyDescent="0.25">
      <c r="A289" s="17">
        <v>2581</v>
      </c>
      <c r="B289" s="18" t="s">
        <v>314</v>
      </c>
      <c r="C289">
        <v>179</v>
      </c>
      <c r="D289">
        <v>240</v>
      </c>
      <c r="E289">
        <v>7</v>
      </c>
      <c r="F289">
        <v>129</v>
      </c>
      <c r="G289">
        <v>26</v>
      </c>
      <c r="H289">
        <v>0</v>
      </c>
      <c r="I289">
        <v>0</v>
      </c>
      <c r="J289">
        <v>0</v>
      </c>
      <c r="K289">
        <v>581</v>
      </c>
    </row>
    <row r="290" spans="1:11" x14ac:dyDescent="0.25">
      <c r="A290" s="17">
        <v>2582</v>
      </c>
      <c r="B290" s="18" t="s">
        <v>315</v>
      </c>
      <c r="C290">
        <v>157</v>
      </c>
      <c r="D290">
        <v>204</v>
      </c>
      <c r="E290">
        <v>0</v>
      </c>
      <c r="F290">
        <v>38</v>
      </c>
      <c r="G290">
        <v>8</v>
      </c>
      <c r="H290">
        <v>0</v>
      </c>
      <c r="I290">
        <v>0</v>
      </c>
      <c r="J290">
        <v>0</v>
      </c>
      <c r="K290">
        <v>407</v>
      </c>
    </row>
    <row r="291" spans="1:11" x14ac:dyDescent="0.25">
      <c r="A291" s="17">
        <v>2583</v>
      </c>
      <c r="B291" s="18" t="s">
        <v>316</v>
      </c>
      <c r="C291">
        <v>41</v>
      </c>
      <c r="D291">
        <v>69</v>
      </c>
      <c r="E291">
        <v>0</v>
      </c>
      <c r="F291">
        <v>0</v>
      </c>
      <c r="G291">
        <v>4</v>
      </c>
      <c r="H291">
        <v>0</v>
      </c>
      <c r="I291">
        <v>0</v>
      </c>
      <c r="J291">
        <v>0</v>
      </c>
      <c r="K291">
        <v>114</v>
      </c>
    </row>
    <row r="292" spans="1:11" x14ac:dyDescent="0.25">
      <c r="A292" s="20">
        <v>2584</v>
      </c>
      <c r="B292" s="21" t="s">
        <v>317</v>
      </c>
      <c r="C292">
        <v>200</v>
      </c>
      <c r="D292">
        <v>172</v>
      </c>
      <c r="E292">
        <v>2</v>
      </c>
      <c r="F292">
        <v>26</v>
      </c>
      <c r="G292">
        <v>3</v>
      </c>
      <c r="H292">
        <v>0</v>
      </c>
      <c r="I292">
        <v>0</v>
      </c>
      <c r="J292">
        <v>0</v>
      </c>
      <c r="K292">
        <v>403</v>
      </c>
    </row>
    <row r="293" spans="1:11" x14ac:dyDescent="0.25">
      <c r="A293" s="20" t="s">
        <v>318</v>
      </c>
      <c r="B293" s="21" t="s">
        <v>53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</row>
    <row r="294" spans="1:11" x14ac:dyDescent="0.25">
      <c r="B294" s="22" t="s">
        <v>12</v>
      </c>
      <c r="C294" s="23">
        <v>150396</v>
      </c>
      <c r="D294" s="23">
        <v>120287</v>
      </c>
      <c r="E294" s="23">
        <v>4842</v>
      </c>
      <c r="F294" s="23">
        <v>17806</v>
      </c>
      <c r="G294" s="23">
        <v>18421</v>
      </c>
      <c r="H294" s="23">
        <v>947</v>
      </c>
      <c r="I294" s="23">
        <v>3043</v>
      </c>
      <c r="J294" s="23">
        <v>22</v>
      </c>
      <c r="K294" s="23">
        <v>315764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BAB6-CA3E-4877-8E5D-FD552A6E1D71}">
  <dimension ref="A1:K83"/>
  <sheetViews>
    <sheetView workbookViewId="0">
      <selection activeCell="K24" sqref="K24"/>
    </sheetView>
  </sheetViews>
  <sheetFormatPr defaultRowHeight="15" x14ac:dyDescent="0.25"/>
  <cols>
    <col min="1" max="1" width="4.85546875" bestFit="1" customWidth="1"/>
    <col min="2" max="2" width="8.28515625" bestFit="1" customWidth="1"/>
    <col min="3" max="3" width="9.42578125" bestFit="1" customWidth="1"/>
    <col min="4" max="4" width="8.42578125" bestFit="1" customWidth="1"/>
    <col min="5" max="5" width="12.28515625" bestFit="1" customWidth="1"/>
    <col min="6" max="6" width="14.42578125" bestFit="1" customWidth="1"/>
    <col min="7" max="9" width="11.140625" bestFit="1" customWidth="1"/>
    <col min="10" max="10" width="7.7109375" bestFit="1" customWidth="1"/>
    <col min="11" max="11" width="6" bestFit="1" customWidth="1"/>
  </cols>
  <sheetData>
    <row r="1" spans="1:11" x14ac:dyDescent="0.25">
      <c r="A1" t="s">
        <v>18</v>
      </c>
      <c r="B1" t="s">
        <v>17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14</v>
      </c>
    </row>
    <row r="2" spans="1:11" x14ac:dyDescent="0.25">
      <c r="A2" s="7">
        <v>2012</v>
      </c>
      <c r="B2" s="5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19909</v>
      </c>
      <c r="K2">
        <v>19909</v>
      </c>
    </row>
    <row r="3" spans="1:11" x14ac:dyDescent="0.25">
      <c r="A3" s="7">
        <v>2012</v>
      </c>
      <c r="B3" s="5" t="s">
        <v>1</v>
      </c>
      <c r="C3">
        <v>3</v>
      </c>
      <c r="D3">
        <v>5</v>
      </c>
      <c r="E3">
        <v>46</v>
      </c>
      <c r="F3">
        <v>0</v>
      </c>
      <c r="G3">
        <v>178</v>
      </c>
      <c r="H3">
        <v>4202</v>
      </c>
      <c r="I3">
        <v>3</v>
      </c>
      <c r="J3">
        <v>17583</v>
      </c>
      <c r="K3">
        <v>22020</v>
      </c>
    </row>
    <row r="4" spans="1:11" x14ac:dyDescent="0.25">
      <c r="A4" s="7">
        <v>2012</v>
      </c>
      <c r="B4" s="5" t="s">
        <v>2</v>
      </c>
      <c r="C4">
        <v>0</v>
      </c>
      <c r="D4">
        <v>23</v>
      </c>
      <c r="E4">
        <v>107</v>
      </c>
      <c r="F4">
        <v>3</v>
      </c>
      <c r="G4">
        <v>425</v>
      </c>
      <c r="H4">
        <v>15828</v>
      </c>
      <c r="I4">
        <v>30</v>
      </c>
      <c r="J4">
        <v>14020</v>
      </c>
      <c r="K4">
        <v>30436</v>
      </c>
    </row>
    <row r="5" spans="1:11" x14ac:dyDescent="0.25">
      <c r="A5" s="7">
        <v>2012</v>
      </c>
      <c r="B5" s="5" t="s">
        <v>3</v>
      </c>
      <c r="C5">
        <v>11</v>
      </c>
      <c r="D5">
        <v>30</v>
      </c>
      <c r="E5">
        <v>75</v>
      </c>
      <c r="F5">
        <v>19</v>
      </c>
      <c r="G5">
        <v>497</v>
      </c>
      <c r="H5">
        <v>16605</v>
      </c>
      <c r="I5">
        <v>44</v>
      </c>
      <c r="J5">
        <v>8110</v>
      </c>
      <c r="K5">
        <v>25391</v>
      </c>
    </row>
    <row r="6" spans="1:11" x14ac:dyDescent="0.25">
      <c r="A6" s="7">
        <v>2012</v>
      </c>
      <c r="B6" s="5" t="s">
        <v>4</v>
      </c>
      <c r="C6">
        <v>6</v>
      </c>
      <c r="D6">
        <v>20</v>
      </c>
      <c r="E6">
        <v>135</v>
      </c>
      <c r="F6">
        <v>18</v>
      </c>
      <c r="G6">
        <v>590</v>
      </c>
      <c r="H6">
        <v>20537</v>
      </c>
      <c r="I6">
        <v>90</v>
      </c>
      <c r="J6">
        <v>7100</v>
      </c>
      <c r="K6">
        <v>28496</v>
      </c>
    </row>
    <row r="7" spans="1:11" x14ac:dyDescent="0.25">
      <c r="A7" s="7">
        <v>2012</v>
      </c>
      <c r="B7" s="5" t="s">
        <v>5</v>
      </c>
      <c r="C7">
        <v>1</v>
      </c>
      <c r="D7">
        <v>16</v>
      </c>
      <c r="E7">
        <v>233</v>
      </c>
      <c r="F7">
        <v>28</v>
      </c>
      <c r="G7">
        <v>535</v>
      </c>
      <c r="H7">
        <v>21392</v>
      </c>
      <c r="I7">
        <v>86</v>
      </c>
      <c r="J7">
        <v>5475</v>
      </c>
      <c r="K7">
        <v>27766</v>
      </c>
    </row>
    <row r="8" spans="1:11" x14ac:dyDescent="0.25">
      <c r="A8" s="7">
        <v>2012</v>
      </c>
      <c r="B8" s="5" t="s">
        <v>6</v>
      </c>
      <c r="C8">
        <v>2</v>
      </c>
      <c r="D8">
        <v>11</v>
      </c>
      <c r="E8">
        <v>293</v>
      </c>
      <c r="F8">
        <v>91</v>
      </c>
      <c r="G8">
        <v>502</v>
      </c>
      <c r="H8">
        <v>15900</v>
      </c>
      <c r="I8">
        <v>70</v>
      </c>
      <c r="J8">
        <v>3414</v>
      </c>
      <c r="K8">
        <v>20283</v>
      </c>
    </row>
    <row r="9" spans="1:11" x14ac:dyDescent="0.25">
      <c r="A9" s="7">
        <v>2012</v>
      </c>
      <c r="B9" s="5" t="s">
        <v>7</v>
      </c>
      <c r="C9">
        <v>4</v>
      </c>
      <c r="D9">
        <v>12</v>
      </c>
      <c r="E9">
        <v>257</v>
      </c>
      <c r="F9">
        <v>114</v>
      </c>
      <c r="G9">
        <v>512</v>
      </c>
      <c r="H9">
        <v>18867</v>
      </c>
      <c r="I9">
        <v>60</v>
      </c>
      <c r="J9">
        <v>3158</v>
      </c>
      <c r="K9">
        <v>22984</v>
      </c>
    </row>
    <row r="10" spans="1:11" x14ac:dyDescent="0.25">
      <c r="A10" s="7">
        <v>2012</v>
      </c>
      <c r="B10" s="5" t="s">
        <v>8</v>
      </c>
      <c r="C10">
        <v>2</v>
      </c>
      <c r="D10">
        <v>36</v>
      </c>
      <c r="E10">
        <v>312</v>
      </c>
      <c r="F10">
        <v>138</v>
      </c>
      <c r="G10">
        <v>549</v>
      </c>
      <c r="H10">
        <v>20236</v>
      </c>
      <c r="I10">
        <v>72</v>
      </c>
      <c r="J10">
        <v>2667</v>
      </c>
      <c r="K10">
        <v>24012</v>
      </c>
    </row>
    <row r="11" spans="1:11" x14ac:dyDescent="0.25">
      <c r="A11" s="7">
        <v>2012</v>
      </c>
      <c r="B11" s="5" t="s">
        <v>9</v>
      </c>
      <c r="C11">
        <v>1</v>
      </c>
      <c r="D11">
        <v>17</v>
      </c>
      <c r="E11">
        <v>415</v>
      </c>
      <c r="F11">
        <v>102</v>
      </c>
      <c r="G11">
        <v>609</v>
      </c>
      <c r="H11">
        <v>22479</v>
      </c>
      <c r="I11">
        <v>117</v>
      </c>
      <c r="J11">
        <v>2063</v>
      </c>
      <c r="K11">
        <v>25803</v>
      </c>
    </row>
    <row r="12" spans="1:11" x14ac:dyDescent="0.25">
      <c r="A12" s="7">
        <v>2012</v>
      </c>
      <c r="B12" s="5" t="s">
        <v>10</v>
      </c>
      <c r="C12">
        <v>7</v>
      </c>
      <c r="D12">
        <v>26</v>
      </c>
      <c r="E12">
        <v>394</v>
      </c>
      <c r="F12">
        <v>77</v>
      </c>
      <c r="G12">
        <v>476</v>
      </c>
      <c r="H12">
        <v>23985</v>
      </c>
      <c r="I12">
        <v>174</v>
      </c>
      <c r="J12">
        <v>1610</v>
      </c>
      <c r="K12">
        <v>26749</v>
      </c>
    </row>
    <row r="13" spans="1:11" x14ac:dyDescent="0.25">
      <c r="A13" s="7">
        <v>2012</v>
      </c>
      <c r="B13" s="5" t="s">
        <v>11</v>
      </c>
      <c r="C13">
        <v>7</v>
      </c>
      <c r="D13">
        <v>28</v>
      </c>
      <c r="E13">
        <v>366</v>
      </c>
      <c r="F13">
        <v>68</v>
      </c>
      <c r="G13">
        <v>370</v>
      </c>
      <c r="H13">
        <v>25153</v>
      </c>
      <c r="I13">
        <v>240</v>
      </c>
      <c r="J13">
        <v>1254</v>
      </c>
      <c r="K13">
        <v>27486</v>
      </c>
    </row>
    <row r="14" spans="1:11" x14ac:dyDescent="0.25">
      <c r="A14" s="7">
        <v>2013</v>
      </c>
      <c r="B14" s="5" t="s">
        <v>0</v>
      </c>
      <c r="C14">
        <v>3</v>
      </c>
      <c r="D14">
        <v>34</v>
      </c>
      <c r="E14">
        <v>358</v>
      </c>
      <c r="F14">
        <v>111</v>
      </c>
      <c r="G14">
        <v>359</v>
      </c>
      <c r="H14">
        <v>15529</v>
      </c>
      <c r="I14">
        <v>228</v>
      </c>
      <c r="J14">
        <v>860</v>
      </c>
      <c r="K14">
        <v>17482</v>
      </c>
    </row>
    <row r="15" spans="1:11" x14ac:dyDescent="0.25">
      <c r="A15" s="7">
        <v>2013</v>
      </c>
      <c r="B15" s="5" t="s">
        <v>1</v>
      </c>
      <c r="C15">
        <v>3</v>
      </c>
      <c r="D15">
        <v>23</v>
      </c>
      <c r="E15">
        <v>340</v>
      </c>
      <c r="F15">
        <v>232</v>
      </c>
      <c r="G15">
        <v>356</v>
      </c>
      <c r="H15">
        <v>17020</v>
      </c>
      <c r="I15">
        <v>241</v>
      </c>
      <c r="J15">
        <v>928</v>
      </c>
      <c r="K15">
        <v>19143</v>
      </c>
    </row>
    <row r="16" spans="1:11" x14ac:dyDescent="0.25">
      <c r="A16" s="7">
        <v>2013</v>
      </c>
      <c r="B16" s="5" t="s">
        <v>2</v>
      </c>
      <c r="C16">
        <v>6</v>
      </c>
      <c r="D16">
        <v>29</v>
      </c>
      <c r="E16">
        <v>350</v>
      </c>
      <c r="F16">
        <v>144</v>
      </c>
      <c r="G16">
        <v>471</v>
      </c>
      <c r="H16">
        <v>21566</v>
      </c>
      <c r="I16">
        <v>326</v>
      </c>
      <c r="J16">
        <v>1239</v>
      </c>
      <c r="K16">
        <v>24131</v>
      </c>
    </row>
    <row r="17" spans="1:11" x14ac:dyDescent="0.25">
      <c r="A17" s="7">
        <v>2013</v>
      </c>
      <c r="B17" s="5" t="s">
        <v>3</v>
      </c>
      <c r="C17">
        <v>6</v>
      </c>
      <c r="D17">
        <v>23</v>
      </c>
      <c r="E17">
        <v>361</v>
      </c>
      <c r="F17">
        <v>52</v>
      </c>
      <c r="G17">
        <v>613</v>
      </c>
      <c r="H17">
        <v>23449</v>
      </c>
      <c r="I17">
        <v>442</v>
      </c>
      <c r="J17">
        <v>1696</v>
      </c>
      <c r="K17">
        <v>26642</v>
      </c>
    </row>
    <row r="18" spans="1:11" x14ac:dyDescent="0.25">
      <c r="A18" s="7">
        <v>2013</v>
      </c>
      <c r="B18" s="5" t="s">
        <v>4</v>
      </c>
      <c r="C18">
        <v>4</v>
      </c>
      <c r="D18">
        <v>25</v>
      </c>
      <c r="E18">
        <v>463</v>
      </c>
      <c r="F18">
        <v>51</v>
      </c>
      <c r="G18">
        <v>702</v>
      </c>
      <c r="H18">
        <v>24866</v>
      </c>
      <c r="I18">
        <v>546</v>
      </c>
      <c r="J18">
        <v>1918</v>
      </c>
      <c r="K18">
        <v>28575</v>
      </c>
    </row>
    <row r="19" spans="1:11" x14ac:dyDescent="0.25">
      <c r="A19" s="7">
        <v>2013</v>
      </c>
      <c r="B19" s="5" t="s">
        <v>5</v>
      </c>
      <c r="C19">
        <v>4</v>
      </c>
      <c r="D19">
        <v>20</v>
      </c>
      <c r="E19">
        <v>362</v>
      </c>
      <c r="F19">
        <v>69</v>
      </c>
      <c r="G19">
        <v>571</v>
      </c>
      <c r="H19">
        <v>22078</v>
      </c>
      <c r="I19">
        <v>545</v>
      </c>
      <c r="J19">
        <v>1640</v>
      </c>
      <c r="K19">
        <v>25289</v>
      </c>
    </row>
    <row r="20" spans="1:11" x14ac:dyDescent="0.25">
      <c r="A20" s="7">
        <v>2013</v>
      </c>
      <c r="B20" s="5" t="s">
        <v>6</v>
      </c>
      <c r="C20">
        <v>4</v>
      </c>
      <c r="D20">
        <v>5</v>
      </c>
      <c r="E20">
        <v>350</v>
      </c>
      <c r="F20">
        <v>73</v>
      </c>
      <c r="G20">
        <v>604</v>
      </c>
      <c r="H20">
        <v>17348</v>
      </c>
      <c r="I20">
        <v>664</v>
      </c>
      <c r="J20">
        <v>1552</v>
      </c>
      <c r="K20">
        <v>20600</v>
      </c>
    </row>
    <row r="21" spans="1:11" x14ac:dyDescent="0.25">
      <c r="A21" s="7">
        <v>2013</v>
      </c>
      <c r="B21" s="5" t="s">
        <v>7</v>
      </c>
      <c r="C21">
        <v>8</v>
      </c>
      <c r="D21">
        <v>27</v>
      </c>
      <c r="E21">
        <v>554</v>
      </c>
      <c r="F21">
        <v>54</v>
      </c>
      <c r="G21">
        <v>497</v>
      </c>
      <c r="H21">
        <v>20314</v>
      </c>
      <c r="I21">
        <v>1129</v>
      </c>
      <c r="J21">
        <v>1224</v>
      </c>
      <c r="K21">
        <v>23807</v>
      </c>
    </row>
    <row r="22" spans="1:11" x14ac:dyDescent="0.25">
      <c r="A22" s="7">
        <v>2013</v>
      </c>
      <c r="B22" s="5" t="s">
        <v>8</v>
      </c>
      <c r="C22">
        <v>6</v>
      </c>
      <c r="D22">
        <v>44</v>
      </c>
      <c r="E22">
        <v>556</v>
      </c>
      <c r="F22">
        <v>51</v>
      </c>
      <c r="G22">
        <v>473</v>
      </c>
      <c r="H22">
        <v>22216</v>
      </c>
      <c r="I22">
        <v>1355</v>
      </c>
      <c r="J22">
        <v>1226</v>
      </c>
      <c r="K22">
        <v>25927</v>
      </c>
    </row>
    <row r="23" spans="1:11" x14ac:dyDescent="0.25">
      <c r="A23" s="7">
        <v>2013</v>
      </c>
      <c r="B23" s="5" t="s">
        <v>9</v>
      </c>
      <c r="C23">
        <v>3</v>
      </c>
      <c r="D23">
        <v>80</v>
      </c>
      <c r="E23">
        <v>548</v>
      </c>
      <c r="F23">
        <v>67</v>
      </c>
      <c r="G23">
        <v>439</v>
      </c>
      <c r="H23">
        <v>23598</v>
      </c>
      <c r="I23">
        <v>1472</v>
      </c>
      <c r="J23">
        <v>894</v>
      </c>
      <c r="K23">
        <v>27101</v>
      </c>
    </row>
    <row r="24" spans="1:11" x14ac:dyDescent="0.25">
      <c r="A24" s="7">
        <v>2013</v>
      </c>
      <c r="B24" s="5" t="s">
        <v>10</v>
      </c>
      <c r="C24">
        <v>7</v>
      </c>
      <c r="D24">
        <v>56</v>
      </c>
      <c r="E24">
        <v>482</v>
      </c>
      <c r="F24">
        <v>102</v>
      </c>
      <c r="G24">
        <v>387</v>
      </c>
      <c r="H24">
        <v>22811</v>
      </c>
      <c r="I24">
        <v>1622</v>
      </c>
      <c r="J24">
        <v>768</v>
      </c>
      <c r="K24">
        <v>26235</v>
      </c>
    </row>
    <row r="25" spans="1:11" x14ac:dyDescent="0.25">
      <c r="A25" s="7">
        <v>2013</v>
      </c>
      <c r="B25" s="5" t="s">
        <v>11</v>
      </c>
      <c r="C25">
        <v>8</v>
      </c>
      <c r="D25">
        <v>70</v>
      </c>
      <c r="E25">
        <v>430</v>
      </c>
      <c r="F25">
        <v>103</v>
      </c>
      <c r="G25">
        <v>288</v>
      </c>
      <c r="H25">
        <v>23582</v>
      </c>
      <c r="I25">
        <v>2056</v>
      </c>
      <c r="J25">
        <v>709</v>
      </c>
      <c r="K25">
        <v>27246</v>
      </c>
    </row>
    <row r="26" spans="1:11" x14ac:dyDescent="0.25">
      <c r="A26" s="7">
        <v>2014</v>
      </c>
      <c r="B26" s="5" t="s">
        <v>0</v>
      </c>
      <c r="C26">
        <v>0</v>
      </c>
      <c r="D26">
        <v>67</v>
      </c>
      <c r="E26">
        <v>444</v>
      </c>
      <c r="F26">
        <v>62</v>
      </c>
      <c r="G26">
        <v>251</v>
      </c>
      <c r="H26">
        <v>16826</v>
      </c>
      <c r="I26">
        <v>2097</v>
      </c>
      <c r="J26">
        <v>587</v>
      </c>
      <c r="K26">
        <v>20334</v>
      </c>
    </row>
    <row r="27" spans="1:11" x14ac:dyDescent="0.25">
      <c r="A27" s="7">
        <v>2014</v>
      </c>
      <c r="B27" s="5" t="s">
        <v>1</v>
      </c>
      <c r="C27">
        <v>1</v>
      </c>
      <c r="D27">
        <v>59</v>
      </c>
      <c r="E27">
        <v>406</v>
      </c>
      <c r="F27">
        <v>138</v>
      </c>
      <c r="G27">
        <v>298</v>
      </c>
      <c r="H27">
        <v>18661</v>
      </c>
      <c r="I27">
        <v>2443</v>
      </c>
      <c r="J27">
        <v>645</v>
      </c>
      <c r="K27">
        <v>22651</v>
      </c>
    </row>
    <row r="28" spans="1:11" x14ac:dyDescent="0.25">
      <c r="A28" s="7">
        <v>2014</v>
      </c>
      <c r="B28" s="5" t="s">
        <v>2</v>
      </c>
      <c r="C28">
        <v>0</v>
      </c>
      <c r="D28">
        <v>117</v>
      </c>
      <c r="E28">
        <v>535</v>
      </c>
      <c r="F28">
        <v>300</v>
      </c>
      <c r="G28">
        <v>382</v>
      </c>
      <c r="H28">
        <v>23611</v>
      </c>
      <c r="I28">
        <v>3538</v>
      </c>
      <c r="J28">
        <v>1037</v>
      </c>
      <c r="K28">
        <v>29520</v>
      </c>
    </row>
    <row r="29" spans="1:11" x14ac:dyDescent="0.25">
      <c r="A29" s="7">
        <v>2014</v>
      </c>
      <c r="B29" s="5" t="s">
        <v>3</v>
      </c>
      <c r="C29">
        <v>2</v>
      </c>
      <c r="D29">
        <v>65</v>
      </c>
      <c r="E29">
        <v>423</v>
      </c>
      <c r="F29">
        <v>390</v>
      </c>
      <c r="G29">
        <v>474</v>
      </c>
      <c r="H29">
        <v>23155</v>
      </c>
      <c r="I29">
        <v>4040</v>
      </c>
      <c r="J29">
        <v>1368</v>
      </c>
      <c r="K29">
        <v>29917</v>
      </c>
    </row>
    <row r="30" spans="1:11" x14ac:dyDescent="0.25">
      <c r="A30" s="7">
        <v>2014</v>
      </c>
      <c r="B30" s="5" t="s">
        <v>4</v>
      </c>
      <c r="C30">
        <v>2</v>
      </c>
      <c r="D30">
        <v>73</v>
      </c>
      <c r="E30">
        <v>481</v>
      </c>
      <c r="F30">
        <v>307</v>
      </c>
      <c r="G30">
        <v>518</v>
      </c>
      <c r="H30">
        <v>22657</v>
      </c>
      <c r="I30">
        <v>4398</v>
      </c>
      <c r="J30">
        <v>1471</v>
      </c>
      <c r="K30">
        <v>29907</v>
      </c>
    </row>
    <row r="31" spans="1:11" x14ac:dyDescent="0.25">
      <c r="A31" s="7">
        <v>2014</v>
      </c>
      <c r="B31" s="5" t="s">
        <v>5</v>
      </c>
      <c r="C31">
        <v>1</v>
      </c>
      <c r="D31">
        <v>87</v>
      </c>
      <c r="E31">
        <v>601</v>
      </c>
      <c r="F31">
        <v>500</v>
      </c>
      <c r="G31">
        <v>411</v>
      </c>
      <c r="H31">
        <v>23354</v>
      </c>
      <c r="I31">
        <v>4559</v>
      </c>
      <c r="J31">
        <v>1330</v>
      </c>
      <c r="K31">
        <v>30843</v>
      </c>
    </row>
    <row r="32" spans="1:11" x14ac:dyDescent="0.25">
      <c r="A32" s="7">
        <v>2014</v>
      </c>
      <c r="B32" s="5" t="s">
        <v>6</v>
      </c>
      <c r="C32">
        <v>1</v>
      </c>
      <c r="D32">
        <v>144</v>
      </c>
      <c r="E32">
        <v>416</v>
      </c>
      <c r="F32">
        <v>246</v>
      </c>
      <c r="G32">
        <v>394</v>
      </c>
      <c r="H32">
        <v>16354</v>
      </c>
      <c r="I32">
        <v>3909</v>
      </c>
      <c r="J32">
        <v>1327</v>
      </c>
      <c r="K32">
        <v>22791</v>
      </c>
    </row>
    <row r="33" spans="1:11" x14ac:dyDescent="0.25">
      <c r="A33" s="7">
        <v>2014</v>
      </c>
      <c r="B33" s="5" t="s">
        <v>7</v>
      </c>
      <c r="C33">
        <v>3</v>
      </c>
      <c r="D33">
        <v>286</v>
      </c>
      <c r="E33">
        <v>608</v>
      </c>
      <c r="F33">
        <v>270</v>
      </c>
      <c r="G33">
        <v>295</v>
      </c>
      <c r="H33">
        <v>18325</v>
      </c>
      <c r="I33">
        <v>4912</v>
      </c>
      <c r="J33">
        <v>906</v>
      </c>
      <c r="K33">
        <v>25605</v>
      </c>
    </row>
    <row r="34" spans="1:11" x14ac:dyDescent="0.25">
      <c r="A34" s="7">
        <v>2014</v>
      </c>
      <c r="B34" s="5" t="s">
        <v>8</v>
      </c>
      <c r="C34">
        <v>0</v>
      </c>
      <c r="D34">
        <v>78</v>
      </c>
      <c r="E34">
        <v>580</v>
      </c>
      <c r="F34">
        <v>266</v>
      </c>
      <c r="G34">
        <v>257</v>
      </c>
      <c r="H34">
        <v>19535</v>
      </c>
      <c r="I34">
        <v>6110</v>
      </c>
      <c r="J34">
        <v>955</v>
      </c>
      <c r="K34">
        <v>27781</v>
      </c>
    </row>
    <row r="35" spans="1:11" x14ac:dyDescent="0.25">
      <c r="A35" s="7">
        <v>2014</v>
      </c>
      <c r="B35" s="5" t="s">
        <v>9</v>
      </c>
      <c r="C35">
        <v>1</v>
      </c>
      <c r="D35">
        <v>86</v>
      </c>
      <c r="E35">
        <v>702</v>
      </c>
      <c r="F35">
        <v>456</v>
      </c>
      <c r="G35">
        <v>277</v>
      </c>
      <c r="H35">
        <v>20085</v>
      </c>
      <c r="I35">
        <v>7140</v>
      </c>
      <c r="J35">
        <v>847</v>
      </c>
      <c r="K35">
        <v>29594</v>
      </c>
    </row>
    <row r="36" spans="1:11" x14ac:dyDescent="0.25">
      <c r="A36" s="7">
        <v>2014</v>
      </c>
      <c r="B36" s="5" t="s">
        <v>10</v>
      </c>
      <c r="C36">
        <v>0</v>
      </c>
      <c r="D36">
        <v>63</v>
      </c>
      <c r="E36">
        <v>690</v>
      </c>
      <c r="F36">
        <v>204</v>
      </c>
      <c r="G36">
        <v>205</v>
      </c>
      <c r="H36">
        <v>17888</v>
      </c>
      <c r="I36">
        <v>7352</v>
      </c>
      <c r="J36">
        <v>606</v>
      </c>
      <c r="K36">
        <v>27008</v>
      </c>
    </row>
    <row r="37" spans="1:11" x14ac:dyDescent="0.25">
      <c r="A37" s="7">
        <v>2014</v>
      </c>
      <c r="B37" s="5" t="s">
        <v>11</v>
      </c>
      <c r="C37">
        <v>0</v>
      </c>
      <c r="D37">
        <v>137</v>
      </c>
      <c r="E37">
        <v>826</v>
      </c>
      <c r="F37">
        <v>272</v>
      </c>
      <c r="G37">
        <v>184</v>
      </c>
      <c r="H37">
        <v>18207</v>
      </c>
      <c r="I37">
        <v>7892</v>
      </c>
      <c r="J37">
        <v>568</v>
      </c>
      <c r="K37">
        <v>28086</v>
      </c>
    </row>
    <row r="38" spans="1:11" x14ac:dyDescent="0.25">
      <c r="A38" s="7">
        <v>2015</v>
      </c>
      <c r="B38" s="5" t="s">
        <v>0</v>
      </c>
      <c r="C38">
        <v>0</v>
      </c>
      <c r="D38">
        <v>78</v>
      </c>
      <c r="E38">
        <v>544</v>
      </c>
      <c r="F38">
        <v>214</v>
      </c>
      <c r="G38">
        <v>178</v>
      </c>
      <c r="H38">
        <v>12532</v>
      </c>
      <c r="I38">
        <v>7247</v>
      </c>
      <c r="J38">
        <v>506</v>
      </c>
      <c r="K38">
        <v>21299</v>
      </c>
    </row>
    <row r="39" spans="1:11" x14ac:dyDescent="0.25">
      <c r="A39" s="7">
        <v>2015</v>
      </c>
      <c r="B39" s="5" t="s">
        <v>1</v>
      </c>
      <c r="C39">
        <v>0</v>
      </c>
      <c r="D39">
        <v>101</v>
      </c>
      <c r="E39">
        <v>622</v>
      </c>
      <c r="F39">
        <v>203</v>
      </c>
      <c r="G39">
        <v>189</v>
      </c>
      <c r="H39">
        <v>14651</v>
      </c>
      <c r="I39">
        <v>8482</v>
      </c>
      <c r="J39">
        <v>599</v>
      </c>
      <c r="K39">
        <v>24847</v>
      </c>
    </row>
    <row r="40" spans="1:11" x14ac:dyDescent="0.25">
      <c r="A40" s="7">
        <v>2015</v>
      </c>
      <c r="B40" s="5" t="s">
        <v>2</v>
      </c>
      <c r="C40">
        <v>0</v>
      </c>
      <c r="D40">
        <v>357</v>
      </c>
      <c r="E40">
        <v>931</v>
      </c>
      <c r="F40">
        <v>315</v>
      </c>
      <c r="G40">
        <v>289</v>
      </c>
      <c r="H40">
        <v>19010</v>
      </c>
      <c r="I40">
        <v>11730</v>
      </c>
      <c r="J40">
        <v>886</v>
      </c>
      <c r="K40">
        <v>33518</v>
      </c>
    </row>
    <row r="41" spans="1:11" x14ac:dyDescent="0.25">
      <c r="A41" s="7">
        <v>2015</v>
      </c>
      <c r="B41" s="5" t="s">
        <v>3</v>
      </c>
      <c r="C41">
        <v>1</v>
      </c>
      <c r="D41">
        <v>286</v>
      </c>
      <c r="E41">
        <v>487</v>
      </c>
      <c r="F41">
        <v>355</v>
      </c>
      <c r="G41">
        <v>333</v>
      </c>
      <c r="H41">
        <v>16062</v>
      </c>
      <c r="I41">
        <v>13399</v>
      </c>
      <c r="J41">
        <v>1124</v>
      </c>
      <c r="K41">
        <v>32047</v>
      </c>
    </row>
    <row r="42" spans="1:11" x14ac:dyDescent="0.25">
      <c r="A42" s="7">
        <v>2015</v>
      </c>
      <c r="B42" s="5" t="s">
        <v>4</v>
      </c>
      <c r="C42">
        <v>0</v>
      </c>
      <c r="D42">
        <v>320</v>
      </c>
      <c r="E42">
        <v>584</v>
      </c>
      <c r="F42">
        <v>386</v>
      </c>
      <c r="G42">
        <v>261</v>
      </c>
      <c r="H42">
        <v>12761</v>
      </c>
      <c r="I42">
        <v>15859</v>
      </c>
      <c r="J42">
        <v>1164</v>
      </c>
      <c r="K42">
        <v>31335</v>
      </c>
    </row>
    <row r="43" spans="1:11" x14ac:dyDescent="0.25">
      <c r="A43" s="7">
        <v>2015</v>
      </c>
      <c r="B43" s="5" t="s">
        <v>5</v>
      </c>
      <c r="C43">
        <v>0</v>
      </c>
      <c r="D43">
        <v>328</v>
      </c>
      <c r="E43">
        <v>896</v>
      </c>
      <c r="F43">
        <v>479</v>
      </c>
      <c r="G43">
        <v>308</v>
      </c>
      <c r="H43">
        <v>11073</v>
      </c>
      <c r="I43">
        <v>20022</v>
      </c>
      <c r="J43">
        <v>1308</v>
      </c>
      <c r="K43">
        <v>34414</v>
      </c>
    </row>
    <row r="44" spans="1:11" x14ac:dyDescent="0.25">
      <c r="A44" s="7">
        <v>2015</v>
      </c>
      <c r="B44" s="5" t="s">
        <v>6</v>
      </c>
      <c r="C44">
        <v>0</v>
      </c>
      <c r="D44">
        <v>256</v>
      </c>
      <c r="E44">
        <v>588</v>
      </c>
      <c r="F44">
        <v>279</v>
      </c>
      <c r="G44">
        <v>305</v>
      </c>
      <c r="H44">
        <v>6063</v>
      </c>
      <c r="I44">
        <v>17739</v>
      </c>
      <c r="J44">
        <v>1012</v>
      </c>
      <c r="K44">
        <v>26242</v>
      </c>
    </row>
    <row r="45" spans="1:11" x14ac:dyDescent="0.25">
      <c r="A45" s="7">
        <v>2015</v>
      </c>
      <c r="B45" s="5" t="s">
        <v>7</v>
      </c>
      <c r="C45">
        <v>0</v>
      </c>
      <c r="D45">
        <v>260</v>
      </c>
      <c r="E45">
        <v>610</v>
      </c>
      <c r="F45">
        <v>308</v>
      </c>
      <c r="G45">
        <v>240</v>
      </c>
      <c r="H45">
        <v>5503</v>
      </c>
      <c r="I45">
        <v>20063</v>
      </c>
      <c r="J45">
        <v>837</v>
      </c>
      <c r="K45">
        <v>27821</v>
      </c>
    </row>
    <row r="46" spans="1:11" x14ac:dyDescent="0.25">
      <c r="A46" s="7">
        <v>2015</v>
      </c>
      <c r="B46" s="5" t="s">
        <v>8</v>
      </c>
      <c r="C46">
        <v>0</v>
      </c>
      <c r="D46">
        <v>220</v>
      </c>
      <c r="E46">
        <v>844</v>
      </c>
      <c r="F46">
        <v>398</v>
      </c>
      <c r="G46">
        <v>191</v>
      </c>
      <c r="H46">
        <v>3237</v>
      </c>
      <c r="I46">
        <v>25348</v>
      </c>
      <c r="J46">
        <v>823</v>
      </c>
      <c r="K46">
        <v>31061</v>
      </c>
    </row>
    <row r="47" spans="1:11" x14ac:dyDescent="0.25">
      <c r="A47" s="7">
        <v>2015</v>
      </c>
      <c r="B47" s="5" t="s">
        <v>9</v>
      </c>
      <c r="C47">
        <v>1</v>
      </c>
      <c r="D47">
        <v>202</v>
      </c>
      <c r="E47">
        <v>770</v>
      </c>
      <c r="F47">
        <v>504</v>
      </c>
      <c r="G47">
        <v>163</v>
      </c>
      <c r="H47">
        <v>2159</v>
      </c>
      <c r="I47">
        <v>28199</v>
      </c>
      <c r="J47">
        <v>677</v>
      </c>
      <c r="K47">
        <v>32675</v>
      </c>
    </row>
    <row r="48" spans="1:11" x14ac:dyDescent="0.25">
      <c r="A48" s="7">
        <v>2015</v>
      </c>
      <c r="B48" s="5" t="s">
        <v>10</v>
      </c>
      <c r="C48">
        <v>1</v>
      </c>
      <c r="D48">
        <v>184</v>
      </c>
      <c r="E48">
        <v>748</v>
      </c>
      <c r="F48">
        <v>558</v>
      </c>
      <c r="G48">
        <v>157</v>
      </c>
      <c r="H48">
        <v>1697</v>
      </c>
      <c r="I48">
        <v>28473</v>
      </c>
      <c r="J48">
        <v>562</v>
      </c>
      <c r="K48">
        <v>32380</v>
      </c>
    </row>
    <row r="49" spans="1:11" x14ac:dyDescent="0.25">
      <c r="A49" s="7">
        <v>2015</v>
      </c>
      <c r="B49" s="5" t="s">
        <v>11</v>
      </c>
      <c r="C49">
        <v>0</v>
      </c>
      <c r="D49">
        <v>322</v>
      </c>
      <c r="E49">
        <v>1014</v>
      </c>
      <c r="F49">
        <v>1753</v>
      </c>
      <c r="G49">
        <v>142</v>
      </c>
      <c r="H49">
        <v>1466</v>
      </c>
      <c r="I49">
        <v>29092</v>
      </c>
      <c r="J49">
        <v>504</v>
      </c>
      <c r="K49">
        <v>34293</v>
      </c>
    </row>
    <row r="50" spans="1:11" x14ac:dyDescent="0.25">
      <c r="A50" s="7">
        <v>2016</v>
      </c>
      <c r="B50" s="5" t="s">
        <v>0</v>
      </c>
      <c r="C50">
        <v>0</v>
      </c>
      <c r="D50">
        <v>133</v>
      </c>
      <c r="E50">
        <v>831</v>
      </c>
      <c r="F50">
        <v>145</v>
      </c>
      <c r="G50">
        <v>97</v>
      </c>
      <c r="H50">
        <v>645</v>
      </c>
      <c r="I50">
        <v>20181</v>
      </c>
      <c r="J50">
        <v>351</v>
      </c>
      <c r="K50">
        <v>22383</v>
      </c>
    </row>
    <row r="51" spans="1:11" x14ac:dyDescent="0.25">
      <c r="A51" s="7">
        <v>2016</v>
      </c>
      <c r="B51" s="5" t="s">
        <v>1</v>
      </c>
      <c r="C51">
        <v>0</v>
      </c>
      <c r="D51">
        <v>155</v>
      </c>
      <c r="E51">
        <v>1105</v>
      </c>
      <c r="F51">
        <v>470</v>
      </c>
      <c r="G51">
        <v>129</v>
      </c>
      <c r="H51">
        <v>814</v>
      </c>
      <c r="I51">
        <v>24791</v>
      </c>
      <c r="J51">
        <v>542</v>
      </c>
      <c r="K51">
        <v>28006</v>
      </c>
    </row>
    <row r="52" spans="1:11" x14ac:dyDescent="0.25">
      <c r="A52" s="7">
        <v>2016</v>
      </c>
      <c r="B52" s="5" t="s">
        <v>2</v>
      </c>
      <c r="C52">
        <v>1</v>
      </c>
      <c r="D52">
        <v>407</v>
      </c>
      <c r="E52">
        <v>1334</v>
      </c>
      <c r="F52">
        <v>854</v>
      </c>
      <c r="G52">
        <v>180</v>
      </c>
      <c r="H52">
        <v>1236</v>
      </c>
      <c r="I52">
        <v>31351</v>
      </c>
      <c r="J52">
        <v>694</v>
      </c>
      <c r="K52">
        <v>36057</v>
      </c>
    </row>
    <row r="53" spans="1:11" x14ac:dyDescent="0.25">
      <c r="A53" s="7">
        <v>2016</v>
      </c>
      <c r="B53" s="5" t="s">
        <v>3</v>
      </c>
      <c r="C53">
        <v>0</v>
      </c>
      <c r="D53">
        <v>294</v>
      </c>
      <c r="E53">
        <v>1008</v>
      </c>
      <c r="F53">
        <v>920</v>
      </c>
      <c r="G53">
        <v>234</v>
      </c>
      <c r="H53">
        <v>1564</v>
      </c>
      <c r="I53">
        <v>30184</v>
      </c>
      <c r="J53">
        <v>1041</v>
      </c>
      <c r="K53">
        <v>35245</v>
      </c>
    </row>
    <row r="54" spans="1:11" x14ac:dyDescent="0.25">
      <c r="A54" s="7">
        <v>2016</v>
      </c>
      <c r="B54" s="5" t="s">
        <v>4</v>
      </c>
      <c r="C54">
        <v>0</v>
      </c>
      <c r="D54">
        <v>191</v>
      </c>
      <c r="E54">
        <v>1082</v>
      </c>
      <c r="F54">
        <v>994</v>
      </c>
      <c r="G54">
        <v>267</v>
      </c>
      <c r="H54">
        <v>1515</v>
      </c>
      <c r="I54">
        <v>31323</v>
      </c>
      <c r="J54">
        <v>1238</v>
      </c>
      <c r="K54">
        <v>36610</v>
      </c>
    </row>
    <row r="55" spans="1:11" x14ac:dyDescent="0.25">
      <c r="A55" s="7">
        <v>2016</v>
      </c>
      <c r="B55" s="5" t="s">
        <v>5</v>
      </c>
      <c r="C55">
        <v>2</v>
      </c>
      <c r="D55">
        <v>219</v>
      </c>
      <c r="E55">
        <v>949</v>
      </c>
      <c r="F55">
        <v>1137</v>
      </c>
      <c r="G55">
        <v>237</v>
      </c>
      <c r="H55">
        <v>1275</v>
      </c>
      <c r="I55">
        <v>33227</v>
      </c>
      <c r="J55">
        <v>1191</v>
      </c>
      <c r="K55">
        <v>38237</v>
      </c>
    </row>
    <row r="56" spans="1:11" x14ac:dyDescent="0.25">
      <c r="A56" s="7">
        <v>2016</v>
      </c>
      <c r="B56" s="5" t="s">
        <v>6</v>
      </c>
      <c r="C56">
        <v>0</v>
      </c>
      <c r="D56">
        <v>107</v>
      </c>
      <c r="E56">
        <v>799</v>
      </c>
      <c r="F56">
        <v>859</v>
      </c>
      <c r="G56">
        <v>179</v>
      </c>
      <c r="H56">
        <v>1136</v>
      </c>
      <c r="I56">
        <v>21579</v>
      </c>
      <c r="J56">
        <v>991</v>
      </c>
      <c r="K56">
        <v>25650</v>
      </c>
    </row>
    <row r="57" spans="1:11" x14ac:dyDescent="0.25">
      <c r="A57" s="7">
        <v>2016</v>
      </c>
      <c r="B57" s="5" t="s">
        <v>7</v>
      </c>
      <c r="C57">
        <v>0</v>
      </c>
      <c r="D57">
        <v>153</v>
      </c>
      <c r="E57">
        <v>1216</v>
      </c>
      <c r="F57">
        <v>787</v>
      </c>
      <c r="G57">
        <v>156</v>
      </c>
      <c r="H57">
        <v>948</v>
      </c>
      <c r="I57">
        <v>24738</v>
      </c>
      <c r="J57">
        <v>813</v>
      </c>
      <c r="K57">
        <v>28811</v>
      </c>
    </row>
    <row r="58" spans="1:11" x14ac:dyDescent="0.25">
      <c r="A58" s="7">
        <v>2016</v>
      </c>
      <c r="B58" s="5" t="s">
        <v>8</v>
      </c>
      <c r="C58">
        <v>0</v>
      </c>
      <c r="D58">
        <v>419</v>
      </c>
      <c r="E58">
        <v>1588</v>
      </c>
      <c r="F58">
        <v>1162</v>
      </c>
      <c r="G58">
        <v>158</v>
      </c>
      <c r="H58">
        <v>525</v>
      </c>
      <c r="I58">
        <v>28885</v>
      </c>
      <c r="J58">
        <v>833</v>
      </c>
      <c r="K58">
        <v>33570</v>
      </c>
    </row>
    <row r="59" spans="1:11" x14ac:dyDescent="0.25">
      <c r="A59" s="7">
        <v>2016</v>
      </c>
      <c r="B59" s="5" t="s">
        <v>9</v>
      </c>
      <c r="C59">
        <v>1</v>
      </c>
      <c r="D59">
        <v>212</v>
      </c>
      <c r="E59">
        <v>1157</v>
      </c>
      <c r="F59">
        <v>1023</v>
      </c>
      <c r="G59">
        <v>119</v>
      </c>
      <c r="H59">
        <v>449</v>
      </c>
      <c r="I59">
        <v>29610</v>
      </c>
      <c r="J59">
        <v>627</v>
      </c>
      <c r="K59">
        <v>33198</v>
      </c>
    </row>
    <row r="60" spans="1:11" x14ac:dyDescent="0.25">
      <c r="A60" s="7">
        <v>2016</v>
      </c>
      <c r="B60" s="5" t="s">
        <v>10</v>
      </c>
      <c r="C60">
        <v>0</v>
      </c>
      <c r="D60">
        <v>248</v>
      </c>
      <c r="E60">
        <v>1053</v>
      </c>
      <c r="F60">
        <v>1024</v>
      </c>
      <c r="G60">
        <v>108</v>
      </c>
      <c r="H60">
        <v>285</v>
      </c>
      <c r="I60">
        <v>29150</v>
      </c>
      <c r="J60">
        <v>528</v>
      </c>
      <c r="K60">
        <v>32396</v>
      </c>
    </row>
    <row r="61" spans="1:11" x14ac:dyDescent="0.25">
      <c r="A61" s="7">
        <v>2016</v>
      </c>
      <c r="B61" s="5" t="s">
        <v>11</v>
      </c>
      <c r="C61">
        <v>0</v>
      </c>
      <c r="D61">
        <v>453</v>
      </c>
      <c r="E61">
        <v>1248</v>
      </c>
      <c r="F61">
        <v>915</v>
      </c>
      <c r="G61">
        <v>69</v>
      </c>
      <c r="H61">
        <v>225</v>
      </c>
      <c r="I61">
        <v>34480</v>
      </c>
      <c r="J61">
        <v>461</v>
      </c>
      <c r="K61">
        <v>37851</v>
      </c>
    </row>
    <row r="62" spans="1:11" x14ac:dyDescent="0.25">
      <c r="A62" s="7">
        <v>2017</v>
      </c>
      <c r="B62" s="5" t="s">
        <v>0</v>
      </c>
      <c r="C62">
        <v>0</v>
      </c>
      <c r="D62">
        <v>260</v>
      </c>
      <c r="E62">
        <v>989</v>
      </c>
      <c r="F62">
        <v>997</v>
      </c>
      <c r="G62">
        <v>74</v>
      </c>
      <c r="H62">
        <v>185</v>
      </c>
      <c r="I62">
        <v>21102</v>
      </c>
      <c r="J62">
        <v>432</v>
      </c>
      <c r="K62">
        <v>24039</v>
      </c>
    </row>
    <row r="63" spans="1:11" x14ac:dyDescent="0.25">
      <c r="A63" s="7">
        <v>2017</v>
      </c>
      <c r="B63" s="5" t="s">
        <v>1</v>
      </c>
      <c r="C63">
        <v>1</v>
      </c>
      <c r="D63">
        <v>228</v>
      </c>
      <c r="E63">
        <v>1326</v>
      </c>
      <c r="F63">
        <v>932</v>
      </c>
      <c r="G63">
        <v>81</v>
      </c>
      <c r="H63">
        <v>289</v>
      </c>
      <c r="I63">
        <v>25148</v>
      </c>
      <c r="J63">
        <v>479</v>
      </c>
      <c r="K63">
        <v>28484</v>
      </c>
    </row>
    <row r="64" spans="1:11" x14ac:dyDescent="0.25">
      <c r="A64" s="7">
        <v>2017</v>
      </c>
      <c r="B64" s="5" t="s">
        <v>2</v>
      </c>
      <c r="C64">
        <v>0</v>
      </c>
      <c r="D64">
        <v>579</v>
      </c>
      <c r="E64">
        <v>2016</v>
      </c>
      <c r="F64">
        <v>851</v>
      </c>
      <c r="G64">
        <v>138</v>
      </c>
      <c r="H64">
        <v>402</v>
      </c>
      <c r="I64">
        <v>34795</v>
      </c>
      <c r="J64">
        <v>695</v>
      </c>
      <c r="K64">
        <v>39476</v>
      </c>
    </row>
    <row r="65" spans="1:11" x14ac:dyDescent="0.25">
      <c r="A65" s="7">
        <v>2017</v>
      </c>
      <c r="B65" s="5" t="s">
        <v>3</v>
      </c>
      <c r="C65">
        <v>0</v>
      </c>
      <c r="D65">
        <v>396</v>
      </c>
      <c r="E65">
        <v>1199</v>
      </c>
      <c r="F65">
        <v>818</v>
      </c>
      <c r="G65">
        <v>132</v>
      </c>
      <c r="H65">
        <v>437</v>
      </c>
      <c r="I65">
        <v>28028</v>
      </c>
      <c r="J65">
        <v>831</v>
      </c>
      <c r="K65">
        <v>31841</v>
      </c>
    </row>
    <row r="66" spans="1:11" x14ac:dyDescent="0.25">
      <c r="A66" s="7">
        <v>2017</v>
      </c>
      <c r="B66" s="5" t="s">
        <v>4</v>
      </c>
      <c r="C66">
        <v>0</v>
      </c>
      <c r="D66">
        <v>400</v>
      </c>
      <c r="E66">
        <v>1442</v>
      </c>
      <c r="F66">
        <v>1172</v>
      </c>
      <c r="G66">
        <v>180</v>
      </c>
      <c r="H66">
        <v>458</v>
      </c>
      <c r="I66">
        <v>32336</v>
      </c>
      <c r="J66">
        <v>1163</v>
      </c>
      <c r="K66">
        <v>37151</v>
      </c>
    </row>
    <row r="67" spans="1:11" x14ac:dyDescent="0.25">
      <c r="A67" s="7">
        <v>2017</v>
      </c>
      <c r="B67" s="5" t="s">
        <v>5</v>
      </c>
      <c r="C67">
        <v>1</v>
      </c>
      <c r="D67">
        <v>429</v>
      </c>
      <c r="E67">
        <v>1448</v>
      </c>
      <c r="F67">
        <v>1185</v>
      </c>
      <c r="G67">
        <v>160</v>
      </c>
      <c r="H67">
        <v>406</v>
      </c>
      <c r="I67">
        <v>35153</v>
      </c>
      <c r="J67">
        <v>1099</v>
      </c>
      <c r="K67">
        <v>39881</v>
      </c>
    </row>
    <row r="68" spans="1:11" x14ac:dyDescent="0.25">
      <c r="A68" s="7">
        <v>2017</v>
      </c>
      <c r="B68" s="5" t="s">
        <v>6</v>
      </c>
      <c r="C68">
        <v>0</v>
      </c>
      <c r="D68">
        <v>215</v>
      </c>
      <c r="E68">
        <v>1207</v>
      </c>
      <c r="F68">
        <v>996</v>
      </c>
      <c r="G68">
        <v>130</v>
      </c>
      <c r="H68">
        <v>323</v>
      </c>
      <c r="I68">
        <v>22332</v>
      </c>
      <c r="J68">
        <v>961</v>
      </c>
      <c r="K68">
        <v>26164</v>
      </c>
    </row>
    <row r="69" spans="1:11" x14ac:dyDescent="0.25">
      <c r="A69" s="7">
        <v>2017</v>
      </c>
      <c r="B69" s="5" t="s">
        <v>7</v>
      </c>
      <c r="C69">
        <v>0</v>
      </c>
      <c r="D69">
        <v>407</v>
      </c>
      <c r="E69">
        <v>1672</v>
      </c>
      <c r="F69">
        <v>1561</v>
      </c>
      <c r="G69">
        <v>116</v>
      </c>
      <c r="H69">
        <v>328</v>
      </c>
      <c r="I69">
        <v>26441</v>
      </c>
      <c r="J69">
        <v>848</v>
      </c>
      <c r="K69">
        <v>31373</v>
      </c>
    </row>
    <row r="70" spans="1:11" x14ac:dyDescent="0.25">
      <c r="A70" s="7">
        <v>2017</v>
      </c>
      <c r="B70" s="5" t="s">
        <v>8</v>
      </c>
      <c r="C70">
        <v>2</v>
      </c>
      <c r="D70">
        <v>488</v>
      </c>
      <c r="E70">
        <v>1536</v>
      </c>
      <c r="F70">
        <v>1530</v>
      </c>
      <c r="G70">
        <v>114</v>
      </c>
      <c r="H70">
        <v>212</v>
      </c>
      <c r="I70">
        <v>27933</v>
      </c>
      <c r="J70">
        <v>728</v>
      </c>
      <c r="K70">
        <v>32543</v>
      </c>
    </row>
    <row r="71" spans="1:11" x14ac:dyDescent="0.25">
      <c r="A71" s="7">
        <v>2017</v>
      </c>
      <c r="B71" s="5" t="s">
        <v>9</v>
      </c>
      <c r="C71">
        <v>0</v>
      </c>
      <c r="D71">
        <v>379</v>
      </c>
      <c r="E71">
        <v>1632</v>
      </c>
      <c r="F71">
        <v>1937</v>
      </c>
      <c r="G71">
        <v>80</v>
      </c>
      <c r="H71">
        <v>189</v>
      </c>
      <c r="I71">
        <v>28321</v>
      </c>
      <c r="J71">
        <v>688</v>
      </c>
      <c r="K71">
        <v>33226</v>
      </c>
    </row>
    <row r="72" spans="1:11" x14ac:dyDescent="0.25">
      <c r="A72" s="7">
        <v>2017</v>
      </c>
      <c r="B72" s="5" t="s">
        <v>10</v>
      </c>
      <c r="C72">
        <v>0</v>
      </c>
      <c r="D72">
        <v>267</v>
      </c>
      <c r="E72">
        <v>1608</v>
      </c>
      <c r="F72">
        <v>2076</v>
      </c>
      <c r="G72">
        <v>73</v>
      </c>
      <c r="H72">
        <v>164</v>
      </c>
      <c r="I72">
        <v>28449</v>
      </c>
      <c r="J72">
        <v>556</v>
      </c>
      <c r="K72">
        <v>33193</v>
      </c>
    </row>
    <row r="73" spans="1:11" x14ac:dyDescent="0.25">
      <c r="A73" s="7">
        <v>2017</v>
      </c>
      <c r="B73" s="5" t="s">
        <v>11</v>
      </c>
      <c r="C73">
        <v>0</v>
      </c>
      <c r="D73">
        <v>292</v>
      </c>
      <c r="E73">
        <v>2003</v>
      </c>
      <c r="F73">
        <v>1934</v>
      </c>
      <c r="G73">
        <v>83</v>
      </c>
      <c r="H73">
        <v>124</v>
      </c>
      <c r="I73">
        <v>30536</v>
      </c>
      <c r="J73">
        <v>385</v>
      </c>
      <c r="K73">
        <v>35357</v>
      </c>
    </row>
    <row r="74" spans="1:11" x14ac:dyDescent="0.25">
      <c r="A74" s="7">
        <v>2018</v>
      </c>
      <c r="B74" s="5" t="s">
        <v>0</v>
      </c>
      <c r="C74">
        <v>0</v>
      </c>
      <c r="D74">
        <v>191</v>
      </c>
      <c r="E74">
        <v>1402</v>
      </c>
      <c r="F74">
        <v>1576</v>
      </c>
      <c r="G74">
        <v>55</v>
      </c>
      <c r="H74">
        <v>105</v>
      </c>
      <c r="I74">
        <v>20059</v>
      </c>
      <c r="J74">
        <v>427</v>
      </c>
      <c r="K74">
        <v>23815</v>
      </c>
    </row>
    <row r="75" spans="1:11" x14ac:dyDescent="0.25">
      <c r="A75" s="7">
        <v>2018</v>
      </c>
      <c r="B75" s="5" t="s">
        <v>1</v>
      </c>
      <c r="C75">
        <v>0</v>
      </c>
      <c r="D75">
        <v>323</v>
      </c>
      <c r="E75">
        <v>1143</v>
      </c>
      <c r="F75">
        <v>1548</v>
      </c>
      <c r="G75">
        <v>53</v>
      </c>
      <c r="H75">
        <v>135</v>
      </c>
      <c r="I75">
        <v>24207</v>
      </c>
      <c r="J75">
        <v>406</v>
      </c>
      <c r="K75">
        <v>27815</v>
      </c>
    </row>
    <row r="76" spans="1:11" x14ac:dyDescent="0.25">
      <c r="A76" s="7">
        <v>2018</v>
      </c>
      <c r="B76" s="5" t="s">
        <v>2</v>
      </c>
      <c r="C76">
        <v>0</v>
      </c>
      <c r="D76">
        <v>749</v>
      </c>
      <c r="E76">
        <v>2150</v>
      </c>
      <c r="F76">
        <v>1920</v>
      </c>
      <c r="G76">
        <v>66</v>
      </c>
      <c r="H76">
        <v>155</v>
      </c>
      <c r="I76">
        <v>32324</v>
      </c>
      <c r="J76">
        <v>593</v>
      </c>
      <c r="K76">
        <v>37957</v>
      </c>
    </row>
    <row r="77" spans="1:11" x14ac:dyDescent="0.25">
      <c r="A77" s="7">
        <v>2018</v>
      </c>
      <c r="B77" s="5" t="s">
        <v>3</v>
      </c>
      <c r="C77">
        <v>0</v>
      </c>
      <c r="D77">
        <v>377</v>
      </c>
      <c r="E77">
        <v>1850</v>
      </c>
      <c r="F77">
        <v>1789</v>
      </c>
      <c r="G77">
        <v>91</v>
      </c>
      <c r="H77">
        <v>187</v>
      </c>
      <c r="I77">
        <v>30292</v>
      </c>
      <c r="J77">
        <v>1015</v>
      </c>
      <c r="K77">
        <v>35601</v>
      </c>
    </row>
    <row r="78" spans="1:11" x14ac:dyDescent="0.25">
      <c r="A78" s="7">
        <v>2018</v>
      </c>
      <c r="B78" s="5" t="s">
        <v>4</v>
      </c>
      <c r="C78">
        <v>1</v>
      </c>
      <c r="D78">
        <v>289</v>
      </c>
      <c r="E78">
        <v>2143</v>
      </c>
      <c r="F78">
        <v>1711</v>
      </c>
      <c r="G78">
        <v>106</v>
      </c>
      <c r="H78">
        <v>199</v>
      </c>
      <c r="I78">
        <v>33730</v>
      </c>
      <c r="J78">
        <v>1267</v>
      </c>
      <c r="K78">
        <v>39446</v>
      </c>
    </row>
    <row r="79" spans="1:11" x14ac:dyDescent="0.25">
      <c r="A79" s="7">
        <v>2018</v>
      </c>
      <c r="B79" s="5" t="s">
        <v>5</v>
      </c>
      <c r="C79">
        <v>0</v>
      </c>
      <c r="D79">
        <v>328</v>
      </c>
      <c r="E79">
        <v>2809</v>
      </c>
      <c r="F79">
        <v>2381</v>
      </c>
      <c r="G79">
        <v>87</v>
      </c>
      <c r="H79">
        <v>183</v>
      </c>
      <c r="I79">
        <v>60638</v>
      </c>
      <c r="J79">
        <v>1127</v>
      </c>
      <c r="K79">
        <v>67553</v>
      </c>
    </row>
    <row r="80" spans="1:11" x14ac:dyDescent="0.25">
      <c r="A80" s="7">
        <v>2018</v>
      </c>
      <c r="B80" s="5" t="s">
        <v>6</v>
      </c>
      <c r="C80">
        <v>0</v>
      </c>
      <c r="D80">
        <v>528</v>
      </c>
      <c r="E80">
        <v>918</v>
      </c>
      <c r="F80">
        <v>1909</v>
      </c>
      <c r="G80">
        <v>98</v>
      </c>
      <c r="H80">
        <v>155</v>
      </c>
      <c r="I80">
        <v>9308</v>
      </c>
      <c r="J80">
        <v>882</v>
      </c>
      <c r="K80">
        <v>13798</v>
      </c>
    </row>
    <row r="81" spans="1:11" x14ac:dyDescent="0.25">
      <c r="A81" s="7">
        <v>2018</v>
      </c>
      <c r="B81" s="5" t="s">
        <v>7</v>
      </c>
      <c r="C81">
        <v>1</v>
      </c>
      <c r="D81">
        <v>565</v>
      </c>
      <c r="E81">
        <v>1684</v>
      </c>
      <c r="F81">
        <v>1988</v>
      </c>
      <c r="G81">
        <v>58</v>
      </c>
      <c r="H81">
        <v>159</v>
      </c>
      <c r="I81">
        <v>20501</v>
      </c>
      <c r="J81">
        <v>809</v>
      </c>
      <c r="K81">
        <v>25765</v>
      </c>
    </row>
    <row r="82" spans="1:11" x14ac:dyDescent="0.25">
      <c r="A82" s="7">
        <v>2018</v>
      </c>
      <c r="B82" s="5" t="s">
        <v>8</v>
      </c>
      <c r="C82">
        <v>0</v>
      </c>
      <c r="D82">
        <v>667</v>
      </c>
      <c r="E82">
        <v>1630</v>
      </c>
      <c r="F82">
        <v>1725</v>
      </c>
      <c r="G82">
        <v>76</v>
      </c>
      <c r="H82">
        <v>101</v>
      </c>
      <c r="I82">
        <v>15055</v>
      </c>
      <c r="J82">
        <v>632</v>
      </c>
      <c r="K82">
        <v>19886</v>
      </c>
    </row>
    <row r="83" spans="1:11" x14ac:dyDescent="0.25">
      <c r="A83" s="7">
        <v>2018</v>
      </c>
      <c r="B83" s="5" t="s">
        <v>9</v>
      </c>
      <c r="C83">
        <v>1</v>
      </c>
      <c r="D83">
        <v>802</v>
      </c>
      <c r="E83">
        <v>1812</v>
      </c>
      <c r="F83">
        <v>1874</v>
      </c>
      <c r="G83">
        <v>60</v>
      </c>
      <c r="H83">
        <v>113</v>
      </c>
      <c r="I83">
        <v>18830</v>
      </c>
      <c r="J83">
        <v>636</v>
      </c>
      <c r="K83">
        <v>24128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1F80-3C40-4B25-B2F7-DE5AFDEAFA6F}">
  <dimension ref="A1:H155"/>
  <sheetViews>
    <sheetView workbookViewId="0">
      <selection activeCell="F3" sqref="F3"/>
    </sheetView>
  </sheetViews>
  <sheetFormatPr defaultRowHeight="15" x14ac:dyDescent="0.25"/>
  <cols>
    <col min="4" max="4" width="10" bestFit="1" customWidth="1"/>
    <col min="5" max="5" width="41.140625" bestFit="1" customWidth="1"/>
    <col min="6" max="6" width="41.5703125" bestFit="1" customWidth="1"/>
    <col min="7" max="7" width="22.42578125" bestFit="1" customWidth="1"/>
    <col min="8" max="8" width="14.7109375" bestFit="1" customWidth="1"/>
  </cols>
  <sheetData>
    <row r="1" spans="1:8" x14ac:dyDescent="0.25">
      <c r="A1" t="s">
        <v>18</v>
      </c>
      <c r="B1" t="s">
        <v>17</v>
      </c>
      <c r="C1" t="s">
        <v>343</v>
      </c>
      <c r="D1" t="s">
        <v>342</v>
      </c>
      <c r="E1" s="26" t="s">
        <v>365</v>
      </c>
      <c r="F1" s="26" t="s">
        <v>366</v>
      </c>
      <c r="G1" s="26" t="s">
        <v>353</v>
      </c>
      <c r="H1" t="s">
        <v>329</v>
      </c>
    </row>
    <row r="2" spans="1:8" x14ac:dyDescent="0.25">
      <c r="A2" s="1">
        <v>2006</v>
      </c>
      <c r="B2" s="2" t="s">
        <v>0</v>
      </c>
      <c r="C2">
        <v>458549</v>
      </c>
      <c r="D2">
        <v>165539</v>
      </c>
      <c r="E2">
        <v>2745</v>
      </c>
      <c r="F2">
        <v>526</v>
      </c>
      <c r="G2">
        <v>3271</v>
      </c>
      <c r="H2">
        <v>2099</v>
      </c>
    </row>
    <row r="3" spans="1:8" x14ac:dyDescent="0.25">
      <c r="A3" s="1">
        <v>2006</v>
      </c>
      <c r="B3" s="2" t="s">
        <v>1</v>
      </c>
      <c r="C3">
        <v>459430</v>
      </c>
      <c r="D3">
        <v>166759</v>
      </c>
      <c r="E3">
        <v>2906</v>
      </c>
      <c r="F3">
        <v>522</v>
      </c>
      <c r="G3">
        <v>3428</v>
      </c>
      <c r="H3">
        <v>1665</v>
      </c>
    </row>
    <row r="4" spans="1:8" x14ac:dyDescent="0.25">
      <c r="A4" s="1">
        <v>2006</v>
      </c>
      <c r="B4" s="2" t="s">
        <v>2</v>
      </c>
      <c r="C4">
        <v>462758</v>
      </c>
      <c r="D4">
        <v>166191</v>
      </c>
      <c r="E4">
        <v>3834</v>
      </c>
      <c r="F4">
        <v>610</v>
      </c>
      <c r="G4">
        <v>4444</v>
      </c>
      <c r="H4">
        <v>1990</v>
      </c>
    </row>
    <row r="5" spans="1:8" x14ac:dyDescent="0.25">
      <c r="A5" s="1">
        <v>2006</v>
      </c>
      <c r="B5" s="2" t="s">
        <v>3</v>
      </c>
      <c r="C5">
        <v>474223</v>
      </c>
      <c r="D5">
        <v>157814</v>
      </c>
      <c r="E5">
        <v>3712</v>
      </c>
      <c r="F5">
        <v>911</v>
      </c>
      <c r="G5">
        <v>4623</v>
      </c>
      <c r="H5">
        <v>1770</v>
      </c>
    </row>
    <row r="6" spans="1:8" x14ac:dyDescent="0.25">
      <c r="A6" s="1">
        <v>2006</v>
      </c>
      <c r="B6" s="2" t="s">
        <v>4</v>
      </c>
      <c r="C6">
        <v>484616</v>
      </c>
      <c r="D6">
        <v>150034</v>
      </c>
      <c r="E6">
        <v>4064</v>
      </c>
      <c r="F6">
        <v>587</v>
      </c>
      <c r="G6">
        <v>4651</v>
      </c>
      <c r="H6">
        <v>2284</v>
      </c>
    </row>
    <row r="7" spans="1:8" x14ac:dyDescent="0.25">
      <c r="A7" s="1">
        <v>2006</v>
      </c>
      <c r="B7" s="2" t="s">
        <v>5</v>
      </c>
      <c r="C7">
        <v>490936</v>
      </c>
      <c r="D7">
        <v>146021</v>
      </c>
      <c r="E7">
        <v>3757</v>
      </c>
      <c r="F7">
        <v>546</v>
      </c>
      <c r="G7">
        <v>4303</v>
      </c>
      <c r="H7">
        <v>2213</v>
      </c>
    </row>
    <row r="8" spans="1:8" x14ac:dyDescent="0.25">
      <c r="A8" s="1">
        <v>2006</v>
      </c>
      <c r="B8" s="2" t="s">
        <v>6</v>
      </c>
      <c r="C8">
        <v>492682</v>
      </c>
      <c r="D8">
        <v>145230</v>
      </c>
      <c r="E8">
        <v>2153</v>
      </c>
      <c r="F8">
        <v>357</v>
      </c>
      <c r="G8">
        <v>2510</v>
      </c>
      <c r="H8">
        <v>1654</v>
      </c>
    </row>
    <row r="9" spans="1:8" x14ac:dyDescent="0.25">
      <c r="A9" s="1">
        <v>2006</v>
      </c>
      <c r="B9" s="2" t="s">
        <v>7</v>
      </c>
      <c r="C9">
        <v>494699</v>
      </c>
      <c r="D9">
        <v>145142</v>
      </c>
      <c r="E9">
        <v>3330</v>
      </c>
      <c r="F9">
        <v>442</v>
      </c>
      <c r="G9">
        <v>3772</v>
      </c>
      <c r="H9">
        <v>2059</v>
      </c>
    </row>
    <row r="10" spans="1:8" x14ac:dyDescent="0.25">
      <c r="A10" s="1">
        <v>2006</v>
      </c>
      <c r="B10" s="2" t="s">
        <v>8</v>
      </c>
      <c r="C10">
        <v>494322</v>
      </c>
      <c r="D10">
        <v>147847</v>
      </c>
      <c r="E10">
        <v>3657</v>
      </c>
      <c r="F10">
        <v>655</v>
      </c>
      <c r="G10">
        <v>4312</v>
      </c>
      <c r="H10">
        <v>2294</v>
      </c>
    </row>
    <row r="11" spans="1:8" x14ac:dyDescent="0.25">
      <c r="A11" s="1">
        <v>2006</v>
      </c>
      <c r="B11" s="2" t="s">
        <v>9</v>
      </c>
      <c r="C11">
        <v>485670</v>
      </c>
      <c r="D11">
        <v>158209</v>
      </c>
      <c r="E11">
        <v>3463</v>
      </c>
      <c r="F11">
        <v>555</v>
      </c>
      <c r="G11">
        <v>4018</v>
      </c>
      <c r="H11">
        <v>2580</v>
      </c>
    </row>
    <row r="12" spans="1:8" x14ac:dyDescent="0.25">
      <c r="A12" s="1">
        <v>2006</v>
      </c>
      <c r="B12" s="2" t="s">
        <v>10</v>
      </c>
      <c r="C12">
        <v>480696</v>
      </c>
      <c r="D12">
        <v>164542</v>
      </c>
      <c r="E12">
        <v>3503</v>
      </c>
      <c r="F12">
        <v>570</v>
      </c>
      <c r="G12">
        <v>4073</v>
      </c>
      <c r="H12">
        <v>2965</v>
      </c>
    </row>
    <row r="13" spans="1:8" x14ac:dyDescent="0.25">
      <c r="A13" s="1">
        <v>2006</v>
      </c>
      <c r="B13" s="5" t="s">
        <v>11</v>
      </c>
      <c r="C13">
        <v>480336</v>
      </c>
      <c r="D13">
        <v>166810</v>
      </c>
      <c r="E13">
        <v>4140</v>
      </c>
      <c r="F13">
        <v>718</v>
      </c>
      <c r="G13">
        <v>4858</v>
      </c>
      <c r="H13">
        <v>3291</v>
      </c>
    </row>
    <row r="14" spans="1:8" x14ac:dyDescent="0.25">
      <c r="A14" s="1">
        <v>2007</v>
      </c>
      <c r="B14" s="2" t="s">
        <v>0</v>
      </c>
      <c r="C14">
        <v>479757</v>
      </c>
      <c r="D14">
        <v>169311</v>
      </c>
      <c r="E14">
        <v>3252</v>
      </c>
      <c r="F14">
        <v>537</v>
      </c>
      <c r="G14">
        <v>3789</v>
      </c>
      <c r="H14">
        <v>2113</v>
      </c>
    </row>
    <row r="15" spans="1:8" x14ac:dyDescent="0.25">
      <c r="A15" s="1">
        <v>2007</v>
      </c>
      <c r="B15" s="2" t="s">
        <v>1</v>
      </c>
      <c r="C15">
        <v>481214</v>
      </c>
      <c r="D15">
        <v>170040</v>
      </c>
      <c r="E15">
        <v>3225</v>
      </c>
      <c r="F15">
        <v>534</v>
      </c>
      <c r="G15">
        <v>3759</v>
      </c>
      <c r="H15">
        <v>1808</v>
      </c>
    </row>
    <row r="16" spans="1:8" x14ac:dyDescent="0.25">
      <c r="A16" s="1">
        <v>2007</v>
      </c>
      <c r="B16" s="2" t="s">
        <v>2</v>
      </c>
      <c r="C16">
        <v>487308</v>
      </c>
      <c r="D16">
        <v>166854</v>
      </c>
      <c r="E16">
        <v>4189</v>
      </c>
      <c r="F16">
        <v>728</v>
      </c>
      <c r="G16">
        <v>4917</v>
      </c>
      <c r="H16">
        <v>2221</v>
      </c>
    </row>
    <row r="17" spans="1:8" x14ac:dyDescent="0.25">
      <c r="A17" s="1">
        <v>2007</v>
      </c>
      <c r="B17" s="2" t="s">
        <v>3</v>
      </c>
      <c r="C17">
        <v>499038</v>
      </c>
      <c r="D17">
        <v>157564</v>
      </c>
      <c r="E17">
        <v>3707</v>
      </c>
      <c r="F17">
        <v>775</v>
      </c>
      <c r="G17">
        <v>4482</v>
      </c>
      <c r="H17">
        <v>2202</v>
      </c>
    </row>
    <row r="18" spans="1:8" x14ac:dyDescent="0.25">
      <c r="A18" s="1">
        <v>2007</v>
      </c>
      <c r="B18" s="2" t="s">
        <v>4</v>
      </c>
      <c r="C18">
        <v>508464</v>
      </c>
      <c r="D18">
        <v>147584</v>
      </c>
      <c r="E18">
        <v>4383</v>
      </c>
      <c r="F18">
        <v>706</v>
      </c>
      <c r="G18">
        <v>5089</v>
      </c>
      <c r="H18">
        <v>5784</v>
      </c>
    </row>
    <row r="19" spans="1:8" x14ac:dyDescent="0.25">
      <c r="A19" s="1">
        <v>2007</v>
      </c>
      <c r="B19" s="2" t="s">
        <v>5</v>
      </c>
      <c r="C19">
        <v>515005</v>
      </c>
      <c r="D19">
        <v>143663</v>
      </c>
      <c r="E19">
        <v>4026</v>
      </c>
      <c r="F19">
        <v>698</v>
      </c>
      <c r="G19">
        <v>4724</v>
      </c>
      <c r="H19">
        <v>2211</v>
      </c>
    </row>
    <row r="20" spans="1:8" x14ac:dyDescent="0.25">
      <c r="A20" s="1">
        <v>2007</v>
      </c>
      <c r="B20" s="2" t="s">
        <v>6</v>
      </c>
      <c r="C20">
        <v>516719</v>
      </c>
      <c r="D20">
        <v>143930</v>
      </c>
      <c r="E20">
        <v>2487</v>
      </c>
      <c r="F20">
        <v>485</v>
      </c>
      <c r="G20">
        <v>2972</v>
      </c>
      <c r="H20">
        <v>1092</v>
      </c>
    </row>
    <row r="21" spans="1:8" x14ac:dyDescent="0.25">
      <c r="A21" s="1">
        <v>2007</v>
      </c>
      <c r="B21" s="2" t="s">
        <v>7</v>
      </c>
      <c r="C21">
        <v>519163</v>
      </c>
      <c r="D21">
        <v>144295</v>
      </c>
      <c r="E21">
        <v>3668</v>
      </c>
      <c r="F21">
        <v>575</v>
      </c>
      <c r="G21">
        <v>4243</v>
      </c>
      <c r="H21">
        <v>1557</v>
      </c>
    </row>
    <row r="22" spans="1:8" x14ac:dyDescent="0.25">
      <c r="A22" s="1">
        <v>2007</v>
      </c>
      <c r="B22" s="2" t="s">
        <v>8</v>
      </c>
      <c r="C22">
        <v>518758</v>
      </c>
      <c r="D22">
        <v>148266</v>
      </c>
      <c r="E22">
        <v>3922</v>
      </c>
      <c r="F22">
        <v>663</v>
      </c>
      <c r="G22">
        <v>4585</v>
      </c>
      <c r="H22">
        <v>1207</v>
      </c>
    </row>
    <row r="23" spans="1:8" x14ac:dyDescent="0.25">
      <c r="A23" s="1">
        <v>2007</v>
      </c>
      <c r="B23" s="2" t="s">
        <v>9</v>
      </c>
      <c r="C23">
        <v>509489</v>
      </c>
      <c r="D23">
        <v>161207</v>
      </c>
      <c r="E23">
        <v>4356</v>
      </c>
      <c r="F23">
        <v>709</v>
      </c>
      <c r="G23">
        <v>5065</v>
      </c>
      <c r="H23">
        <v>1618</v>
      </c>
    </row>
    <row r="24" spans="1:8" x14ac:dyDescent="0.25">
      <c r="A24" s="1">
        <v>2007</v>
      </c>
      <c r="B24" s="2" t="s">
        <v>10</v>
      </c>
      <c r="C24">
        <v>505120</v>
      </c>
      <c r="D24">
        <v>168913</v>
      </c>
      <c r="E24">
        <v>4122</v>
      </c>
      <c r="F24">
        <v>635</v>
      </c>
      <c r="G24">
        <v>4757</v>
      </c>
      <c r="H24">
        <v>1547</v>
      </c>
    </row>
    <row r="25" spans="1:8" x14ac:dyDescent="0.25">
      <c r="A25" s="1">
        <v>2007</v>
      </c>
      <c r="B25" s="5" t="s">
        <v>11</v>
      </c>
      <c r="C25">
        <v>504782</v>
      </c>
      <c r="D25">
        <v>173098</v>
      </c>
      <c r="E25">
        <v>4524</v>
      </c>
      <c r="F25">
        <v>599</v>
      </c>
      <c r="G25">
        <v>5123</v>
      </c>
      <c r="H25">
        <v>1468</v>
      </c>
    </row>
    <row r="26" spans="1:8" x14ac:dyDescent="0.25">
      <c r="A26" s="1">
        <v>2008</v>
      </c>
      <c r="B26" s="2" t="s">
        <v>0</v>
      </c>
      <c r="C26">
        <v>501677</v>
      </c>
      <c r="D26">
        <v>178202</v>
      </c>
      <c r="E26">
        <v>2898</v>
      </c>
      <c r="F26">
        <v>604</v>
      </c>
      <c r="G26">
        <v>3502</v>
      </c>
      <c r="H26">
        <v>1657</v>
      </c>
    </row>
    <row r="27" spans="1:8" x14ac:dyDescent="0.25">
      <c r="A27" s="1">
        <v>2008</v>
      </c>
      <c r="B27" s="2" t="s">
        <v>1</v>
      </c>
      <c r="C27">
        <v>503548</v>
      </c>
      <c r="D27">
        <v>179121</v>
      </c>
      <c r="E27">
        <v>3648</v>
      </c>
      <c r="F27">
        <v>571</v>
      </c>
      <c r="G27">
        <v>4219</v>
      </c>
      <c r="H27">
        <v>1520</v>
      </c>
    </row>
    <row r="28" spans="1:8" x14ac:dyDescent="0.25">
      <c r="A28" s="1">
        <v>2008</v>
      </c>
      <c r="B28" s="2" t="s">
        <v>2</v>
      </c>
      <c r="C28">
        <v>507903</v>
      </c>
      <c r="D28">
        <v>177429</v>
      </c>
      <c r="E28">
        <v>3471</v>
      </c>
      <c r="F28">
        <v>648</v>
      </c>
      <c r="G28">
        <v>4119</v>
      </c>
      <c r="H28">
        <v>1425</v>
      </c>
    </row>
    <row r="29" spans="1:8" x14ac:dyDescent="0.25">
      <c r="A29" s="1">
        <v>2008</v>
      </c>
      <c r="B29" s="2" t="s">
        <v>3</v>
      </c>
      <c r="C29">
        <v>518397</v>
      </c>
      <c r="D29">
        <v>170612</v>
      </c>
      <c r="E29">
        <v>4441</v>
      </c>
      <c r="F29">
        <v>795</v>
      </c>
      <c r="G29">
        <v>5236</v>
      </c>
      <c r="H29">
        <v>1479</v>
      </c>
    </row>
    <row r="30" spans="1:8" x14ac:dyDescent="0.25">
      <c r="A30" s="1">
        <v>2008</v>
      </c>
      <c r="B30" s="2" t="s">
        <v>4</v>
      </c>
      <c r="C30">
        <v>528136</v>
      </c>
      <c r="D30">
        <v>163964</v>
      </c>
      <c r="E30">
        <v>4122</v>
      </c>
      <c r="F30">
        <v>695</v>
      </c>
      <c r="G30">
        <v>4817</v>
      </c>
      <c r="H30">
        <v>1650</v>
      </c>
    </row>
    <row r="31" spans="1:8" x14ac:dyDescent="0.25">
      <c r="A31" s="1">
        <v>2008</v>
      </c>
      <c r="B31" s="2" t="s">
        <v>5</v>
      </c>
      <c r="C31">
        <v>532732</v>
      </c>
      <c r="D31">
        <v>162028</v>
      </c>
      <c r="E31">
        <v>3484</v>
      </c>
      <c r="F31">
        <v>668</v>
      </c>
      <c r="G31">
        <v>4152</v>
      </c>
      <c r="H31">
        <v>1435</v>
      </c>
    </row>
    <row r="32" spans="1:8" x14ac:dyDescent="0.25">
      <c r="A32" s="1">
        <v>2008</v>
      </c>
      <c r="B32" s="2" t="s">
        <v>6</v>
      </c>
      <c r="C32">
        <v>534218</v>
      </c>
      <c r="D32">
        <v>162010</v>
      </c>
      <c r="E32">
        <v>2509</v>
      </c>
      <c r="F32">
        <v>445</v>
      </c>
      <c r="G32">
        <v>2954</v>
      </c>
      <c r="H32">
        <v>1504</v>
      </c>
    </row>
    <row r="33" spans="1:8" x14ac:dyDescent="0.25">
      <c r="A33" s="1">
        <v>2008</v>
      </c>
      <c r="B33" s="2" t="s">
        <v>7</v>
      </c>
      <c r="C33">
        <v>536402</v>
      </c>
      <c r="D33">
        <v>162224</v>
      </c>
      <c r="E33">
        <v>3241</v>
      </c>
      <c r="F33">
        <v>597</v>
      </c>
      <c r="G33">
        <v>3838</v>
      </c>
      <c r="H33">
        <v>1456</v>
      </c>
    </row>
    <row r="34" spans="1:8" x14ac:dyDescent="0.25">
      <c r="A34" s="1">
        <v>2008</v>
      </c>
      <c r="B34" s="2" t="s">
        <v>8</v>
      </c>
      <c r="C34">
        <v>531731</v>
      </c>
      <c r="D34">
        <v>169139</v>
      </c>
      <c r="E34">
        <v>3411</v>
      </c>
      <c r="F34">
        <v>705</v>
      </c>
      <c r="G34">
        <v>4116</v>
      </c>
      <c r="H34">
        <v>1894</v>
      </c>
    </row>
    <row r="35" spans="1:8" x14ac:dyDescent="0.25">
      <c r="A35" s="1">
        <v>2008</v>
      </c>
      <c r="B35" s="2" t="s">
        <v>9</v>
      </c>
      <c r="C35">
        <v>522342</v>
      </c>
      <c r="D35">
        <v>180632</v>
      </c>
      <c r="E35">
        <v>3377</v>
      </c>
      <c r="F35">
        <v>625</v>
      </c>
      <c r="G35">
        <v>4002</v>
      </c>
      <c r="H35">
        <v>1889</v>
      </c>
    </row>
    <row r="36" spans="1:8" x14ac:dyDescent="0.25">
      <c r="A36" s="1">
        <v>2008</v>
      </c>
      <c r="B36" s="2" t="s">
        <v>10</v>
      </c>
      <c r="C36">
        <v>516868</v>
      </c>
      <c r="D36">
        <v>187699</v>
      </c>
      <c r="E36">
        <v>2879</v>
      </c>
      <c r="F36">
        <v>613</v>
      </c>
      <c r="G36">
        <v>3492</v>
      </c>
      <c r="H36">
        <v>2142</v>
      </c>
    </row>
    <row r="37" spans="1:8" x14ac:dyDescent="0.25">
      <c r="A37" s="1">
        <v>2008</v>
      </c>
      <c r="B37" s="5" t="s">
        <v>11</v>
      </c>
      <c r="C37">
        <v>511132</v>
      </c>
      <c r="D37">
        <v>195325</v>
      </c>
      <c r="E37">
        <v>2923</v>
      </c>
      <c r="F37">
        <v>646</v>
      </c>
      <c r="G37">
        <v>3569</v>
      </c>
      <c r="H37">
        <v>1810</v>
      </c>
    </row>
    <row r="38" spans="1:8" x14ac:dyDescent="0.25">
      <c r="A38" s="7">
        <v>2009</v>
      </c>
      <c r="B38" s="5" t="s">
        <v>0</v>
      </c>
      <c r="C38">
        <v>508293</v>
      </c>
      <c r="D38">
        <v>198956</v>
      </c>
      <c r="E38">
        <v>1722</v>
      </c>
      <c r="F38">
        <v>575</v>
      </c>
      <c r="G38">
        <v>2297</v>
      </c>
      <c r="H38">
        <v>1503</v>
      </c>
    </row>
    <row r="39" spans="1:8" x14ac:dyDescent="0.25">
      <c r="A39" s="7">
        <v>2009</v>
      </c>
      <c r="B39" s="5" t="s">
        <v>1</v>
      </c>
      <c r="C39">
        <v>507139</v>
      </c>
      <c r="D39">
        <v>201186</v>
      </c>
      <c r="E39">
        <v>2123</v>
      </c>
      <c r="F39">
        <v>490</v>
      </c>
      <c r="G39">
        <v>2613</v>
      </c>
      <c r="H39">
        <v>1558</v>
      </c>
    </row>
    <row r="40" spans="1:8" x14ac:dyDescent="0.25">
      <c r="A40" s="7">
        <v>2009</v>
      </c>
      <c r="B40" s="5" t="s">
        <v>2</v>
      </c>
      <c r="C40">
        <v>509298</v>
      </c>
      <c r="D40">
        <v>200479</v>
      </c>
      <c r="E40">
        <v>2825</v>
      </c>
      <c r="F40">
        <v>640</v>
      </c>
      <c r="G40">
        <v>3465</v>
      </c>
      <c r="H40">
        <v>1991</v>
      </c>
    </row>
    <row r="41" spans="1:8" x14ac:dyDescent="0.25">
      <c r="A41" s="7">
        <v>2009</v>
      </c>
      <c r="B41" s="5" t="s">
        <v>3</v>
      </c>
      <c r="C41">
        <v>530587</v>
      </c>
      <c r="D41">
        <v>199201</v>
      </c>
      <c r="E41">
        <v>2330</v>
      </c>
      <c r="F41">
        <v>626</v>
      </c>
      <c r="G41">
        <v>2956</v>
      </c>
      <c r="H41">
        <v>1736</v>
      </c>
    </row>
    <row r="42" spans="1:8" x14ac:dyDescent="0.25">
      <c r="A42" s="7">
        <v>2009</v>
      </c>
      <c r="B42" s="5" t="s">
        <v>4</v>
      </c>
      <c r="C42">
        <v>529379</v>
      </c>
      <c r="D42">
        <v>182833</v>
      </c>
      <c r="E42">
        <v>2269</v>
      </c>
      <c r="F42">
        <v>547</v>
      </c>
      <c r="G42">
        <v>2816</v>
      </c>
      <c r="H42">
        <v>1587</v>
      </c>
    </row>
    <row r="43" spans="1:8" x14ac:dyDescent="0.25">
      <c r="A43" s="7">
        <v>2009</v>
      </c>
      <c r="B43" s="5" t="s">
        <v>5</v>
      </c>
      <c r="C43">
        <v>534299</v>
      </c>
      <c r="D43">
        <v>179025</v>
      </c>
      <c r="E43">
        <v>2678</v>
      </c>
      <c r="F43">
        <v>483</v>
      </c>
      <c r="G43">
        <v>3161</v>
      </c>
      <c r="H43">
        <v>2005</v>
      </c>
    </row>
    <row r="44" spans="1:8" x14ac:dyDescent="0.25">
      <c r="A44" s="7">
        <v>2009</v>
      </c>
      <c r="B44" s="5" t="s">
        <v>6</v>
      </c>
      <c r="C44">
        <v>535439</v>
      </c>
      <c r="D44">
        <v>178552</v>
      </c>
      <c r="E44">
        <v>1633</v>
      </c>
      <c r="F44">
        <v>327</v>
      </c>
      <c r="G44">
        <v>1960</v>
      </c>
      <c r="H44">
        <v>1291</v>
      </c>
    </row>
    <row r="45" spans="1:8" x14ac:dyDescent="0.25">
      <c r="A45" s="7">
        <v>2009</v>
      </c>
      <c r="B45" s="5" t="s">
        <v>7</v>
      </c>
      <c r="C45">
        <v>536714</v>
      </c>
      <c r="D45">
        <v>178133</v>
      </c>
      <c r="E45">
        <v>2016</v>
      </c>
      <c r="F45">
        <v>417</v>
      </c>
      <c r="G45">
        <v>2433</v>
      </c>
      <c r="H45">
        <v>1607</v>
      </c>
    </row>
    <row r="46" spans="1:8" x14ac:dyDescent="0.25">
      <c r="A46" s="7">
        <v>2009</v>
      </c>
      <c r="B46" s="5" t="s">
        <v>8</v>
      </c>
      <c r="C46">
        <v>533350</v>
      </c>
      <c r="D46">
        <v>182925</v>
      </c>
      <c r="E46">
        <v>2678</v>
      </c>
      <c r="F46">
        <v>465</v>
      </c>
      <c r="G46">
        <v>3143</v>
      </c>
      <c r="H46">
        <v>1749</v>
      </c>
    </row>
    <row r="47" spans="1:8" x14ac:dyDescent="0.25">
      <c r="A47" s="7">
        <v>2009</v>
      </c>
      <c r="B47" s="5" t="s">
        <v>9</v>
      </c>
      <c r="C47">
        <v>524474</v>
      </c>
      <c r="D47">
        <v>192718</v>
      </c>
      <c r="E47">
        <v>2359</v>
      </c>
      <c r="F47">
        <v>431</v>
      </c>
      <c r="G47">
        <v>2790</v>
      </c>
      <c r="H47">
        <v>1696</v>
      </c>
    </row>
    <row r="48" spans="1:8" x14ac:dyDescent="0.25">
      <c r="A48" s="7">
        <v>2009</v>
      </c>
      <c r="B48" s="5" t="s">
        <v>10</v>
      </c>
      <c r="C48">
        <v>518776</v>
      </c>
      <c r="D48">
        <v>199866</v>
      </c>
      <c r="E48">
        <v>2721</v>
      </c>
      <c r="F48">
        <v>445</v>
      </c>
      <c r="G48">
        <v>3166</v>
      </c>
      <c r="H48">
        <v>2006</v>
      </c>
    </row>
    <row r="49" spans="1:8" x14ac:dyDescent="0.25">
      <c r="A49" s="7">
        <v>2009</v>
      </c>
      <c r="B49" s="5" t="s">
        <v>11</v>
      </c>
      <c r="C49">
        <v>515691</v>
      </c>
      <c r="D49">
        <v>204700</v>
      </c>
      <c r="E49">
        <v>2910</v>
      </c>
      <c r="F49">
        <v>520</v>
      </c>
      <c r="G49">
        <v>3430</v>
      </c>
      <c r="H49">
        <v>1728</v>
      </c>
    </row>
    <row r="50" spans="1:8" x14ac:dyDescent="0.25">
      <c r="A50" s="7">
        <v>2010</v>
      </c>
      <c r="B50" s="5" t="s">
        <v>0</v>
      </c>
      <c r="C50">
        <v>513186</v>
      </c>
      <c r="D50">
        <v>208351</v>
      </c>
      <c r="E50">
        <v>2131</v>
      </c>
      <c r="F50">
        <v>301</v>
      </c>
      <c r="G50">
        <v>2432</v>
      </c>
      <c r="H50">
        <v>1312</v>
      </c>
    </row>
    <row r="51" spans="1:8" x14ac:dyDescent="0.25">
      <c r="A51" s="7">
        <v>2010</v>
      </c>
      <c r="B51" s="5" t="s">
        <v>1</v>
      </c>
      <c r="C51">
        <v>512796</v>
      </c>
      <c r="D51">
        <v>209635</v>
      </c>
      <c r="E51">
        <v>2454</v>
      </c>
      <c r="F51">
        <v>363</v>
      </c>
      <c r="G51">
        <v>2817</v>
      </c>
      <c r="H51">
        <v>2039</v>
      </c>
    </row>
    <row r="52" spans="1:8" x14ac:dyDescent="0.25">
      <c r="A52" s="7">
        <v>2010</v>
      </c>
      <c r="B52" s="5" t="s">
        <v>2</v>
      </c>
      <c r="C52">
        <v>515955</v>
      </c>
      <c r="D52">
        <v>207352</v>
      </c>
      <c r="E52">
        <v>3372</v>
      </c>
      <c r="F52">
        <v>483</v>
      </c>
      <c r="G52">
        <v>3855</v>
      </c>
      <c r="H52">
        <v>3026</v>
      </c>
    </row>
    <row r="53" spans="1:8" x14ac:dyDescent="0.25">
      <c r="A53" s="7">
        <v>2010</v>
      </c>
      <c r="B53" s="5" t="s">
        <v>3</v>
      </c>
      <c r="C53">
        <v>527502</v>
      </c>
      <c r="D53">
        <v>196989</v>
      </c>
      <c r="E53">
        <v>3308</v>
      </c>
      <c r="F53">
        <v>470</v>
      </c>
      <c r="G53">
        <v>3778</v>
      </c>
      <c r="H53">
        <v>2579</v>
      </c>
    </row>
    <row r="54" spans="1:8" x14ac:dyDescent="0.25">
      <c r="A54" s="7">
        <v>2010</v>
      </c>
      <c r="B54" s="5" t="s">
        <v>4</v>
      </c>
      <c r="C54">
        <v>538505</v>
      </c>
      <c r="D54">
        <v>187228</v>
      </c>
      <c r="E54">
        <v>3448</v>
      </c>
      <c r="F54">
        <v>490</v>
      </c>
      <c r="G54">
        <v>3938</v>
      </c>
      <c r="H54">
        <v>2657</v>
      </c>
    </row>
    <row r="55" spans="1:8" x14ac:dyDescent="0.25">
      <c r="A55" s="7">
        <v>2010</v>
      </c>
      <c r="B55" s="5" t="s">
        <v>5</v>
      </c>
      <c r="C55">
        <v>545052</v>
      </c>
      <c r="D55">
        <v>182534</v>
      </c>
      <c r="E55">
        <v>3778</v>
      </c>
      <c r="F55">
        <v>524</v>
      </c>
      <c r="G55">
        <v>4302</v>
      </c>
      <c r="H55">
        <v>2480</v>
      </c>
    </row>
    <row r="56" spans="1:8" x14ac:dyDescent="0.25">
      <c r="A56" s="7">
        <v>2010</v>
      </c>
      <c r="B56" s="5" t="s">
        <v>6</v>
      </c>
      <c r="C56">
        <v>546590</v>
      </c>
      <c r="D56">
        <v>181543</v>
      </c>
      <c r="E56">
        <v>2090</v>
      </c>
      <c r="F56">
        <v>314</v>
      </c>
      <c r="G56">
        <v>2404</v>
      </c>
      <c r="H56">
        <v>1819</v>
      </c>
    </row>
    <row r="57" spans="1:8" x14ac:dyDescent="0.25">
      <c r="A57" s="7">
        <v>2010</v>
      </c>
      <c r="B57" s="5" t="s">
        <v>7</v>
      </c>
      <c r="C57">
        <v>548232</v>
      </c>
      <c r="D57">
        <v>181366</v>
      </c>
      <c r="E57">
        <v>3098</v>
      </c>
      <c r="F57">
        <v>328</v>
      </c>
      <c r="G57">
        <v>3426</v>
      </c>
      <c r="H57">
        <v>1960</v>
      </c>
    </row>
    <row r="58" spans="1:8" x14ac:dyDescent="0.25">
      <c r="A58" s="7">
        <v>2010</v>
      </c>
      <c r="B58" s="5" t="s">
        <v>8</v>
      </c>
      <c r="C58">
        <v>545660</v>
      </c>
      <c r="D58">
        <v>186203</v>
      </c>
      <c r="E58">
        <v>3970</v>
      </c>
      <c r="F58">
        <v>486</v>
      </c>
      <c r="G58">
        <v>4456</v>
      </c>
      <c r="H58">
        <v>2178</v>
      </c>
    </row>
    <row r="59" spans="1:8" x14ac:dyDescent="0.25">
      <c r="A59" s="7">
        <v>2010</v>
      </c>
      <c r="B59" s="5" t="s">
        <v>9</v>
      </c>
      <c r="C59">
        <v>538659</v>
      </c>
      <c r="D59">
        <v>195397</v>
      </c>
      <c r="E59">
        <v>3464</v>
      </c>
      <c r="F59">
        <v>564</v>
      </c>
      <c r="G59">
        <v>4028</v>
      </c>
      <c r="H59">
        <v>1818</v>
      </c>
    </row>
    <row r="60" spans="1:8" x14ac:dyDescent="0.25">
      <c r="A60" s="7">
        <v>2010</v>
      </c>
      <c r="B60" s="5" t="s">
        <v>10</v>
      </c>
      <c r="C60">
        <v>531110</v>
      </c>
      <c r="D60">
        <v>205062</v>
      </c>
      <c r="E60">
        <v>3633</v>
      </c>
      <c r="F60">
        <v>546</v>
      </c>
      <c r="G60">
        <v>4179</v>
      </c>
      <c r="H60">
        <v>2079</v>
      </c>
    </row>
    <row r="61" spans="1:8" x14ac:dyDescent="0.25">
      <c r="A61" s="7">
        <v>2010</v>
      </c>
      <c r="B61" s="5" t="s">
        <v>11</v>
      </c>
      <c r="C61">
        <v>527260</v>
      </c>
      <c r="D61">
        <v>211596</v>
      </c>
      <c r="E61">
        <v>4004</v>
      </c>
      <c r="F61">
        <v>557</v>
      </c>
      <c r="G61">
        <v>4561</v>
      </c>
      <c r="H61">
        <v>1908</v>
      </c>
    </row>
    <row r="62" spans="1:8" x14ac:dyDescent="0.25">
      <c r="A62" s="7">
        <v>2011</v>
      </c>
      <c r="B62" s="5" t="s">
        <v>0</v>
      </c>
      <c r="C62">
        <v>526123</v>
      </c>
      <c r="D62">
        <v>214366</v>
      </c>
      <c r="E62">
        <v>2889</v>
      </c>
      <c r="F62">
        <v>410</v>
      </c>
      <c r="G62">
        <v>3299</v>
      </c>
      <c r="H62">
        <v>1671</v>
      </c>
    </row>
    <row r="63" spans="1:8" x14ac:dyDescent="0.25">
      <c r="A63" s="7">
        <v>2011</v>
      </c>
      <c r="B63" s="5" t="s">
        <v>1</v>
      </c>
      <c r="C63">
        <v>527570</v>
      </c>
      <c r="D63">
        <v>215214</v>
      </c>
      <c r="E63">
        <v>3531</v>
      </c>
      <c r="F63">
        <v>440</v>
      </c>
      <c r="G63">
        <v>3971</v>
      </c>
      <c r="H63">
        <v>1612</v>
      </c>
    </row>
    <row r="64" spans="1:8" x14ac:dyDescent="0.25">
      <c r="A64" s="7">
        <v>2011</v>
      </c>
      <c r="B64" s="5" t="s">
        <v>2</v>
      </c>
      <c r="C64">
        <v>532479</v>
      </c>
      <c r="D64">
        <v>213389</v>
      </c>
      <c r="E64">
        <v>4352</v>
      </c>
      <c r="F64">
        <v>616</v>
      </c>
      <c r="G64">
        <v>4968</v>
      </c>
      <c r="H64">
        <v>1903</v>
      </c>
    </row>
    <row r="65" spans="1:8" x14ac:dyDescent="0.25">
      <c r="A65" s="7">
        <v>2011</v>
      </c>
      <c r="B65" s="5" t="s">
        <v>3</v>
      </c>
      <c r="C65">
        <v>545825</v>
      </c>
      <c r="D65">
        <v>202797</v>
      </c>
      <c r="E65">
        <v>3843</v>
      </c>
      <c r="F65">
        <v>605</v>
      </c>
      <c r="G65">
        <v>4448</v>
      </c>
      <c r="H65">
        <v>1665</v>
      </c>
    </row>
    <row r="66" spans="1:8" x14ac:dyDescent="0.25">
      <c r="A66" s="7">
        <v>2011</v>
      </c>
      <c r="B66" s="5" t="s">
        <v>4</v>
      </c>
      <c r="C66">
        <v>557025</v>
      </c>
      <c r="D66">
        <v>195060</v>
      </c>
      <c r="E66">
        <v>4921</v>
      </c>
      <c r="F66">
        <v>647</v>
      </c>
      <c r="G66">
        <v>5568</v>
      </c>
      <c r="H66">
        <v>2095</v>
      </c>
    </row>
    <row r="67" spans="1:8" x14ac:dyDescent="0.25">
      <c r="A67" s="7">
        <v>2011</v>
      </c>
      <c r="B67" s="5" t="s">
        <v>5</v>
      </c>
      <c r="C67">
        <v>563225</v>
      </c>
      <c r="D67">
        <v>191453</v>
      </c>
      <c r="E67">
        <v>3817</v>
      </c>
      <c r="F67">
        <v>614</v>
      </c>
      <c r="G67">
        <v>4431</v>
      </c>
      <c r="H67">
        <v>1808</v>
      </c>
    </row>
    <row r="68" spans="1:8" x14ac:dyDescent="0.25">
      <c r="A68" s="7">
        <v>2011</v>
      </c>
      <c r="B68" s="5" t="s">
        <v>6</v>
      </c>
      <c r="C68">
        <v>565312</v>
      </c>
      <c r="D68">
        <v>190572</v>
      </c>
      <c r="E68">
        <v>2470</v>
      </c>
      <c r="F68">
        <v>419</v>
      </c>
      <c r="G68">
        <v>2889</v>
      </c>
      <c r="H68">
        <v>1691</v>
      </c>
    </row>
    <row r="69" spans="1:8" x14ac:dyDescent="0.25">
      <c r="A69" s="7">
        <v>2011</v>
      </c>
      <c r="B69" s="5" t="s">
        <v>7</v>
      </c>
      <c r="C69">
        <v>567356</v>
      </c>
      <c r="D69">
        <v>191017</v>
      </c>
      <c r="E69">
        <v>4128</v>
      </c>
      <c r="F69">
        <v>457</v>
      </c>
      <c r="G69">
        <v>4585</v>
      </c>
      <c r="H69">
        <v>2073</v>
      </c>
    </row>
    <row r="70" spans="1:8" x14ac:dyDescent="0.25">
      <c r="A70" s="7">
        <v>2011</v>
      </c>
      <c r="B70" s="5" t="s">
        <v>8</v>
      </c>
      <c r="C70">
        <v>564975</v>
      </c>
      <c r="D70">
        <v>196237</v>
      </c>
      <c r="E70">
        <v>4299</v>
      </c>
      <c r="F70">
        <v>566</v>
      </c>
      <c r="G70">
        <v>4865</v>
      </c>
      <c r="H70">
        <v>2038</v>
      </c>
    </row>
    <row r="71" spans="1:8" x14ac:dyDescent="0.25">
      <c r="A71" s="7">
        <v>2011</v>
      </c>
      <c r="B71" s="5" t="s">
        <v>9</v>
      </c>
      <c r="C71">
        <v>556922</v>
      </c>
      <c r="D71">
        <v>207015</v>
      </c>
      <c r="E71">
        <v>4268</v>
      </c>
      <c r="F71">
        <v>616</v>
      </c>
      <c r="G71">
        <v>4884</v>
      </c>
      <c r="H71">
        <v>2133</v>
      </c>
    </row>
    <row r="72" spans="1:8" x14ac:dyDescent="0.25">
      <c r="A72" s="7">
        <v>2011</v>
      </c>
      <c r="B72" s="5" t="s">
        <v>10</v>
      </c>
      <c r="C72">
        <v>552279</v>
      </c>
      <c r="D72">
        <v>214169</v>
      </c>
      <c r="E72">
        <v>4099</v>
      </c>
      <c r="F72">
        <v>648</v>
      </c>
      <c r="G72">
        <v>4747</v>
      </c>
      <c r="H72">
        <v>2221</v>
      </c>
    </row>
    <row r="73" spans="1:8" x14ac:dyDescent="0.25">
      <c r="A73" s="7">
        <v>2011</v>
      </c>
      <c r="B73" s="5" t="s">
        <v>11</v>
      </c>
      <c r="C73">
        <v>549214</v>
      </c>
      <c r="D73">
        <v>220177</v>
      </c>
      <c r="E73">
        <v>4681</v>
      </c>
      <c r="F73">
        <v>737</v>
      </c>
      <c r="G73">
        <v>5418</v>
      </c>
      <c r="H73">
        <v>2596</v>
      </c>
    </row>
    <row r="74" spans="1:8" x14ac:dyDescent="0.25">
      <c r="A74" s="7">
        <v>2012</v>
      </c>
      <c r="B74" s="5" t="s">
        <v>0</v>
      </c>
      <c r="C74">
        <v>547078</v>
      </c>
      <c r="D74">
        <v>223466</v>
      </c>
      <c r="E74">
        <v>2768</v>
      </c>
      <c r="F74">
        <v>470</v>
      </c>
      <c r="G74">
        <v>3238</v>
      </c>
      <c r="H74">
        <v>2082</v>
      </c>
    </row>
    <row r="75" spans="1:8" x14ac:dyDescent="0.25">
      <c r="A75" s="7">
        <v>2012</v>
      </c>
      <c r="B75" s="5" t="s">
        <v>1</v>
      </c>
      <c r="C75">
        <v>547475</v>
      </c>
      <c r="D75">
        <v>224416</v>
      </c>
      <c r="E75">
        <v>3043</v>
      </c>
      <c r="F75">
        <v>453</v>
      </c>
      <c r="G75">
        <v>3496</v>
      </c>
      <c r="H75">
        <v>2138</v>
      </c>
    </row>
    <row r="76" spans="1:8" x14ac:dyDescent="0.25">
      <c r="A76" s="7">
        <v>2012</v>
      </c>
      <c r="B76" s="5" t="s">
        <v>2</v>
      </c>
      <c r="C76">
        <v>553772</v>
      </c>
      <c r="D76">
        <v>220003</v>
      </c>
      <c r="E76">
        <v>3928</v>
      </c>
      <c r="F76">
        <v>606</v>
      </c>
      <c r="G76">
        <v>4534</v>
      </c>
      <c r="H76">
        <v>2602</v>
      </c>
    </row>
    <row r="77" spans="1:8" x14ac:dyDescent="0.25">
      <c r="A77" s="7">
        <v>2012</v>
      </c>
      <c r="B77" s="5" t="s">
        <v>3</v>
      </c>
      <c r="C77">
        <v>564199</v>
      </c>
      <c r="D77">
        <v>211691</v>
      </c>
      <c r="E77">
        <v>3766</v>
      </c>
      <c r="F77">
        <v>561</v>
      </c>
      <c r="G77">
        <v>4327</v>
      </c>
      <c r="H77">
        <v>2172</v>
      </c>
    </row>
    <row r="78" spans="1:8" x14ac:dyDescent="0.25">
      <c r="A78" s="7">
        <v>2012</v>
      </c>
      <c r="B78" s="5" t="s">
        <v>4</v>
      </c>
      <c r="C78">
        <v>573148</v>
      </c>
      <c r="D78">
        <v>204781</v>
      </c>
      <c r="E78">
        <v>3847</v>
      </c>
      <c r="F78">
        <v>603</v>
      </c>
      <c r="G78">
        <v>4450</v>
      </c>
      <c r="H78">
        <v>2380</v>
      </c>
    </row>
    <row r="79" spans="1:8" x14ac:dyDescent="0.25">
      <c r="A79" s="7">
        <v>2012</v>
      </c>
      <c r="B79" s="5" t="s">
        <v>5</v>
      </c>
      <c r="C79">
        <v>579168</v>
      </c>
      <c r="D79">
        <v>200326</v>
      </c>
      <c r="E79">
        <v>3425</v>
      </c>
      <c r="F79">
        <v>512</v>
      </c>
      <c r="G79">
        <v>3937</v>
      </c>
      <c r="H79">
        <v>2325</v>
      </c>
    </row>
    <row r="80" spans="1:8" x14ac:dyDescent="0.25">
      <c r="A80" s="7">
        <v>2012</v>
      </c>
      <c r="B80" s="5" t="s">
        <v>6</v>
      </c>
      <c r="C80">
        <v>580299</v>
      </c>
      <c r="D80">
        <v>200144</v>
      </c>
      <c r="E80">
        <v>2270</v>
      </c>
      <c r="F80">
        <v>321</v>
      </c>
      <c r="G80">
        <v>2591</v>
      </c>
      <c r="H80">
        <v>1596</v>
      </c>
    </row>
    <row r="81" spans="1:8" x14ac:dyDescent="0.25">
      <c r="A81" s="7">
        <v>2012</v>
      </c>
      <c r="B81" s="5" t="s">
        <v>7</v>
      </c>
      <c r="C81">
        <v>581532</v>
      </c>
      <c r="D81">
        <v>200274</v>
      </c>
      <c r="E81">
        <v>3355</v>
      </c>
      <c r="F81">
        <v>434</v>
      </c>
      <c r="G81">
        <v>3789</v>
      </c>
      <c r="H81">
        <v>2427</v>
      </c>
    </row>
    <row r="82" spans="1:8" x14ac:dyDescent="0.25">
      <c r="A82" s="7">
        <v>2012</v>
      </c>
      <c r="B82" s="5" t="s">
        <v>8</v>
      </c>
      <c r="C82">
        <v>579720</v>
      </c>
      <c r="D82">
        <v>204025</v>
      </c>
      <c r="E82">
        <v>3346</v>
      </c>
      <c r="F82">
        <v>491</v>
      </c>
      <c r="G82">
        <v>3837</v>
      </c>
      <c r="H82">
        <v>1887</v>
      </c>
    </row>
    <row r="83" spans="1:8" x14ac:dyDescent="0.25">
      <c r="A83" s="7">
        <v>2012</v>
      </c>
      <c r="B83" s="5" t="s">
        <v>9</v>
      </c>
      <c r="C83">
        <v>567927</v>
      </c>
      <c r="D83">
        <v>217527</v>
      </c>
      <c r="E83">
        <v>3649</v>
      </c>
      <c r="F83">
        <v>619</v>
      </c>
      <c r="G83">
        <v>4268</v>
      </c>
      <c r="H83">
        <v>2583</v>
      </c>
    </row>
    <row r="84" spans="1:8" x14ac:dyDescent="0.25">
      <c r="A84" s="7">
        <v>2012</v>
      </c>
      <c r="B84" s="5" t="s">
        <v>10</v>
      </c>
      <c r="C84">
        <v>562500</v>
      </c>
      <c r="D84">
        <v>224487</v>
      </c>
      <c r="E84">
        <v>3438</v>
      </c>
      <c r="F84">
        <v>590</v>
      </c>
      <c r="G84">
        <v>4028</v>
      </c>
      <c r="H84">
        <v>2463</v>
      </c>
    </row>
    <row r="85" spans="1:8" x14ac:dyDescent="0.25">
      <c r="A85" s="7">
        <v>2012</v>
      </c>
      <c r="B85" s="5" t="s">
        <v>11</v>
      </c>
      <c r="C85">
        <v>558192</v>
      </c>
      <c r="D85">
        <v>230712</v>
      </c>
      <c r="E85">
        <v>3333</v>
      </c>
      <c r="F85">
        <v>481</v>
      </c>
      <c r="G85">
        <v>3814</v>
      </c>
      <c r="H85">
        <v>1909</v>
      </c>
    </row>
    <row r="86" spans="1:8" x14ac:dyDescent="0.25">
      <c r="A86" s="7">
        <v>2013</v>
      </c>
      <c r="B86" s="5" t="s">
        <v>0</v>
      </c>
      <c r="C86">
        <v>555164</v>
      </c>
      <c r="D86">
        <v>234609</v>
      </c>
      <c r="E86">
        <v>2725</v>
      </c>
      <c r="F86">
        <v>412</v>
      </c>
      <c r="G86">
        <v>3137</v>
      </c>
      <c r="H86">
        <v>2257</v>
      </c>
    </row>
    <row r="87" spans="1:8" x14ac:dyDescent="0.25">
      <c r="A87" s="7">
        <v>2013</v>
      </c>
      <c r="B87" s="5" t="s">
        <v>1</v>
      </c>
      <c r="C87">
        <v>555187</v>
      </c>
      <c r="D87">
        <v>235699</v>
      </c>
      <c r="E87">
        <v>2890</v>
      </c>
      <c r="F87">
        <v>355</v>
      </c>
      <c r="G87">
        <v>3245</v>
      </c>
      <c r="H87">
        <v>2127</v>
      </c>
    </row>
    <row r="88" spans="1:8" x14ac:dyDescent="0.25">
      <c r="A88" s="7">
        <v>2013</v>
      </c>
      <c r="B88" s="5" t="s">
        <v>2</v>
      </c>
      <c r="C88">
        <v>558781</v>
      </c>
      <c r="D88">
        <v>234044</v>
      </c>
      <c r="E88">
        <v>3475</v>
      </c>
      <c r="F88">
        <v>437</v>
      </c>
      <c r="G88">
        <v>3912</v>
      </c>
      <c r="H88">
        <v>1979</v>
      </c>
    </row>
    <row r="89" spans="1:8" x14ac:dyDescent="0.25">
      <c r="A89" s="7">
        <v>2013</v>
      </c>
      <c r="B89" s="5" t="s">
        <v>3</v>
      </c>
      <c r="C89">
        <v>568720</v>
      </c>
      <c r="D89">
        <v>225267</v>
      </c>
      <c r="E89">
        <v>3370</v>
      </c>
      <c r="F89">
        <v>473</v>
      </c>
      <c r="G89">
        <v>3843</v>
      </c>
      <c r="H89">
        <v>2676</v>
      </c>
    </row>
    <row r="90" spans="1:8" x14ac:dyDescent="0.25">
      <c r="A90" s="7">
        <v>2013</v>
      </c>
      <c r="B90" s="5" t="s">
        <v>4</v>
      </c>
      <c r="C90">
        <v>579595</v>
      </c>
      <c r="D90">
        <v>215930</v>
      </c>
      <c r="E90">
        <v>3376</v>
      </c>
      <c r="F90">
        <v>539</v>
      </c>
      <c r="G90">
        <v>3915</v>
      </c>
      <c r="H90">
        <v>2334</v>
      </c>
    </row>
    <row r="91" spans="1:8" x14ac:dyDescent="0.25">
      <c r="A91" s="7">
        <v>2013</v>
      </c>
      <c r="B91" s="5" t="s">
        <v>5</v>
      </c>
      <c r="C91">
        <v>585848</v>
      </c>
      <c r="D91">
        <v>211347</v>
      </c>
      <c r="E91">
        <v>3332</v>
      </c>
      <c r="F91">
        <v>457</v>
      </c>
      <c r="G91">
        <v>3789</v>
      </c>
      <c r="H91">
        <v>2070</v>
      </c>
    </row>
    <row r="92" spans="1:8" x14ac:dyDescent="0.25">
      <c r="A92" s="7">
        <v>2013</v>
      </c>
      <c r="B92" s="5" t="s">
        <v>6</v>
      </c>
      <c r="C92">
        <v>586855</v>
      </c>
      <c r="D92">
        <v>210879</v>
      </c>
      <c r="E92">
        <v>2155</v>
      </c>
      <c r="F92">
        <v>364</v>
      </c>
      <c r="G92">
        <v>2519</v>
      </c>
      <c r="H92">
        <v>1948</v>
      </c>
    </row>
    <row r="93" spans="1:8" x14ac:dyDescent="0.25">
      <c r="A93" s="7">
        <v>2013</v>
      </c>
      <c r="B93" s="5" t="s">
        <v>7</v>
      </c>
      <c r="C93">
        <v>588612</v>
      </c>
      <c r="D93">
        <v>203148</v>
      </c>
      <c r="E93">
        <v>3118</v>
      </c>
      <c r="F93">
        <v>375</v>
      </c>
      <c r="G93">
        <v>3493</v>
      </c>
      <c r="H93">
        <v>9415</v>
      </c>
    </row>
    <row r="94" spans="1:8" x14ac:dyDescent="0.25">
      <c r="A94" s="7">
        <v>2013</v>
      </c>
      <c r="B94" s="5" t="s">
        <v>8</v>
      </c>
      <c r="C94">
        <v>584218</v>
      </c>
      <c r="D94">
        <v>197391</v>
      </c>
      <c r="E94">
        <v>3535</v>
      </c>
      <c r="F94">
        <v>486</v>
      </c>
      <c r="G94">
        <v>4021</v>
      </c>
      <c r="H94">
        <v>14338</v>
      </c>
    </row>
    <row r="95" spans="1:8" x14ac:dyDescent="0.25">
      <c r="A95" s="7">
        <v>2013</v>
      </c>
      <c r="B95" s="5" t="s">
        <v>9</v>
      </c>
      <c r="C95">
        <v>574979</v>
      </c>
      <c r="D95">
        <v>207818</v>
      </c>
      <c r="E95">
        <v>3420</v>
      </c>
      <c r="F95">
        <v>526</v>
      </c>
      <c r="G95">
        <v>3946</v>
      </c>
      <c r="H95">
        <v>2792</v>
      </c>
    </row>
    <row r="96" spans="1:8" x14ac:dyDescent="0.25">
      <c r="A96" s="7">
        <v>2013</v>
      </c>
      <c r="B96" s="5" t="s">
        <v>10</v>
      </c>
      <c r="C96">
        <v>570522</v>
      </c>
      <c r="D96">
        <v>213948</v>
      </c>
      <c r="E96">
        <v>3245</v>
      </c>
      <c r="F96">
        <v>548</v>
      </c>
      <c r="G96">
        <v>3793</v>
      </c>
      <c r="H96">
        <v>2153</v>
      </c>
    </row>
    <row r="97" spans="1:8" x14ac:dyDescent="0.25">
      <c r="A97" s="7">
        <v>2013</v>
      </c>
      <c r="B97" s="5" t="s">
        <v>11</v>
      </c>
      <c r="C97">
        <v>566139</v>
      </c>
      <c r="D97">
        <v>220807</v>
      </c>
      <c r="E97">
        <v>3910</v>
      </c>
      <c r="F97">
        <v>740</v>
      </c>
      <c r="G97">
        <v>4650</v>
      </c>
      <c r="H97">
        <v>2190</v>
      </c>
    </row>
    <row r="98" spans="1:8" x14ac:dyDescent="0.25">
      <c r="A98" s="7">
        <v>2014</v>
      </c>
      <c r="B98" s="5" t="s">
        <v>0</v>
      </c>
      <c r="C98">
        <v>564238</v>
      </c>
      <c r="D98">
        <v>223739</v>
      </c>
      <c r="E98">
        <v>2858</v>
      </c>
      <c r="F98">
        <v>403</v>
      </c>
      <c r="G98">
        <v>3261</v>
      </c>
      <c r="H98">
        <v>2265</v>
      </c>
    </row>
    <row r="99" spans="1:8" x14ac:dyDescent="0.25">
      <c r="A99" s="7">
        <v>2014</v>
      </c>
      <c r="B99" s="5" t="s">
        <v>1</v>
      </c>
      <c r="C99">
        <v>565275</v>
      </c>
      <c r="D99">
        <v>224287</v>
      </c>
      <c r="E99">
        <v>3223</v>
      </c>
      <c r="F99">
        <v>461</v>
      </c>
      <c r="G99">
        <v>3684</v>
      </c>
      <c r="H99">
        <v>2099</v>
      </c>
    </row>
    <row r="100" spans="1:8" x14ac:dyDescent="0.25">
      <c r="A100" s="7">
        <v>2014</v>
      </c>
      <c r="B100" s="5" t="s">
        <v>2</v>
      </c>
      <c r="C100">
        <v>571268</v>
      </c>
      <c r="D100">
        <v>220484</v>
      </c>
      <c r="E100">
        <v>4111</v>
      </c>
      <c r="F100">
        <v>577</v>
      </c>
      <c r="G100">
        <v>4688</v>
      </c>
      <c r="H100">
        <v>2488</v>
      </c>
    </row>
    <row r="101" spans="1:8" x14ac:dyDescent="0.25">
      <c r="A101" s="7">
        <v>2014</v>
      </c>
      <c r="B101" s="5" t="s">
        <v>3</v>
      </c>
      <c r="C101">
        <v>583148</v>
      </c>
      <c r="D101">
        <v>210938</v>
      </c>
      <c r="E101">
        <v>3706</v>
      </c>
      <c r="F101">
        <v>606</v>
      </c>
      <c r="G101">
        <v>4312</v>
      </c>
      <c r="H101">
        <v>1914</v>
      </c>
    </row>
    <row r="102" spans="1:8" x14ac:dyDescent="0.25">
      <c r="A102" s="7">
        <v>2014</v>
      </c>
      <c r="B102" s="5" t="s">
        <v>4</v>
      </c>
      <c r="C102">
        <v>592424</v>
      </c>
      <c r="D102">
        <v>203510</v>
      </c>
      <c r="E102">
        <v>3725</v>
      </c>
      <c r="F102">
        <v>575</v>
      </c>
      <c r="G102">
        <v>4300</v>
      </c>
      <c r="H102">
        <v>2433</v>
      </c>
    </row>
    <row r="103" spans="1:8" x14ac:dyDescent="0.25">
      <c r="A103" s="7">
        <v>2014</v>
      </c>
      <c r="B103" s="5" t="s">
        <v>5</v>
      </c>
      <c r="C103">
        <v>598016</v>
      </c>
      <c r="D103">
        <v>199561</v>
      </c>
      <c r="E103">
        <v>3651</v>
      </c>
      <c r="F103">
        <v>522</v>
      </c>
      <c r="G103">
        <v>4173</v>
      </c>
      <c r="H103">
        <v>2508</v>
      </c>
    </row>
    <row r="104" spans="1:8" x14ac:dyDescent="0.25">
      <c r="A104" s="7">
        <v>2014</v>
      </c>
      <c r="B104" s="5" t="s">
        <v>6</v>
      </c>
      <c r="C104">
        <v>599283</v>
      </c>
      <c r="D104">
        <v>199033</v>
      </c>
      <c r="E104">
        <v>2347</v>
      </c>
      <c r="F104">
        <v>317</v>
      </c>
      <c r="G104">
        <v>2664</v>
      </c>
      <c r="H104">
        <v>1879</v>
      </c>
    </row>
    <row r="105" spans="1:8" x14ac:dyDescent="0.25">
      <c r="A105" s="7">
        <v>2014</v>
      </c>
      <c r="B105" s="5" t="s">
        <v>7</v>
      </c>
      <c r="C105">
        <v>601677</v>
      </c>
      <c r="D105">
        <v>198548</v>
      </c>
      <c r="E105">
        <v>3283</v>
      </c>
      <c r="F105">
        <v>397</v>
      </c>
      <c r="G105">
        <v>3680</v>
      </c>
      <c r="H105">
        <v>1772</v>
      </c>
    </row>
    <row r="106" spans="1:8" x14ac:dyDescent="0.25">
      <c r="A106" s="7">
        <v>2014</v>
      </c>
      <c r="B106" s="5" t="s">
        <v>8</v>
      </c>
      <c r="C106">
        <v>597681</v>
      </c>
      <c r="D106">
        <v>205003</v>
      </c>
      <c r="E106">
        <v>4190</v>
      </c>
      <c r="F106">
        <v>602</v>
      </c>
      <c r="G106">
        <v>4792</v>
      </c>
      <c r="H106">
        <v>2316</v>
      </c>
    </row>
    <row r="107" spans="1:8" x14ac:dyDescent="0.25">
      <c r="A107" s="7">
        <v>2014</v>
      </c>
      <c r="B107" s="5" t="s">
        <v>9</v>
      </c>
      <c r="C107">
        <v>589366</v>
      </c>
      <c r="D107">
        <v>215033</v>
      </c>
      <c r="E107">
        <v>3848</v>
      </c>
      <c r="F107">
        <v>554</v>
      </c>
      <c r="G107">
        <v>4402</v>
      </c>
      <c r="H107">
        <v>2700</v>
      </c>
    </row>
    <row r="108" spans="1:8" x14ac:dyDescent="0.25">
      <c r="A108" s="7">
        <v>2014</v>
      </c>
      <c r="B108" s="5" t="s">
        <v>10</v>
      </c>
      <c r="C108">
        <v>585364</v>
      </c>
      <c r="D108">
        <v>220185</v>
      </c>
      <c r="E108">
        <v>3638</v>
      </c>
      <c r="F108">
        <v>501</v>
      </c>
      <c r="G108">
        <v>4139</v>
      </c>
      <c r="H108">
        <v>3030</v>
      </c>
    </row>
    <row r="109" spans="1:8" x14ac:dyDescent="0.25">
      <c r="A109" s="7">
        <v>2014</v>
      </c>
      <c r="B109" s="5" t="s">
        <v>11</v>
      </c>
      <c r="C109">
        <v>580379</v>
      </c>
      <c r="D109">
        <v>227674</v>
      </c>
      <c r="E109">
        <v>4413</v>
      </c>
      <c r="F109">
        <v>589</v>
      </c>
      <c r="G109">
        <v>5002</v>
      </c>
      <c r="H109">
        <v>2483</v>
      </c>
    </row>
    <row r="110" spans="1:8" x14ac:dyDescent="0.25">
      <c r="A110" s="7">
        <v>2015</v>
      </c>
      <c r="B110" s="5" t="s">
        <v>0</v>
      </c>
      <c r="C110">
        <v>578271</v>
      </c>
      <c r="D110">
        <v>230408</v>
      </c>
      <c r="E110">
        <v>2583</v>
      </c>
      <c r="F110">
        <v>422</v>
      </c>
      <c r="G110">
        <v>3005</v>
      </c>
      <c r="H110">
        <v>2393</v>
      </c>
    </row>
    <row r="111" spans="1:8" x14ac:dyDescent="0.25">
      <c r="A111" s="7">
        <v>2015</v>
      </c>
      <c r="B111" s="5" t="s">
        <v>1</v>
      </c>
      <c r="C111">
        <v>579103</v>
      </c>
      <c r="D111">
        <v>231127</v>
      </c>
      <c r="E111">
        <v>3406</v>
      </c>
      <c r="F111">
        <v>430</v>
      </c>
      <c r="G111">
        <v>3836</v>
      </c>
      <c r="H111">
        <v>2278</v>
      </c>
    </row>
    <row r="112" spans="1:8" x14ac:dyDescent="0.25">
      <c r="A112" s="7">
        <v>2015</v>
      </c>
      <c r="B112" s="5" t="s">
        <v>2</v>
      </c>
      <c r="C112">
        <v>585293</v>
      </c>
      <c r="D112">
        <v>227499</v>
      </c>
      <c r="E112">
        <v>4402</v>
      </c>
      <c r="F112">
        <v>543</v>
      </c>
      <c r="G112">
        <v>4945</v>
      </c>
      <c r="H112">
        <v>2389</v>
      </c>
    </row>
    <row r="113" spans="1:8" x14ac:dyDescent="0.25">
      <c r="A113" s="7">
        <v>2015</v>
      </c>
      <c r="B113" s="5" t="s">
        <v>3</v>
      </c>
      <c r="C113">
        <v>597051</v>
      </c>
      <c r="D113">
        <v>218306</v>
      </c>
      <c r="E113">
        <v>4397</v>
      </c>
      <c r="F113">
        <v>617</v>
      </c>
      <c r="G113">
        <v>5014</v>
      </c>
      <c r="H113">
        <v>2423</v>
      </c>
    </row>
    <row r="114" spans="1:8" x14ac:dyDescent="0.25">
      <c r="A114" s="7">
        <v>2015</v>
      </c>
      <c r="B114" s="5" t="s">
        <v>4</v>
      </c>
      <c r="C114">
        <v>606825</v>
      </c>
      <c r="D114">
        <v>210974</v>
      </c>
      <c r="E114">
        <v>4037</v>
      </c>
      <c r="F114">
        <v>578</v>
      </c>
      <c r="G114">
        <v>4615</v>
      </c>
      <c r="H114">
        <v>2266</v>
      </c>
    </row>
    <row r="115" spans="1:8" x14ac:dyDescent="0.25">
      <c r="A115" s="7">
        <v>2015</v>
      </c>
      <c r="B115" s="5" t="s">
        <v>5</v>
      </c>
      <c r="C115">
        <v>612974</v>
      </c>
      <c r="D115">
        <v>206929</v>
      </c>
      <c r="E115">
        <v>4167</v>
      </c>
      <c r="F115">
        <v>540</v>
      </c>
      <c r="G115">
        <v>4707</v>
      </c>
      <c r="H115">
        <v>2536</v>
      </c>
    </row>
    <row r="116" spans="1:8" x14ac:dyDescent="0.25">
      <c r="A116" s="7">
        <v>2015</v>
      </c>
      <c r="B116" s="5" t="s">
        <v>6</v>
      </c>
      <c r="C116">
        <v>614501</v>
      </c>
      <c r="D116">
        <v>206136</v>
      </c>
      <c r="E116">
        <v>2332</v>
      </c>
      <c r="F116">
        <v>361</v>
      </c>
      <c r="G116">
        <v>2693</v>
      </c>
      <c r="H116">
        <v>1923</v>
      </c>
    </row>
    <row r="117" spans="1:8" x14ac:dyDescent="0.25">
      <c r="A117" s="7">
        <v>2015</v>
      </c>
      <c r="B117" s="5" t="s">
        <v>7</v>
      </c>
      <c r="C117">
        <v>616956</v>
      </c>
      <c r="D117">
        <v>205547</v>
      </c>
      <c r="E117">
        <v>3564</v>
      </c>
      <c r="F117">
        <v>423</v>
      </c>
      <c r="G117">
        <v>3987</v>
      </c>
      <c r="H117">
        <v>2097</v>
      </c>
    </row>
    <row r="118" spans="1:8" x14ac:dyDescent="0.25">
      <c r="A118" s="7">
        <v>2015</v>
      </c>
      <c r="B118" s="5" t="s">
        <v>8</v>
      </c>
      <c r="C118">
        <v>614352</v>
      </c>
      <c r="D118">
        <v>210958</v>
      </c>
      <c r="E118">
        <v>4397</v>
      </c>
      <c r="F118">
        <v>561</v>
      </c>
      <c r="G118">
        <v>4958</v>
      </c>
      <c r="H118">
        <v>2111</v>
      </c>
    </row>
    <row r="119" spans="1:8" x14ac:dyDescent="0.25">
      <c r="A119" s="7">
        <v>2015</v>
      </c>
      <c r="B119" s="5" t="s">
        <v>9</v>
      </c>
      <c r="C119">
        <v>607429</v>
      </c>
      <c r="D119">
        <v>219954</v>
      </c>
      <c r="E119">
        <v>4105</v>
      </c>
      <c r="F119">
        <v>590</v>
      </c>
      <c r="G119">
        <v>4695</v>
      </c>
      <c r="H119">
        <v>2616</v>
      </c>
    </row>
    <row r="120" spans="1:8" x14ac:dyDescent="0.25">
      <c r="A120" s="7">
        <v>2015</v>
      </c>
      <c r="B120" s="5" t="s">
        <v>10</v>
      </c>
      <c r="C120">
        <v>601314</v>
      </c>
      <c r="D120">
        <v>228300</v>
      </c>
      <c r="E120">
        <v>4014</v>
      </c>
      <c r="F120">
        <v>632</v>
      </c>
      <c r="G120">
        <v>4646</v>
      </c>
      <c r="H120">
        <v>2399</v>
      </c>
    </row>
    <row r="121" spans="1:8" x14ac:dyDescent="0.25">
      <c r="A121" s="7">
        <v>2015</v>
      </c>
      <c r="B121" s="5" t="s">
        <v>11</v>
      </c>
      <c r="C121">
        <v>597763</v>
      </c>
      <c r="D121">
        <v>234082</v>
      </c>
      <c r="E121">
        <v>4464</v>
      </c>
      <c r="F121">
        <v>632</v>
      </c>
      <c r="G121">
        <v>5096</v>
      </c>
      <c r="H121">
        <v>2867</v>
      </c>
    </row>
    <row r="122" spans="1:8" x14ac:dyDescent="0.25">
      <c r="A122" s="7">
        <v>2016</v>
      </c>
      <c r="B122" s="5" t="s">
        <v>0</v>
      </c>
      <c r="C122">
        <v>595942</v>
      </c>
      <c r="D122">
        <v>236623</v>
      </c>
      <c r="E122">
        <v>2926</v>
      </c>
      <c r="F122">
        <v>485</v>
      </c>
      <c r="G122">
        <v>3411</v>
      </c>
      <c r="H122">
        <v>2661</v>
      </c>
    </row>
    <row r="123" spans="1:8" x14ac:dyDescent="0.25">
      <c r="A123" s="7">
        <v>2016</v>
      </c>
      <c r="B123" s="5" t="s">
        <v>1</v>
      </c>
      <c r="C123">
        <v>597238</v>
      </c>
      <c r="D123">
        <v>237449</v>
      </c>
      <c r="E123">
        <v>4399</v>
      </c>
      <c r="F123">
        <v>556</v>
      </c>
      <c r="G123">
        <v>4955</v>
      </c>
      <c r="H123">
        <v>2854</v>
      </c>
    </row>
    <row r="124" spans="1:8" x14ac:dyDescent="0.25">
      <c r="A124" s="7">
        <v>2016</v>
      </c>
      <c r="B124" s="5" t="s">
        <v>2</v>
      </c>
      <c r="C124">
        <v>603958</v>
      </c>
      <c r="D124">
        <v>233424</v>
      </c>
      <c r="E124">
        <v>4841</v>
      </c>
      <c r="F124">
        <v>586</v>
      </c>
      <c r="G124">
        <v>5427</v>
      </c>
      <c r="H124">
        <v>2933</v>
      </c>
    </row>
    <row r="125" spans="1:8" x14ac:dyDescent="0.25">
      <c r="A125" s="7">
        <v>2016</v>
      </c>
      <c r="B125" s="5" t="s">
        <v>3</v>
      </c>
      <c r="C125">
        <v>615594</v>
      </c>
      <c r="D125">
        <v>225050</v>
      </c>
      <c r="E125">
        <v>4872</v>
      </c>
      <c r="F125">
        <v>784</v>
      </c>
      <c r="G125">
        <v>5656</v>
      </c>
      <c r="H125">
        <v>2336</v>
      </c>
    </row>
    <row r="126" spans="1:8" x14ac:dyDescent="0.25">
      <c r="A126" s="7">
        <v>2016</v>
      </c>
      <c r="B126" s="5" t="s">
        <v>4</v>
      </c>
      <c r="C126">
        <v>625960</v>
      </c>
      <c r="D126">
        <v>217479</v>
      </c>
      <c r="E126">
        <v>4592</v>
      </c>
      <c r="F126">
        <v>670</v>
      </c>
      <c r="G126">
        <v>5262</v>
      </c>
      <c r="H126">
        <v>2424</v>
      </c>
    </row>
    <row r="127" spans="1:8" x14ac:dyDescent="0.25">
      <c r="A127" s="7">
        <v>2016</v>
      </c>
      <c r="B127" s="5" t="s">
        <v>5</v>
      </c>
      <c r="C127">
        <v>632682</v>
      </c>
      <c r="D127">
        <v>213930</v>
      </c>
      <c r="E127">
        <v>4825</v>
      </c>
      <c r="F127">
        <v>646</v>
      </c>
      <c r="G127">
        <v>5471</v>
      </c>
      <c r="H127">
        <v>2249</v>
      </c>
    </row>
    <row r="128" spans="1:8" x14ac:dyDescent="0.25">
      <c r="A128" s="7">
        <v>2016</v>
      </c>
      <c r="B128" s="5" t="s">
        <v>6</v>
      </c>
      <c r="C128">
        <v>634486</v>
      </c>
      <c r="D128">
        <v>213232</v>
      </c>
      <c r="E128">
        <v>2873</v>
      </c>
      <c r="F128">
        <v>421</v>
      </c>
      <c r="G128">
        <v>3294</v>
      </c>
      <c r="H128">
        <v>2177</v>
      </c>
    </row>
    <row r="129" spans="1:8" x14ac:dyDescent="0.25">
      <c r="A129" s="7">
        <v>2016</v>
      </c>
      <c r="B129" s="5" t="s">
        <v>7</v>
      </c>
      <c r="C129">
        <v>637220</v>
      </c>
      <c r="D129">
        <v>214353</v>
      </c>
      <c r="E129">
        <v>5427</v>
      </c>
      <c r="F129">
        <v>550</v>
      </c>
      <c r="G129">
        <v>5977</v>
      </c>
      <c r="H129">
        <v>2064</v>
      </c>
    </row>
    <row r="130" spans="1:8" x14ac:dyDescent="0.25">
      <c r="A130" s="7">
        <v>2016</v>
      </c>
      <c r="B130" s="5" t="s">
        <v>8</v>
      </c>
      <c r="C130">
        <v>635455</v>
      </c>
      <c r="D130">
        <v>219281</v>
      </c>
      <c r="E130">
        <v>4802</v>
      </c>
      <c r="F130">
        <v>711</v>
      </c>
      <c r="G130">
        <v>5513</v>
      </c>
      <c r="H130">
        <v>2306</v>
      </c>
    </row>
    <row r="131" spans="1:8" x14ac:dyDescent="0.25">
      <c r="A131" s="7">
        <v>2016</v>
      </c>
      <c r="B131" s="5" t="s">
        <v>9</v>
      </c>
      <c r="C131">
        <v>626716</v>
      </c>
      <c r="D131">
        <v>230366</v>
      </c>
      <c r="E131">
        <v>4222</v>
      </c>
      <c r="F131">
        <v>712</v>
      </c>
      <c r="G131">
        <v>4934</v>
      </c>
      <c r="H131">
        <v>2551</v>
      </c>
    </row>
    <row r="132" spans="1:8" x14ac:dyDescent="0.25">
      <c r="A132" s="7">
        <v>2016</v>
      </c>
      <c r="B132" s="5" t="s">
        <v>10</v>
      </c>
      <c r="C132">
        <v>620599</v>
      </c>
      <c r="D132">
        <v>239224</v>
      </c>
      <c r="E132">
        <v>4572</v>
      </c>
      <c r="F132">
        <v>661</v>
      </c>
      <c r="G132">
        <v>5233</v>
      </c>
      <c r="H132">
        <v>2462</v>
      </c>
    </row>
    <row r="133" spans="1:8" x14ac:dyDescent="0.25">
      <c r="A133" s="7">
        <v>2016</v>
      </c>
      <c r="B133" s="5" t="s">
        <v>11</v>
      </c>
      <c r="C133">
        <v>617425</v>
      </c>
      <c r="D133">
        <v>246095</v>
      </c>
      <c r="E133">
        <v>5179</v>
      </c>
      <c r="F133">
        <v>758</v>
      </c>
      <c r="G133">
        <v>5937</v>
      </c>
      <c r="H133">
        <v>2216</v>
      </c>
    </row>
    <row r="134" spans="1:8" x14ac:dyDescent="0.25">
      <c r="A134" s="7">
        <v>2017</v>
      </c>
      <c r="B134" s="5" t="s">
        <v>0</v>
      </c>
      <c r="C134">
        <v>616178</v>
      </c>
      <c r="D134">
        <v>248866</v>
      </c>
      <c r="E134">
        <v>3742</v>
      </c>
      <c r="F134">
        <v>532</v>
      </c>
      <c r="G134">
        <v>4274</v>
      </c>
      <c r="H134">
        <v>2703</v>
      </c>
    </row>
    <row r="135" spans="1:8" x14ac:dyDescent="0.25">
      <c r="A135" s="7">
        <v>2017</v>
      </c>
      <c r="B135" s="5" t="s">
        <v>1</v>
      </c>
      <c r="C135">
        <v>617775</v>
      </c>
      <c r="D135">
        <v>249458</v>
      </c>
      <c r="E135">
        <v>4132</v>
      </c>
      <c r="F135">
        <v>463</v>
      </c>
      <c r="G135">
        <v>4595</v>
      </c>
      <c r="H135">
        <v>2445</v>
      </c>
    </row>
    <row r="136" spans="1:8" x14ac:dyDescent="0.25">
      <c r="A136" s="7">
        <v>2017</v>
      </c>
      <c r="B136" s="5" t="s">
        <v>2</v>
      </c>
      <c r="C136">
        <v>624099</v>
      </c>
      <c r="D136">
        <v>246197</v>
      </c>
      <c r="E136">
        <v>5792</v>
      </c>
      <c r="F136">
        <v>793</v>
      </c>
      <c r="G136">
        <v>6585</v>
      </c>
      <c r="H136">
        <v>3487</v>
      </c>
    </row>
    <row r="137" spans="1:8" x14ac:dyDescent="0.25">
      <c r="A137" s="7">
        <v>2017</v>
      </c>
      <c r="B137" s="5" t="s">
        <v>3</v>
      </c>
      <c r="C137">
        <v>634983</v>
      </c>
      <c r="D137">
        <v>238046</v>
      </c>
      <c r="E137">
        <v>4378</v>
      </c>
      <c r="F137">
        <v>623</v>
      </c>
      <c r="G137">
        <v>5001</v>
      </c>
      <c r="H137">
        <v>2237</v>
      </c>
    </row>
    <row r="138" spans="1:8" x14ac:dyDescent="0.25">
      <c r="A138" s="7">
        <v>2017</v>
      </c>
      <c r="B138" s="5" t="s">
        <v>4</v>
      </c>
      <c r="C138">
        <v>645676</v>
      </c>
      <c r="D138">
        <v>230432</v>
      </c>
      <c r="E138">
        <v>5103</v>
      </c>
      <c r="F138">
        <v>755</v>
      </c>
      <c r="G138">
        <v>5858</v>
      </c>
      <c r="H138">
        <v>2737</v>
      </c>
    </row>
    <row r="139" spans="1:8" x14ac:dyDescent="0.25">
      <c r="A139" s="7">
        <v>2017</v>
      </c>
      <c r="B139" s="5" t="s">
        <v>5</v>
      </c>
      <c r="C139">
        <v>653249</v>
      </c>
      <c r="D139">
        <v>226962</v>
      </c>
      <c r="E139">
        <v>5875</v>
      </c>
      <c r="F139">
        <v>690</v>
      </c>
      <c r="G139">
        <v>6565</v>
      </c>
      <c r="H139">
        <v>2476</v>
      </c>
    </row>
    <row r="140" spans="1:8" x14ac:dyDescent="0.25">
      <c r="A140" s="7">
        <v>2017</v>
      </c>
      <c r="B140" s="5" t="s">
        <v>6</v>
      </c>
      <c r="C140">
        <v>654399</v>
      </c>
      <c r="D140">
        <v>227116</v>
      </c>
      <c r="E140">
        <v>2715</v>
      </c>
      <c r="F140">
        <v>426</v>
      </c>
      <c r="G140">
        <v>3141</v>
      </c>
      <c r="H140">
        <v>1817</v>
      </c>
    </row>
    <row r="141" spans="1:8" x14ac:dyDescent="0.25">
      <c r="A141" s="7">
        <v>2017</v>
      </c>
      <c r="B141" s="5" t="s">
        <v>7</v>
      </c>
      <c r="C141">
        <v>657137</v>
      </c>
      <c r="D141">
        <v>226357</v>
      </c>
      <c r="E141">
        <v>4578</v>
      </c>
      <c r="F141">
        <v>600</v>
      </c>
      <c r="G141">
        <v>5178</v>
      </c>
      <c r="H141">
        <v>3171</v>
      </c>
    </row>
    <row r="142" spans="1:8" x14ac:dyDescent="0.25">
      <c r="A142" s="7">
        <v>2017</v>
      </c>
      <c r="B142" s="5" t="s">
        <v>8</v>
      </c>
      <c r="C142">
        <v>655943</v>
      </c>
      <c r="D142">
        <v>230099</v>
      </c>
      <c r="E142">
        <v>4830</v>
      </c>
      <c r="F142">
        <v>752</v>
      </c>
      <c r="G142">
        <v>5582</v>
      </c>
      <c r="H142">
        <v>3028</v>
      </c>
    </row>
    <row r="143" spans="1:8" x14ac:dyDescent="0.25">
      <c r="A143" s="7">
        <v>2017</v>
      </c>
      <c r="B143" s="5" t="s">
        <v>9</v>
      </c>
      <c r="C143">
        <v>647696</v>
      </c>
      <c r="D143">
        <v>241498</v>
      </c>
      <c r="E143">
        <v>5590</v>
      </c>
      <c r="F143">
        <v>728</v>
      </c>
      <c r="G143">
        <v>6318</v>
      </c>
      <c r="H143">
        <v>3139</v>
      </c>
    </row>
    <row r="144" spans="1:8" x14ac:dyDescent="0.25">
      <c r="A144" s="7">
        <v>2017</v>
      </c>
      <c r="B144" s="5" t="s">
        <v>10</v>
      </c>
      <c r="C144">
        <v>643139</v>
      </c>
      <c r="D144">
        <v>249159</v>
      </c>
      <c r="E144">
        <v>5197</v>
      </c>
      <c r="F144">
        <v>693</v>
      </c>
      <c r="G144">
        <v>5890</v>
      </c>
      <c r="H144">
        <v>2738</v>
      </c>
    </row>
    <row r="145" spans="1:8" x14ac:dyDescent="0.25">
      <c r="A145" s="7">
        <v>2017</v>
      </c>
      <c r="B145" s="5" t="s">
        <v>11</v>
      </c>
      <c r="C145">
        <v>639670</v>
      </c>
      <c r="D145">
        <v>256046</v>
      </c>
      <c r="E145">
        <v>5365</v>
      </c>
      <c r="F145">
        <v>678</v>
      </c>
      <c r="G145">
        <v>6043</v>
      </c>
      <c r="H145">
        <v>2570</v>
      </c>
    </row>
    <row r="146" spans="1:8" x14ac:dyDescent="0.25">
      <c r="A146" s="7">
        <v>2018</v>
      </c>
      <c r="B146" s="5" t="s">
        <v>0</v>
      </c>
      <c r="C146">
        <v>638292</v>
      </c>
      <c r="D146">
        <v>259035</v>
      </c>
      <c r="E146">
        <v>3863</v>
      </c>
      <c r="F146">
        <v>596</v>
      </c>
      <c r="G146">
        <v>4459</v>
      </c>
      <c r="H146">
        <v>2805</v>
      </c>
    </row>
    <row r="147" spans="1:8" x14ac:dyDescent="0.25">
      <c r="A147" s="7">
        <v>2018</v>
      </c>
      <c r="B147" s="5" t="s">
        <v>1</v>
      </c>
      <c r="C147">
        <v>638419</v>
      </c>
      <c r="D147">
        <v>260727</v>
      </c>
      <c r="E147">
        <v>3840</v>
      </c>
      <c r="F147">
        <v>517</v>
      </c>
      <c r="G147">
        <v>4357</v>
      </c>
      <c r="H147">
        <v>2505</v>
      </c>
    </row>
    <row r="148" spans="1:8" x14ac:dyDescent="0.25">
      <c r="A148" s="7">
        <v>2018</v>
      </c>
      <c r="B148" s="5" t="s">
        <v>2</v>
      </c>
      <c r="C148">
        <v>642780</v>
      </c>
      <c r="D148">
        <v>260052</v>
      </c>
      <c r="E148">
        <v>5676</v>
      </c>
      <c r="F148">
        <v>678</v>
      </c>
      <c r="G148">
        <v>6354</v>
      </c>
      <c r="H148">
        <v>2621</v>
      </c>
    </row>
    <row r="149" spans="1:8" x14ac:dyDescent="0.25">
      <c r="A149" s="7">
        <v>2018</v>
      </c>
      <c r="B149" s="5" t="s">
        <v>3</v>
      </c>
      <c r="C149">
        <v>654217</v>
      </c>
      <c r="D149">
        <v>251581</v>
      </c>
      <c r="E149">
        <v>4984</v>
      </c>
      <c r="F149">
        <v>700</v>
      </c>
      <c r="G149">
        <v>5684</v>
      </c>
      <c r="H149">
        <v>2705</v>
      </c>
    </row>
    <row r="150" spans="1:8" x14ac:dyDescent="0.25">
      <c r="A150" s="7">
        <v>2018</v>
      </c>
      <c r="B150" s="5" t="s">
        <v>4</v>
      </c>
      <c r="C150">
        <v>667110</v>
      </c>
      <c r="D150">
        <v>242788</v>
      </c>
      <c r="E150">
        <v>6749</v>
      </c>
      <c r="F150">
        <v>722</v>
      </c>
      <c r="G150">
        <v>7471</v>
      </c>
      <c r="H150">
        <v>3361</v>
      </c>
    </row>
    <row r="151" spans="1:8" x14ac:dyDescent="0.25">
      <c r="A151" s="7">
        <v>2018</v>
      </c>
      <c r="B151" s="5" t="s">
        <v>5</v>
      </c>
      <c r="C151">
        <v>679833</v>
      </c>
      <c r="D151">
        <v>244489</v>
      </c>
      <c r="E151">
        <v>16997</v>
      </c>
      <c r="F151">
        <v>661</v>
      </c>
      <c r="G151">
        <v>17658</v>
      </c>
      <c r="H151">
        <v>3233</v>
      </c>
    </row>
    <row r="152" spans="1:8" x14ac:dyDescent="0.25">
      <c r="A152" s="7">
        <v>2018</v>
      </c>
      <c r="B152" s="5" t="s">
        <v>6</v>
      </c>
      <c r="C152">
        <v>677756</v>
      </c>
      <c r="D152">
        <v>244857</v>
      </c>
      <c r="E152">
        <v>935</v>
      </c>
      <c r="F152">
        <v>433</v>
      </c>
      <c r="G152">
        <v>1368</v>
      </c>
      <c r="H152">
        <v>3063</v>
      </c>
    </row>
    <row r="153" spans="1:8" x14ac:dyDescent="0.25">
      <c r="A153" s="7">
        <v>2018</v>
      </c>
      <c r="B153" s="5" t="s">
        <v>7</v>
      </c>
      <c r="C153">
        <v>678648</v>
      </c>
      <c r="D153">
        <v>243302</v>
      </c>
      <c r="E153">
        <v>1931</v>
      </c>
      <c r="F153">
        <v>604</v>
      </c>
      <c r="G153">
        <v>2535</v>
      </c>
      <c r="H153">
        <v>3107</v>
      </c>
    </row>
    <row r="154" spans="1:8" x14ac:dyDescent="0.25">
      <c r="A154" s="7">
        <v>2018</v>
      </c>
      <c r="B154" s="5" t="s">
        <v>8</v>
      </c>
      <c r="C154">
        <v>676737</v>
      </c>
      <c r="D154">
        <v>244530</v>
      </c>
      <c r="E154">
        <v>2711</v>
      </c>
      <c r="F154">
        <v>581</v>
      </c>
      <c r="G154">
        <v>3292</v>
      </c>
      <c r="H154">
        <v>3918</v>
      </c>
    </row>
    <row r="155" spans="1:8" x14ac:dyDescent="0.25">
      <c r="A155" s="7">
        <v>2018</v>
      </c>
      <c r="B155" s="5" t="s">
        <v>9</v>
      </c>
      <c r="C155">
        <v>667091</v>
      </c>
      <c r="D155">
        <v>254273</v>
      </c>
      <c r="E155">
        <v>3378</v>
      </c>
      <c r="F155">
        <v>866</v>
      </c>
      <c r="G155">
        <v>4244</v>
      </c>
      <c r="H155">
        <v>4091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3C1A-975A-4784-A659-2DCB663B2E9D}">
  <dimension ref="A1:J83"/>
  <sheetViews>
    <sheetView workbookViewId="0">
      <selection activeCell="J14" sqref="J14"/>
    </sheetView>
  </sheetViews>
  <sheetFormatPr defaultRowHeight="15" x14ac:dyDescent="0.25"/>
  <sheetData>
    <row r="1" spans="1:10" x14ac:dyDescent="0.25">
      <c r="A1" t="s">
        <v>18</v>
      </c>
      <c r="B1" t="s">
        <v>17</v>
      </c>
      <c r="C1" t="s">
        <v>321</v>
      </c>
      <c r="D1" t="s">
        <v>322</v>
      </c>
      <c r="E1" t="s">
        <v>323</v>
      </c>
      <c r="F1" t="s">
        <v>345</v>
      </c>
      <c r="G1" t="s">
        <v>344</v>
      </c>
      <c r="H1" t="s">
        <v>346</v>
      </c>
      <c r="I1" t="s">
        <v>328</v>
      </c>
      <c r="J1" t="s">
        <v>14</v>
      </c>
    </row>
    <row r="2" spans="1:10" x14ac:dyDescent="0.25">
      <c r="A2" s="7">
        <v>2012</v>
      </c>
      <c r="B2" s="5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3238</v>
      </c>
      <c r="J2" s="4">
        <f>SUM(C2:I2)</f>
        <v>3238</v>
      </c>
    </row>
    <row r="3" spans="1:10" x14ac:dyDescent="0.25">
      <c r="A3" s="7">
        <v>2012</v>
      </c>
      <c r="B3" s="5" t="s">
        <v>1</v>
      </c>
      <c r="C3" s="4">
        <v>50</v>
      </c>
      <c r="D3" s="4">
        <v>0</v>
      </c>
      <c r="E3" s="4">
        <v>0</v>
      </c>
      <c r="F3" s="4">
        <v>25</v>
      </c>
      <c r="G3" s="4">
        <v>673</v>
      </c>
      <c r="H3" s="4">
        <v>0</v>
      </c>
      <c r="I3" s="4">
        <v>2748</v>
      </c>
      <c r="J3" s="4">
        <f t="shared" ref="J3:J61" si="0">SUM(C3:I3)</f>
        <v>3496</v>
      </c>
    </row>
    <row r="4" spans="1:10" x14ac:dyDescent="0.25">
      <c r="A4" s="7">
        <v>2012</v>
      </c>
      <c r="B4" s="5" t="s">
        <v>2</v>
      </c>
      <c r="C4" s="3">
        <v>151</v>
      </c>
      <c r="D4" s="3">
        <v>3</v>
      </c>
      <c r="E4" s="3">
        <v>1</v>
      </c>
      <c r="F4" s="3">
        <v>54</v>
      </c>
      <c r="G4" s="3">
        <v>2242</v>
      </c>
      <c r="H4" s="3">
        <v>2</v>
      </c>
      <c r="I4" s="3">
        <v>2081</v>
      </c>
      <c r="J4" s="4">
        <f t="shared" si="0"/>
        <v>4534</v>
      </c>
    </row>
    <row r="5" spans="1:10" x14ac:dyDescent="0.25">
      <c r="A5" s="7">
        <v>2012</v>
      </c>
      <c r="B5" s="5" t="s">
        <v>3</v>
      </c>
      <c r="C5" s="3">
        <v>157</v>
      </c>
      <c r="D5" s="3">
        <v>6</v>
      </c>
      <c r="E5" s="3">
        <v>1</v>
      </c>
      <c r="F5" s="3">
        <v>44</v>
      </c>
      <c r="G5" s="3">
        <v>2562</v>
      </c>
      <c r="H5" s="3">
        <v>1</v>
      </c>
      <c r="I5" s="3">
        <v>1556</v>
      </c>
      <c r="J5" s="4">
        <f t="shared" si="0"/>
        <v>4327</v>
      </c>
    </row>
    <row r="6" spans="1:10" x14ac:dyDescent="0.25">
      <c r="A6" s="7">
        <v>2012</v>
      </c>
      <c r="B6" s="5" t="s">
        <v>4</v>
      </c>
      <c r="C6" s="3">
        <v>149</v>
      </c>
      <c r="D6" s="3">
        <v>36</v>
      </c>
      <c r="E6" s="3">
        <v>3</v>
      </c>
      <c r="F6" s="3">
        <v>30</v>
      </c>
      <c r="G6" s="3">
        <v>3137</v>
      </c>
      <c r="H6" s="3">
        <v>7</v>
      </c>
      <c r="I6" s="3">
        <v>1088</v>
      </c>
      <c r="J6" s="4">
        <f t="shared" si="0"/>
        <v>4450</v>
      </c>
    </row>
    <row r="7" spans="1:10" x14ac:dyDescent="0.25">
      <c r="A7" s="7">
        <v>2012</v>
      </c>
      <c r="B7" s="5" t="s">
        <v>5</v>
      </c>
      <c r="C7" s="3">
        <v>121</v>
      </c>
      <c r="D7" s="3">
        <v>41</v>
      </c>
      <c r="E7" s="3">
        <v>0</v>
      </c>
      <c r="F7" s="3">
        <v>36</v>
      </c>
      <c r="G7" s="3">
        <v>2971</v>
      </c>
      <c r="H7" s="3">
        <v>8</v>
      </c>
      <c r="I7" s="3">
        <v>760</v>
      </c>
      <c r="J7" s="4">
        <f t="shared" si="0"/>
        <v>3937</v>
      </c>
    </row>
    <row r="8" spans="1:10" x14ac:dyDescent="0.25">
      <c r="A8" s="7">
        <v>2012</v>
      </c>
      <c r="B8" s="5" t="s">
        <v>6</v>
      </c>
      <c r="C8" s="3">
        <v>107</v>
      </c>
      <c r="D8" s="3">
        <v>62</v>
      </c>
      <c r="E8" s="3">
        <v>0</v>
      </c>
      <c r="F8" s="3">
        <v>13</v>
      </c>
      <c r="G8" s="3">
        <v>1940</v>
      </c>
      <c r="H8" s="3">
        <v>10</v>
      </c>
      <c r="I8" s="3">
        <v>459</v>
      </c>
      <c r="J8" s="4">
        <f t="shared" si="0"/>
        <v>2591</v>
      </c>
    </row>
    <row r="9" spans="1:10" x14ac:dyDescent="0.25">
      <c r="A9" s="7">
        <v>2012</v>
      </c>
      <c r="B9" s="5" t="s">
        <v>7</v>
      </c>
      <c r="C9" s="3">
        <v>108</v>
      </c>
      <c r="D9" s="3">
        <v>41</v>
      </c>
      <c r="E9" s="3">
        <v>2</v>
      </c>
      <c r="F9" s="3">
        <v>32</v>
      </c>
      <c r="G9" s="3">
        <v>3054</v>
      </c>
      <c r="H9" s="3">
        <v>7</v>
      </c>
      <c r="I9" s="3">
        <v>545</v>
      </c>
      <c r="J9" s="4">
        <f t="shared" si="0"/>
        <v>3789</v>
      </c>
    </row>
    <row r="10" spans="1:10" x14ac:dyDescent="0.25">
      <c r="A10" s="7">
        <v>2012</v>
      </c>
      <c r="B10" s="5" t="s">
        <v>8</v>
      </c>
      <c r="C10" s="3">
        <v>160</v>
      </c>
      <c r="D10" s="3">
        <v>15</v>
      </c>
      <c r="E10" s="3">
        <v>3</v>
      </c>
      <c r="F10" s="3">
        <v>29</v>
      </c>
      <c r="G10" s="3">
        <v>3166</v>
      </c>
      <c r="H10" s="3">
        <v>11</v>
      </c>
      <c r="I10" s="3">
        <v>453</v>
      </c>
      <c r="J10" s="4">
        <f t="shared" si="0"/>
        <v>3837</v>
      </c>
    </row>
    <row r="11" spans="1:10" x14ac:dyDescent="0.25">
      <c r="A11" s="7">
        <v>2012</v>
      </c>
      <c r="B11" s="5" t="s">
        <v>9</v>
      </c>
      <c r="C11" s="3">
        <v>144</v>
      </c>
      <c r="D11" s="3">
        <v>21</v>
      </c>
      <c r="E11" s="3">
        <v>0</v>
      </c>
      <c r="F11" s="3">
        <v>45</v>
      </c>
      <c r="G11" s="3">
        <v>3635</v>
      </c>
      <c r="H11" s="3">
        <v>7</v>
      </c>
      <c r="I11" s="3">
        <v>416</v>
      </c>
      <c r="J11" s="4">
        <f t="shared" si="0"/>
        <v>4268</v>
      </c>
    </row>
    <row r="12" spans="1:10" x14ac:dyDescent="0.25">
      <c r="A12" s="7">
        <v>2012</v>
      </c>
      <c r="B12" s="5" t="s">
        <v>10</v>
      </c>
      <c r="C12" s="4">
        <v>204</v>
      </c>
      <c r="D12" s="4">
        <v>18</v>
      </c>
      <c r="E12" s="4">
        <v>0</v>
      </c>
      <c r="F12" s="4">
        <v>35</v>
      </c>
      <c r="G12" s="4">
        <v>3417</v>
      </c>
      <c r="H12" s="4">
        <v>11</v>
      </c>
      <c r="I12" s="4">
        <v>343</v>
      </c>
      <c r="J12" s="4">
        <f t="shared" si="0"/>
        <v>4028</v>
      </c>
    </row>
    <row r="13" spans="1:10" x14ac:dyDescent="0.25">
      <c r="A13" s="7">
        <v>2012</v>
      </c>
      <c r="B13" s="5" t="s">
        <v>11</v>
      </c>
      <c r="C13" s="4">
        <v>188</v>
      </c>
      <c r="D13" s="4">
        <v>25</v>
      </c>
      <c r="E13" s="4">
        <v>1</v>
      </c>
      <c r="F13" s="4">
        <v>41</v>
      </c>
      <c r="G13" s="4">
        <v>3257</v>
      </c>
      <c r="H13" s="4">
        <v>7</v>
      </c>
      <c r="I13" s="4">
        <v>295</v>
      </c>
      <c r="J13" s="4">
        <f t="shared" si="0"/>
        <v>3814</v>
      </c>
    </row>
    <row r="14" spans="1:10" x14ac:dyDescent="0.25">
      <c r="A14" s="7">
        <v>2013</v>
      </c>
      <c r="B14" s="5" t="s">
        <v>0</v>
      </c>
      <c r="C14" s="4">
        <v>135</v>
      </c>
      <c r="D14" s="4">
        <v>24</v>
      </c>
      <c r="E14" s="4">
        <v>1</v>
      </c>
      <c r="F14" s="4">
        <v>19</v>
      </c>
      <c r="G14" s="4">
        <v>2801</v>
      </c>
      <c r="H14" s="4">
        <v>5</v>
      </c>
      <c r="I14" s="4">
        <v>152</v>
      </c>
      <c r="J14" s="4">
        <f t="shared" si="0"/>
        <v>3137</v>
      </c>
    </row>
    <row r="15" spans="1:10" x14ac:dyDescent="0.25">
      <c r="A15" s="7">
        <v>2013</v>
      </c>
      <c r="B15" s="5" t="s">
        <v>1</v>
      </c>
      <c r="C15" s="4">
        <v>109</v>
      </c>
      <c r="D15" s="4">
        <v>13</v>
      </c>
      <c r="E15" s="4">
        <v>0</v>
      </c>
      <c r="F15" s="4">
        <v>26</v>
      </c>
      <c r="G15" s="4">
        <v>2949</v>
      </c>
      <c r="H15" s="4">
        <v>5</v>
      </c>
      <c r="I15" s="4">
        <v>143</v>
      </c>
      <c r="J15" s="4">
        <f t="shared" si="0"/>
        <v>3245</v>
      </c>
    </row>
    <row r="16" spans="1:10" x14ac:dyDescent="0.25">
      <c r="A16" s="7">
        <v>2013</v>
      </c>
      <c r="B16" s="5" t="s">
        <v>2</v>
      </c>
      <c r="C16" s="4">
        <v>124</v>
      </c>
      <c r="D16" s="4">
        <v>12</v>
      </c>
      <c r="E16" s="4">
        <v>9</v>
      </c>
      <c r="F16" s="4">
        <v>21</v>
      </c>
      <c r="G16" s="4">
        <v>3552</v>
      </c>
      <c r="H16" s="4">
        <v>18</v>
      </c>
      <c r="I16" s="4">
        <v>176</v>
      </c>
      <c r="J16" s="4">
        <f t="shared" si="0"/>
        <v>3912</v>
      </c>
    </row>
    <row r="17" spans="1:10" x14ac:dyDescent="0.25">
      <c r="A17" s="7">
        <v>2013</v>
      </c>
      <c r="B17" s="5" t="s">
        <v>3</v>
      </c>
      <c r="C17" s="4">
        <v>133</v>
      </c>
      <c r="D17" s="4">
        <v>19</v>
      </c>
      <c r="E17" s="4">
        <v>2</v>
      </c>
      <c r="F17" s="4">
        <v>26</v>
      </c>
      <c r="G17" s="4">
        <v>3443</v>
      </c>
      <c r="H17" s="4">
        <v>37</v>
      </c>
      <c r="I17" s="4">
        <v>183</v>
      </c>
      <c r="J17" s="4">
        <f t="shared" si="0"/>
        <v>3843</v>
      </c>
    </row>
    <row r="18" spans="1:10" x14ac:dyDescent="0.25">
      <c r="A18" s="7">
        <v>2013</v>
      </c>
      <c r="B18" s="5" t="s">
        <v>4</v>
      </c>
      <c r="C18" s="4">
        <v>144</v>
      </c>
      <c r="D18" s="4">
        <v>30</v>
      </c>
      <c r="E18" s="4">
        <v>6</v>
      </c>
      <c r="F18" s="4">
        <v>15</v>
      </c>
      <c r="G18" s="4">
        <v>3493</v>
      </c>
      <c r="H18" s="4">
        <v>33</v>
      </c>
      <c r="I18" s="4">
        <v>194</v>
      </c>
      <c r="J18" s="4">
        <f t="shared" si="0"/>
        <v>3915</v>
      </c>
    </row>
    <row r="19" spans="1:10" x14ac:dyDescent="0.25">
      <c r="A19" s="7">
        <v>2013</v>
      </c>
      <c r="B19" s="5" t="s">
        <v>5</v>
      </c>
      <c r="C19" s="4">
        <v>140</v>
      </c>
      <c r="D19" s="4">
        <v>31</v>
      </c>
      <c r="E19" s="4">
        <v>3</v>
      </c>
      <c r="F19" s="4">
        <v>23</v>
      </c>
      <c r="G19" s="4">
        <v>3386</v>
      </c>
      <c r="H19" s="4">
        <v>38</v>
      </c>
      <c r="I19" s="4">
        <v>168</v>
      </c>
      <c r="J19" s="4">
        <f t="shared" si="0"/>
        <v>3789</v>
      </c>
    </row>
    <row r="20" spans="1:10" x14ac:dyDescent="0.25">
      <c r="A20" s="7">
        <v>2013</v>
      </c>
      <c r="B20" s="5" t="s">
        <v>6</v>
      </c>
      <c r="C20" s="4">
        <v>72</v>
      </c>
      <c r="D20" s="4">
        <v>6</v>
      </c>
      <c r="E20" s="4">
        <v>0</v>
      </c>
      <c r="F20" s="4">
        <v>24</v>
      </c>
      <c r="G20" s="4">
        <v>2203</v>
      </c>
      <c r="H20" s="4">
        <v>44</v>
      </c>
      <c r="I20" s="4">
        <v>170</v>
      </c>
      <c r="J20" s="4">
        <f t="shared" si="0"/>
        <v>2519</v>
      </c>
    </row>
    <row r="21" spans="1:10" x14ac:dyDescent="0.25">
      <c r="A21" s="7">
        <v>2013</v>
      </c>
      <c r="B21" s="5" t="s">
        <v>7</v>
      </c>
      <c r="C21" s="4">
        <v>70</v>
      </c>
      <c r="D21" s="4">
        <v>9</v>
      </c>
      <c r="E21" s="4">
        <v>1</v>
      </c>
      <c r="F21" s="4">
        <v>25</v>
      </c>
      <c r="G21" s="4">
        <v>3187</v>
      </c>
      <c r="H21" s="4">
        <v>30</v>
      </c>
      <c r="I21" s="4">
        <v>171</v>
      </c>
      <c r="J21" s="4">
        <f t="shared" si="0"/>
        <v>3493</v>
      </c>
    </row>
    <row r="22" spans="1:10" x14ac:dyDescent="0.25">
      <c r="A22" s="7">
        <v>2013</v>
      </c>
      <c r="B22" s="5" t="s">
        <v>8</v>
      </c>
      <c r="C22" s="4">
        <v>88</v>
      </c>
      <c r="D22" s="4">
        <v>14</v>
      </c>
      <c r="E22" s="4">
        <v>3</v>
      </c>
      <c r="F22" s="4">
        <v>23</v>
      </c>
      <c r="G22" s="4">
        <v>3662</v>
      </c>
      <c r="H22" s="4">
        <v>51</v>
      </c>
      <c r="I22" s="4">
        <v>180</v>
      </c>
      <c r="J22" s="4">
        <f t="shared" si="0"/>
        <v>4021</v>
      </c>
    </row>
    <row r="23" spans="1:10" x14ac:dyDescent="0.25">
      <c r="A23" s="7">
        <v>2013</v>
      </c>
      <c r="B23" s="5" t="s">
        <v>9</v>
      </c>
      <c r="C23" s="4">
        <v>62</v>
      </c>
      <c r="D23" s="4">
        <v>8</v>
      </c>
      <c r="E23" s="4">
        <v>3</v>
      </c>
      <c r="F23" s="4">
        <v>17</v>
      </c>
      <c r="G23" s="4">
        <v>3638</v>
      </c>
      <c r="H23" s="4">
        <v>63</v>
      </c>
      <c r="I23" s="4">
        <v>155</v>
      </c>
      <c r="J23" s="4">
        <f t="shared" si="0"/>
        <v>3946</v>
      </c>
    </row>
    <row r="24" spans="1:10" x14ac:dyDescent="0.25">
      <c r="A24" s="7">
        <v>2013</v>
      </c>
      <c r="B24" s="5" t="s">
        <v>10</v>
      </c>
      <c r="C24" s="4">
        <v>111</v>
      </c>
      <c r="D24" s="4">
        <v>20</v>
      </c>
      <c r="E24" s="4">
        <v>0</v>
      </c>
      <c r="F24" s="4">
        <v>11</v>
      </c>
      <c r="G24" s="4">
        <v>3433</v>
      </c>
      <c r="H24" s="4">
        <v>84</v>
      </c>
      <c r="I24" s="4">
        <v>134</v>
      </c>
      <c r="J24" s="4">
        <f t="shared" si="0"/>
        <v>3793</v>
      </c>
    </row>
    <row r="25" spans="1:10" x14ac:dyDescent="0.25">
      <c r="A25" s="7">
        <v>2013</v>
      </c>
      <c r="B25" s="5" t="s">
        <v>11</v>
      </c>
      <c r="C25" s="4">
        <v>100</v>
      </c>
      <c r="D25" s="4">
        <v>28</v>
      </c>
      <c r="E25" s="4">
        <v>1</v>
      </c>
      <c r="F25" s="4">
        <v>24</v>
      </c>
      <c r="G25" s="4">
        <v>4232</v>
      </c>
      <c r="H25" s="4">
        <v>120</v>
      </c>
      <c r="I25" s="4">
        <v>145</v>
      </c>
      <c r="J25" s="4">
        <f t="shared" si="0"/>
        <v>4650</v>
      </c>
    </row>
    <row r="26" spans="1:10" x14ac:dyDescent="0.25">
      <c r="A26" s="7">
        <v>2014</v>
      </c>
      <c r="B26" s="5" t="s">
        <v>0</v>
      </c>
      <c r="C26" s="4">
        <v>38</v>
      </c>
      <c r="D26" s="4">
        <v>12</v>
      </c>
      <c r="E26" s="4">
        <v>1</v>
      </c>
      <c r="F26" s="4">
        <v>23</v>
      </c>
      <c r="G26" s="4">
        <v>2969</v>
      </c>
      <c r="H26" s="4">
        <v>119</v>
      </c>
      <c r="I26" s="4">
        <v>99</v>
      </c>
      <c r="J26" s="4">
        <f t="shared" si="0"/>
        <v>3261</v>
      </c>
    </row>
    <row r="27" spans="1:10" x14ac:dyDescent="0.25">
      <c r="A27" s="7">
        <v>2014</v>
      </c>
      <c r="B27" s="5" t="s">
        <v>1</v>
      </c>
      <c r="C27" s="4">
        <v>70</v>
      </c>
      <c r="D27" s="4">
        <v>44</v>
      </c>
      <c r="E27" s="4">
        <v>1</v>
      </c>
      <c r="F27" s="4">
        <v>22</v>
      </c>
      <c r="G27" s="4">
        <v>3285</v>
      </c>
      <c r="H27" s="4">
        <v>151</v>
      </c>
      <c r="I27" s="4">
        <v>111</v>
      </c>
      <c r="J27" s="4">
        <f t="shared" si="0"/>
        <v>3684</v>
      </c>
    </row>
    <row r="28" spans="1:10" x14ac:dyDescent="0.25">
      <c r="A28" s="7">
        <v>2014</v>
      </c>
      <c r="B28" s="5" t="s">
        <v>2</v>
      </c>
      <c r="C28" s="4">
        <v>46</v>
      </c>
      <c r="D28" s="4">
        <v>13</v>
      </c>
      <c r="E28" s="4">
        <v>0</v>
      </c>
      <c r="F28" s="4">
        <v>16</v>
      </c>
      <c r="G28" s="4">
        <v>4206</v>
      </c>
      <c r="H28" s="4">
        <v>290</v>
      </c>
      <c r="I28" s="4">
        <v>117</v>
      </c>
      <c r="J28" s="4">
        <f t="shared" si="0"/>
        <v>4688</v>
      </c>
    </row>
    <row r="29" spans="1:10" x14ac:dyDescent="0.25">
      <c r="A29" s="7">
        <v>2014</v>
      </c>
      <c r="B29" s="5" t="s">
        <v>3</v>
      </c>
      <c r="C29" s="4">
        <v>39</v>
      </c>
      <c r="D29" s="4">
        <v>22</v>
      </c>
      <c r="E29" s="4">
        <v>1</v>
      </c>
      <c r="F29" s="4">
        <v>25</v>
      </c>
      <c r="G29" s="4">
        <v>3683</v>
      </c>
      <c r="H29" s="4">
        <v>400</v>
      </c>
      <c r="I29" s="4">
        <v>142</v>
      </c>
      <c r="J29" s="4">
        <f t="shared" si="0"/>
        <v>4312</v>
      </c>
    </row>
    <row r="30" spans="1:10" x14ac:dyDescent="0.25">
      <c r="A30" s="7">
        <v>2014</v>
      </c>
      <c r="B30" s="5" t="s">
        <v>4</v>
      </c>
      <c r="C30" s="4">
        <v>28</v>
      </c>
      <c r="D30" s="4">
        <v>19</v>
      </c>
      <c r="E30" s="4">
        <v>2</v>
      </c>
      <c r="F30" s="4">
        <v>25</v>
      </c>
      <c r="G30" s="4">
        <v>3633</v>
      </c>
      <c r="H30" s="4">
        <v>441</v>
      </c>
      <c r="I30" s="4">
        <v>152</v>
      </c>
      <c r="J30" s="4">
        <f t="shared" si="0"/>
        <v>4300</v>
      </c>
    </row>
    <row r="31" spans="1:10" x14ac:dyDescent="0.25">
      <c r="A31" s="7">
        <v>2014</v>
      </c>
      <c r="B31" s="5" t="s">
        <v>5</v>
      </c>
      <c r="C31" s="4">
        <v>24</v>
      </c>
      <c r="D31" s="4">
        <v>25</v>
      </c>
      <c r="E31" s="4">
        <v>0</v>
      </c>
      <c r="F31" s="4">
        <v>22</v>
      </c>
      <c r="G31" s="4">
        <v>3535</v>
      </c>
      <c r="H31" s="4">
        <v>434</v>
      </c>
      <c r="I31" s="4">
        <v>133</v>
      </c>
      <c r="J31" s="4">
        <f t="shared" si="0"/>
        <v>4173</v>
      </c>
    </row>
    <row r="32" spans="1:10" x14ac:dyDescent="0.25">
      <c r="A32" s="7">
        <v>2014</v>
      </c>
      <c r="B32" s="5" t="s">
        <v>6</v>
      </c>
      <c r="C32" s="4">
        <v>18</v>
      </c>
      <c r="D32" s="4">
        <v>13</v>
      </c>
      <c r="E32" s="4">
        <v>0</v>
      </c>
      <c r="F32" s="4">
        <v>19</v>
      </c>
      <c r="G32" s="4">
        <v>2211</v>
      </c>
      <c r="H32" s="4">
        <v>278</v>
      </c>
      <c r="I32" s="4">
        <v>125</v>
      </c>
      <c r="J32" s="4">
        <f t="shared" si="0"/>
        <v>2664</v>
      </c>
    </row>
    <row r="33" spans="1:10" x14ac:dyDescent="0.25">
      <c r="A33" s="7">
        <v>2014</v>
      </c>
      <c r="B33" s="5" t="s">
        <v>7</v>
      </c>
      <c r="C33" s="4">
        <v>19</v>
      </c>
      <c r="D33" s="4">
        <v>22</v>
      </c>
      <c r="E33" s="4">
        <v>0</v>
      </c>
      <c r="F33" s="4">
        <v>16</v>
      </c>
      <c r="G33" s="4">
        <v>3187</v>
      </c>
      <c r="H33" s="4">
        <v>328</v>
      </c>
      <c r="I33" s="4">
        <v>108</v>
      </c>
      <c r="J33" s="4">
        <f t="shared" si="0"/>
        <v>3680</v>
      </c>
    </row>
    <row r="34" spans="1:10" x14ac:dyDescent="0.25">
      <c r="A34" s="7">
        <v>2014</v>
      </c>
      <c r="B34" s="5" t="s">
        <v>8</v>
      </c>
      <c r="C34" s="4">
        <v>23</v>
      </c>
      <c r="D34" s="4">
        <v>27</v>
      </c>
      <c r="E34" s="4">
        <v>0</v>
      </c>
      <c r="F34" s="4">
        <v>18</v>
      </c>
      <c r="G34" s="4">
        <v>4073</v>
      </c>
      <c r="H34" s="4">
        <v>526</v>
      </c>
      <c r="I34" s="4">
        <v>125</v>
      </c>
      <c r="J34" s="4">
        <f t="shared" si="0"/>
        <v>4792</v>
      </c>
    </row>
    <row r="35" spans="1:10" x14ac:dyDescent="0.25">
      <c r="A35" s="7">
        <v>2014</v>
      </c>
      <c r="B35" s="5" t="s">
        <v>9</v>
      </c>
      <c r="C35" s="36">
        <v>15</v>
      </c>
      <c r="D35" s="36">
        <v>13</v>
      </c>
      <c r="E35" s="36">
        <v>1</v>
      </c>
      <c r="F35" s="36">
        <v>12</v>
      </c>
      <c r="G35" s="36">
        <v>3762</v>
      </c>
      <c r="H35" s="36">
        <v>486</v>
      </c>
      <c r="I35" s="36">
        <v>113</v>
      </c>
      <c r="J35" s="4">
        <f t="shared" si="0"/>
        <v>4402</v>
      </c>
    </row>
    <row r="36" spans="1:10" x14ac:dyDescent="0.25">
      <c r="A36" s="7">
        <v>2014</v>
      </c>
      <c r="B36" s="5" t="s">
        <v>10</v>
      </c>
      <c r="C36" s="36">
        <v>9</v>
      </c>
      <c r="D36" s="36">
        <v>34</v>
      </c>
      <c r="E36" s="36">
        <v>2</v>
      </c>
      <c r="F36" s="36">
        <v>11</v>
      </c>
      <c r="G36" s="36">
        <v>3507</v>
      </c>
      <c r="H36" s="36">
        <v>484</v>
      </c>
      <c r="I36" s="36">
        <v>92</v>
      </c>
      <c r="J36" s="4">
        <f t="shared" si="0"/>
        <v>4139</v>
      </c>
    </row>
    <row r="37" spans="1:10" x14ac:dyDescent="0.25">
      <c r="A37" s="7">
        <v>2014</v>
      </c>
      <c r="B37" s="5" t="s">
        <v>11</v>
      </c>
      <c r="C37" s="36">
        <v>32</v>
      </c>
      <c r="D37" s="36">
        <v>56</v>
      </c>
      <c r="E37" s="36">
        <v>0</v>
      </c>
      <c r="F37" s="36">
        <v>10</v>
      </c>
      <c r="G37" s="36">
        <v>4268</v>
      </c>
      <c r="H37" s="36">
        <v>537</v>
      </c>
      <c r="I37" s="36">
        <v>99</v>
      </c>
      <c r="J37" s="4">
        <f t="shared" si="0"/>
        <v>5002</v>
      </c>
    </row>
    <row r="38" spans="1:10" x14ac:dyDescent="0.25">
      <c r="A38" s="7">
        <v>2015</v>
      </c>
      <c r="B38" s="5" t="s">
        <v>0</v>
      </c>
      <c r="C38" s="4">
        <v>3</v>
      </c>
      <c r="D38" s="4">
        <v>22</v>
      </c>
      <c r="E38" s="4">
        <v>0</v>
      </c>
      <c r="F38" s="4">
        <v>11</v>
      </c>
      <c r="G38" s="4">
        <v>2511</v>
      </c>
      <c r="H38" s="4">
        <v>385</v>
      </c>
      <c r="I38" s="4">
        <v>73</v>
      </c>
      <c r="J38" s="4">
        <f t="shared" si="0"/>
        <v>3005</v>
      </c>
    </row>
    <row r="39" spans="1:10" x14ac:dyDescent="0.25">
      <c r="A39" s="7">
        <v>2015</v>
      </c>
      <c r="B39" s="5" t="s">
        <v>1</v>
      </c>
      <c r="C39" s="4">
        <v>9</v>
      </c>
      <c r="D39" s="4">
        <v>21</v>
      </c>
      <c r="E39" s="4">
        <v>0</v>
      </c>
      <c r="F39" s="4">
        <v>14</v>
      </c>
      <c r="G39" s="4">
        <v>3315</v>
      </c>
      <c r="H39" s="4">
        <v>392</v>
      </c>
      <c r="I39" s="4">
        <v>85</v>
      </c>
      <c r="J39" s="4">
        <f t="shared" si="0"/>
        <v>3836</v>
      </c>
    </row>
    <row r="40" spans="1:10" x14ac:dyDescent="0.25">
      <c r="A40" s="7">
        <v>2015</v>
      </c>
      <c r="B40" s="5" t="s">
        <v>2</v>
      </c>
      <c r="C40" s="4">
        <v>1</v>
      </c>
      <c r="D40" s="4">
        <v>64</v>
      </c>
      <c r="E40" s="4">
        <v>7</v>
      </c>
      <c r="F40" s="4">
        <v>10</v>
      </c>
      <c r="G40" s="4">
        <v>4238</v>
      </c>
      <c r="H40" s="4">
        <v>534</v>
      </c>
      <c r="I40" s="4">
        <v>91</v>
      </c>
      <c r="J40" s="4">
        <f t="shared" si="0"/>
        <v>4945</v>
      </c>
    </row>
    <row r="41" spans="1:10" x14ac:dyDescent="0.25">
      <c r="A41" s="7">
        <v>2015</v>
      </c>
      <c r="B41" s="5" t="s">
        <v>3</v>
      </c>
      <c r="C41" s="4">
        <v>3</v>
      </c>
      <c r="D41" s="4">
        <v>42</v>
      </c>
      <c r="E41" s="4">
        <v>0</v>
      </c>
      <c r="F41" s="4">
        <v>13</v>
      </c>
      <c r="G41" s="4">
        <v>4218</v>
      </c>
      <c r="H41" s="4">
        <v>601</v>
      </c>
      <c r="I41" s="4">
        <v>137</v>
      </c>
      <c r="J41" s="4">
        <f t="shared" si="0"/>
        <v>5014</v>
      </c>
    </row>
    <row r="42" spans="1:10" x14ac:dyDescent="0.25">
      <c r="A42" s="7">
        <v>2015</v>
      </c>
      <c r="B42" s="5" t="s">
        <v>4</v>
      </c>
      <c r="C42" s="4">
        <v>5</v>
      </c>
      <c r="D42" s="4">
        <v>54</v>
      </c>
      <c r="E42" s="4">
        <v>0</v>
      </c>
      <c r="F42" s="4">
        <v>15</v>
      </c>
      <c r="G42" s="4">
        <v>3823</v>
      </c>
      <c r="H42" s="4">
        <v>585</v>
      </c>
      <c r="I42" s="4">
        <v>133</v>
      </c>
      <c r="J42" s="4">
        <f t="shared" si="0"/>
        <v>4615</v>
      </c>
    </row>
    <row r="43" spans="1:10" x14ac:dyDescent="0.25">
      <c r="A43" s="7">
        <v>2015</v>
      </c>
      <c r="B43" s="5" t="s">
        <v>5</v>
      </c>
      <c r="C43" s="4">
        <v>4</v>
      </c>
      <c r="D43" s="4">
        <v>57</v>
      </c>
      <c r="E43" s="4">
        <v>0</v>
      </c>
      <c r="F43" s="4">
        <v>12</v>
      </c>
      <c r="G43" s="4">
        <v>3778</v>
      </c>
      <c r="H43" s="4">
        <v>703</v>
      </c>
      <c r="I43" s="4">
        <v>153</v>
      </c>
      <c r="J43" s="4">
        <f t="shared" si="0"/>
        <v>4707</v>
      </c>
    </row>
    <row r="44" spans="1:10" x14ac:dyDescent="0.25">
      <c r="A44" s="7">
        <v>2015</v>
      </c>
      <c r="B44" s="5" t="s">
        <v>6</v>
      </c>
      <c r="C44" s="4">
        <v>5</v>
      </c>
      <c r="D44" s="4">
        <v>23</v>
      </c>
      <c r="E44" s="4">
        <v>0</v>
      </c>
      <c r="F44" s="4">
        <v>11</v>
      </c>
      <c r="G44" s="4">
        <v>2054</v>
      </c>
      <c r="H44" s="4">
        <v>484</v>
      </c>
      <c r="I44" s="4">
        <v>116</v>
      </c>
      <c r="J44" s="4">
        <f t="shared" si="0"/>
        <v>2693</v>
      </c>
    </row>
    <row r="45" spans="1:10" x14ac:dyDescent="0.25">
      <c r="A45" s="7">
        <v>2015</v>
      </c>
      <c r="B45" s="5" t="s">
        <v>7</v>
      </c>
      <c r="C45" s="4">
        <v>6</v>
      </c>
      <c r="D45" s="4">
        <v>15</v>
      </c>
      <c r="E45" s="4">
        <v>0</v>
      </c>
      <c r="F45" s="4">
        <v>5</v>
      </c>
      <c r="G45" s="4">
        <v>3181</v>
      </c>
      <c r="H45" s="4">
        <v>659</v>
      </c>
      <c r="I45" s="4">
        <v>121</v>
      </c>
      <c r="J45" s="4">
        <f t="shared" si="0"/>
        <v>3987</v>
      </c>
    </row>
    <row r="46" spans="1:10" x14ac:dyDescent="0.25">
      <c r="A46" s="7">
        <v>2015</v>
      </c>
      <c r="B46" s="5" t="s">
        <v>8</v>
      </c>
      <c r="C46" s="4">
        <v>5</v>
      </c>
      <c r="D46" s="4">
        <v>38</v>
      </c>
      <c r="E46" s="4">
        <v>0</v>
      </c>
      <c r="F46" s="4">
        <v>7</v>
      </c>
      <c r="G46" s="4">
        <v>3872</v>
      </c>
      <c r="H46" s="4">
        <v>934</v>
      </c>
      <c r="I46" s="4">
        <v>102</v>
      </c>
      <c r="J46" s="4">
        <f t="shared" si="0"/>
        <v>4958</v>
      </c>
    </row>
    <row r="47" spans="1:10" x14ac:dyDescent="0.25">
      <c r="A47" s="7">
        <v>2015</v>
      </c>
      <c r="B47" s="5" t="s">
        <v>9</v>
      </c>
      <c r="C47" s="4">
        <v>5</v>
      </c>
      <c r="D47" s="4">
        <v>36</v>
      </c>
      <c r="E47" s="4">
        <v>0</v>
      </c>
      <c r="F47" s="4">
        <v>10</v>
      </c>
      <c r="G47" s="4">
        <v>3360</v>
      </c>
      <c r="H47" s="4">
        <v>1198</v>
      </c>
      <c r="I47" s="4">
        <v>86</v>
      </c>
      <c r="J47" s="4">
        <f t="shared" si="0"/>
        <v>4695</v>
      </c>
    </row>
    <row r="48" spans="1:10" x14ac:dyDescent="0.25">
      <c r="A48" s="7">
        <v>2015</v>
      </c>
      <c r="B48" s="5" t="s">
        <v>10</v>
      </c>
      <c r="C48" s="4">
        <v>3</v>
      </c>
      <c r="D48" s="4">
        <v>20</v>
      </c>
      <c r="E48" s="4">
        <v>0</v>
      </c>
      <c r="F48" s="4">
        <v>10</v>
      </c>
      <c r="G48" s="4">
        <v>3266</v>
      </c>
      <c r="H48" s="4">
        <v>1267</v>
      </c>
      <c r="I48" s="4">
        <v>80</v>
      </c>
      <c r="J48" s="4">
        <f t="shared" si="0"/>
        <v>4646</v>
      </c>
    </row>
    <row r="49" spans="1:10" x14ac:dyDescent="0.25">
      <c r="A49" s="7">
        <v>2015</v>
      </c>
      <c r="B49" s="5" t="s">
        <v>11</v>
      </c>
      <c r="C49" s="4">
        <v>3</v>
      </c>
      <c r="D49" s="4">
        <v>10</v>
      </c>
      <c r="E49" s="4">
        <v>1</v>
      </c>
      <c r="F49" s="4">
        <v>2</v>
      </c>
      <c r="G49" s="4">
        <v>3539</v>
      </c>
      <c r="H49" s="4">
        <v>1471</v>
      </c>
      <c r="I49" s="4">
        <v>70</v>
      </c>
      <c r="J49" s="4">
        <f t="shared" si="0"/>
        <v>5096</v>
      </c>
    </row>
    <row r="50" spans="1:10" x14ac:dyDescent="0.25">
      <c r="A50" s="7">
        <v>2016</v>
      </c>
      <c r="B50" s="5" t="s">
        <v>0</v>
      </c>
      <c r="C50" s="4">
        <v>0</v>
      </c>
      <c r="D50" s="4">
        <v>28</v>
      </c>
      <c r="E50" s="4">
        <v>0</v>
      </c>
      <c r="F50" s="4">
        <v>9</v>
      </c>
      <c r="G50" s="4">
        <v>1983</v>
      </c>
      <c r="H50" s="4">
        <v>1332</v>
      </c>
      <c r="I50" s="4">
        <v>59</v>
      </c>
      <c r="J50" s="4">
        <f t="shared" si="0"/>
        <v>3411</v>
      </c>
    </row>
    <row r="51" spans="1:10" x14ac:dyDescent="0.25">
      <c r="A51" s="7">
        <v>2016</v>
      </c>
      <c r="B51" s="5" t="s">
        <v>1</v>
      </c>
      <c r="C51" s="4">
        <v>4</v>
      </c>
      <c r="D51" s="4">
        <v>27</v>
      </c>
      <c r="E51" s="4">
        <v>0</v>
      </c>
      <c r="F51" s="4">
        <v>11</v>
      </c>
      <c r="G51" s="4">
        <v>2790</v>
      </c>
      <c r="H51" s="4">
        <v>2047</v>
      </c>
      <c r="I51" s="4">
        <v>76</v>
      </c>
      <c r="J51" s="4">
        <f t="shared" si="0"/>
        <v>4955</v>
      </c>
    </row>
    <row r="52" spans="1:10" x14ac:dyDescent="0.25">
      <c r="A52" s="7">
        <v>2016</v>
      </c>
      <c r="B52" s="5" t="s">
        <v>2</v>
      </c>
      <c r="C52" s="4">
        <v>10</v>
      </c>
      <c r="D52" s="4">
        <v>30</v>
      </c>
      <c r="E52" s="4">
        <v>0</v>
      </c>
      <c r="F52" s="4">
        <v>8</v>
      </c>
      <c r="G52" s="4">
        <v>3232</v>
      </c>
      <c r="H52" s="4">
        <v>2054</v>
      </c>
      <c r="I52" s="4">
        <v>93</v>
      </c>
      <c r="J52" s="4">
        <f t="shared" si="0"/>
        <v>5427</v>
      </c>
    </row>
    <row r="53" spans="1:10" x14ac:dyDescent="0.25">
      <c r="A53" s="7">
        <v>2016</v>
      </c>
      <c r="B53" s="5" t="s">
        <v>3</v>
      </c>
      <c r="C53" s="4">
        <v>9</v>
      </c>
      <c r="D53" s="4">
        <v>29</v>
      </c>
      <c r="E53" s="4">
        <v>0</v>
      </c>
      <c r="F53" s="4">
        <v>14</v>
      </c>
      <c r="G53" s="4">
        <v>3194</v>
      </c>
      <c r="H53" s="4">
        <v>2279</v>
      </c>
      <c r="I53" s="4">
        <v>131</v>
      </c>
      <c r="J53" s="4">
        <f t="shared" si="0"/>
        <v>5656</v>
      </c>
    </row>
    <row r="54" spans="1:10" x14ac:dyDescent="0.25">
      <c r="A54" s="7">
        <v>2016</v>
      </c>
      <c r="B54" s="5" t="s">
        <v>4</v>
      </c>
      <c r="C54" s="4">
        <v>5</v>
      </c>
      <c r="D54" s="4">
        <v>24</v>
      </c>
      <c r="E54" s="4">
        <v>0</v>
      </c>
      <c r="F54" s="4">
        <v>8</v>
      </c>
      <c r="G54" s="4">
        <v>2980</v>
      </c>
      <c r="H54" s="4">
        <v>2119</v>
      </c>
      <c r="I54" s="4">
        <v>126</v>
      </c>
      <c r="J54" s="4">
        <f t="shared" si="0"/>
        <v>5262</v>
      </c>
    </row>
    <row r="55" spans="1:10" x14ac:dyDescent="0.25">
      <c r="A55" s="7">
        <v>2016</v>
      </c>
      <c r="B55" s="5" t="s">
        <v>5</v>
      </c>
      <c r="C55" s="4">
        <v>2</v>
      </c>
      <c r="D55" s="4">
        <v>27</v>
      </c>
      <c r="E55" s="4">
        <v>0</v>
      </c>
      <c r="F55" s="4">
        <v>7</v>
      </c>
      <c r="G55" s="4">
        <v>3132</v>
      </c>
      <c r="H55" s="4">
        <v>2169</v>
      </c>
      <c r="I55" s="4">
        <v>134</v>
      </c>
      <c r="J55" s="4">
        <f t="shared" si="0"/>
        <v>5471</v>
      </c>
    </row>
    <row r="56" spans="1:10" x14ac:dyDescent="0.25">
      <c r="A56" s="7">
        <v>2016</v>
      </c>
      <c r="B56" s="5" t="s">
        <v>6</v>
      </c>
      <c r="C56" s="4">
        <v>0</v>
      </c>
      <c r="D56" s="4">
        <v>22</v>
      </c>
      <c r="E56" s="4">
        <v>0</v>
      </c>
      <c r="F56" s="4">
        <v>11</v>
      </c>
      <c r="G56" s="4">
        <v>1501</v>
      </c>
      <c r="H56" s="4">
        <v>1644</v>
      </c>
      <c r="I56" s="4">
        <v>116</v>
      </c>
      <c r="J56" s="4">
        <f t="shared" si="0"/>
        <v>3294</v>
      </c>
    </row>
    <row r="57" spans="1:10" x14ac:dyDescent="0.25">
      <c r="A57" s="7">
        <v>2016</v>
      </c>
      <c r="B57" s="5" t="s">
        <v>7</v>
      </c>
      <c r="C57" s="4">
        <v>3</v>
      </c>
      <c r="D57" s="4">
        <v>36</v>
      </c>
      <c r="E57" s="4">
        <v>0</v>
      </c>
      <c r="F57" s="4">
        <v>2</v>
      </c>
      <c r="G57" s="4">
        <v>3031</v>
      </c>
      <c r="H57" s="4">
        <v>2802</v>
      </c>
      <c r="I57" s="4">
        <v>103</v>
      </c>
      <c r="J57" s="4">
        <f t="shared" si="0"/>
        <v>5977</v>
      </c>
    </row>
    <row r="58" spans="1:10" x14ac:dyDescent="0.25">
      <c r="A58" s="7">
        <v>2016</v>
      </c>
      <c r="B58" s="5" t="s">
        <v>8</v>
      </c>
      <c r="C58" s="4">
        <v>3</v>
      </c>
      <c r="D58" s="4">
        <v>43</v>
      </c>
      <c r="E58" s="4">
        <v>0</v>
      </c>
      <c r="F58" s="4">
        <v>11</v>
      </c>
      <c r="G58" s="4">
        <v>1652</v>
      </c>
      <c r="H58" s="4">
        <v>3688</v>
      </c>
      <c r="I58" s="4">
        <v>116</v>
      </c>
      <c r="J58" s="4">
        <f t="shared" si="0"/>
        <v>5513</v>
      </c>
    </row>
    <row r="59" spans="1:10" x14ac:dyDescent="0.25">
      <c r="A59" s="7">
        <v>2016</v>
      </c>
      <c r="B59" s="5" t="s">
        <v>9</v>
      </c>
      <c r="C59" s="4">
        <v>4</v>
      </c>
      <c r="D59" s="4">
        <v>28</v>
      </c>
      <c r="E59" s="4">
        <v>0</v>
      </c>
      <c r="F59" s="4">
        <v>20</v>
      </c>
      <c r="G59" s="4">
        <v>1147</v>
      </c>
      <c r="H59" s="4">
        <v>3628</v>
      </c>
      <c r="I59" s="4">
        <v>107</v>
      </c>
      <c r="J59" s="4">
        <f t="shared" si="0"/>
        <v>4934</v>
      </c>
    </row>
    <row r="60" spans="1:10" x14ac:dyDescent="0.25">
      <c r="A60" s="7">
        <v>2016</v>
      </c>
      <c r="B60" s="5" t="s">
        <v>10</v>
      </c>
      <c r="C60" s="4">
        <v>6</v>
      </c>
      <c r="D60" s="4">
        <v>38</v>
      </c>
      <c r="E60" s="4">
        <v>0</v>
      </c>
      <c r="F60" s="4">
        <v>5</v>
      </c>
      <c r="G60" s="4">
        <v>912</v>
      </c>
      <c r="H60" s="4">
        <v>4182</v>
      </c>
      <c r="I60" s="4">
        <v>90</v>
      </c>
      <c r="J60" s="4">
        <f t="shared" si="0"/>
        <v>5233</v>
      </c>
    </row>
    <row r="61" spans="1:10" x14ac:dyDescent="0.25">
      <c r="A61" s="7">
        <v>2016</v>
      </c>
      <c r="B61" s="5" t="s">
        <v>11</v>
      </c>
      <c r="C61" s="4">
        <v>2</v>
      </c>
      <c r="D61" s="4">
        <v>36</v>
      </c>
      <c r="E61" s="4">
        <v>2</v>
      </c>
      <c r="F61" s="4">
        <v>8</v>
      </c>
      <c r="G61" s="4">
        <v>865</v>
      </c>
      <c r="H61" s="4">
        <v>4955</v>
      </c>
      <c r="I61" s="4">
        <v>69</v>
      </c>
      <c r="J61" s="4">
        <f t="shared" si="0"/>
        <v>5937</v>
      </c>
    </row>
    <row r="62" spans="1:10" x14ac:dyDescent="0.25">
      <c r="A62" s="7">
        <v>2017</v>
      </c>
      <c r="B62" s="5" t="s">
        <v>0</v>
      </c>
      <c r="C62" s="4">
        <v>1</v>
      </c>
      <c r="D62" s="4">
        <v>36</v>
      </c>
      <c r="E62" s="4">
        <v>0</v>
      </c>
      <c r="F62" s="4">
        <v>12</v>
      </c>
      <c r="G62" s="4">
        <v>528</v>
      </c>
      <c r="H62" s="4">
        <v>3635</v>
      </c>
      <c r="I62" s="4">
        <v>62</v>
      </c>
      <c r="J62" s="4">
        <f t="shared" ref="J62:J83" si="1">SUM(C62:I62)</f>
        <v>4274</v>
      </c>
    </row>
    <row r="63" spans="1:10" x14ac:dyDescent="0.25">
      <c r="A63" s="7">
        <v>2017</v>
      </c>
      <c r="B63" s="5" t="s">
        <v>1</v>
      </c>
      <c r="C63" s="4">
        <v>3</v>
      </c>
      <c r="D63" s="4">
        <v>47</v>
      </c>
      <c r="E63" s="4">
        <v>1</v>
      </c>
      <c r="F63" s="4">
        <v>10</v>
      </c>
      <c r="G63" s="4">
        <v>429</v>
      </c>
      <c r="H63" s="4">
        <v>4025</v>
      </c>
      <c r="I63" s="4">
        <v>80</v>
      </c>
      <c r="J63" s="4">
        <f t="shared" si="1"/>
        <v>4595</v>
      </c>
    </row>
    <row r="64" spans="1:10" x14ac:dyDescent="0.25">
      <c r="A64" s="7">
        <v>2017</v>
      </c>
      <c r="B64" s="5" t="s">
        <v>2</v>
      </c>
      <c r="C64" s="4">
        <v>8</v>
      </c>
      <c r="D64" s="4">
        <v>48</v>
      </c>
      <c r="E64" s="4">
        <v>0</v>
      </c>
      <c r="F64" s="4">
        <v>12</v>
      </c>
      <c r="G64" s="4">
        <v>472</v>
      </c>
      <c r="H64" s="4">
        <v>5944</v>
      </c>
      <c r="I64" s="4">
        <v>101</v>
      </c>
      <c r="J64" s="4">
        <f t="shared" si="1"/>
        <v>6585</v>
      </c>
    </row>
    <row r="65" spans="1:10" x14ac:dyDescent="0.25">
      <c r="A65" s="7">
        <v>2017</v>
      </c>
      <c r="B65" s="5" t="s">
        <v>3</v>
      </c>
      <c r="C65" s="4">
        <v>2</v>
      </c>
      <c r="D65" s="4">
        <v>30</v>
      </c>
      <c r="E65" s="4">
        <v>0</v>
      </c>
      <c r="F65" s="4">
        <v>14</v>
      </c>
      <c r="G65" s="4">
        <v>261</v>
      </c>
      <c r="H65" s="4">
        <v>4598</v>
      </c>
      <c r="I65" s="4">
        <v>96</v>
      </c>
      <c r="J65" s="4">
        <f t="shared" si="1"/>
        <v>5001</v>
      </c>
    </row>
    <row r="66" spans="1:10" x14ac:dyDescent="0.25">
      <c r="A66" s="7">
        <v>2017</v>
      </c>
      <c r="B66" s="5" t="s">
        <v>4</v>
      </c>
      <c r="C66" s="4">
        <v>4</v>
      </c>
      <c r="D66" s="4">
        <v>47</v>
      </c>
      <c r="E66" s="4">
        <v>0</v>
      </c>
      <c r="F66" s="4">
        <v>10</v>
      </c>
      <c r="G66" s="4">
        <v>245</v>
      </c>
      <c r="H66" s="4">
        <v>5425</v>
      </c>
      <c r="I66" s="4">
        <v>127</v>
      </c>
      <c r="J66" s="4">
        <f t="shared" si="1"/>
        <v>5858</v>
      </c>
    </row>
    <row r="67" spans="1:10" x14ac:dyDescent="0.25">
      <c r="A67" s="7">
        <v>2017</v>
      </c>
      <c r="B67" s="5" t="s">
        <v>5</v>
      </c>
      <c r="C67" s="4">
        <v>0</v>
      </c>
      <c r="D67" s="4">
        <v>51</v>
      </c>
      <c r="E67" s="4">
        <v>0</v>
      </c>
      <c r="F67" s="4">
        <v>12</v>
      </c>
      <c r="G67" s="4">
        <v>266</v>
      </c>
      <c r="H67" s="4">
        <v>6098</v>
      </c>
      <c r="I67" s="4">
        <v>138</v>
      </c>
      <c r="J67" s="4">
        <f t="shared" si="1"/>
        <v>6565</v>
      </c>
    </row>
    <row r="68" spans="1:10" x14ac:dyDescent="0.25">
      <c r="A68" s="7">
        <v>2017</v>
      </c>
      <c r="B68" s="5" t="s">
        <v>6</v>
      </c>
      <c r="C68" s="4">
        <v>2</v>
      </c>
      <c r="D68" s="4">
        <v>14</v>
      </c>
      <c r="E68" s="4">
        <v>3</v>
      </c>
      <c r="F68" s="4">
        <v>2</v>
      </c>
      <c r="G68" s="4">
        <v>106</v>
      </c>
      <c r="H68" s="4">
        <v>2895</v>
      </c>
      <c r="I68" s="4">
        <v>119</v>
      </c>
      <c r="J68" s="4">
        <f t="shared" si="1"/>
        <v>3141</v>
      </c>
    </row>
    <row r="69" spans="1:10" x14ac:dyDescent="0.25">
      <c r="A69" s="7">
        <v>2017</v>
      </c>
      <c r="B69" s="5" t="s">
        <v>7</v>
      </c>
      <c r="C69" s="4">
        <v>2</v>
      </c>
      <c r="D69" s="4">
        <v>48</v>
      </c>
      <c r="E69" s="4">
        <v>1</v>
      </c>
      <c r="F69" s="4">
        <v>7</v>
      </c>
      <c r="G69" s="4">
        <v>385</v>
      </c>
      <c r="H69" s="4">
        <v>4609</v>
      </c>
      <c r="I69" s="4">
        <v>126</v>
      </c>
      <c r="J69" s="4">
        <f t="shared" si="1"/>
        <v>5178</v>
      </c>
    </row>
    <row r="70" spans="1:10" x14ac:dyDescent="0.25">
      <c r="A70" s="7">
        <v>2017</v>
      </c>
      <c r="B70" s="5" t="s">
        <v>8</v>
      </c>
      <c r="C70" s="4">
        <v>0</v>
      </c>
      <c r="D70" s="4">
        <v>53</v>
      </c>
      <c r="E70" s="4">
        <v>3</v>
      </c>
      <c r="F70" s="4">
        <v>8</v>
      </c>
      <c r="G70" s="4">
        <v>50</v>
      </c>
      <c r="H70" s="4">
        <v>5366</v>
      </c>
      <c r="I70" s="4">
        <v>102</v>
      </c>
      <c r="J70" s="4">
        <f t="shared" si="1"/>
        <v>5582</v>
      </c>
    </row>
    <row r="71" spans="1:10" x14ac:dyDescent="0.25">
      <c r="A71" s="7">
        <v>2017</v>
      </c>
      <c r="B71" s="5" t="s">
        <v>9</v>
      </c>
      <c r="C71" s="4">
        <v>0</v>
      </c>
      <c r="D71" s="4">
        <v>31</v>
      </c>
      <c r="E71" s="4">
        <v>1</v>
      </c>
      <c r="F71" s="4">
        <v>9</v>
      </c>
      <c r="G71" s="4">
        <v>44</v>
      </c>
      <c r="H71" s="4">
        <v>6120</v>
      </c>
      <c r="I71" s="4">
        <v>113</v>
      </c>
      <c r="J71" s="4">
        <f t="shared" si="1"/>
        <v>6318</v>
      </c>
    </row>
    <row r="72" spans="1:10" x14ac:dyDescent="0.25">
      <c r="A72" s="7">
        <v>2017</v>
      </c>
      <c r="B72" s="5" t="s">
        <v>10</v>
      </c>
      <c r="C72" s="4">
        <v>0</v>
      </c>
      <c r="D72" s="4">
        <v>23</v>
      </c>
      <c r="E72" s="4">
        <v>0</v>
      </c>
      <c r="F72" s="4">
        <v>11</v>
      </c>
      <c r="G72" s="4">
        <v>45</v>
      </c>
      <c r="H72" s="4">
        <v>5724</v>
      </c>
      <c r="I72" s="4">
        <v>87</v>
      </c>
      <c r="J72" s="4">
        <f t="shared" si="1"/>
        <v>5890</v>
      </c>
    </row>
    <row r="73" spans="1:10" x14ac:dyDescent="0.25">
      <c r="A73" s="7">
        <v>2017</v>
      </c>
      <c r="B73" s="5" t="s">
        <v>11</v>
      </c>
      <c r="C73" s="4">
        <v>2</v>
      </c>
      <c r="D73" s="4">
        <v>47</v>
      </c>
      <c r="E73" s="4">
        <v>1</v>
      </c>
      <c r="F73" s="4">
        <v>5</v>
      </c>
      <c r="G73" s="4">
        <v>31</v>
      </c>
      <c r="H73" s="4">
        <v>5878</v>
      </c>
      <c r="I73" s="4">
        <v>79</v>
      </c>
      <c r="J73" s="4">
        <f t="shared" si="1"/>
        <v>6043</v>
      </c>
    </row>
    <row r="74" spans="1:10" x14ac:dyDescent="0.25">
      <c r="A74" s="7">
        <v>2018</v>
      </c>
      <c r="B74" s="5" t="s">
        <v>0</v>
      </c>
      <c r="C74" s="3">
        <v>2</v>
      </c>
      <c r="D74" s="3">
        <v>29</v>
      </c>
      <c r="E74" s="3">
        <v>3</v>
      </c>
      <c r="F74" s="3">
        <v>6</v>
      </c>
      <c r="G74" s="3">
        <v>29</v>
      </c>
      <c r="H74" s="3">
        <v>4325</v>
      </c>
      <c r="I74" s="3">
        <v>65</v>
      </c>
      <c r="J74" s="4">
        <f t="shared" si="1"/>
        <v>4459</v>
      </c>
    </row>
    <row r="75" spans="1:10" x14ac:dyDescent="0.25">
      <c r="A75" s="7">
        <v>2018</v>
      </c>
      <c r="B75" s="5" t="s">
        <v>1</v>
      </c>
      <c r="C75" s="3">
        <v>2</v>
      </c>
      <c r="D75" s="3">
        <v>30</v>
      </c>
      <c r="E75" s="3">
        <v>0</v>
      </c>
      <c r="F75" s="3">
        <v>2</v>
      </c>
      <c r="G75" s="3">
        <v>29</v>
      </c>
      <c r="H75" s="3">
        <v>4227</v>
      </c>
      <c r="I75" s="3">
        <v>67</v>
      </c>
      <c r="J75" s="4">
        <f t="shared" si="1"/>
        <v>4357</v>
      </c>
    </row>
    <row r="76" spans="1:10" x14ac:dyDescent="0.25">
      <c r="A76" s="7">
        <v>2018</v>
      </c>
      <c r="B76" s="5" t="s">
        <v>2</v>
      </c>
      <c r="C76" s="10">
        <v>1</v>
      </c>
      <c r="D76" s="3">
        <v>51</v>
      </c>
      <c r="E76" s="10">
        <v>0</v>
      </c>
      <c r="F76" s="3">
        <v>1</v>
      </c>
      <c r="G76" s="3">
        <v>42</v>
      </c>
      <c r="H76" s="3">
        <v>6185</v>
      </c>
      <c r="I76" s="3">
        <v>74</v>
      </c>
      <c r="J76" s="4">
        <f t="shared" si="1"/>
        <v>6354</v>
      </c>
    </row>
    <row r="77" spans="1:10" x14ac:dyDescent="0.25">
      <c r="A77" s="7">
        <v>2018</v>
      </c>
      <c r="B77" s="5" t="s">
        <v>3</v>
      </c>
      <c r="C77" s="10">
        <v>1</v>
      </c>
      <c r="D77" s="3">
        <v>51</v>
      </c>
      <c r="E77" s="10">
        <v>0</v>
      </c>
      <c r="F77" s="3">
        <v>8</v>
      </c>
      <c r="G77" s="3">
        <v>34</v>
      </c>
      <c r="H77" s="3">
        <v>5475</v>
      </c>
      <c r="I77" s="3">
        <v>115</v>
      </c>
      <c r="J77" s="4">
        <f t="shared" si="1"/>
        <v>5684</v>
      </c>
    </row>
    <row r="78" spans="1:10" x14ac:dyDescent="0.25">
      <c r="A78" s="7">
        <v>2018</v>
      </c>
      <c r="B78" s="5" t="s">
        <v>4</v>
      </c>
      <c r="C78" s="10">
        <v>2</v>
      </c>
      <c r="D78" s="3">
        <v>36</v>
      </c>
      <c r="E78" s="10">
        <v>0</v>
      </c>
      <c r="F78" s="3">
        <v>8</v>
      </c>
      <c r="G78" s="3">
        <v>29</v>
      </c>
      <c r="H78" s="3">
        <v>7255</v>
      </c>
      <c r="I78" s="3">
        <v>141</v>
      </c>
      <c r="J78" s="4">
        <f t="shared" si="1"/>
        <v>7471</v>
      </c>
    </row>
    <row r="79" spans="1:10" x14ac:dyDescent="0.25">
      <c r="A79" s="7">
        <v>2018</v>
      </c>
      <c r="B79" s="5" t="s">
        <v>5</v>
      </c>
      <c r="C79" s="10">
        <v>3</v>
      </c>
      <c r="D79" s="3">
        <v>25</v>
      </c>
      <c r="E79" s="10">
        <v>2</v>
      </c>
      <c r="F79" s="3">
        <v>2</v>
      </c>
      <c r="G79" s="3">
        <v>24</v>
      </c>
      <c r="H79" s="3">
        <v>17430</v>
      </c>
      <c r="I79" s="3">
        <v>172</v>
      </c>
      <c r="J79" s="4">
        <f t="shared" si="1"/>
        <v>17658</v>
      </c>
    </row>
    <row r="80" spans="1:10" x14ac:dyDescent="0.25">
      <c r="A80" s="7">
        <v>2018</v>
      </c>
      <c r="B80" s="5" t="s">
        <v>6</v>
      </c>
      <c r="C80" s="10">
        <v>2</v>
      </c>
      <c r="D80" s="3">
        <v>87</v>
      </c>
      <c r="E80" s="10">
        <v>0</v>
      </c>
      <c r="F80" s="3">
        <v>2</v>
      </c>
      <c r="G80" s="3">
        <v>20</v>
      </c>
      <c r="H80" s="3">
        <v>1137</v>
      </c>
      <c r="I80" s="3">
        <v>120</v>
      </c>
      <c r="J80" s="4">
        <f t="shared" si="1"/>
        <v>1368</v>
      </c>
    </row>
    <row r="81" spans="1:10" x14ac:dyDescent="0.25">
      <c r="A81" s="7">
        <v>2018</v>
      </c>
      <c r="B81" s="5" t="s">
        <v>7</v>
      </c>
      <c r="C81" s="10">
        <v>0</v>
      </c>
      <c r="D81" s="3">
        <v>111</v>
      </c>
      <c r="E81" s="10">
        <v>0</v>
      </c>
      <c r="F81" s="3">
        <v>3</v>
      </c>
      <c r="G81" s="3">
        <v>25</v>
      </c>
      <c r="H81" s="3">
        <v>2276</v>
      </c>
      <c r="I81" s="3">
        <v>120</v>
      </c>
      <c r="J81" s="4">
        <f t="shared" si="1"/>
        <v>2535</v>
      </c>
    </row>
    <row r="82" spans="1:10" x14ac:dyDescent="0.25">
      <c r="A82" s="7">
        <v>2018</v>
      </c>
      <c r="B82" s="5" t="s">
        <v>8</v>
      </c>
      <c r="C82" s="10">
        <v>0</v>
      </c>
      <c r="D82" s="3">
        <v>107</v>
      </c>
      <c r="E82" s="10">
        <v>0</v>
      </c>
      <c r="F82" s="3">
        <v>4</v>
      </c>
      <c r="G82" s="3">
        <v>19</v>
      </c>
      <c r="H82" s="3">
        <v>3058</v>
      </c>
      <c r="I82" s="3">
        <v>104</v>
      </c>
      <c r="J82" s="4">
        <f t="shared" si="1"/>
        <v>3292</v>
      </c>
    </row>
    <row r="83" spans="1:10" x14ac:dyDescent="0.25">
      <c r="A83" s="7">
        <v>2018</v>
      </c>
      <c r="B83" s="5" t="s">
        <v>9</v>
      </c>
      <c r="C83" s="10">
        <v>0</v>
      </c>
      <c r="D83" s="3">
        <v>72</v>
      </c>
      <c r="E83" s="10">
        <v>0</v>
      </c>
      <c r="F83" s="3">
        <v>4</v>
      </c>
      <c r="G83" s="3">
        <v>23</v>
      </c>
      <c r="H83" s="3">
        <v>4057</v>
      </c>
      <c r="I83" s="3">
        <v>88</v>
      </c>
      <c r="J83" s="4">
        <f t="shared" si="1"/>
        <v>4244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5E87-2B4C-4A79-9861-8068AD3095BB}">
  <dimension ref="A1:G155"/>
  <sheetViews>
    <sheetView workbookViewId="0">
      <selection activeCell="E7" sqref="E7"/>
    </sheetView>
  </sheetViews>
  <sheetFormatPr defaultRowHeight="15" x14ac:dyDescent="0.25"/>
  <cols>
    <col min="1" max="1" width="4.85546875" bestFit="1" customWidth="1"/>
    <col min="2" max="2" width="8.28515625" bestFit="1" customWidth="1"/>
    <col min="3" max="3" width="6.28515625" bestFit="1" customWidth="1"/>
    <col min="4" max="4" width="10" bestFit="1" customWidth="1"/>
    <col min="5" max="5" width="16.85546875" bestFit="1" customWidth="1"/>
    <col min="6" max="6" width="14.7109375" bestFit="1" customWidth="1"/>
  </cols>
  <sheetData>
    <row r="1" spans="1:7" x14ac:dyDescent="0.25">
      <c r="A1" t="s">
        <v>18</v>
      </c>
      <c r="B1" t="s">
        <v>17</v>
      </c>
      <c r="C1" t="s">
        <v>343</v>
      </c>
      <c r="D1" t="s">
        <v>342</v>
      </c>
      <c r="E1" s="26" t="s">
        <v>352</v>
      </c>
      <c r="F1" t="s">
        <v>329</v>
      </c>
      <c r="G1" s="26"/>
    </row>
    <row r="2" spans="1:7" x14ac:dyDescent="0.25">
      <c r="A2" s="1">
        <v>2006</v>
      </c>
      <c r="B2" s="2" t="s">
        <v>0</v>
      </c>
      <c r="C2">
        <v>14090</v>
      </c>
      <c r="D2">
        <v>5031</v>
      </c>
      <c r="E2">
        <v>82</v>
      </c>
      <c r="F2">
        <v>170</v>
      </c>
    </row>
    <row r="3" spans="1:7" x14ac:dyDescent="0.25">
      <c r="A3" s="1">
        <v>2006</v>
      </c>
      <c r="B3" s="2" t="s">
        <v>1</v>
      </c>
      <c r="C3">
        <v>14115</v>
      </c>
      <c r="D3">
        <v>4951</v>
      </c>
      <c r="E3">
        <v>59</v>
      </c>
      <c r="F3">
        <v>113</v>
      </c>
    </row>
    <row r="4" spans="1:7" x14ac:dyDescent="0.25">
      <c r="A4" s="1">
        <v>2006</v>
      </c>
      <c r="B4" s="2" t="s">
        <v>2</v>
      </c>
      <c r="C4">
        <v>14157</v>
      </c>
      <c r="D4">
        <v>4891</v>
      </c>
      <c r="E4">
        <v>70</v>
      </c>
      <c r="F4">
        <v>88</v>
      </c>
    </row>
    <row r="5" spans="1:7" x14ac:dyDescent="0.25">
      <c r="A5" s="1">
        <v>2006</v>
      </c>
      <c r="B5" s="2" t="s">
        <v>3</v>
      </c>
      <c r="C5">
        <v>14293</v>
      </c>
      <c r="D5">
        <v>4817</v>
      </c>
      <c r="E5">
        <v>141</v>
      </c>
      <c r="F5">
        <v>73</v>
      </c>
    </row>
    <row r="6" spans="1:7" x14ac:dyDescent="0.25">
      <c r="A6" s="1">
        <v>2006</v>
      </c>
      <c r="B6" s="2" t="s">
        <v>4</v>
      </c>
      <c r="C6">
        <v>14373</v>
      </c>
      <c r="D6">
        <v>4746</v>
      </c>
      <c r="E6">
        <v>110</v>
      </c>
      <c r="F6">
        <v>93</v>
      </c>
    </row>
    <row r="7" spans="1:7" x14ac:dyDescent="0.25">
      <c r="A7" s="1">
        <v>2006</v>
      </c>
      <c r="B7" s="2" t="s">
        <v>5</v>
      </c>
      <c r="C7">
        <v>12940</v>
      </c>
      <c r="D7">
        <v>6244</v>
      </c>
      <c r="E7">
        <v>202</v>
      </c>
      <c r="F7">
        <v>126</v>
      </c>
    </row>
    <row r="8" spans="1:7" x14ac:dyDescent="0.25">
      <c r="A8" s="1">
        <v>2006</v>
      </c>
      <c r="B8" s="2" t="s">
        <v>6</v>
      </c>
      <c r="C8">
        <v>12490</v>
      </c>
      <c r="D8">
        <v>6668</v>
      </c>
      <c r="E8">
        <v>69</v>
      </c>
      <c r="F8">
        <v>87</v>
      </c>
    </row>
    <row r="9" spans="1:7" x14ac:dyDescent="0.25">
      <c r="A9" s="1">
        <v>2006</v>
      </c>
      <c r="B9" s="2" t="s">
        <v>7</v>
      </c>
      <c r="C9">
        <v>14415</v>
      </c>
      <c r="D9">
        <v>4955</v>
      </c>
      <c r="E9">
        <v>322</v>
      </c>
      <c r="F9">
        <v>102</v>
      </c>
    </row>
    <row r="10" spans="1:7" x14ac:dyDescent="0.25">
      <c r="A10" s="1">
        <v>2006</v>
      </c>
      <c r="B10" s="2" t="s">
        <v>8</v>
      </c>
      <c r="C10">
        <v>14470</v>
      </c>
      <c r="D10">
        <v>4911</v>
      </c>
      <c r="E10">
        <v>144</v>
      </c>
      <c r="F10">
        <v>133</v>
      </c>
    </row>
    <row r="11" spans="1:7" x14ac:dyDescent="0.25">
      <c r="A11" s="1">
        <v>2006</v>
      </c>
      <c r="B11" s="2" t="s">
        <v>9</v>
      </c>
      <c r="C11">
        <v>14255</v>
      </c>
      <c r="D11">
        <v>5095</v>
      </c>
      <c r="E11">
        <v>56</v>
      </c>
      <c r="F11">
        <v>80</v>
      </c>
    </row>
    <row r="12" spans="1:7" x14ac:dyDescent="0.25">
      <c r="A12" s="1">
        <v>2006</v>
      </c>
      <c r="B12" s="2" t="s">
        <v>10</v>
      </c>
      <c r="C12">
        <v>14233</v>
      </c>
      <c r="D12">
        <v>5073</v>
      </c>
      <c r="E12">
        <v>56</v>
      </c>
      <c r="F12">
        <v>92</v>
      </c>
    </row>
    <row r="13" spans="1:7" x14ac:dyDescent="0.25">
      <c r="A13" s="1">
        <v>2006</v>
      </c>
      <c r="B13" s="5" t="s">
        <v>11</v>
      </c>
      <c r="C13">
        <v>13657</v>
      </c>
      <c r="D13">
        <v>5673</v>
      </c>
      <c r="E13">
        <v>154</v>
      </c>
      <c r="F13">
        <v>128</v>
      </c>
    </row>
    <row r="14" spans="1:7" x14ac:dyDescent="0.25">
      <c r="A14" s="1">
        <v>2007</v>
      </c>
      <c r="B14" s="2" t="s">
        <v>0</v>
      </c>
      <c r="C14">
        <v>14200</v>
      </c>
      <c r="D14">
        <v>5095</v>
      </c>
      <c r="E14">
        <v>110</v>
      </c>
      <c r="F14">
        <v>145</v>
      </c>
    </row>
    <row r="15" spans="1:7" x14ac:dyDescent="0.25">
      <c r="A15" s="1">
        <v>2007</v>
      </c>
      <c r="B15" s="2" t="s">
        <v>1</v>
      </c>
      <c r="C15">
        <v>14211</v>
      </c>
      <c r="D15">
        <v>5023</v>
      </c>
      <c r="E15">
        <v>64</v>
      </c>
      <c r="F15">
        <v>122</v>
      </c>
    </row>
    <row r="16" spans="1:7" x14ac:dyDescent="0.25">
      <c r="A16" s="1">
        <v>2007</v>
      </c>
      <c r="B16" s="2" t="s">
        <v>2</v>
      </c>
      <c r="C16">
        <v>14208</v>
      </c>
      <c r="D16">
        <v>4988</v>
      </c>
      <c r="E16">
        <v>70</v>
      </c>
      <c r="F16">
        <v>102</v>
      </c>
    </row>
    <row r="17" spans="1:6" x14ac:dyDescent="0.25">
      <c r="A17" s="1">
        <v>2007</v>
      </c>
      <c r="B17" s="2" t="s">
        <v>3</v>
      </c>
      <c r="C17">
        <v>14202</v>
      </c>
      <c r="D17">
        <v>4982</v>
      </c>
      <c r="E17">
        <v>60</v>
      </c>
      <c r="F17">
        <v>63</v>
      </c>
    </row>
    <row r="18" spans="1:6" x14ac:dyDescent="0.25">
      <c r="A18" s="1">
        <v>2007</v>
      </c>
      <c r="B18" s="2" t="s">
        <v>4</v>
      </c>
      <c r="C18">
        <v>14264</v>
      </c>
      <c r="D18">
        <v>4888</v>
      </c>
      <c r="E18">
        <v>87</v>
      </c>
      <c r="F18">
        <v>110</v>
      </c>
    </row>
    <row r="19" spans="1:6" x14ac:dyDescent="0.25">
      <c r="A19" s="1">
        <v>2007</v>
      </c>
      <c r="B19" s="2" t="s">
        <v>5</v>
      </c>
      <c r="C19">
        <v>12678</v>
      </c>
      <c r="D19">
        <v>6379</v>
      </c>
      <c r="E19">
        <v>55</v>
      </c>
      <c r="F19">
        <v>129</v>
      </c>
    </row>
    <row r="20" spans="1:6" x14ac:dyDescent="0.25">
      <c r="A20" s="1">
        <v>2007</v>
      </c>
      <c r="B20" s="2" t="s">
        <v>6</v>
      </c>
      <c r="C20">
        <v>12284</v>
      </c>
      <c r="D20">
        <v>6781</v>
      </c>
      <c r="E20">
        <v>108</v>
      </c>
      <c r="F20">
        <v>87</v>
      </c>
    </row>
    <row r="21" spans="1:6" x14ac:dyDescent="0.25">
      <c r="A21" s="1">
        <v>2007</v>
      </c>
      <c r="B21" s="2" t="s">
        <v>7</v>
      </c>
      <c r="C21">
        <v>14152</v>
      </c>
      <c r="D21">
        <v>4971</v>
      </c>
      <c r="E21">
        <v>149</v>
      </c>
      <c r="F21">
        <v>79</v>
      </c>
    </row>
    <row r="22" spans="1:6" x14ac:dyDescent="0.25">
      <c r="A22" s="1">
        <v>2007</v>
      </c>
      <c r="B22" s="2" t="s">
        <v>8</v>
      </c>
      <c r="C22">
        <v>14148</v>
      </c>
      <c r="D22">
        <v>4930</v>
      </c>
      <c r="E22">
        <v>90</v>
      </c>
      <c r="F22">
        <v>121</v>
      </c>
    </row>
    <row r="23" spans="1:6" x14ac:dyDescent="0.25">
      <c r="A23" s="1">
        <v>2007</v>
      </c>
      <c r="B23" s="2" t="s">
        <v>9</v>
      </c>
      <c r="C23">
        <v>14007</v>
      </c>
      <c r="D23">
        <v>4661</v>
      </c>
      <c r="E23">
        <v>86</v>
      </c>
      <c r="F23">
        <v>480</v>
      </c>
    </row>
    <row r="24" spans="1:6" x14ac:dyDescent="0.25">
      <c r="A24" s="1">
        <v>2007</v>
      </c>
      <c r="B24" s="2" t="s">
        <v>10</v>
      </c>
      <c r="C24">
        <v>14018</v>
      </c>
      <c r="D24">
        <v>4631</v>
      </c>
      <c r="E24">
        <v>75</v>
      </c>
      <c r="F24">
        <v>90</v>
      </c>
    </row>
    <row r="25" spans="1:6" x14ac:dyDescent="0.25">
      <c r="A25" s="1">
        <v>2007</v>
      </c>
      <c r="B25" s="5" t="s">
        <v>11</v>
      </c>
      <c r="C25">
        <v>13338</v>
      </c>
      <c r="D25">
        <v>5348</v>
      </c>
      <c r="E25">
        <v>97</v>
      </c>
      <c r="F25">
        <v>53</v>
      </c>
    </row>
    <row r="26" spans="1:6" x14ac:dyDescent="0.25">
      <c r="A26" s="1">
        <v>2008</v>
      </c>
      <c r="B26" s="2" t="s">
        <v>0</v>
      </c>
      <c r="C26">
        <v>13881</v>
      </c>
      <c r="D26">
        <v>4778</v>
      </c>
      <c r="E26">
        <v>60</v>
      </c>
      <c r="F26">
        <v>82</v>
      </c>
    </row>
    <row r="27" spans="1:6" x14ac:dyDescent="0.25">
      <c r="A27" s="1">
        <v>2008</v>
      </c>
      <c r="B27" s="2" t="s">
        <v>1</v>
      </c>
      <c r="C27">
        <v>13961</v>
      </c>
      <c r="D27">
        <v>4702</v>
      </c>
      <c r="E27">
        <v>73</v>
      </c>
      <c r="F27">
        <v>65</v>
      </c>
    </row>
    <row r="28" spans="1:6" x14ac:dyDescent="0.25">
      <c r="A28" s="1">
        <v>2008</v>
      </c>
      <c r="B28" s="2" t="s">
        <v>2</v>
      </c>
      <c r="C28">
        <v>13998</v>
      </c>
      <c r="D28">
        <v>4621</v>
      </c>
      <c r="E28">
        <v>51</v>
      </c>
      <c r="F28">
        <v>89</v>
      </c>
    </row>
    <row r="29" spans="1:6" x14ac:dyDescent="0.25">
      <c r="A29" s="1">
        <v>2008</v>
      </c>
      <c r="B29" s="2" t="s">
        <v>3</v>
      </c>
      <c r="C29">
        <v>14077</v>
      </c>
      <c r="D29">
        <v>4531</v>
      </c>
      <c r="E29">
        <v>72</v>
      </c>
      <c r="F29">
        <v>76</v>
      </c>
    </row>
    <row r="30" spans="1:6" x14ac:dyDescent="0.25">
      <c r="A30" s="1">
        <v>2008</v>
      </c>
      <c r="B30" s="2" t="s">
        <v>4</v>
      </c>
      <c r="C30">
        <v>14193</v>
      </c>
      <c r="D30">
        <v>4410</v>
      </c>
      <c r="E30">
        <v>77</v>
      </c>
      <c r="F30">
        <v>65</v>
      </c>
    </row>
    <row r="31" spans="1:6" x14ac:dyDescent="0.25">
      <c r="A31" s="1">
        <v>2008</v>
      </c>
      <c r="B31" s="2" t="s">
        <v>5</v>
      </c>
      <c r="C31">
        <v>12486</v>
      </c>
      <c r="D31">
        <v>6086</v>
      </c>
      <c r="E31">
        <v>59</v>
      </c>
      <c r="F31">
        <v>79</v>
      </c>
    </row>
    <row r="32" spans="1:6" x14ac:dyDescent="0.25">
      <c r="A32" s="1">
        <v>2008</v>
      </c>
      <c r="B32" s="2" t="s">
        <v>6</v>
      </c>
      <c r="C32">
        <v>12236</v>
      </c>
      <c r="D32">
        <v>6377</v>
      </c>
      <c r="E32">
        <v>114</v>
      </c>
      <c r="F32">
        <v>56</v>
      </c>
    </row>
    <row r="33" spans="1:6" x14ac:dyDescent="0.25">
      <c r="A33" s="1">
        <v>2008</v>
      </c>
      <c r="B33" s="2" t="s">
        <v>7</v>
      </c>
      <c r="C33">
        <v>14200</v>
      </c>
      <c r="D33">
        <v>4629</v>
      </c>
      <c r="E33">
        <v>303</v>
      </c>
      <c r="F33">
        <v>84</v>
      </c>
    </row>
    <row r="34" spans="1:6" x14ac:dyDescent="0.25">
      <c r="A34" s="1">
        <v>2008</v>
      </c>
      <c r="B34" s="2" t="s">
        <v>8</v>
      </c>
      <c r="C34">
        <v>14206</v>
      </c>
      <c r="D34">
        <v>4569</v>
      </c>
      <c r="E34">
        <v>103</v>
      </c>
      <c r="F34">
        <v>149</v>
      </c>
    </row>
    <row r="35" spans="1:6" x14ac:dyDescent="0.25">
      <c r="A35" s="1">
        <v>2008</v>
      </c>
      <c r="B35" s="2" t="s">
        <v>9</v>
      </c>
      <c r="C35">
        <v>14119</v>
      </c>
      <c r="D35">
        <v>4735</v>
      </c>
      <c r="E35">
        <v>148</v>
      </c>
      <c r="F35">
        <v>66</v>
      </c>
    </row>
    <row r="36" spans="1:6" x14ac:dyDescent="0.25">
      <c r="A36" s="1">
        <v>2008</v>
      </c>
      <c r="B36" s="2" t="s">
        <v>10</v>
      </c>
      <c r="C36">
        <v>14114</v>
      </c>
      <c r="D36">
        <v>4709</v>
      </c>
      <c r="E36">
        <v>67</v>
      </c>
      <c r="F36">
        <v>96</v>
      </c>
    </row>
    <row r="37" spans="1:6" x14ac:dyDescent="0.25">
      <c r="A37" s="1">
        <v>2008</v>
      </c>
      <c r="B37" s="5" t="s">
        <v>11</v>
      </c>
      <c r="C37">
        <v>13437</v>
      </c>
      <c r="D37">
        <v>5418</v>
      </c>
      <c r="E37">
        <v>135</v>
      </c>
      <c r="F37">
        <v>99</v>
      </c>
    </row>
    <row r="38" spans="1:6" x14ac:dyDescent="0.25">
      <c r="A38" s="7">
        <v>2009</v>
      </c>
      <c r="B38" s="5" t="s">
        <v>0</v>
      </c>
      <c r="C38">
        <v>14020</v>
      </c>
      <c r="D38">
        <v>4838</v>
      </c>
      <c r="E38">
        <v>95</v>
      </c>
      <c r="F38">
        <v>90</v>
      </c>
    </row>
    <row r="39" spans="1:6" x14ac:dyDescent="0.25">
      <c r="A39" s="7">
        <v>2009</v>
      </c>
      <c r="B39" s="5" t="s">
        <v>1</v>
      </c>
      <c r="C39">
        <v>14118</v>
      </c>
      <c r="D39">
        <v>4744</v>
      </c>
      <c r="E39">
        <v>85</v>
      </c>
      <c r="F39">
        <v>76</v>
      </c>
    </row>
    <row r="40" spans="1:6" x14ac:dyDescent="0.25">
      <c r="A40" s="7">
        <v>2009</v>
      </c>
      <c r="B40" s="5" t="s">
        <v>2</v>
      </c>
      <c r="C40">
        <v>14075</v>
      </c>
      <c r="D40">
        <v>4746</v>
      </c>
      <c r="E40">
        <v>38</v>
      </c>
      <c r="F40">
        <v>74</v>
      </c>
    </row>
    <row r="41" spans="1:6" x14ac:dyDescent="0.25">
      <c r="A41" s="7">
        <v>2009</v>
      </c>
      <c r="B41" s="5" t="s">
        <v>3</v>
      </c>
      <c r="C41">
        <v>14557</v>
      </c>
      <c r="D41">
        <v>5038</v>
      </c>
      <c r="E41">
        <v>57</v>
      </c>
      <c r="F41">
        <v>80</v>
      </c>
    </row>
    <row r="42" spans="1:6" x14ac:dyDescent="0.25">
      <c r="A42" s="7">
        <v>2009</v>
      </c>
      <c r="B42" s="5" t="s">
        <v>4</v>
      </c>
      <c r="C42">
        <v>14175</v>
      </c>
      <c r="D42">
        <v>4606</v>
      </c>
      <c r="E42">
        <v>87</v>
      </c>
      <c r="F42">
        <v>85</v>
      </c>
    </row>
    <row r="43" spans="1:6" x14ac:dyDescent="0.25">
      <c r="A43" s="7">
        <v>2009</v>
      </c>
      <c r="B43" s="5" t="s">
        <v>5</v>
      </c>
      <c r="C43">
        <v>12498</v>
      </c>
      <c r="D43">
        <v>6383</v>
      </c>
      <c r="E43">
        <v>212</v>
      </c>
      <c r="F43">
        <v>84</v>
      </c>
    </row>
    <row r="44" spans="1:6" x14ac:dyDescent="0.25">
      <c r="A44" s="7">
        <v>2009</v>
      </c>
      <c r="B44" s="5" t="s">
        <v>6</v>
      </c>
      <c r="C44">
        <v>12256</v>
      </c>
      <c r="D44">
        <v>6615</v>
      </c>
      <c r="E44">
        <v>75</v>
      </c>
      <c r="F44">
        <v>78</v>
      </c>
    </row>
    <row r="45" spans="1:6" x14ac:dyDescent="0.25">
      <c r="A45" s="7">
        <v>2009</v>
      </c>
      <c r="B45" s="5" t="s">
        <v>7</v>
      </c>
      <c r="C45">
        <v>14069</v>
      </c>
      <c r="D45">
        <v>4881</v>
      </c>
      <c r="E45">
        <v>164</v>
      </c>
      <c r="F45">
        <v>76</v>
      </c>
    </row>
    <row r="46" spans="1:6" x14ac:dyDescent="0.25">
      <c r="A46" s="7">
        <v>2009</v>
      </c>
      <c r="B46" s="5" t="s">
        <v>8</v>
      </c>
      <c r="C46">
        <v>14232</v>
      </c>
      <c r="D46">
        <v>4783</v>
      </c>
      <c r="E46">
        <v>158</v>
      </c>
      <c r="F46">
        <v>91</v>
      </c>
    </row>
    <row r="47" spans="1:6" x14ac:dyDescent="0.25">
      <c r="A47" s="7">
        <v>2009</v>
      </c>
      <c r="B47" s="5" t="s">
        <v>9</v>
      </c>
      <c r="C47">
        <v>14095</v>
      </c>
      <c r="D47">
        <v>4895</v>
      </c>
      <c r="E47">
        <v>71</v>
      </c>
      <c r="F47">
        <v>93</v>
      </c>
    </row>
    <row r="48" spans="1:6" x14ac:dyDescent="0.25">
      <c r="A48" s="7">
        <v>2009</v>
      </c>
      <c r="B48" s="5" t="s">
        <v>10</v>
      </c>
      <c r="C48">
        <v>14107</v>
      </c>
      <c r="D48">
        <v>4883</v>
      </c>
      <c r="E48">
        <v>105</v>
      </c>
      <c r="F48">
        <v>102</v>
      </c>
    </row>
    <row r="49" spans="1:6" x14ac:dyDescent="0.25">
      <c r="A49" s="7">
        <v>2009</v>
      </c>
      <c r="B49" s="5" t="s">
        <v>11</v>
      </c>
      <c r="C49">
        <v>13400</v>
      </c>
      <c r="D49">
        <v>5613</v>
      </c>
      <c r="E49">
        <v>78</v>
      </c>
      <c r="F49">
        <v>53</v>
      </c>
    </row>
    <row r="50" spans="1:6" x14ac:dyDescent="0.25">
      <c r="A50" s="7">
        <v>2010</v>
      </c>
      <c r="B50" s="5" t="s">
        <v>0</v>
      </c>
      <c r="C50">
        <v>13993</v>
      </c>
      <c r="D50">
        <v>5004</v>
      </c>
      <c r="E50">
        <v>62</v>
      </c>
      <c r="F50">
        <v>76</v>
      </c>
    </row>
    <row r="51" spans="1:6" x14ac:dyDescent="0.25">
      <c r="A51" s="7">
        <v>2010</v>
      </c>
      <c r="B51" s="5" t="s">
        <v>1</v>
      </c>
      <c r="C51">
        <v>14083</v>
      </c>
      <c r="D51">
        <v>4971</v>
      </c>
      <c r="E51">
        <v>131</v>
      </c>
      <c r="F51">
        <v>71</v>
      </c>
    </row>
    <row r="52" spans="1:6" x14ac:dyDescent="0.25">
      <c r="A52" s="7">
        <v>2010</v>
      </c>
      <c r="B52" s="5" t="s">
        <v>2</v>
      </c>
      <c r="C52">
        <v>14039</v>
      </c>
      <c r="D52">
        <v>4982</v>
      </c>
      <c r="E52">
        <v>44</v>
      </c>
      <c r="F52">
        <v>74</v>
      </c>
    </row>
    <row r="53" spans="1:6" x14ac:dyDescent="0.25">
      <c r="A53" s="7">
        <v>2010</v>
      </c>
      <c r="B53" s="5" t="s">
        <v>3</v>
      </c>
      <c r="C53">
        <v>14097</v>
      </c>
      <c r="D53">
        <v>4805</v>
      </c>
      <c r="E53">
        <v>67</v>
      </c>
      <c r="F53">
        <v>179</v>
      </c>
    </row>
    <row r="54" spans="1:6" x14ac:dyDescent="0.25">
      <c r="A54" s="7">
        <v>2010</v>
      </c>
      <c r="B54" s="5" t="s">
        <v>4</v>
      </c>
      <c r="C54">
        <v>14291</v>
      </c>
      <c r="D54">
        <v>4618</v>
      </c>
      <c r="E54">
        <v>187</v>
      </c>
      <c r="F54">
        <v>173</v>
      </c>
    </row>
    <row r="55" spans="1:6" x14ac:dyDescent="0.25">
      <c r="A55" s="7">
        <v>2010</v>
      </c>
      <c r="B55" s="5" t="s">
        <v>5</v>
      </c>
      <c r="C55">
        <v>12896</v>
      </c>
      <c r="D55">
        <v>6398</v>
      </c>
      <c r="E55">
        <v>471</v>
      </c>
      <c r="F55">
        <v>67</v>
      </c>
    </row>
    <row r="56" spans="1:6" x14ac:dyDescent="0.25">
      <c r="A56" s="7">
        <v>2010</v>
      </c>
      <c r="B56" s="5" t="s">
        <v>6</v>
      </c>
      <c r="C56">
        <v>12635</v>
      </c>
      <c r="D56">
        <v>6659</v>
      </c>
      <c r="E56">
        <v>113</v>
      </c>
      <c r="F56">
        <v>100</v>
      </c>
    </row>
    <row r="57" spans="1:6" x14ac:dyDescent="0.25">
      <c r="A57" s="7">
        <v>2010</v>
      </c>
      <c r="B57" s="5" t="s">
        <v>7</v>
      </c>
      <c r="C57">
        <v>14341</v>
      </c>
      <c r="D57">
        <v>5103</v>
      </c>
      <c r="E57">
        <v>217</v>
      </c>
      <c r="F57">
        <v>57</v>
      </c>
    </row>
    <row r="58" spans="1:6" x14ac:dyDescent="0.25">
      <c r="A58" s="7">
        <v>2010</v>
      </c>
      <c r="B58" s="5" t="s">
        <v>8</v>
      </c>
      <c r="C58">
        <v>14392</v>
      </c>
      <c r="D58">
        <v>5046</v>
      </c>
      <c r="E58">
        <v>111</v>
      </c>
      <c r="F58">
        <v>109</v>
      </c>
    </row>
    <row r="59" spans="1:6" x14ac:dyDescent="0.25">
      <c r="A59" s="7">
        <v>2010</v>
      </c>
      <c r="B59" s="5" t="s">
        <v>9</v>
      </c>
      <c r="C59">
        <v>14308</v>
      </c>
      <c r="D59">
        <v>5134</v>
      </c>
      <c r="E59">
        <v>68</v>
      </c>
      <c r="F59">
        <v>61</v>
      </c>
    </row>
    <row r="60" spans="1:6" x14ac:dyDescent="0.25">
      <c r="A60" s="7">
        <v>2010</v>
      </c>
      <c r="B60" s="5" t="s">
        <v>10</v>
      </c>
      <c r="C60">
        <v>14362</v>
      </c>
      <c r="D60">
        <v>5105</v>
      </c>
      <c r="E60">
        <v>131</v>
      </c>
      <c r="F60">
        <v>100</v>
      </c>
    </row>
    <row r="61" spans="1:6" x14ac:dyDescent="0.25">
      <c r="A61" s="7">
        <v>2010</v>
      </c>
      <c r="B61" s="5" t="s">
        <v>11</v>
      </c>
      <c r="C61">
        <v>13867</v>
      </c>
      <c r="D61">
        <v>5671</v>
      </c>
      <c r="E61">
        <v>140</v>
      </c>
      <c r="F61">
        <v>69</v>
      </c>
    </row>
    <row r="62" spans="1:6" x14ac:dyDescent="0.25">
      <c r="A62" s="7">
        <v>2011</v>
      </c>
      <c r="B62" s="5" t="s">
        <v>0</v>
      </c>
      <c r="C62">
        <v>14345</v>
      </c>
      <c r="D62">
        <v>5232</v>
      </c>
      <c r="E62">
        <v>96</v>
      </c>
      <c r="F62">
        <v>59</v>
      </c>
    </row>
    <row r="63" spans="1:6" x14ac:dyDescent="0.25">
      <c r="A63" s="7">
        <v>2011</v>
      </c>
      <c r="B63" s="5" t="s">
        <v>1</v>
      </c>
      <c r="C63">
        <v>14438</v>
      </c>
      <c r="D63">
        <v>5219</v>
      </c>
      <c r="E63">
        <v>170</v>
      </c>
      <c r="F63">
        <v>83</v>
      </c>
    </row>
    <row r="64" spans="1:6" x14ac:dyDescent="0.25">
      <c r="A64" s="7">
        <v>2011</v>
      </c>
      <c r="B64" s="5" t="s">
        <v>2</v>
      </c>
      <c r="C64">
        <v>14478</v>
      </c>
      <c r="D64">
        <v>5209</v>
      </c>
      <c r="E64">
        <v>105</v>
      </c>
      <c r="F64">
        <v>71</v>
      </c>
    </row>
    <row r="65" spans="1:6" x14ac:dyDescent="0.25">
      <c r="A65" s="7">
        <v>2011</v>
      </c>
      <c r="B65" s="5" t="s">
        <v>3</v>
      </c>
      <c r="C65">
        <v>14534</v>
      </c>
      <c r="D65">
        <v>5172</v>
      </c>
      <c r="E65">
        <v>87</v>
      </c>
      <c r="F65">
        <v>61</v>
      </c>
    </row>
    <row r="66" spans="1:6" x14ac:dyDescent="0.25">
      <c r="A66" s="7">
        <v>2011</v>
      </c>
      <c r="B66" s="5" t="s">
        <v>4</v>
      </c>
      <c r="C66">
        <v>14673</v>
      </c>
      <c r="D66">
        <v>5063</v>
      </c>
      <c r="E66">
        <v>133</v>
      </c>
      <c r="F66">
        <v>88</v>
      </c>
    </row>
    <row r="67" spans="1:6" x14ac:dyDescent="0.25">
      <c r="A67" s="7">
        <v>2011</v>
      </c>
      <c r="B67" s="5" t="s">
        <v>5</v>
      </c>
      <c r="C67">
        <v>13538</v>
      </c>
      <c r="D67">
        <v>6520</v>
      </c>
      <c r="E67">
        <v>390</v>
      </c>
      <c r="F67">
        <v>56</v>
      </c>
    </row>
    <row r="68" spans="1:6" x14ac:dyDescent="0.25">
      <c r="A68" s="7">
        <v>2011</v>
      </c>
      <c r="B68" s="5" t="s">
        <v>6</v>
      </c>
      <c r="C68">
        <v>13165</v>
      </c>
      <c r="D68">
        <v>6975</v>
      </c>
      <c r="E68">
        <v>150</v>
      </c>
      <c r="F68">
        <v>56</v>
      </c>
    </row>
    <row r="69" spans="1:6" x14ac:dyDescent="0.25">
      <c r="A69" s="7">
        <v>2011</v>
      </c>
      <c r="B69" s="5" t="s">
        <v>7</v>
      </c>
      <c r="C69">
        <v>14734</v>
      </c>
      <c r="D69">
        <v>5523</v>
      </c>
      <c r="E69">
        <v>217</v>
      </c>
      <c r="F69">
        <v>88</v>
      </c>
    </row>
    <row r="70" spans="1:6" x14ac:dyDescent="0.25">
      <c r="A70" s="7">
        <v>2011</v>
      </c>
      <c r="B70" s="5" t="s">
        <v>8</v>
      </c>
      <c r="C70">
        <v>14732</v>
      </c>
      <c r="D70">
        <v>5509</v>
      </c>
      <c r="E70">
        <v>71</v>
      </c>
      <c r="F70">
        <v>90</v>
      </c>
    </row>
    <row r="71" spans="1:6" x14ac:dyDescent="0.25">
      <c r="A71" s="7">
        <v>2011</v>
      </c>
      <c r="B71" s="5" t="s">
        <v>9</v>
      </c>
      <c r="C71">
        <v>14644</v>
      </c>
      <c r="D71">
        <v>5606</v>
      </c>
      <c r="E71">
        <v>99</v>
      </c>
      <c r="F71">
        <v>87</v>
      </c>
    </row>
    <row r="72" spans="1:6" x14ac:dyDescent="0.25">
      <c r="A72" s="7">
        <v>2011</v>
      </c>
      <c r="B72" s="5" t="s">
        <v>10</v>
      </c>
      <c r="C72">
        <v>14598</v>
      </c>
      <c r="D72">
        <v>5602</v>
      </c>
      <c r="E72">
        <v>73</v>
      </c>
      <c r="F72">
        <v>118</v>
      </c>
    </row>
    <row r="73" spans="1:6" x14ac:dyDescent="0.25">
      <c r="A73" s="7">
        <v>2011</v>
      </c>
      <c r="B73" s="5" t="s">
        <v>11</v>
      </c>
      <c r="C73">
        <v>13964</v>
      </c>
      <c r="D73">
        <v>6218</v>
      </c>
      <c r="E73">
        <v>72</v>
      </c>
      <c r="F73">
        <v>129</v>
      </c>
    </row>
    <row r="74" spans="1:6" x14ac:dyDescent="0.25">
      <c r="A74" s="7">
        <v>2012</v>
      </c>
      <c r="B74" s="5" t="s">
        <v>0</v>
      </c>
      <c r="C74">
        <v>14430</v>
      </c>
      <c r="D74">
        <v>5723</v>
      </c>
      <c r="E74">
        <v>58</v>
      </c>
      <c r="F74">
        <v>87</v>
      </c>
    </row>
    <row r="75" spans="1:6" x14ac:dyDescent="0.25">
      <c r="A75" s="7">
        <v>2012</v>
      </c>
      <c r="B75" s="5" t="s">
        <v>1</v>
      </c>
      <c r="C75">
        <v>14431</v>
      </c>
      <c r="D75">
        <v>5660</v>
      </c>
      <c r="E75">
        <v>40</v>
      </c>
      <c r="F75">
        <v>95</v>
      </c>
    </row>
    <row r="76" spans="1:6" x14ac:dyDescent="0.25">
      <c r="A76" s="7">
        <v>2012</v>
      </c>
      <c r="B76" s="5" t="s">
        <v>2</v>
      </c>
      <c r="C76">
        <v>14457</v>
      </c>
      <c r="D76">
        <v>5632</v>
      </c>
      <c r="E76">
        <v>79</v>
      </c>
      <c r="F76">
        <v>72</v>
      </c>
    </row>
    <row r="77" spans="1:6" x14ac:dyDescent="0.25">
      <c r="A77" s="7">
        <v>2012</v>
      </c>
      <c r="B77" s="5" t="s">
        <v>3</v>
      </c>
      <c r="C77">
        <v>14540</v>
      </c>
      <c r="D77">
        <v>5459</v>
      </c>
      <c r="E77">
        <v>105</v>
      </c>
      <c r="F77">
        <v>183</v>
      </c>
    </row>
    <row r="78" spans="1:6" x14ac:dyDescent="0.25">
      <c r="A78" s="7">
        <v>2012</v>
      </c>
      <c r="B78" s="5" t="s">
        <v>4</v>
      </c>
      <c r="C78">
        <v>14806</v>
      </c>
      <c r="D78">
        <v>5356</v>
      </c>
      <c r="E78">
        <v>268</v>
      </c>
      <c r="F78">
        <v>95</v>
      </c>
    </row>
    <row r="79" spans="1:6" x14ac:dyDescent="0.25">
      <c r="A79" s="7">
        <v>2012</v>
      </c>
      <c r="B79" s="5" t="s">
        <v>5</v>
      </c>
      <c r="C79">
        <v>13381</v>
      </c>
      <c r="D79">
        <v>6874</v>
      </c>
      <c r="E79">
        <v>223</v>
      </c>
      <c r="F79">
        <v>122</v>
      </c>
    </row>
    <row r="80" spans="1:6" x14ac:dyDescent="0.25">
      <c r="A80" s="7">
        <v>2012</v>
      </c>
      <c r="B80" s="5" t="s">
        <v>6</v>
      </c>
      <c r="C80">
        <v>13023</v>
      </c>
      <c r="D80">
        <v>7182</v>
      </c>
      <c r="E80">
        <v>52</v>
      </c>
      <c r="F80">
        <v>97</v>
      </c>
    </row>
    <row r="81" spans="1:6" x14ac:dyDescent="0.25">
      <c r="A81" s="7">
        <v>2012</v>
      </c>
      <c r="B81" s="5" t="s">
        <v>7</v>
      </c>
      <c r="C81">
        <v>14807</v>
      </c>
      <c r="D81">
        <v>5678</v>
      </c>
      <c r="E81">
        <v>380</v>
      </c>
      <c r="F81">
        <v>95</v>
      </c>
    </row>
    <row r="82" spans="1:6" x14ac:dyDescent="0.25">
      <c r="A82" s="7">
        <v>2012</v>
      </c>
      <c r="B82" s="5" t="s">
        <v>8</v>
      </c>
      <c r="C82">
        <v>14798</v>
      </c>
      <c r="D82">
        <v>5676</v>
      </c>
      <c r="E82">
        <v>100</v>
      </c>
      <c r="F82">
        <v>111</v>
      </c>
    </row>
    <row r="83" spans="1:6" x14ac:dyDescent="0.25">
      <c r="A83" s="7">
        <v>2012</v>
      </c>
      <c r="B83" s="5" t="s">
        <v>9</v>
      </c>
      <c r="C83">
        <v>14605</v>
      </c>
      <c r="D83">
        <v>5781</v>
      </c>
      <c r="E83">
        <v>106</v>
      </c>
      <c r="F83">
        <v>194</v>
      </c>
    </row>
    <row r="84" spans="1:6" x14ac:dyDescent="0.25">
      <c r="A84" s="7">
        <v>2012</v>
      </c>
      <c r="B84" s="5" t="s">
        <v>10</v>
      </c>
      <c r="C84">
        <v>14690</v>
      </c>
      <c r="D84">
        <v>5672</v>
      </c>
      <c r="E84">
        <v>83</v>
      </c>
      <c r="F84">
        <v>103</v>
      </c>
    </row>
    <row r="85" spans="1:6" x14ac:dyDescent="0.25">
      <c r="A85" s="7">
        <v>2012</v>
      </c>
      <c r="B85" s="5" t="s">
        <v>11</v>
      </c>
      <c r="C85">
        <v>14224</v>
      </c>
      <c r="D85">
        <v>6195</v>
      </c>
      <c r="E85">
        <v>218</v>
      </c>
      <c r="F85">
        <v>156</v>
      </c>
    </row>
    <row r="86" spans="1:6" x14ac:dyDescent="0.25">
      <c r="A86" s="7">
        <v>2013</v>
      </c>
      <c r="B86" s="5" t="s">
        <v>0</v>
      </c>
      <c r="C86">
        <v>14628</v>
      </c>
      <c r="D86">
        <v>5779</v>
      </c>
      <c r="E86">
        <v>114</v>
      </c>
      <c r="F86">
        <v>123</v>
      </c>
    </row>
    <row r="87" spans="1:6" x14ac:dyDescent="0.25">
      <c r="A87" s="7">
        <v>2013</v>
      </c>
      <c r="B87" s="5" t="s">
        <v>1</v>
      </c>
      <c r="C87">
        <v>14575</v>
      </c>
      <c r="D87">
        <v>5749</v>
      </c>
      <c r="E87">
        <v>50</v>
      </c>
      <c r="F87">
        <v>134</v>
      </c>
    </row>
    <row r="88" spans="1:6" x14ac:dyDescent="0.25">
      <c r="A88" s="7">
        <v>2013</v>
      </c>
      <c r="B88" s="5" t="s">
        <v>2</v>
      </c>
      <c r="C88">
        <v>14514</v>
      </c>
      <c r="D88">
        <v>5681</v>
      </c>
      <c r="E88">
        <v>31</v>
      </c>
      <c r="F88">
        <v>153</v>
      </c>
    </row>
    <row r="89" spans="1:6" x14ac:dyDescent="0.25">
      <c r="A89" s="7">
        <v>2013</v>
      </c>
      <c r="B89" s="5" t="s">
        <v>3</v>
      </c>
      <c r="C89">
        <v>14607</v>
      </c>
      <c r="D89">
        <v>5518</v>
      </c>
      <c r="E89">
        <v>52</v>
      </c>
      <c r="F89">
        <v>114</v>
      </c>
    </row>
    <row r="90" spans="1:6" x14ac:dyDescent="0.25">
      <c r="A90" s="7">
        <v>2013</v>
      </c>
      <c r="B90" s="5" t="s">
        <v>4</v>
      </c>
      <c r="C90">
        <v>14866</v>
      </c>
      <c r="D90">
        <v>5390</v>
      </c>
      <c r="E90">
        <v>243</v>
      </c>
      <c r="F90">
        <v>102</v>
      </c>
    </row>
    <row r="91" spans="1:6" x14ac:dyDescent="0.25">
      <c r="A91" s="7">
        <v>2013</v>
      </c>
      <c r="B91" s="5" t="s">
        <v>5</v>
      </c>
      <c r="C91">
        <v>13456</v>
      </c>
      <c r="D91">
        <v>6927</v>
      </c>
      <c r="E91">
        <v>214</v>
      </c>
      <c r="F91">
        <v>73</v>
      </c>
    </row>
    <row r="92" spans="1:6" x14ac:dyDescent="0.25">
      <c r="A92" s="7">
        <v>2013</v>
      </c>
      <c r="B92" s="5" t="s">
        <v>6</v>
      </c>
      <c r="C92">
        <v>13104</v>
      </c>
      <c r="D92">
        <v>7159</v>
      </c>
      <c r="E92">
        <v>82</v>
      </c>
      <c r="F92">
        <v>191</v>
      </c>
    </row>
    <row r="93" spans="1:6" x14ac:dyDescent="0.25">
      <c r="A93" s="7">
        <v>2013</v>
      </c>
      <c r="B93" s="5" t="s">
        <v>7</v>
      </c>
      <c r="C93">
        <v>14717</v>
      </c>
      <c r="D93">
        <v>5426</v>
      </c>
      <c r="E93">
        <v>201</v>
      </c>
      <c r="F93">
        <v>325</v>
      </c>
    </row>
    <row r="94" spans="1:6" x14ac:dyDescent="0.25">
      <c r="A94" s="7">
        <v>2013</v>
      </c>
      <c r="B94" s="5" t="s">
        <v>8</v>
      </c>
      <c r="C94">
        <v>14816</v>
      </c>
      <c r="D94">
        <v>5102</v>
      </c>
      <c r="E94">
        <v>147</v>
      </c>
      <c r="F94">
        <v>372</v>
      </c>
    </row>
    <row r="95" spans="1:6" x14ac:dyDescent="0.25">
      <c r="A95" s="7">
        <v>2013</v>
      </c>
      <c r="B95" s="5" t="s">
        <v>9</v>
      </c>
      <c r="C95">
        <v>14596</v>
      </c>
      <c r="D95">
        <v>5271</v>
      </c>
      <c r="E95">
        <v>61</v>
      </c>
      <c r="F95">
        <v>125</v>
      </c>
    </row>
    <row r="96" spans="1:6" x14ac:dyDescent="0.25">
      <c r="A96" s="7">
        <v>2013</v>
      </c>
      <c r="B96" s="5" t="s">
        <v>10</v>
      </c>
      <c r="C96">
        <v>14611</v>
      </c>
      <c r="D96">
        <v>5093</v>
      </c>
      <c r="E96">
        <v>63</v>
      </c>
      <c r="F96">
        <v>227</v>
      </c>
    </row>
    <row r="97" spans="1:6" x14ac:dyDescent="0.25">
      <c r="A97" s="7">
        <v>2013</v>
      </c>
      <c r="B97" s="5" t="s">
        <v>11</v>
      </c>
      <c r="C97">
        <v>13995</v>
      </c>
      <c r="D97">
        <v>5677</v>
      </c>
      <c r="E97">
        <v>65</v>
      </c>
      <c r="F97">
        <v>88</v>
      </c>
    </row>
    <row r="98" spans="1:6" x14ac:dyDescent="0.25">
      <c r="A98" s="7">
        <v>2014</v>
      </c>
      <c r="B98" s="5" t="s">
        <v>0</v>
      </c>
      <c r="C98">
        <v>14492</v>
      </c>
      <c r="D98">
        <v>5136</v>
      </c>
      <c r="E98">
        <v>24</v>
      </c>
      <c r="F98">
        <v>70</v>
      </c>
    </row>
    <row r="99" spans="1:6" x14ac:dyDescent="0.25">
      <c r="A99" s="7">
        <v>2014</v>
      </c>
      <c r="B99" s="5" t="s">
        <v>1</v>
      </c>
      <c r="C99">
        <v>14497</v>
      </c>
      <c r="D99">
        <v>5113</v>
      </c>
      <c r="E99">
        <v>30</v>
      </c>
      <c r="F99">
        <v>46</v>
      </c>
    </row>
    <row r="100" spans="1:6" x14ac:dyDescent="0.25">
      <c r="A100" s="7">
        <v>2014</v>
      </c>
      <c r="B100" s="5" t="s">
        <v>2</v>
      </c>
      <c r="C100">
        <v>14569</v>
      </c>
      <c r="D100">
        <v>5029</v>
      </c>
      <c r="E100">
        <v>40</v>
      </c>
      <c r="F100">
        <v>51</v>
      </c>
    </row>
    <row r="101" spans="1:6" x14ac:dyDescent="0.25">
      <c r="A101" s="7">
        <v>2014</v>
      </c>
      <c r="B101" s="5" t="s">
        <v>3</v>
      </c>
      <c r="C101">
        <v>14574</v>
      </c>
      <c r="D101">
        <v>5006</v>
      </c>
      <c r="E101">
        <v>48</v>
      </c>
      <c r="F101">
        <v>57</v>
      </c>
    </row>
    <row r="102" spans="1:6" x14ac:dyDescent="0.25">
      <c r="A102" s="7">
        <v>2014</v>
      </c>
      <c r="B102" s="5" t="s">
        <v>4</v>
      </c>
      <c r="C102">
        <v>14720</v>
      </c>
      <c r="D102">
        <v>4879</v>
      </c>
      <c r="E102">
        <v>115</v>
      </c>
      <c r="F102">
        <v>84</v>
      </c>
    </row>
    <row r="103" spans="1:6" x14ac:dyDescent="0.25">
      <c r="A103" s="7">
        <v>2014</v>
      </c>
      <c r="B103" s="5" t="s">
        <v>5</v>
      </c>
      <c r="C103">
        <v>13482</v>
      </c>
      <c r="D103">
        <v>6228</v>
      </c>
      <c r="E103">
        <v>300</v>
      </c>
      <c r="F103">
        <v>168</v>
      </c>
    </row>
    <row r="104" spans="1:6" x14ac:dyDescent="0.25">
      <c r="A104" s="7">
        <v>2014</v>
      </c>
      <c r="B104" s="5" t="s">
        <v>6</v>
      </c>
      <c r="C104">
        <v>13250</v>
      </c>
      <c r="D104">
        <v>6578</v>
      </c>
      <c r="E104">
        <v>193</v>
      </c>
      <c r="F104">
        <v>68</v>
      </c>
    </row>
    <row r="105" spans="1:6" x14ac:dyDescent="0.25">
      <c r="A105" s="7">
        <v>2014</v>
      </c>
      <c r="B105" s="5" t="s">
        <v>7</v>
      </c>
      <c r="C105">
        <v>14722</v>
      </c>
      <c r="D105">
        <v>5284</v>
      </c>
      <c r="E105">
        <v>222</v>
      </c>
      <c r="F105">
        <v>44</v>
      </c>
    </row>
    <row r="106" spans="1:6" x14ac:dyDescent="0.25">
      <c r="A106" s="7">
        <v>2014</v>
      </c>
      <c r="B106" s="5" t="s">
        <v>8</v>
      </c>
      <c r="C106">
        <v>14727</v>
      </c>
      <c r="D106">
        <v>5259</v>
      </c>
      <c r="E106">
        <v>102</v>
      </c>
      <c r="F106">
        <v>122</v>
      </c>
    </row>
    <row r="107" spans="1:6" x14ac:dyDescent="0.25">
      <c r="A107" s="7">
        <v>2014</v>
      </c>
      <c r="B107" s="5" t="s">
        <v>9</v>
      </c>
      <c r="C107">
        <v>14696</v>
      </c>
      <c r="D107">
        <v>5294</v>
      </c>
      <c r="E107">
        <v>144</v>
      </c>
      <c r="F107">
        <v>138</v>
      </c>
    </row>
    <row r="108" spans="1:6" x14ac:dyDescent="0.25">
      <c r="A108" s="7">
        <v>2014</v>
      </c>
      <c r="B108" s="5" t="s">
        <v>10</v>
      </c>
      <c r="C108">
        <v>14726</v>
      </c>
      <c r="D108">
        <v>5255</v>
      </c>
      <c r="E108">
        <v>91</v>
      </c>
      <c r="F108">
        <v>99</v>
      </c>
    </row>
    <row r="109" spans="1:6" x14ac:dyDescent="0.25">
      <c r="A109" s="7">
        <v>2014</v>
      </c>
      <c r="B109" s="5" t="s">
        <v>11</v>
      </c>
      <c r="C109">
        <v>13961</v>
      </c>
      <c r="D109">
        <v>5899</v>
      </c>
      <c r="E109">
        <v>105</v>
      </c>
      <c r="F109">
        <v>225</v>
      </c>
    </row>
    <row r="110" spans="1:6" x14ac:dyDescent="0.25">
      <c r="A110" s="7">
        <v>2015</v>
      </c>
      <c r="B110" s="5" t="s">
        <v>0</v>
      </c>
      <c r="C110">
        <v>14563</v>
      </c>
      <c r="D110">
        <v>5275</v>
      </c>
      <c r="E110">
        <v>76</v>
      </c>
      <c r="F110">
        <v>94</v>
      </c>
    </row>
    <row r="111" spans="1:6" x14ac:dyDescent="0.25">
      <c r="A111" s="7">
        <v>2015</v>
      </c>
      <c r="B111" s="5" t="s">
        <v>1</v>
      </c>
      <c r="C111">
        <v>14599</v>
      </c>
      <c r="D111">
        <v>5202</v>
      </c>
      <c r="E111">
        <v>72</v>
      </c>
      <c r="F111">
        <v>107</v>
      </c>
    </row>
    <row r="112" spans="1:6" x14ac:dyDescent="0.25">
      <c r="A112" s="7">
        <v>2015</v>
      </c>
      <c r="B112" s="5" t="s">
        <v>2</v>
      </c>
      <c r="C112">
        <v>14578</v>
      </c>
      <c r="D112">
        <v>5206</v>
      </c>
      <c r="E112">
        <v>84</v>
      </c>
      <c r="F112">
        <v>98</v>
      </c>
    </row>
    <row r="113" spans="1:6" x14ac:dyDescent="0.25">
      <c r="A113" s="7">
        <v>2015</v>
      </c>
      <c r="B113" s="5" t="s">
        <v>3</v>
      </c>
      <c r="C113">
        <v>14712</v>
      </c>
      <c r="D113">
        <v>5012</v>
      </c>
      <c r="E113">
        <v>77</v>
      </c>
      <c r="F113">
        <v>133</v>
      </c>
    </row>
    <row r="114" spans="1:6" x14ac:dyDescent="0.25">
      <c r="A114" s="7">
        <v>2015</v>
      </c>
      <c r="B114" s="5" t="s">
        <v>4</v>
      </c>
      <c r="C114">
        <v>14861</v>
      </c>
      <c r="D114">
        <v>4906</v>
      </c>
      <c r="E114">
        <v>161</v>
      </c>
      <c r="F114">
        <v>117</v>
      </c>
    </row>
    <row r="115" spans="1:6" x14ac:dyDescent="0.25">
      <c r="A115" s="7">
        <v>2015</v>
      </c>
      <c r="B115" s="5" t="s">
        <v>5</v>
      </c>
      <c r="C115">
        <v>13527</v>
      </c>
      <c r="D115">
        <v>6220</v>
      </c>
      <c r="E115">
        <v>113</v>
      </c>
      <c r="F115">
        <v>122</v>
      </c>
    </row>
    <row r="116" spans="1:6" x14ac:dyDescent="0.25">
      <c r="A116" s="7">
        <v>2015</v>
      </c>
      <c r="B116" s="5" t="s">
        <v>6</v>
      </c>
      <c r="C116">
        <v>13383</v>
      </c>
      <c r="D116">
        <v>6396</v>
      </c>
      <c r="E116">
        <v>115</v>
      </c>
      <c r="F116">
        <v>71</v>
      </c>
    </row>
    <row r="117" spans="1:6" x14ac:dyDescent="0.25">
      <c r="A117" s="7">
        <v>2015</v>
      </c>
      <c r="B117" s="5" t="s">
        <v>7</v>
      </c>
      <c r="C117">
        <v>14810</v>
      </c>
      <c r="D117">
        <v>5069</v>
      </c>
      <c r="E117">
        <v>186</v>
      </c>
      <c r="F117">
        <v>85</v>
      </c>
    </row>
    <row r="118" spans="1:6" x14ac:dyDescent="0.25">
      <c r="A118" s="7">
        <v>2015</v>
      </c>
      <c r="B118" s="5" t="s">
        <v>8</v>
      </c>
      <c r="C118">
        <v>14812</v>
      </c>
      <c r="D118">
        <v>5079</v>
      </c>
      <c r="E118">
        <v>71</v>
      </c>
      <c r="F118">
        <v>54</v>
      </c>
    </row>
    <row r="119" spans="1:6" x14ac:dyDescent="0.25">
      <c r="A119" s="7">
        <v>2015</v>
      </c>
      <c r="B119" s="5" t="s">
        <v>9</v>
      </c>
      <c r="C119">
        <v>14736</v>
      </c>
      <c r="D119">
        <v>5054</v>
      </c>
      <c r="E119">
        <v>110</v>
      </c>
      <c r="F119">
        <v>206</v>
      </c>
    </row>
    <row r="120" spans="1:6" x14ac:dyDescent="0.25">
      <c r="A120" s="7">
        <v>2015</v>
      </c>
      <c r="B120" s="5" t="s">
        <v>10</v>
      </c>
      <c r="C120">
        <v>14937</v>
      </c>
      <c r="D120">
        <v>4840</v>
      </c>
      <c r="E120">
        <v>200</v>
      </c>
      <c r="F120">
        <v>214</v>
      </c>
    </row>
    <row r="121" spans="1:6" x14ac:dyDescent="0.25">
      <c r="A121" s="7">
        <v>2015</v>
      </c>
      <c r="B121" s="5" t="s">
        <v>11</v>
      </c>
      <c r="C121">
        <v>14104</v>
      </c>
      <c r="D121">
        <v>5644</v>
      </c>
      <c r="E121">
        <v>158</v>
      </c>
      <c r="F121">
        <v>187</v>
      </c>
    </row>
    <row r="122" spans="1:6" x14ac:dyDescent="0.25">
      <c r="A122" s="7">
        <v>2016</v>
      </c>
      <c r="B122" s="5" t="s">
        <v>0</v>
      </c>
      <c r="C122">
        <v>14746</v>
      </c>
      <c r="D122">
        <v>4950</v>
      </c>
      <c r="E122">
        <v>53</v>
      </c>
      <c r="F122">
        <v>109</v>
      </c>
    </row>
    <row r="123" spans="1:6" x14ac:dyDescent="0.25">
      <c r="A123" s="7">
        <v>2016</v>
      </c>
      <c r="B123" s="5" t="s">
        <v>1</v>
      </c>
      <c r="C123">
        <v>14724</v>
      </c>
      <c r="D123">
        <v>4913</v>
      </c>
      <c r="E123">
        <v>64</v>
      </c>
      <c r="F123">
        <v>120</v>
      </c>
    </row>
    <row r="124" spans="1:6" x14ac:dyDescent="0.25">
      <c r="A124" s="7">
        <v>2016</v>
      </c>
      <c r="B124" s="5" t="s">
        <v>2</v>
      </c>
      <c r="C124">
        <v>14628</v>
      </c>
      <c r="D124">
        <v>4953</v>
      </c>
      <c r="E124">
        <v>43</v>
      </c>
      <c r="F124">
        <v>99</v>
      </c>
    </row>
    <row r="125" spans="1:6" x14ac:dyDescent="0.25">
      <c r="A125" s="7">
        <v>2016</v>
      </c>
      <c r="B125" s="5" t="s">
        <v>3</v>
      </c>
      <c r="C125">
        <v>14798</v>
      </c>
      <c r="D125">
        <v>4740</v>
      </c>
      <c r="E125">
        <v>75</v>
      </c>
      <c r="F125">
        <v>109</v>
      </c>
    </row>
    <row r="126" spans="1:6" x14ac:dyDescent="0.25">
      <c r="A126" s="7">
        <v>2016</v>
      </c>
      <c r="B126" s="5" t="s">
        <v>4</v>
      </c>
      <c r="C126">
        <v>14949</v>
      </c>
      <c r="D126">
        <v>4677</v>
      </c>
      <c r="E126">
        <v>157</v>
      </c>
      <c r="F126">
        <v>51</v>
      </c>
    </row>
    <row r="127" spans="1:6" x14ac:dyDescent="0.25">
      <c r="A127" s="7">
        <v>2016</v>
      </c>
      <c r="B127" s="5" t="s">
        <v>5</v>
      </c>
      <c r="C127">
        <v>13678</v>
      </c>
      <c r="D127">
        <v>5989</v>
      </c>
      <c r="E127">
        <v>166</v>
      </c>
      <c r="F127">
        <v>113</v>
      </c>
    </row>
    <row r="128" spans="1:6" x14ac:dyDescent="0.25">
      <c r="A128" s="7">
        <v>2016</v>
      </c>
      <c r="B128" s="5" t="s">
        <v>6</v>
      </c>
      <c r="C128">
        <v>13476</v>
      </c>
      <c r="D128">
        <v>6209</v>
      </c>
      <c r="E128">
        <v>117</v>
      </c>
      <c r="F128">
        <v>94</v>
      </c>
    </row>
    <row r="129" spans="1:6" x14ac:dyDescent="0.25">
      <c r="A129" s="7">
        <v>2016</v>
      </c>
      <c r="B129" s="5" t="s">
        <v>7</v>
      </c>
      <c r="C129">
        <v>14975</v>
      </c>
      <c r="D129">
        <v>4834</v>
      </c>
      <c r="E129">
        <v>209</v>
      </c>
      <c r="F129">
        <v>77</v>
      </c>
    </row>
    <row r="130" spans="1:6" x14ac:dyDescent="0.25">
      <c r="A130" s="7">
        <v>2016</v>
      </c>
      <c r="B130" s="5" t="s">
        <v>8</v>
      </c>
      <c r="C130">
        <v>14980</v>
      </c>
      <c r="D130">
        <v>4927</v>
      </c>
      <c r="E130">
        <v>144</v>
      </c>
      <c r="F130">
        <v>43</v>
      </c>
    </row>
    <row r="131" spans="1:6" x14ac:dyDescent="0.25">
      <c r="A131" s="7">
        <v>2016</v>
      </c>
      <c r="B131" s="5" t="s">
        <v>9</v>
      </c>
      <c r="C131">
        <v>14736</v>
      </c>
      <c r="D131">
        <v>5051</v>
      </c>
      <c r="E131">
        <v>62</v>
      </c>
      <c r="F131">
        <v>177</v>
      </c>
    </row>
    <row r="132" spans="1:6" x14ac:dyDescent="0.25">
      <c r="A132" s="7">
        <v>2016</v>
      </c>
      <c r="B132" s="5" t="s">
        <v>10</v>
      </c>
      <c r="C132">
        <v>14857</v>
      </c>
      <c r="D132">
        <v>4928</v>
      </c>
      <c r="E132">
        <v>124</v>
      </c>
      <c r="F132">
        <v>127</v>
      </c>
    </row>
    <row r="133" spans="1:6" x14ac:dyDescent="0.25">
      <c r="A133" s="7">
        <v>2016</v>
      </c>
      <c r="B133" s="5" t="s">
        <v>11</v>
      </c>
      <c r="C133">
        <v>13882</v>
      </c>
      <c r="D133">
        <v>5931</v>
      </c>
      <c r="E133">
        <v>168</v>
      </c>
      <c r="F133">
        <v>138</v>
      </c>
    </row>
    <row r="134" spans="1:6" x14ac:dyDescent="0.25">
      <c r="A134" s="7">
        <v>2017</v>
      </c>
      <c r="B134" s="5" t="s">
        <v>0</v>
      </c>
      <c r="C134">
        <v>14823</v>
      </c>
      <c r="D134">
        <v>4968</v>
      </c>
      <c r="E134">
        <v>58</v>
      </c>
      <c r="F134">
        <v>78</v>
      </c>
    </row>
    <row r="135" spans="1:6" x14ac:dyDescent="0.25">
      <c r="A135" s="7">
        <v>2017</v>
      </c>
      <c r="B135" s="5" t="s">
        <v>1</v>
      </c>
      <c r="C135">
        <v>14800</v>
      </c>
      <c r="D135">
        <v>4925</v>
      </c>
      <c r="E135">
        <v>41</v>
      </c>
      <c r="F135">
        <v>110</v>
      </c>
    </row>
    <row r="136" spans="1:6" x14ac:dyDescent="0.25">
      <c r="A136" s="7">
        <v>2017</v>
      </c>
      <c r="B136" s="5" t="s">
        <v>2</v>
      </c>
      <c r="C136">
        <v>14932</v>
      </c>
      <c r="D136">
        <v>4734</v>
      </c>
      <c r="E136">
        <v>94</v>
      </c>
      <c r="F136">
        <v>151</v>
      </c>
    </row>
    <row r="137" spans="1:6" x14ac:dyDescent="0.25">
      <c r="A137" s="7">
        <v>2017</v>
      </c>
      <c r="B137" s="5" t="s">
        <v>3</v>
      </c>
      <c r="C137">
        <v>14944</v>
      </c>
      <c r="D137">
        <v>4703</v>
      </c>
      <c r="E137">
        <v>65</v>
      </c>
      <c r="F137">
        <v>87</v>
      </c>
    </row>
    <row r="138" spans="1:6" x14ac:dyDescent="0.25">
      <c r="A138" s="7">
        <v>2017</v>
      </c>
      <c r="B138" s="5" t="s">
        <v>4</v>
      </c>
      <c r="C138">
        <v>15056</v>
      </c>
      <c r="D138">
        <v>4568</v>
      </c>
      <c r="E138">
        <v>77</v>
      </c>
      <c r="F138">
        <v>85</v>
      </c>
    </row>
    <row r="139" spans="1:6" x14ac:dyDescent="0.25">
      <c r="A139" s="7">
        <v>2017</v>
      </c>
      <c r="B139" s="5" t="s">
        <v>5</v>
      </c>
      <c r="C139">
        <v>13808</v>
      </c>
      <c r="D139">
        <v>5789</v>
      </c>
      <c r="E139">
        <v>37</v>
      </c>
      <c r="F139">
        <v>55</v>
      </c>
    </row>
    <row r="140" spans="1:6" x14ac:dyDescent="0.25">
      <c r="A140" s="7">
        <v>2017</v>
      </c>
      <c r="B140" s="5" t="s">
        <v>6</v>
      </c>
      <c r="C140">
        <v>13610</v>
      </c>
      <c r="D140">
        <v>6083</v>
      </c>
      <c r="E140">
        <v>150</v>
      </c>
      <c r="F140">
        <v>47</v>
      </c>
    </row>
    <row r="141" spans="1:6" x14ac:dyDescent="0.25">
      <c r="A141" s="7">
        <v>2017</v>
      </c>
      <c r="B141" s="5" t="s">
        <v>7</v>
      </c>
      <c r="C141">
        <v>15232</v>
      </c>
      <c r="D141">
        <v>4842</v>
      </c>
      <c r="E141">
        <v>499</v>
      </c>
      <c r="F141">
        <v>115</v>
      </c>
    </row>
    <row r="142" spans="1:6" x14ac:dyDescent="0.25">
      <c r="A142" s="7">
        <v>2017</v>
      </c>
      <c r="B142" s="5" t="s">
        <v>8</v>
      </c>
      <c r="C142">
        <v>15184</v>
      </c>
      <c r="D142">
        <v>4812</v>
      </c>
      <c r="E142">
        <v>87</v>
      </c>
      <c r="F142">
        <v>160</v>
      </c>
    </row>
    <row r="143" spans="1:6" x14ac:dyDescent="0.25">
      <c r="A143" s="7">
        <v>2017</v>
      </c>
      <c r="B143" s="5" t="s">
        <v>9</v>
      </c>
      <c r="C143">
        <v>15039</v>
      </c>
      <c r="D143">
        <v>4980</v>
      </c>
      <c r="E143">
        <v>103</v>
      </c>
      <c r="F143">
        <v>79</v>
      </c>
    </row>
    <row r="144" spans="1:6" x14ac:dyDescent="0.25">
      <c r="A144" s="7">
        <v>2017</v>
      </c>
      <c r="B144" s="5" t="s">
        <v>10</v>
      </c>
      <c r="C144">
        <v>15086</v>
      </c>
      <c r="D144">
        <v>4921</v>
      </c>
      <c r="E144">
        <v>63</v>
      </c>
      <c r="F144">
        <v>75</v>
      </c>
    </row>
    <row r="145" spans="1:6" x14ac:dyDescent="0.25">
      <c r="A145" s="7">
        <v>2017</v>
      </c>
      <c r="B145" s="5" t="s">
        <v>11</v>
      </c>
      <c r="C145">
        <v>14418</v>
      </c>
      <c r="D145">
        <v>5631</v>
      </c>
      <c r="E145">
        <v>99</v>
      </c>
      <c r="F145">
        <v>56</v>
      </c>
    </row>
    <row r="146" spans="1:6" x14ac:dyDescent="0.25">
      <c r="A146" s="7">
        <v>2018</v>
      </c>
      <c r="B146" s="5" t="s">
        <v>0</v>
      </c>
      <c r="C146">
        <v>15035</v>
      </c>
      <c r="D146">
        <v>4966</v>
      </c>
      <c r="E146">
        <v>50</v>
      </c>
      <c r="F146">
        <v>101</v>
      </c>
    </row>
    <row r="147" spans="1:6" x14ac:dyDescent="0.25">
      <c r="A147" s="7">
        <v>2018</v>
      </c>
      <c r="B147" s="5" t="s">
        <v>1</v>
      </c>
      <c r="C147">
        <v>15056</v>
      </c>
      <c r="D147">
        <v>4874</v>
      </c>
      <c r="E147">
        <v>51</v>
      </c>
      <c r="F147">
        <v>121</v>
      </c>
    </row>
    <row r="148" spans="1:6" x14ac:dyDescent="0.25">
      <c r="A148" s="7">
        <v>2018</v>
      </c>
      <c r="B148" s="5" t="s">
        <v>2</v>
      </c>
      <c r="C148">
        <v>15068</v>
      </c>
      <c r="D148">
        <v>4848</v>
      </c>
      <c r="E148">
        <v>65</v>
      </c>
      <c r="F148">
        <v>76</v>
      </c>
    </row>
    <row r="149" spans="1:6" x14ac:dyDescent="0.25">
      <c r="A149" s="7">
        <v>2018</v>
      </c>
      <c r="B149" s="5" t="s">
        <v>3</v>
      </c>
      <c r="C149">
        <v>15126</v>
      </c>
      <c r="D149">
        <v>4768</v>
      </c>
      <c r="E149">
        <v>41</v>
      </c>
      <c r="F149">
        <v>63</v>
      </c>
    </row>
    <row r="150" spans="1:6" x14ac:dyDescent="0.25">
      <c r="A150" s="7">
        <v>2018</v>
      </c>
      <c r="B150" s="5" t="s">
        <v>4</v>
      </c>
      <c r="C150">
        <v>15204</v>
      </c>
      <c r="D150">
        <v>4685</v>
      </c>
      <c r="E150">
        <v>76</v>
      </c>
      <c r="F150">
        <v>77</v>
      </c>
    </row>
    <row r="151" spans="1:6" x14ac:dyDescent="0.25">
      <c r="A151" s="7">
        <v>2018</v>
      </c>
      <c r="B151" s="5" t="s">
        <v>5</v>
      </c>
      <c r="C151">
        <v>14022</v>
      </c>
      <c r="D151">
        <v>5892</v>
      </c>
      <c r="E151">
        <v>102</v>
      </c>
      <c r="F151">
        <v>73</v>
      </c>
    </row>
    <row r="152" spans="1:6" x14ac:dyDescent="0.25">
      <c r="A152" s="7">
        <v>2018</v>
      </c>
      <c r="B152" s="5" t="s">
        <v>6</v>
      </c>
      <c r="C152">
        <v>13751</v>
      </c>
      <c r="D152">
        <v>6118</v>
      </c>
      <c r="E152">
        <v>48</v>
      </c>
      <c r="F152">
        <v>90</v>
      </c>
    </row>
    <row r="153" spans="1:6" x14ac:dyDescent="0.25">
      <c r="A153" s="7">
        <v>2018</v>
      </c>
      <c r="B153" s="5" t="s">
        <v>7</v>
      </c>
      <c r="C153">
        <v>15193</v>
      </c>
      <c r="D153">
        <v>4758</v>
      </c>
      <c r="E153">
        <v>183</v>
      </c>
      <c r="F153">
        <v>97</v>
      </c>
    </row>
    <row r="154" spans="1:6" x14ac:dyDescent="0.25">
      <c r="A154" s="7">
        <v>2018</v>
      </c>
      <c r="B154" s="5" t="s">
        <v>8</v>
      </c>
      <c r="C154">
        <v>15185</v>
      </c>
      <c r="D154">
        <v>4747</v>
      </c>
      <c r="E154">
        <v>68</v>
      </c>
      <c r="F154">
        <v>87</v>
      </c>
    </row>
    <row r="155" spans="1:6" x14ac:dyDescent="0.25">
      <c r="A155" s="7">
        <v>2018</v>
      </c>
      <c r="B155" s="5" t="s">
        <v>9</v>
      </c>
      <c r="C155">
        <v>15082</v>
      </c>
      <c r="D155">
        <v>4797</v>
      </c>
      <c r="E155">
        <v>71</v>
      </c>
      <c r="F155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1BCE-2880-430E-81D3-9FF7B22E4846}">
  <dimension ref="A1:L155"/>
  <sheetViews>
    <sheetView topLeftCell="C1" workbookViewId="0">
      <selection activeCell="F4" sqref="F4"/>
    </sheetView>
  </sheetViews>
  <sheetFormatPr defaultRowHeight="15" x14ac:dyDescent="0.25"/>
  <cols>
    <col min="3" max="3" width="18.85546875" bestFit="1" customWidth="1"/>
    <col min="4" max="4" width="21.42578125" bestFit="1" customWidth="1"/>
    <col min="5" max="5" width="22.7109375" bestFit="1" customWidth="1"/>
    <col min="6" max="6" width="25.140625" bestFit="1" customWidth="1"/>
    <col min="7" max="7" width="29.42578125" bestFit="1" customWidth="1"/>
    <col min="8" max="8" width="32.42578125" bestFit="1" customWidth="1"/>
    <col min="9" max="9" width="27.28515625" bestFit="1" customWidth="1"/>
    <col min="10" max="10" width="29.85546875" bestFit="1" customWidth="1"/>
    <col min="12" max="12" width="2.7109375" bestFit="1" customWidth="1"/>
  </cols>
  <sheetData>
    <row r="1" spans="1:10" x14ac:dyDescent="0.25">
      <c r="A1" t="s">
        <v>18</v>
      </c>
      <c r="B1" t="s">
        <v>17</v>
      </c>
      <c r="C1" t="s">
        <v>349</v>
      </c>
      <c r="D1" t="s">
        <v>348</v>
      </c>
      <c r="E1" t="s">
        <v>347</v>
      </c>
      <c r="F1" t="s">
        <v>367</v>
      </c>
      <c r="G1" t="s">
        <v>350</v>
      </c>
      <c r="H1" t="s">
        <v>351</v>
      </c>
      <c r="I1" t="s">
        <v>336</v>
      </c>
      <c r="J1" t="s">
        <v>337</v>
      </c>
    </row>
    <row r="2" spans="1:10" x14ac:dyDescent="0.25">
      <c r="A2">
        <v>2006</v>
      </c>
      <c r="B2" t="s">
        <v>0</v>
      </c>
      <c r="C2">
        <v>280704</v>
      </c>
      <c r="D2" t="s">
        <v>330</v>
      </c>
      <c r="E2">
        <v>202355</v>
      </c>
      <c r="F2" t="s">
        <v>330</v>
      </c>
      <c r="G2">
        <v>617</v>
      </c>
      <c r="H2">
        <v>498</v>
      </c>
      <c r="I2">
        <v>218</v>
      </c>
      <c r="J2" t="s">
        <v>331</v>
      </c>
    </row>
    <row r="3" spans="1:10" x14ac:dyDescent="0.25">
      <c r="A3">
        <v>2006</v>
      </c>
      <c r="B3" t="s">
        <v>1</v>
      </c>
      <c r="C3">
        <v>280511</v>
      </c>
      <c r="D3" t="s">
        <v>332</v>
      </c>
      <c r="E3">
        <v>203814</v>
      </c>
      <c r="F3" t="s">
        <v>332</v>
      </c>
      <c r="G3">
        <v>765</v>
      </c>
      <c r="H3">
        <v>676</v>
      </c>
      <c r="I3">
        <v>192</v>
      </c>
      <c r="J3" t="s">
        <v>331</v>
      </c>
    </row>
    <row r="4" spans="1:10" x14ac:dyDescent="0.25">
      <c r="A4">
        <v>2006</v>
      </c>
      <c r="B4" t="s">
        <v>2</v>
      </c>
      <c r="C4">
        <v>284597</v>
      </c>
      <c r="E4">
        <v>202842</v>
      </c>
      <c r="G4">
        <v>1694</v>
      </c>
      <c r="H4">
        <v>1569</v>
      </c>
      <c r="I4">
        <v>180</v>
      </c>
      <c r="J4" t="s">
        <v>331</v>
      </c>
    </row>
    <row r="5" spans="1:10" x14ac:dyDescent="0.25">
      <c r="A5">
        <v>2006</v>
      </c>
      <c r="B5" t="s">
        <v>3</v>
      </c>
      <c r="C5">
        <v>317860</v>
      </c>
      <c r="E5">
        <v>178608</v>
      </c>
      <c r="G5">
        <v>4853</v>
      </c>
      <c r="H5">
        <v>4303</v>
      </c>
      <c r="I5">
        <v>134</v>
      </c>
      <c r="J5" t="s">
        <v>331</v>
      </c>
    </row>
    <row r="6" spans="1:10" x14ac:dyDescent="0.25">
      <c r="A6">
        <v>2006</v>
      </c>
      <c r="B6" t="s">
        <v>4</v>
      </c>
      <c r="C6">
        <v>347666</v>
      </c>
      <c r="E6">
        <v>160097</v>
      </c>
      <c r="G6">
        <v>5279</v>
      </c>
      <c r="H6">
        <v>6230</v>
      </c>
      <c r="I6">
        <v>235</v>
      </c>
      <c r="J6" t="s">
        <v>331</v>
      </c>
    </row>
    <row r="7" spans="1:10" x14ac:dyDescent="0.25">
      <c r="A7">
        <v>2006</v>
      </c>
      <c r="B7" t="s">
        <v>5</v>
      </c>
      <c r="C7">
        <v>362931</v>
      </c>
      <c r="E7">
        <v>153978</v>
      </c>
      <c r="G7">
        <v>3820</v>
      </c>
      <c r="H7">
        <v>5492</v>
      </c>
      <c r="I7">
        <v>203</v>
      </c>
      <c r="J7" t="s">
        <v>331</v>
      </c>
    </row>
    <row r="8" spans="1:10" x14ac:dyDescent="0.25">
      <c r="A8">
        <v>2006</v>
      </c>
      <c r="B8" t="s">
        <v>6</v>
      </c>
      <c r="C8">
        <v>372120</v>
      </c>
      <c r="E8">
        <v>152203</v>
      </c>
      <c r="G8">
        <v>2917</v>
      </c>
      <c r="H8">
        <v>4795</v>
      </c>
      <c r="I8">
        <v>286</v>
      </c>
      <c r="J8" t="s">
        <v>331</v>
      </c>
    </row>
    <row r="9" spans="1:10" x14ac:dyDescent="0.25">
      <c r="A9">
        <v>2006</v>
      </c>
      <c r="B9" t="s">
        <v>7</v>
      </c>
      <c r="C9">
        <v>374704</v>
      </c>
      <c r="E9">
        <v>155683</v>
      </c>
      <c r="G9">
        <v>2295</v>
      </c>
      <c r="H9">
        <v>4048</v>
      </c>
      <c r="I9">
        <v>338</v>
      </c>
      <c r="J9" t="s">
        <v>331</v>
      </c>
    </row>
    <row r="10" spans="1:10" x14ac:dyDescent="0.25">
      <c r="A10">
        <v>2006</v>
      </c>
      <c r="B10" t="s">
        <v>8</v>
      </c>
      <c r="C10">
        <v>369006</v>
      </c>
      <c r="E10">
        <v>166152</v>
      </c>
      <c r="G10">
        <v>1986</v>
      </c>
      <c r="H10">
        <v>3126</v>
      </c>
      <c r="I10">
        <v>361</v>
      </c>
      <c r="J10" t="s">
        <v>331</v>
      </c>
    </row>
    <row r="11" spans="1:10" x14ac:dyDescent="0.25">
      <c r="A11">
        <v>2006</v>
      </c>
      <c r="B11" t="s">
        <v>9</v>
      </c>
      <c r="C11">
        <v>343574</v>
      </c>
      <c r="E11">
        <v>194778</v>
      </c>
      <c r="G11">
        <v>1334</v>
      </c>
      <c r="H11">
        <v>2201</v>
      </c>
      <c r="I11">
        <v>414</v>
      </c>
      <c r="J11" t="s">
        <v>331</v>
      </c>
    </row>
    <row r="12" spans="1:10" x14ac:dyDescent="0.25">
      <c r="A12">
        <v>2006</v>
      </c>
      <c r="B12" t="s">
        <v>10</v>
      </c>
      <c r="C12">
        <v>326033</v>
      </c>
      <c r="E12">
        <v>213698</v>
      </c>
      <c r="G12">
        <v>767</v>
      </c>
      <c r="H12">
        <v>972</v>
      </c>
      <c r="I12">
        <v>428</v>
      </c>
      <c r="J12" t="s">
        <v>331</v>
      </c>
    </row>
    <row r="13" spans="1:10" x14ac:dyDescent="0.25">
      <c r="A13">
        <v>2006</v>
      </c>
      <c r="B13" t="s">
        <v>11</v>
      </c>
      <c r="C13">
        <v>320679</v>
      </c>
      <c r="E13">
        <v>220357</v>
      </c>
      <c r="G13">
        <v>893</v>
      </c>
      <c r="H13">
        <v>731</v>
      </c>
      <c r="I13">
        <v>372</v>
      </c>
      <c r="J13" t="s">
        <v>331</v>
      </c>
    </row>
    <row r="14" spans="1:10" x14ac:dyDescent="0.25">
      <c r="A14">
        <v>2007</v>
      </c>
      <c r="B14" t="s">
        <v>0</v>
      </c>
      <c r="C14">
        <v>244052</v>
      </c>
      <c r="D14">
        <v>73295</v>
      </c>
      <c r="E14">
        <v>163879</v>
      </c>
      <c r="F14">
        <v>61212</v>
      </c>
      <c r="G14">
        <v>819</v>
      </c>
      <c r="H14">
        <v>806</v>
      </c>
      <c r="I14">
        <v>268</v>
      </c>
      <c r="J14" t="s">
        <v>331</v>
      </c>
    </row>
    <row r="15" spans="1:10" x14ac:dyDescent="0.25">
      <c r="A15">
        <v>2007</v>
      </c>
      <c r="B15" t="s">
        <v>1</v>
      </c>
      <c r="C15">
        <v>243830</v>
      </c>
      <c r="D15">
        <v>72960</v>
      </c>
      <c r="E15">
        <v>164860</v>
      </c>
      <c r="F15">
        <v>62307</v>
      </c>
      <c r="G15">
        <v>874</v>
      </c>
      <c r="H15">
        <v>806</v>
      </c>
      <c r="I15">
        <v>176</v>
      </c>
      <c r="J15" t="s">
        <v>331</v>
      </c>
    </row>
    <row r="16" spans="1:10" x14ac:dyDescent="0.25">
      <c r="A16">
        <v>2007</v>
      </c>
      <c r="B16" t="s">
        <v>2</v>
      </c>
      <c r="C16">
        <v>253217</v>
      </c>
      <c r="D16">
        <v>84989</v>
      </c>
      <c r="E16">
        <v>158697</v>
      </c>
      <c r="F16">
        <v>53310</v>
      </c>
      <c r="G16">
        <v>3331</v>
      </c>
      <c r="H16">
        <v>3066</v>
      </c>
      <c r="I16">
        <v>165</v>
      </c>
      <c r="J16" t="s">
        <v>331</v>
      </c>
    </row>
    <row r="17" spans="1:10" x14ac:dyDescent="0.25">
      <c r="A17">
        <v>2007</v>
      </c>
      <c r="B17" t="s">
        <v>3</v>
      </c>
      <c r="C17">
        <v>269686</v>
      </c>
      <c r="D17">
        <v>100808</v>
      </c>
      <c r="E17">
        <v>146901</v>
      </c>
      <c r="F17">
        <v>42837</v>
      </c>
      <c r="G17">
        <v>4810</v>
      </c>
      <c r="H17">
        <v>5411</v>
      </c>
      <c r="I17">
        <v>219</v>
      </c>
      <c r="J17" t="s">
        <v>331</v>
      </c>
    </row>
    <row r="18" spans="1:10" x14ac:dyDescent="0.25">
      <c r="A18">
        <v>2007</v>
      </c>
      <c r="B18" t="s">
        <v>4</v>
      </c>
      <c r="C18">
        <v>280048</v>
      </c>
      <c r="D18">
        <v>110255</v>
      </c>
      <c r="E18">
        <v>140673</v>
      </c>
      <c r="F18">
        <v>38871</v>
      </c>
      <c r="G18">
        <v>4354</v>
      </c>
      <c r="H18">
        <v>5553</v>
      </c>
      <c r="I18">
        <v>345</v>
      </c>
      <c r="J18" t="s">
        <v>331</v>
      </c>
    </row>
    <row r="19" spans="1:10" x14ac:dyDescent="0.25">
      <c r="A19">
        <v>2007</v>
      </c>
      <c r="B19" t="s">
        <v>5</v>
      </c>
      <c r="C19">
        <v>286867</v>
      </c>
      <c r="D19">
        <v>117530</v>
      </c>
      <c r="E19">
        <v>137246</v>
      </c>
      <c r="F19">
        <v>36705</v>
      </c>
      <c r="G19">
        <v>3573</v>
      </c>
      <c r="H19">
        <v>5152</v>
      </c>
      <c r="I19">
        <v>282</v>
      </c>
      <c r="J19" t="s">
        <v>331</v>
      </c>
    </row>
    <row r="20" spans="1:10" x14ac:dyDescent="0.25">
      <c r="A20">
        <v>2007</v>
      </c>
      <c r="B20" t="s">
        <v>6</v>
      </c>
      <c r="C20">
        <v>289226</v>
      </c>
      <c r="D20">
        <v>121305</v>
      </c>
      <c r="E20">
        <v>137328</v>
      </c>
      <c r="F20">
        <v>37076</v>
      </c>
      <c r="G20">
        <v>2691</v>
      </c>
      <c r="H20">
        <v>4252</v>
      </c>
      <c r="I20">
        <v>425</v>
      </c>
      <c r="J20" t="s">
        <v>331</v>
      </c>
    </row>
    <row r="21" spans="1:10" x14ac:dyDescent="0.25">
      <c r="A21">
        <v>2007</v>
      </c>
      <c r="B21" t="s">
        <v>7</v>
      </c>
      <c r="C21">
        <v>288054</v>
      </c>
      <c r="D21">
        <v>122323</v>
      </c>
      <c r="E21">
        <v>140449</v>
      </c>
      <c r="F21">
        <v>39531</v>
      </c>
      <c r="G21">
        <v>2218</v>
      </c>
      <c r="H21">
        <v>3602</v>
      </c>
      <c r="I21">
        <v>442</v>
      </c>
      <c r="J21" t="s">
        <v>331</v>
      </c>
    </row>
    <row r="22" spans="1:10" x14ac:dyDescent="0.25">
      <c r="A22">
        <v>2007</v>
      </c>
      <c r="B22" t="s">
        <v>8</v>
      </c>
      <c r="C22">
        <v>280977</v>
      </c>
      <c r="D22">
        <v>117996</v>
      </c>
      <c r="E22">
        <v>148790</v>
      </c>
      <c r="F22">
        <v>46262</v>
      </c>
      <c r="G22">
        <v>1580</v>
      </c>
      <c r="H22">
        <v>2524</v>
      </c>
      <c r="I22">
        <v>515</v>
      </c>
      <c r="J22" t="s">
        <v>331</v>
      </c>
    </row>
    <row r="23" spans="1:10" x14ac:dyDescent="0.25">
      <c r="A23">
        <v>2007</v>
      </c>
      <c r="B23" t="s">
        <v>9</v>
      </c>
      <c r="C23">
        <v>266632</v>
      </c>
      <c r="D23">
        <v>104274</v>
      </c>
      <c r="E23">
        <v>164098</v>
      </c>
      <c r="F23">
        <v>61899</v>
      </c>
      <c r="G23">
        <v>1266</v>
      </c>
      <c r="H23">
        <v>2103</v>
      </c>
      <c r="I23">
        <v>566</v>
      </c>
      <c r="J23" t="s">
        <v>331</v>
      </c>
    </row>
    <row r="24" spans="1:10" x14ac:dyDescent="0.25">
      <c r="A24">
        <v>2007</v>
      </c>
      <c r="B24" t="s">
        <v>10</v>
      </c>
      <c r="C24">
        <v>259602</v>
      </c>
      <c r="D24">
        <v>89940</v>
      </c>
      <c r="E24">
        <v>172269</v>
      </c>
      <c r="F24">
        <v>77115</v>
      </c>
      <c r="G24">
        <v>1392</v>
      </c>
      <c r="H24">
        <v>1019</v>
      </c>
      <c r="I24">
        <v>420</v>
      </c>
      <c r="J24" t="s">
        <v>331</v>
      </c>
    </row>
    <row r="25" spans="1:10" x14ac:dyDescent="0.25">
      <c r="A25">
        <v>2007</v>
      </c>
      <c r="B25" t="s">
        <v>11</v>
      </c>
      <c r="C25">
        <v>259114</v>
      </c>
      <c r="D25">
        <v>85088</v>
      </c>
      <c r="E25">
        <v>176495</v>
      </c>
      <c r="F25">
        <v>82479</v>
      </c>
      <c r="G25">
        <v>3915</v>
      </c>
      <c r="H25">
        <v>627</v>
      </c>
      <c r="I25">
        <v>341</v>
      </c>
      <c r="J25" t="s">
        <v>331</v>
      </c>
    </row>
    <row r="26" spans="1:10" x14ac:dyDescent="0.25">
      <c r="A26">
        <v>2008</v>
      </c>
      <c r="B26" t="s">
        <v>0</v>
      </c>
      <c r="C26">
        <v>255861</v>
      </c>
      <c r="D26">
        <v>82741</v>
      </c>
      <c r="E26">
        <v>180295</v>
      </c>
      <c r="F26">
        <v>85514</v>
      </c>
      <c r="G26">
        <v>769</v>
      </c>
      <c r="H26">
        <v>783</v>
      </c>
      <c r="I26">
        <v>364</v>
      </c>
      <c r="J26" t="s">
        <v>331</v>
      </c>
    </row>
    <row r="27" spans="1:10" x14ac:dyDescent="0.25">
      <c r="A27">
        <v>2008</v>
      </c>
      <c r="B27" t="s">
        <v>1</v>
      </c>
      <c r="C27">
        <v>256899</v>
      </c>
      <c r="D27">
        <v>85201</v>
      </c>
      <c r="E27">
        <v>180286</v>
      </c>
      <c r="F27">
        <v>84398</v>
      </c>
      <c r="G27">
        <v>1184</v>
      </c>
      <c r="H27">
        <v>1399</v>
      </c>
      <c r="I27">
        <v>227</v>
      </c>
      <c r="J27" t="s">
        <v>331</v>
      </c>
    </row>
    <row r="28" spans="1:10" x14ac:dyDescent="0.25">
      <c r="A28">
        <v>2008</v>
      </c>
      <c r="B28" t="s">
        <v>2</v>
      </c>
      <c r="C28">
        <v>260577</v>
      </c>
      <c r="D28">
        <v>90628</v>
      </c>
      <c r="E28">
        <v>178418</v>
      </c>
      <c r="F28">
        <v>81007</v>
      </c>
      <c r="G28">
        <v>1821</v>
      </c>
      <c r="H28">
        <v>2110</v>
      </c>
      <c r="I28">
        <v>199</v>
      </c>
      <c r="J28" t="s">
        <v>331</v>
      </c>
    </row>
    <row r="29" spans="1:10" x14ac:dyDescent="0.25">
      <c r="A29">
        <v>2008</v>
      </c>
      <c r="B29" t="s">
        <v>3</v>
      </c>
      <c r="C29">
        <v>277218</v>
      </c>
      <c r="D29">
        <v>108856</v>
      </c>
      <c r="E29">
        <v>165597</v>
      </c>
      <c r="F29">
        <v>67190</v>
      </c>
      <c r="G29">
        <v>4041</v>
      </c>
      <c r="H29">
        <v>4499</v>
      </c>
      <c r="I29">
        <v>409</v>
      </c>
      <c r="J29" t="s">
        <v>331</v>
      </c>
    </row>
    <row r="30" spans="1:10" x14ac:dyDescent="0.25">
      <c r="A30">
        <v>2008</v>
      </c>
      <c r="B30" t="s">
        <v>4</v>
      </c>
      <c r="C30">
        <v>290649</v>
      </c>
      <c r="D30">
        <v>122094</v>
      </c>
      <c r="E30">
        <v>155381</v>
      </c>
      <c r="F30">
        <v>59114</v>
      </c>
      <c r="G30">
        <v>3470</v>
      </c>
      <c r="H30">
        <v>5252</v>
      </c>
      <c r="I30">
        <v>409</v>
      </c>
      <c r="J30" t="s">
        <v>331</v>
      </c>
    </row>
    <row r="31" spans="1:10" x14ac:dyDescent="0.25">
      <c r="A31">
        <v>2008</v>
      </c>
      <c r="B31" t="s">
        <v>5</v>
      </c>
      <c r="C31">
        <v>296782</v>
      </c>
      <c r="D31">
        <v>129923</v>
      </c>
      <c r="E31">
        <v>151717</v>
      </c>
      <c r="F31">
        <v>55936</v>
      </c>
      <c r="G31">
        <v>2734</v>
      </c>
      <c r="H31">
        <v>4752</v>
      </c>
      <c r="I31">
        <v>416</v>
      </c>
      <c r="J31" t="s">
        <v>331</v>
      </c>
    </row>
    <row r="32" spans="1:10" x14ac:dyDescent="0.25">
      <c r="A32">
        <v>2008</v>
      </c>
      <c r="B32" t="s">
        <v>6</v>
      </c>
      <c r="C32">
        <v>300057</v>
      </c>
      <c r="D32">
        <v>134435</v>
      </c>
      <c r="E32">
        <v>150365</v>
      </c>
      <c r="F32">
        <v>55272</v>
      </c>
      <c r="G32">
        <v>2221</v>
      </c>
      <c r="H32">
        <v>3992</v>
      </c>
      <c r="I32">
        <v>473</v>
      </c>
      <c r="J32" t="s">
        <v>331</v>
      </c>
    </row>
    <row r="33" spans="1:10" x14ac:dyDescent="0.25">
      <c r="A33">
        <v>2008</v>
      </c>
      <c r="B33" t="s">
        <v>7</v>
      </c>
      <c r="C33">
        <v>298893</v>
      </c>
      <c r="D33">
        <v>135126</v>
      </c>
      <c r="E33">
        <v>152792</v>
      </c>
      <c r="F33">
        <v>57651</v>
      </c>
      <c r="G33">
        <v>1537</v>
      </c>
      <c r="H33">
        <v>3213</v>
      </c>
      <c r="I33">
        <v>461</v>
      </c>
      <c r="J33" t="s">
        <v>331</v>
      </c>
    </row>
    <row r="34" spans="1:10" x14ac:dyDescent="0.25">
      <c r="A34">
        <v>2008</v>
      </c>
      <c r="B34" t="s">
        <v>8</v>
      </c>
      <c r="C34">
        <v>290287</v>
      </c>
      <c r="D34">
        <v>128097</v>
      </c>
      <c r="E34">
        <v>162401</v>
      </c>
      <c r="F34">
        <v>67007</v>
      </c>
      <c r="G34">
        <v>1336</v>
      </c>
      <c r="H34">
        <v>2528</v>
      </c>
      <c r="I34">
        <v>599</v>
      </c>
      <c r="J34" t="s">
        <v>331</v>
      </c>
    </row>
    <row r="35" spans="1:10" x14ac:dyDescent="0.25">
      <c r="A35">
        <v>2008</v>
      </c>
      <c r="B35" t="s">
        <v>9</v>
      </c>
      <c r="C35">
        <v>278882</v>
      </c>
      <c r="D35">
        <v>114394</v>
      </c>
      <c r="E35">
        <v>174416</v>
      </c>
      <c r="F35">
        <v>82133</v>
      </c>
      <c r="G35">
        <v>959</v>
      </c>
      <c r="H35">
        <v>1681</v>
      </c>
      <c r="I35">
        <v>643</v>
      </c>
      <c r="J35" t="s">
        <v>331</v>
      </c>
    </row>
    <row r="36" spans="1:10" x14ac:dyDescent="0.25">
      <c r="A36">
        <v>2008</v>
      </c>
      <c r="B36" t="s">
        <v>10</v>
      </c>
      <c r="C36">
        <v>272502</v>
      </c>
      <c r="D36">
        <v>100280</v>
      </c>
      <c r="E36">
        <v>181064</v>
      </c>
      <c r="F36">
        <v>96806</v>
      </c>
      <c r="G36">
        <v>498</v>
      </c>
      <c r="H36">
        <v>707</v>
      </c>
      <c r="I36">
        <v>467</v>
      </c>
      <c r="J36" t="s">
        <v>331</v>
      </c>
    </row>
    <row r="37" spans="1:10" x14ac:dyDescent="0.25">
      <c r="A37">
        <v>2008</v>
      </c>
      <c r="B37" t="s">
        <v>11</v>
      </c>
      <c r="C37">
        <v>269567</v>
      </c>
      <c r="D37">
        <v>93479</v>
      </c>
      <c r="E37">
        <v>184138</v>
      </c>
      <c r="F37">
        <v>103987</v>
      </c>
      <c r="G37">
        <v>482</v>
      </c>
      <c r="H37">
        <v>564</v>
      </c>
      <c r="I37">
        <v>612</v>
      </c>
      <c r="J37" t="s">
        <v>331</v>
      </c>
    </row>
    <row r="38" spans="1:10" x14ac:dyDescent="0.25">
      <c r="A38">
        <v>2009</v>
      </c>
      <c r="B38" t="s">
        <v>0</v>
      </c>
      <c r="C38">
        <v>268053</v>
      </c>
      <c r="D38">
        <v>90549</v>
      </c>
      <c r="E38">
        <v>185903</v>
      </c>
      <c r="F38">
        <v>107372</v>
      </c>
      <c r="G38">
        <v>446</v>
      </c>
      <c r="H38">
        <v>530</v>
      </c>
      <c r="I38">
        <v>302</v>
      </c>
      <c r="J38" t="s">
        <v>331</v>
      </c>
    </row>
    <row r="39" spans="1:10" x14ac:dyDescent="0.25">
      <c r="A39">
        <v>2009</v>
      </c>
      <c r="B39" t="s">
        <v>1</v>
      </c>
      <c r="C39">
        <v>267392</v>
      </c>
      <c r="D39">
        <v>89632</v>
      </c>
      <c r="E39">
        <v>186964</v>
      </c>
      <c r="F39">
        <v>108928</v>
      </c>
      <c r="G39">
        <v>541</v>
      </c>
      <c r="H39">
        <v>699</v>
      </c>
      <c r="I39">
        <v>232</v>
      </c>
      <c r="J39" t="s">
        <v>331</v>
      </c>
    </row>
    <row r="40" spans="1:10" x14ac:dyDescent="0.25">
      <c r="A40">
        <v>2009</v>
      </c>
      <c r="B40" t="s">
        <v>2</v>
      </c>
      <c r="C40">
        <v>270050</v>
      </c>
      <c r="D40">
        <v>94701</v>
      </c>
      <c r="E40">
        <v>185529</v>
      </c>
      <c r="F40">
        <v>105489</v>
      </c>
      <c r="G40">
        <v>1364</v>
      </c>
      <c r="H40">
        <v>1747</v>
      </c>
      <c r="I40">
        <v>295</v>
      </c>
      <c r="J40" t="s">
        <v>331</v>
      </c>
    </row>
    <row r="41" spans="1:10" x14ac:dyDescent="0.25">
      <c r="A41">
        <v>2009</v>
      </c>
      <c r="B41" t="s">
        <v>3</v>
      </c>
      <c r="C41" t="s">
        <v>328</v>
      </c>
      <c r="D41" t="s">
        <v>328</v>
      </c>
      <c r="E41" t="s">
        <v>328</v>
      </c>
      <c r="F41" t="s">
        <v>328</v>
      </c>
      <c r="G41">
        <v>3269</v>
      </c>
      <c r="H41">
        <v>3956</v>
      </c>
      <c r="I41">
        <v>240</v>
      </c>
      <c r="J41">
        <v>87</v>
      </c>
    </row>
    <row r="42" spans="1:10" x14ac:dyDescent="0.25">
      <c r="A42">
        <v>2009</v>
      </c>
      <c r="B42" t="s">
        <v>4</v>
      </c>
      <c r="C42">
        <v>297467</v>
      </c>
      <c r="D42">
        <v>128270</v>
      </c>
      <c r="E42">
        <v>162258</v>
      </c>
      <c r="F42">
        <v>79142</v>
      </c>
      <c r="G42">
        <v>2450</v>
      </c>
      <c r="H42">
        <v>3463</v>
      </c>
      <c r="I42">
        <v>1361</v>
      </c>
      <c r="J42">
        <v>150</v>
      </c>
    </row>
    <row r="43" spans="1:10" x14ac:dyDescent="0.25">
      <c r="A43">
        <v>2009</v>
      </c>
      <c r="B43" t="s">
        <v>5</v>
      </c>
      <c r="C43">
        <v>302675</v>
      </c>
      <c r="D43">
        <v>135201</v>
      </c>
      <c r="E43">
        <v>158685</v>
      </c>
      <c r="F43">
        <v>75164</v>
      </c>
      <c r="G43">
        <v>2044</v>
      </c>
      <c r="H43">
        <v>3100</v>
      </c>
      <c r="I43">
        <v>450</v>
      </c>
      <c r="J43">
        <v>170</v>
      </c>
    </row>
    <row r="44" spans="1:10" x14ac:dyDescent="0.25">
      <c r="A44">
        <v>2009</v>
      </c>
      <c r="B44" t="s">
        <v>6</v>
      </c>
      <c r="C44">
        <v>305159</v>
      </c>
      <c r="D44">
        <v>138285</v>
      </c>
      <c r="E44">
        <v>157508</v>
      </c>
      <c r="F44">
        <v>74418</v>
      </c>
      <c r="G44">
        <v>1651</v>
      </c>
      <c r="H44">
        <v>2515</v>
      </c>
      <c r="I44">
        <v>358</v>
      </c>
      <c r="J44">
        <v>200</v>
      </c>
    </row>
    <row r="45" spans="1:10" x14ac:dyDescent="0.25">
      <c r="A45">
        <v>2009</v>
      </c>
      <c r="B45" t="s">
        <v>7</v>
      </c>
      <c r="C45">
        <v>304166</v>
      </c>
      <c r="D45">
        <v>137893</v>
      </c>
      <c r="E45">
        <v>159249</v>
      </c>
      <c r="F45">
        <v>76700</v>
      </c>
      <c r="G45">
        <v>1205</v>
      </c>
      <c r="H45">
        <v>2115</v>
      </c>
      <c r="I45">
        <v>496</v>
      </c>
      <c r="J45">
        <v>254</v>
      </c>
    </row>
    <row r="46" spans="1:10" x14ac:dyDescent="0.25">
      <c r="A46">
        <v>2009</v>
      </c>
      <c r="B46" t="s">
        <v>8</v>
      </c>
      <c r="C46">
        <v>297617</v>
      </c>
      <c r="D46">
        <v>130934</v>
      </c>
      <c r="E46">
        <v>166501</v>
      </c>
      <c r="F46">
        <v>85286</v>
      </c>
      <c r="G46">
        <v>1044</v>
      </c>
      <c r="H46">
        <v>1789</v>
      </c>
      <c r="I46">
        <v>353</v>
      </c>
      <c r="J46">
        <v>208</v>
      </c>
    </row>
    <row r="47" spans="1:10" x14ac:dyDescent="0.25">
      <c r="A47">
        <v>2009</v>
      </c>
      <c r="B47" t="s">
        <v>9</v>
      </c>
      <c r="C47">
        <v>286144</v>
      </c>
      <c r="D47">
        <v>113511</v>
      </c>
      <c r="E47">
        <v>178286</v>
      </c>
      <c r="F47">
        <v>103447</v>
      </c>
      <c r="G47">
        <v>671</v>
      </c>
      <c r="H47">
        <v>993</v>
      </c>
      <c r="I47">
        <v>381</v>
      </c>
      <c r="J47">
        <v>275</v>
      </c>
    </row>
    <row r="48" spans="1:10" x14ac:dyDescent="0.25">
      <c r="A48">
        <v>2009</v>
      </c>
      <c r="B48" t="s">
        <v>10</v>
      </c>
      <c r="C48">
        <v>280273</v>
      </c>
      <c r="D48">
        <v>100157</v>
      </c>
      <c r="E48">
        <v>184225</v>
      </c>
      <c r="F48">
        <v>116947</v>
      </c>
      <c r="G48">
        <v>434</v>
      </c>
      <c r="H48">
        <v>430</v>
      </c>
      <c r="I48">
        <v>388</v>
      </c>
      <c r="J48">
        <v>314</v>
      </c>
    </row>
    <row r="49" spans="1:10" x14ac:dyDescent="0.25">
      <c r="A49">
        <v>2009</v>
      </c>
      <c r="B49" t="s">
        <v>11</v>
      </c>
      <c r="C49">
        <v>277929</v>
      </c>
      <c r="D49">
        <v>92436</v>
      </c>
      <c r="E49">
        <v>186697</v>
      </c>
      <c r="F49">
        <v>124811</v>
      </c>
      <c r="G49">
        <v>390</v>
      </c>
      <c r="H49">
        <v>299</v>
      </c>
      <c r="I49">
        <v>275</v>
      </c>
      <c r="J49">
        <v>172</v>
      </c>
    </row>
    <row r="50" spans="1:10" x14ac:dyDescent="0.25">
      <c r="A50">
        <v>2010</v>
      </c>
      <c r="B50" t="s">
        <v>0</v>
      </c>
      <c r="C50">
        <v>276206</v>
      </c>
      <c r="D50">
        <v>87971</v>
      </c>
      <c r="E50">
        <v>188625</v>
      </c>
      <c r="F50">
        <v>129372</v>
      </c>
      <c r="G50">
        <v>401</v>
      </c>
      <c r="H50">
        <v>191</v>
      </c>
      <c r="I50">
        <v>212</v>
      </c>
      <c r="J50">
        <v>104</v>
      </c>
    </row>
    <row r="51" spans="1:10" x14ac:dyDescent="0.25">
      <c r="A51">
        <v>2010</v>
      </c>
      <c r="B51" t="s">
        <v>1</v>
      </c>
      <c r="C51">
        <v>275248</v>
      </c>
      <c r="D51">
        <v>85587</v>
      </c>
      <c r="E51">
        <v>189619</v>
      </c>
      <c r="F51">
        <v>131824</v>
      </c>
      <c r="G51">
        <v>533</v>
      </c>
      <c r="H51">
        <v>200</v>
      </c>
      <c r="I51">
        <v>615</v>
      </c>
      <c r="J51">
        <v>351</v>
      </c>
    </row>
    <row r="52" spans="1:10" x14ac:dyDescent="0.25">
      <c r="A52">
        <v>2010</v>
      </c>
      <c r="B52" t="s">
        <v>2</v>
      </c>
      <c r="C52">
        <v>276761</v>
      </c>
      <c r="D52">
        <v>88433</v>
      </c>
      <c r="E52">
        <v>189196</v>
      </c>
      <c r="F52">
        <v>129608</v>
      </c>
      <c r="G52">
        <v>1404</v>
      </c>
      <c r="H52">
        <v>741</v>
      </c>
      <c r="I52">
        <v>330</v>
      </c>
      <c r="J52">
        <v>121</v>
      </c>
    </row>
    <row r="53" spans="1:10" x14ac:dyDescent="0.25">
      <c r="A53">
        <v>2010</v>
      </c>
      <c r="B53" t="s">
        <v>3</v>
      </c>
      <c r="C53">
        <v>289101</v>
      </c>
      <c r="D53">
        <v>108513</v>
      </c>
      <c r="E53">
        <v>179277</v>
      </c>
      <c r="F53">
        <v>111822</v>
      </c>
      <c r="G53">
        <v>2904</v>
      </c>
      <c r="H53">
        <v>2412</v>
      </c>
      <c r="I53">
        <v>500</v>
      </c>
      <c r="J53">
        <v>127</v>
      </c>
    </row>
    <row r="54" spans="1:10" x14ac:dyDescent="0.25">
      <c r="A54">
        <v>2010</v>
      </c>
      <c r="B54" t="s">
        <v>4</v>
      </c>
      <c r="C54">
        <v>298728</v>
      </c>
      <c r="D54">
        <v>119325</v>
      </c>
      <c r="E54">
        <v>171449</v>
      </c>
      <c r="F54">
        <v>102854</v>
      </c>
      <c r="G54">
        <v>2291</v>
      </c>
      <c r="H54">
        <v>2159</v>
      </c>
      <c r="I54">
        <v>530</v>
      </c>
      <c r="J54">
        <v>337</v>
      </c>
    </row>
    <row r="55" spans="1:10" x14ac:dyDescent="0.25">
      <c r="A55">
        <v>2010</v>
      </c>
      <c r="B55" t="s">
        <v>5</v>
      </c>
      <c r="C55">
        <v>303793</v>
      </c>
      <c r="D55">
        <v>126833</v>
      </c>
      <c r="E55">
        <v>167838</v>
      </c>
      <c r="F55">
        <v>97506</v>
      </c>
      <c r="G55">
        <v>1878</v>
      </c>
      <c r="H55">
        <v>2348</v>
      </c>
      <c r="I55">
        <v>457</v>
      </c>
      <c r="J55">
        <v>210</v>
      </c>
    </row>
    <row r="56" spans="1:10" x14ac:dyDescent="0.25">
      <c r="A56">
        <v>2010</v>
      </c>
      <c r="B56" t="s">
        <v>6</v>
      </c>
      <c r="C56">
        <v>306177</v>
      </c>
      <c r="D56">
        <v>130238</v>
      </c>
      <c r="E56">
        <v>166481</v>
      </c>
      <c r="F56">
        <v>95445</v>
      </c>
      <c r="G56">
        <v>1527</v>
      </c>
      <c r="H56">
        <v>1746</v>
      </c>
      <c r="I56">
        <v>528</v>
      </c>
      <c r="J56">
        <v>449</v>
      </c>
    </row>
    <row r="57" spans="1:10" x14ac:dyDescent="0.25">
      <c r="A57">
        <v>2010</v>
      </c>
      <c r="B57" t="s">
        <v>7</v>
      </c>
      <c r="C57">
        <v>303756</v>
      </c>
      <c r="D57">
        <v>128156</v>
      </c>
      <c r="E57">
        <v>169565</v>
      </c>
      <c r="F57">
        <v>98586</v>
      </c>
      <c r="G57">
        <v>1084</v>
      </c>
      <c r="H57">
        <v>1343</v>
      </c>
      <c r="I57">
        <v>433</v>
      </c>
      <c r="J57">
        <v>307</v>
      </c>
    </row>
    <row r="58" spans="1:10" x14ac:dyDescent="0.25">
      <c r="A58">
        <v>2010</v>
      </c>
      <c r="B58" t="s">
        <v>8</v>
      </c>
      <c r="C58">
        <v>296045</v>
      </c>
      <c r="D58">
        <v>118655</v>
      </c>
      <c r="E58">
        <v>177599</v>
      </c>
      <c r="F58">
        <v>108881</v>
      </c>
      <c r="G58">
        <v>931</v>
      </c>
      <c r="H58">
        <v>1052</v>
      </c>
      <c r="I58">
        <v>625</v>
      </c>
      <c r="J58">
        <v>270</v>
      </c>
    </row>
    <row r="59" spans="1:10" x14ac:dyDescent="0.25">
      <c r="A59">
        <v>2010</v>
      </c>
      <c r="B59" t="s">
        <v>9</v>
      </c>
      <c r="C59">
        <v>286014</v>
      </c>
      <c r="D59">
        <v>102555</v>
      </c>
      <c r="E59">
        <v>187928</v>
      </c>
      <c r="F59">
        <v>125405</v>
      </c>
      <c r="G59">
        <v>693</v>
      </c>
      <c r="H59">
        <v>657</v>
      </c>
      <c r="I59">
        <v>398</v>
      </c>
      <c r="J59">
        <v>249</v>
      </c>
    </row>
    <row r="60" spans="1:10" x14ac:dyDescent="0.25">
      <c r="A60">
        <v>2010</v>
      </c>
      <c r="B60" t="s">
        <v>10</v>
      </c>
      <c r="C60">
        <v>280121</v>
      </c>
      <c r="D60">
        <v>86185</v>
      </c>
      <c r="E60">
        <v>193614</v>
      </c>
      <c r="F60">
        <v>141320</v>
      </c>
      <c r="G60">
        <v>571</v>
      </c>
      <c r="H60">
        <v>291</v>
      </c>
      <c r="I60">
        <v>802</v>
      </c>
      <c r="J60">
        <v>800</v>
      </c>
    </row>
    <row r="61" spans="1:10" x14ac:dyDescent="0.25">
      <c r="A61">
        <v>2010</v>
      </c>
      <c r="B61" t="s">
        <v>11</v>
      </c>
      <c r="C61">
        <v>277940</v>
      </c>
      <c r="D61">
        <v>78806</v>
      </c>
      <c r="E61">
        <v>195977</v>
      </c>
      <c r="F61">
        <v>148270</v>
      </c>
      <c r="G61">
        <v>594</v>
      </c>
      <c r="H61">
        <v>113</v>
      </c>
      <c r="I61">
        <v>433</v>
      </c>
      <c r="J61">
        <v>581</v>
      </c>
    </row>
    <row r="62" spans="1:10" x14ac:dyDescent="0.25">
      <c r="A62">
        <v>2011</v>
      </c>
      <c r="B62" t="s">
        <v>0</v>
      </c>
      <c r="C62">
        <v>276670</v>
      </c>
      <c r="D62">
        <v>75798</v>
      </c>
      <c r="E62">
        <v>197532</v>
      </c>
      <c r="F62">
        <v>151272</v>
      </c>
      <c r="G62">
        <v>491</v>
      </c>
      <c r="H62">
        <v>146</v>
      </c>
      <c r="I62">
        <v>232</v>
      </c>
      <c r="J62">
        <v>150</v>
      </c>
    </row>
    <row r="63" spans="1:10" x14ac:dyDescent="0.25">
      <c r="A63">
        <v>2011</v>
      </c>
      <c r="B63" t="s">
        <v>1</v>
      </c>
      <c r="C63">
        <v>276102</v>
      </c>
      <c r="D63">
        <v>74849</v>
      </c>
      <c r="E63">
        <v>198575</v>
      </c>
      <c r="F63">
        <v>152355</v>
      </c>
      <c r="G63">
        <v>651</v>
      </c>
      <c r="H63">
        <v>200</v>
      </c>
      <c r="I63">
        <v>171</v>
      </c>
      <c r="J63">
        <v>79</v>
      </c>
    </row>
    <row r="64" spans="1:10" x14ac:dyDescent="0.25">
      <c r="A64">
        <v>2011</v>
      </c>
      <c r="B64" t="s">
        <v>2</v>
      </c>
      <c r="C64">
        <v>278341</v>
      </c>
      <c r="D64">
        <v>80425</v>
      </c>
      <c r="E64">
        <v>197507</v>
      </c>
      <c r="F64">
        <v>147593</v>
      </c>
      <c r="G64">
        <v>1391</v>
      </c>
      <c r="H64">
        <v>855</v>
      </c>
      <c r="I64">
        <v>197</v>
      </c>
      <c r="J64">
        <v>98</v>
      </c>
    </row>
    <row r="65" spans="1:10" x14ac:dyDescent="0.25">
      <c r="A65">
        <v>2011</v>
      </c>
      <c r="B65" t="s">
        <v>3</v>
      </c>
      <c r="C65">
        <v>292782</v>
      </c>
      <c r="D65">
        <v>100832</v>
      </c>
      <c r="E65">
        <v>185642</v>
      </c>
      <c r="F65">
        <v>128918</v>
      </c>
      <c r="G65">
        <v>2763</v>
      </c>
      <c r="H65">
        <v>1821</v>
      </c>
      <c r="I65">
        <v>200</v>
      </c>
      <c r="J65">
        <v>101</v>
      </c>
    </row>
    <row r="66" spans="1:10" x14ac:dyDescent="0.25">
      <c r="A66">
        <v>2011</v>
      </c>
      <c r="B66" t="s">
        <v>4</v>
      </c>
      <c r="C66">
        <v>301052</v>
      </c>
      <c r="D66">
        <v>110568</v>
      </c>
      <c r="E66">
        <v>179414</v>
      </c>
      <c r="F66">
        <v>120740</v>
      </c>
      <c r="G66">
        <v>2370</v>
      </c>
      <c r="H66">
        <v>1739</v>
      </c>
      <c r="I66">
        <v>360</v>
      </c>
      <c r="J66">
        <v>203</v>
      </c>
    </row>
    <row r="67" spans="1:10" x14ac:dyDescent="0.25">
      <c r="A67">
        <v>2011</v>
      </c>
      <c r="B67" t="s">
        <v>5</v>
      </c>
      <c r="C67">
        <v>305324</v>
      </c>
      <c r="D67">
        <v>116922</v>
      </c>
      <c r="E67">
        <v>176530</v>
      </c>
      <c r="F67">
        <v>115517</v>
      </c>
      <c r="G67">
        <v>1673</v>
      </c>
      <c r="H67">
        <v>1333</v>
      </c>
      <c r="I67">
        <v>305</v>
      </c>
      <c r="J67">
        <v>217</v>
      </c>
    </row>
    <row r="68" spans="1:10" x14ac:dyDescent="0.25">
      <c r="A68">
        <v>2011</v>
      </c>
      <c r="B68" t="s">
        <v>6</v>
      </c>
      <c r="C68">
        <v>307192</v>
      </c>
      <c r="D68">
        <v>119565</v>
      </c>
      <c r="E68">
        <v>175714</v>
      </c>
      <c r="F68">
        <v>113829</v>
      </c>
      <c r="G68">
        <v>1347</v>
      </c>
      <c r="H68">
        <v>1164</v>
      </c>
      <c r="I68">
        <v>315</v>
      </c>
      <c r="J68">
        <v>226</v>
      </c>
    </row>
    <row r="69" spans="1:10" x14ac:dyDescent="0.25">
      <c r="A69">
        <v>2011</v>
      </c>
      <c r="B69" t="s">
        <v>7</v>
      </c>
      <c r="C69">
        <v>305133</v>
      </c>
      <c r="D69">
        <v>117772</v>
      </c>
      <c r="E69">
        <v>178490</v>
      </c>
      <c r="F69">
        <v>116414</v>
      </c>
      <c r="G69">
        <v>1059</v>
      </c>
      <c r="H69">
        <v>1067</v>
      </c>
      <c r="I69">
        <v>356</v>
      </c>
      <c r="J69">
        <v>300</v>
      </c>
    </row>
    <row r="70" spans="1:10" x14ac:dyDescent="0.25">
      <c r="A70">
        <v>2011</v>
      </c>
      <c r="B70" t="s">
        <v>8</v>
      </c>
      <c r="C70">
        <v>298772</v>
      </c>
      <c r="D70">
        <v>109729</v>
      </c>
      <c r="E70">
        <v>185504</v>
      </c>
      <c r="F70">
        <v>124902</v>
      </c>
      <c r="G70">
        <v>1054</v>
      </c>
      <c r="H70">
        <v>700</v>
      </c>
      <c r="I70">
        <v>408</v>
      </c>
      <c r="J70">
        <v>284</v>
      </c>
    </row>
    <row r="71" spans="1:10" x14ac:dyDescent="0.25">
      <c r="A71">
        <v>2011</v>
      </c>
      <c r="B71" t="s">
        <v>9</v>
      </c>
      <c r="C71">
        <v>288244</v>
      </c>
      <c r="D71">
        <v>94518</v>
      </c>
      <c r="E71">
        <v>196314</v>
      </c>
      <c r="F71">
        <v>140283</v>
      </c>
      <c r="G71">
        <v>791</v>
      </c>
      <c r="H71">
        <v>447</v>
      </c>
      <c r="I71">
        <v>504</v>
      </c>
      <c r="J71">
        <v>297</v>
      </c>
    </row>
    <row r="72" spans="1:10" x14ac:dyDescent="0.25">
      <c r="A72">
        <v>2011</v>
      </c>
      <c r="B72" t="s">
        <v>10</v>
      </c>
      <c r="C72">
        <v>283067</v>
      </c>
      <c r="D72">
        <v>82941</v>
      </c>
      <c r="E72">
        <v>201713</v>
      </c>
      <c r="F72">
        <v>151826</v>
      </c>
      <c r="G72">
        <v>589</v>
      </c>
      <c r="H72">
        <v>282</v>
      </c>
      <c r="I72">
        <v>378</v>
      </c>
      <c r="J72">
        <v>343</v>
      </c>
    </row>
    <row r="73" spans="1:10" x14ac:dyDescent="0.25">
      <c r="A73">
        <v>2011</v>
      </c>
      <c r="B73" t="s">
        <v>11</v>
      </c>
      <c r="C73">
        <v>280746</v>
      </c>
      <c r="D73">
        <v>75517</v>
      </c>
      <c r="E73">
        <v>204254</v>
      </c>
      <c r="F73">
        <v>159220</v>
      </c>
      <c r="G73">
        <v>523</v>
      </c>
      <c r="H73">
        <v>148</v>
      </c>
      <c r="I73">
        <v>316</v>
      </c>
      <c r="J73">
        <v>194</v>
      </c>
    </row>
    <row r="74" spans="1:10" x14ac:dyDescent="0.25">
      <c r="A74">
        <v>2012</v>
      </c>
      <c r="B74" t="s">
        <v>0</v>
      </c>
      <c r="C74">
        <v>279421</v>
      </c>
      <c r="D74">
        <v>72330</v>
      </c>
      <c r="E74">
        <v>205796</v>
      </c>
      <c r="F74">
        <v>162438</v>
      </c>
      <c r="G74">
        <v>450</v>
      </c>
      <c r="H74">
        <v>169</v>
      </c>
      <c r="I74">
        <v>233</v>
      </c>
      <c r="J74">
        <v>157</v>
      </c>
    </row>
    <row r="75" spans="1:10" x14ac:dyDescent="0.25">
      <c r="A75">
        <v>2012</v>
      </c>
      <c r="B75" t="s">
        <v>1</v>
      </c>
      <c r="C75">
        <v>279005</v>
      </c>
      <c r="D75">
        <v>71624</v>
      </c>
      <c r="E75">
        <v>206613</v>
      </c>
      <c r="F75">
        <v>163230</v>
      </c>
      <c r="G75">
        <v>627</v>
      </c>
      <c r="H75">
        <v>214</v>
      </c>
      <c r="I75">
        <v>235</v>
      </c>
      <c r="J75">
        <v>139</v>
      </c>
    </row>
    <row r="76" spans="1:10" x14ac:dyDescent="0.25">
      <c r="A76">
        <v>2012</v>
      </c>
      <c r="B76" t="s">
        <v>2</v>
      </c>
      <c r="C76">
        <v>285424</v>
      </c>
      <c r="D76">
        <v>82201</v>
      </c>
      <c r="E76">
        <v>201799</v>
      </c>
      <c r="F76">
        <v>153458</v>
      </c>
      <c r="G76">
        <v>1820</v>
      </c>
      <c r="H76">
        <v>928</v>
      </c>
      <c r="I76">
        <v>221</v>
      </c>
      <c r="J76">
        <v>135</v>
      </c>
    </row>
    <row r="77" spans="1:10" x14ac:dyDescent="0.25">
      <c r="A77">
        <v>2012</v>
      </c>
      <c r="B77" t="s">
        <v>3</v>
      </c>
      <c r="C77">
        <v>293580</v>
      </c>
      <c r="D77">
        <v>92453</v>
      </c>
      <c r="E77">
        <v>195388</v>
      </c>
      <c r="F77">
        <v>144329</v>
      </c>
      <c r="G77">
        <v>2011</v>
      </c>
      <c r="H77">
        <v>1264</v>
      </c>
      <c r="I77">
        <v>281</v>
      </c>
      <c r="J77">
        <v>165</v>
      </c>
    </row>
    <row r="78" spans="1:10" x14ac:dyDescent="0.25">
      <c r="A78">
        <v>2012</v>
      </c>
      <c r="B78" t="s">
        <v>4</v>
      </c>
      <c r="C78">
        <v>302958</v>
      </c>
      <c r="D78">
        <v>102991</v>
      </c>
      <c r="E78">
        <v>187834</v>
      </c>
      <c r="F78">
        <v>135048</v>
      </c>
      <c r="G78">
        <v>2123</v>
      </c>
      <c r="H78">
        <v>1468</v>
      </c>
      <c r="I78">
        <v>311</v>
      </c>
      <c r="J78">
        <v>223</v>
      </c>
    </row>
    <row r="79" spans="1:10" x14ac:dyDescent="0.25">
      <c r="A79">
        <v>2012</v>
      </c>
      <c r="B79" t="s">
        <v>5</v>
      </c>
      <c r="C79">
        <v>307209</v>
      </c>
      <c r="D79">
        <v>109150</v>
      </c>
      <c r="E79">
        <v>184825</v>
      </c>
      <c r="F79">
        <v>129864</v>
      </c>
      <c r="G79">
        <v>1565</v>
      </c>
      <c r="H79">
        <v>1195</v>
      </c>
      <c r="I79">
        <v>339</v>
      </c>
      <c r="J79">
        <v>236</v>
      </c>
    </row>
    <row r="80" spans="1:10" x14ac:dyDescent="0.25">
      <c r="A80">
        <v>2012</v>
      </c>
      <c r="B80" t="s">
        <v>6</v>
      </c>
      <c r="C80">
        <v>309698</v>
      </c>
      <c r="D80">
        <v>112817</v>
      </c>
      <c r="E80">
        <v>183347</v>
      </c>
      <c r="F80">
        <v>127089</v>
      </c>
      <c r="G80">
        <v>1350</v>
      </c>
      <c r="H80">
        <v>1129</v>
      </c>
      <c r="I80">
        <v>363</v>
      </c>
      <c r="J80">
        <v>260</v>
      </c>
    </row>
    <row r="81" spans="1:12" x14ac:dyDescent="0.25">
      <c r="A81">
        <v>2012</v>
      </c>
      <c r="B81" t="s">
        <v>7</v>
      </c>
      <c r="C81">
        <v>308449</v>
      </c>
      <c r="D81">
        <v>112011</v>
      </c>
      <c r="E81">
        <v>185350</v>
      </c>
      <c r="F81">
        <v>128499</v>
      </c>
      <c r="G81">
        <v>1158</v>
      </c>
      <c r="H81">
        <v>995</v>
      </c>
      <c r="I81">
        <v>420</v>
      </c>
      <c r="J81">
        <v>424</v>
      </c>
    </row>
    <row r="82" spans="1:12" x14ac:dyDescent="0.25">
      <c r="A82">
        <v>2012</v>
      </c>
      <c r="B82" t="s">
        <v>8</v>
      </c>
      <c r="C82">
        <v>301967</v>
      </c>
      <c r="D82">
        <v>105813</v>
      </c>
      <c r="E82">
        <v>192320</v>
      </c>
      <c r="F82">
        <v>135018</v>
      </c>
      <c r="G82">
        <v>773</v>
      </c>
      <c r="H82">
        <v>605</v>
      </c>
      <c r="I82">
        <v>298</v>
      </c>
      <c r="J82">
        <v>318</v>
      </c>
    </row>
    <row r="83" spans="1:12" x14ac:dyDescent="0.25">
      <c r="A83">
        <v>2012</v>
      </c>
      <c r="B83" t="s">
        <v>9</v>
      </c>
      <c r="C83">
        <v>290794</v>
      </c>
      <c r="D83">
        <v>90077</v>
      </c>
      <c r="E83">
        <v>203789</v>
      </c>
      <c r="F83">
        <v>150809</v>
      </c>
      <c r="G83">
        <v>705</v>
      </c>
      <c r="H83">
        <v>451</v>
      </c>
      <c r="I83">
        <v>411</v>
      </c>
      <c r="J83">
        <v>435</v>
      </c>
    </row>
    <row r="84" spans="1:12" x14ac:dyDescent="0.25">
      <c r="A84">
        <v>2012</v>
      </c>
      <c r="B84" t="s">
        <v>10</v>
      </c>
      <c r="C84">
        <v>286095</v>
      </c>
      <c r="D84">
        <v>80272</v>
      </c>
      <c r="E84">
        <v>208739</v>
      </c>
      <c r="F84">
        <v>160581</v>
      </c>
      <c r="G84">
        <v>581</v>
      </c>
      <c r="H84">
        <v>258</v>
      </c>
      <c r="I84">
        <v>353</v>
      </c>
      <c r="J84">
        <v>326</v>
      </c>
    </row>
    <row r="85" spans="1:12" x14ac:dyDescent="0.25">
      <c r="A85">
        <v>2012</v>
      </c>
      <c r="B85" t="s">
        <v>11</v>
      </c>
      <c r="C85">
        <v>284212</v>
      </c>
      <c r="D85">
        <v>73661</v>
      </c>
      <c r="E85">
        <v>210935</v>
      </c>
      <c r="F85">
        <v>167136</v>
      </c>
      <c r="G85">
        <v>526</v>
      </c>
      <c r="H85">
        <v>100</v>
      </c>
      <c r="I85">
        <v>223</v>
      </c>
      <c r="J85">
        <v>209</v>
      </c>
    </row>
    <row r="86" spans="1:12" x14ac:dyDescent="0.25">
      <c r="A86">
        <v>2013</v>
      </c>
      <c r="B86" t="s">
        <v>0</v>
      </c>
      <c r="C86">
        <v>282704</v>
      </c>
      <c r="D86">
        <v>70905</v>
      </c>
      <c r="E86">
        <v>212690</v>
      </c>
      <c r="F86">
        <v>169885</v>
      </c>
      <c r="G86">
        <v>518</v>
      </c>
      <c r="H86">
        <v>136</v>
      </c>
      <c r="I86">
        <v>288</v>
      </c>
      <c r="J86">
        <v>166</v>
      </c>
    </row>
    <row r="87" spans="1:12" x14ac:dyDescent="0.25">
      <c r="A87">
        <v>2013</v>
      </c>
      <c r="B87" t="s">
        <v>1</v>
      </c>
      <c r="C87">
        <v>282102</v>
      </c>
      <c r="D87">
        <v>70605</v>
      </c>
      <c r="E87">
        <v>213590</v>
      </c>
      <c r="F87">
        <v>170762</v>
      </c>
      <c r="G87">
        <v>502</v>
      </c>
      <c r="H87">
        <v>179</v>
      </c>
      <c r="I87">
        <v>212</v>
      </c>
      <c r="J87">
        <v>157</v>
      </c>
    </row>
    <row r="88" spans="1:12" x14ac:dyDescent="0.25">
      <c r="A88">
        <v>2013</v>
      </c>
      <c r="B88" t="s">
        <v>2</v>
      </c>
      <c r="C88">
        <v>283006</v>
      </c>
      <c r="D88">
        <v>72005</v>
      </c>
      <c r="E88">
        <v>213500</v>
      </c>
      <c r="F88">
        <v>169117</v>
      </c>
      <c r="G88">
        <v>963</v>
      </c>
      <c r="H88">
        <v>409</v>
      </c>
      <c r="I88">
        <v>159</v>
      </c>
      <c r="J88">
        <v>129</v>
      </c>
    </row>
    <row r="89" spans="1:12" x14ac:dyDescent="0.25">
      <c r="A89">
        <v>2013</v>
      </c>
      <c r="B89" t="s">
        <v>3</v>
      </c>
      <c r="C89">
        <v>293942</v>
      </c>
      <c r="D89">
        <v>86697</v>
      </c>
      <c r="E89">
        <v>204702</v>
      </c>
      <c r="F89">
        <v>155332</v>
      </c>
      <c r="G89">
        <v>2338</v>
      </c>
      <c r="H89">
        <v>1107</v>
      </c>
      <c r="I89">
        <v>216</v>
      </c>
      <c r="J89">
        <v>220</v>
      </c>
    </row>
    <row r="90" spans="1:12" x14ac:dyDescent="0.25">
      <c r="A90">
        <v>2013</v>
      </c>
      <c r="B90" t="s">
        <v>4</v>
      </c>
      <c r="C90">
        <v>305496</v>
      </c>
      <c r="D90">
        <v>98758</v>
      </c>
      <c r="E90">
        <v>195209</v>
      </c>
      <c r="F90">
        <v>144337</v>
      </c>
      <c r="G90">
        <v>2317</v>
      </c>
      <c r="H90">
        <v>1306</v>
      </c>
      <c r="I90">
        <v>279</v>
      </c>
      <c r="J90">
        <v>311</v>
      </c>
    </row>
    <row r="91" spans="1:12" x14ac:dyDescent="0.25">
      <c r="A91">
        <v>2013</v>
      </c>
      <c r="B91" t="s">
        <v>5</v>
      </c>
      <c r="C91">
        <v>309924</v>
      </c>
      <c r="D91">
        <v>105113</v>
      </c>
      <c r="E91">
        <v>192001</v>
      </c>
      <c r="F91">
        <v>138886</v>
      </c>
      <c r="G91">
        <v>1499</v>
      </c>
      <c r="H91">
        <v>1133</v>
      </c>
      <c r="I91">
        <v>294</v>
      </c>
      <c r="J91">
        <v>259</v>
      </c>
    </row>
    <row r="92" spans="1:12" x14ac:dyDescent="0.25">
      <c r="A92">
        <v>2013</v>
      </c>
      <c r="B92" t="s">
        <v>6</v>
      </c>
      <c r="C92">
        <v>312377</v>
      </c>
      <c r="D92">
        <v>108804</v>
      </c>
      <c r="E92">
        <v>190530</v>
      </c>
      <c r="F92">
        <v>135960</v>
      </c>
      <c r="G92">
        <v>1322</v>
      </c>
      <c r="H92">
        <v>1062</v>
      </c>
      <c r="I92">
        <v>360</v>
      </c>
      <c r="J92">
        <v>323</v>
      </c>
    </row>
    <row r="93" spans="1:12" x14ac:dyDescent="0.25">
      <c r="A93">
        <v>2013</v>
      </c>
      <c r="B93" t="s">
        <v>7</v>
      </c>
      <c r="C93">
        <v>311288</v>
      </c>
      <c r="D93">
        <v>108830</v>
      </c>
      <c r="E93">
        <v>190503</v>
      </c>
      <c r="F93">
        <v>136579</v>
      </c>
      <c r="G93">
        <v>1049</v>
      </c>
      <c r="H93">
        <v>993</v>
      </c>
      <c r="I93">
        <v>2177</v>
      </c>
      <c r="J93">
        <v>379</v>
      </c>
      <c r="L93" t="s">
        <v>334</v>
      </c>
    </row>
    <row r="94" spans="1:12" x14ac:dyDescent="0.25">
      <c r="A94">
        <v>2013</v>
      </c>
      <c r="B94" t="s">
        <v>8</v>
      </c>
      <c r="C94">
        <v>302850</v>
      </c>
      <c r="D94">
        <v>101426</v>
      </c>
      <c r="E94">
        <v>196568</v>
      </c>
      <c r="F94">
        <v>144246</v>
      </c>
      <c r="G94">
        <v>957</v>
      </c>
      <c r="H94">
        <v>761</v>
      </c>
      <c r="I94">
        <v>3367</v>
      </c>
      <c r="J94">
        <v>481</v>
      </c>
      <c r="L94" t="s">
        <v>334</v>
      </c>
    </row>
    <row r="95" spans="1:12" x14ac:dyDescent="0.25">
      <c r="A95">
        <v>2013</v>
      </c>
      <c r="B95" t="s">
        <v>9</v>
      </c>
      <c r="C95">
        <v>292468</v>
      </c>
      <c r="D95">
        <v>88959</v>
      </c>
      <c r="E95">
        <v>207167</v>
      </c>
      <c r="F95">
        <v>156769</v>
      </c>
      <c r="G95">
        <v>593</v>
      </c>
      <c r="H95">
        <v>473</v>
      </c>
      <c r="I95">
        <v>402</v>
      </c>
      <c r="J95">
        <v>442</v>
      </c>
    </row>
    <row r="96" spans="1:12" x14ac:dyDescent="0.25">
      <c r="A96">
        <v>2013</v>
      </c>
      <c r="B96" t="s">
        <v>10</v>
      </c>
      <c r="C96">
        <v>287536</v>
      </c>
      <c r="D96">
        <v>79334</v>
      </c>
      <c r="E96">
        <v>212267</v>
      </c>
      <c r="F96">
        <v>166328</v>
      </c>
      <c r="G96">
        <v>477</v>
      </c>
      <c r="H96">
        <v>236</v>
      </c>
      <c r="I96">
        <v>328</v>
      </c>
      <c r="J96">
        <v>335</v>
      </c>
    </row>
    <row r="97" spans="1:10" x14ac:dyDescent="0.25">
      <c r="A97">
        <v>2013</v>
      </c>
      <c r="B97" t="s">
        <v>11</v>
      </c>
      <c r="C97">
        <v>285149</v>
      </c>
      <c r="D97">
        <v>73465</v>
      </c>
      <c r="E97">
        <v>214866</v>
      </c>
      <c r="F97">
        <v>172056</v>
      </c>
      <c r="G97">
        <v>455</v>
      </c>
      <c r="H97">
        <v>121</v>
      </c>
      <c r="I97">
        <v>278</v>
      </c>
      <c r="J97">
        <v>329</v>
      </c>
    </row>
    <row r="98" spans="1:10" x14ac:dyDescent="0.25">
      <c r="A98">
        <v>2014</v>
      </c>
      <c r="B98" t="s">
        <v>0</v>
      </c>
      <c r="C98">
        <v>283631</v>
      </c>
      <c r="D98">
        <v>70448</v>
      </c>
      <c r="E98">
        <v>216555</v>
      </c>
      <c r="F98">
        <v>175016</v>
      </c>
      <c r="G98">
        <v>418</v>
      </c>
      <c r="H98">
        <v>124</v>
      </c>
      <c r="I98">
        <v>287</v>
      </c>
      <c r="J98">
        <v>197</v>
      </c>
    </row>
    <row r="99" spans="1:10" x14ac:dyDescent="0.25">
      <c r="A99">
        <v>2014</v>
      </c>
      <c r="B99" t="s">
        <v>1</v>
      </c>
      <c r="C99">
        <v>283570</v>
      </c>
      <c r="D99">
        <v>71210</v>
      </c>
      <c r="E99">
        <v>217071</v>
      </c>
      <c r="F99">
        <v>174361</v>
      </c>
      <c r="G99">
        <v>646</v>
      </c>
      <c r="H99">
        <v>264</v>
      </c>
      <c r="I99">
        <v>204</v>
      </c>
      <c r="J99">
        <v>177</v>
      </c>
    </row>
    <row r="100" spans="1:10" x14ac:dyDescent="0.25">
      <c r="A100">
        <v>2014</v>
      </c>
      <c r="B100" t="s">
        <v>2</v>
      </c>
      <c r="C100">
        <v>289267</v>
      </c>
      <c r="D100">
        <v>80090</v>
      </c>
      <c r="E100">
        <v>212661</v>
      </c>
      <c r="F100">
        <v>166094</v>
      </c>
      <c r="G100">
        <v>1478</v>
      </c>
      <c r="H100">
        <v>809</v>
      </c>
      <c r="I100">
        <v>218</v>
      </c>
      <c r="J100">
        <v>214</v>
      </c>
    </row>
    <row r="101" spans="1:10" x14ac:dyDescent="0.25">
      <c r="A101">
        <v>2014</v>
      </c>
      <c r="B101" t="s">
        <v>3</v>
      </c>
      <c r="C101">
        <v>300035</v>
      </c>
      <c r="D101">
        <v>91068</v>
      </c>
      <c r="E101">
        <v>203890</v>
      </c>
      <c r="F101">
        <v>156061</v>
      </c>
      <c r="G101">
        <v>2217</v>
      </c>
      <c r="H101">
        <v>1155</v>
      </c>
      <c r="I101">
        <v>250</v>
      </c>
      <c r="J101">
        <v>224</v>
      </c>
    </row>
    <row r="102" spans="1:10" x14ac:dyDescent="0.25">
      <c r="A102">
        <v>2014</v>
      </c>
      <c r="B102" t="s">
        <v>4</v>
      </c>
      <c r="C102">
        <v>308049</v>
      </c>
      <c r="D102">
        <v>98723</v>
      </c>
      <c r="E102">
        <v>197533</v>
      </c>
      <c r="F102">
        <v>149324</v>
      </c>
      <c r="G102">
        <v>1970</v>
      </c>
      <c r="H102">
        <v>1182</v>
      </c>
      <c r="I102">
        <v>345</v>
      </c>
      <c r="J102">
        <v>320</v>
      </c>
    </row>
    <row r="103" spans="1:10" x14ac:dyDescent="0.25">
      <c r="A103">
        <v>2014</v>
      </c>
      <c r="B103" t="s">
        <v>5</v>
      </c>
      <c r="C103">
        <v>311811</v>
      </c>
      <c r="D103">
        <v>104207</v>
      </c>
      <c r="E103">
        <v>194822</v>
      </c>
      <c r="F103">
        <v>144553</v>
      </c>
      <c r="G103">
        <v>1525</v>
      </c>
      <c r="H103">
        <v>1090</v>
      </c>
      <c r="I103">
        <v>500</v>
      </c>
      <c r="J103">
        <v>392</v>
      </c>
    </row>
    <row r="104" spans="1:10" x14ac:dyDescent="0.25">
      <c r="A104">
        <v>2014</v>
      </c>
      <c r="B104" t="s">
        <v>6</v>
      </c>
      <c r="C104">
        <v>314587</v>
      </c>
      <c r="D104">
        <v>107637</v>
      </c>
      <c r="E104">
        <v>192982</v>
      </c>
      <c r="F104">
        <v>141869</v>
      </c>
      <c r="G104">
        <v>1296</v>
      </c>
      <c r="H104">
        <v>1117</v>
      </c>
      <c r="I104">
        <v>377</v>
      </c>
      <c r="J104">
        <v>420</v>
      </c>
    </row>
    <row r="105" spans="1:10" x14ac:dyDescent="0.25">
      <c r="A105">
        <v>2014</v>
      </c>
      <c r="B105" t="s">
        <v>7</v>
      </c>
      <c r="C105">
        <v>312972</v>
      </c>
      <c r="D105">
        <v>107294</v>
      </c>
      <c r="E105">
        <v>195218</v>
      </c>
      <c r="F105">
        <v>142842</v>
      </c>
      <c r="G105">
        <v>973</v>
      </c>
      <c r="H105">
        <v>990</v>
      </c>
      <c r="I105">
        <v>384</v>
      </c>
      <c r="J105">
        <v>392</v>
      </c>
    </row>
    <row r="106" spans="1:10" x14ac:dyDescent="0.25">
      <c r="A106">
        <v>2014</v>
      </c>
      <c r="B106" t="s">
        <v>8</v>
      </c>
      <c r="C106">
        <v>305541</v>
      </c>
      <c r="D106">
        <v>100816</v>
      </c>
      <c r="E106">
        <v>203154</v>
      </c>
      <c r="F106">
        <v>149740</v>
      </c>
      <c r="G106">
        <v>923</v>
      </c>
      <c r="H106">
        <v>838</v>
      </c>
      <c r="I106">
        <v>452</v>
      </c>
      <c r="J106">
        <v>455</v>
      </c>
    </row>
    <row r="107" spans="1:10" x14ac:dyDescent="0.25">
      <c r="A107">
        <v>2014</v>
      </c>
      <c r="B107" t="s">
        <v>9</v>
      </c>
      <c r="C107">
        <v>295901</v>
      </c>
      <c r="D107">
        <v>90290</v>
      </c>
      <c r="E107">
        <v>212993</v>
      </c>
      <c r="F107">
        <v>160411</v>
      </c>
      <c r="G107">
        <v>636</v>
      </c>
      <c r="H107">
        <v>591</v>
      </c>
      <c r="I107">
        <v>474</v>
      </c>
      <c r="J107">
        <v>490</v>
      </c>
    </row>
    <row r="108" spans="1:10" x14ac:dyDescent="0.25">
      <c r="A108">
        <v>2014</v>
      </c>
      <c r="B108" t="s">
        <v>10</v>
      </c>
      <c r="C108">
        <v>291190</v>
      </c>
      <c r="D108">
        <v>81978</v>
      </c>
      <c r="E108">
        <v>217700</v>
      </c>
      <c r="F108">
        <v>168701</v>
      </c>
      <c r="G108">
        <v>456</v>
      </c>
      <c r="H108">
        <v>337</v>
      </c>
      <c r="I108">
        <v>504</v>
      </c>
      <c r="J108">
        <v>389</v>
      </c>
    </row>
    <row r="109" spans="1:10" x14ac:dyDescent="0.25">
      <c r="A109">
        <v>2014</v>
      </c>
      <c r="B109" t="s">
        <v>11</v>
      </c>
      <c r="C109">
        <v>288517</v>
      </c>
      <c r="D109">
        <v>74890</v>
      </c>
      <c r="E109">
        <v>220436</v>
      </c>
      <c r="F109">
        <v>175721</v>
      </c>
      <c r="G109">
        <v>338</v>
      </c>
      <c r="H109">
        <v>185</v>
      </c>
      <c r="I109">
        <v>295</v>
      </c>
      <c r="J109">
        <v>288</v>
      </c>
    </row>
    <row r="110" spans="1:10" x14ac:dyDescent="0.25">
      <c r="A110">
        <v>2015</v>
      </c>
      <c r="B110" t="s">
        <v>0</v>
      </c>
      <c r="C110">
        <v>287144</v>
      </c>
      <c r="D110">
        <v>71977</v>
      </c>
      <c r="E110">
        <v>222042</v>
      </c>
      <c r="F110">
        <v>178643</v>
      </c>
      <c r="G110">
        <v>431</v>
      </c>
      <c r="H110">
        <v>172</v>
      </c>
      <c r="I110">
        <v>209</v>
      </c>
      <c r="J110">
        <v>178</v>
      </c>
    </row>
    <row r="111" spans="1:10" x14ac:dyDescent="0.25">
      <c r="A111">
        <v>2015</v>
      </c>
      <c r="B111" t="s">
        <v>1</v>
      </c>
      <c r="C111">
        <v>286751</v>
      </c>
      <c r="D111">
        <v>71608</v>
      </c>
      <c r="E111">
        <v>222846</v>
      </c>
      <c r="F111">
        <v>179106</v>
      </c>
      <c r="G111">
        <v>651</v>
      </c>
      <c r="H111">
        <v>253</v>
      </c>
      <c r="I111">
        <v>262</v>
      </c>
      <c r="J111">
        <v>171</v>
      </c>
    </row>
    <row r="112" spans="1:10" x14ac:dyDescent="0.25">
      <c r="A112">
        <v>2015</v>
      </c>
      <c r="B112" t="s">
        <v>2</v>
      </c>
      <c r="C112">
        <v>291012</v>
      </c>
      <c r="D112">
        <v>79047</v>
      </c>
      <c r="E112">
        <v>220095</v>
      </c>
      <c r="F112">
        <v>172405</v>
      </c>
      <c r="G112">
        <v>1749</v>
      </c>
      <c r="H112">
        <v>940</v>
      </c>
      <c r="I112">
        <v>320</v>
      </c>
      <c r="J112">
        <v>229</v>
      </c>
    </row>
    <row r="113" spans="1:10" x14ac:dyDescent="0.25">
      <c r="A113">
        <v>2015</v>
      </c>
      <c r="B113" t="s">
        <v>3</v>
      </c>
      <c r="C113">
        <v>301292</v>
      </c>
      <c r="D113">
        <v>89826</v>
      </c>
      <c r="E113">
        <v>211919</v>
      </c>
      <c r="F113">
        <v>162839</v>
      </c>
      <c r="G113">
        <v>2470</v>
      </c>
      <c r="H113">
        <v>1439</v>
      </c>
      <c r="I113">
        <v>385</v>
      </c>
      <c r="J113">
        <v>237</v>
      </c>
    </row>
    <row r="114" spans="1:10" x14ac:dyDescent="0.25">
      <c r="A114">
        <v>2015</v>
      </c>
      <c r="B114" t="s">
        <v>4</v>
      </c>
      <c r="C114">
        <v>308364</v>
      </c>
      <c r="D114">
        <v>96620</v>
      </c>
      <c r="E114">
        <v>206449</v>
      </c>
      <c r="F114">
        <v>157123</v>
      </c>
      <c r="G114">
        <v>1945</v>
      </c>
      <c r="H114">
        <v>1373</v>
      </c>
      <c r="I114">
        <v>372</v>
      </c>
      <c r="J114">
        <v>326</v>
      </c>
    </row>
    <row r="115" spans="1:10" x14ac:dyDescent="0.25">
      <c r="A115">
        <v>2015</v>
      </c>
      <c r="B115" t="s">
        <v>5</v>
      </c>
      <c r="C115">
        <v>313255</v>
      </c>
      <c r="D115">
        <v>102732</v>
      </c>
      <c r="E115">
        <v>202720</v>
      </c>
      <c r="F115">
        <v>152028</v>
      </c>
      <c r="G115">
        <v>1704</v>
      </c>
      <c r="H115">
        <v>1480</v>
      </c>
      <c r="I115">
        <v>558</v>
      </c>
      <c r="J115">
        <v>552</v>
      </c>
    </row>
    <row r="116" spans="1:10" x14ac:dyDescent="0.25">
      <c r="A116">
        <v>2015</v>
      </c>
      <c r="B116" t="s">
        <v>6</v>
      </c>
      <c r="C116">
        <v>315771</v>
      </c>
      <c r="D116">
        <v>106139</v>
      </c>
      <c r="E116">
        <v>201277</v>
      </c>
      <c r="F116">
        <v>149653</v>
      </c>
      <c r="G116">
        <v>1545</v>
      </c>
      <c r="H116">
        <v>1394</v>
      </c>
      <c r="I116">
        <v>491</v>
      </c>
      <c r="J116">
        <v>405</v>
      </c>
    </row>
    <row r="117" spans="1:10" x14ac:dyDescent="0.25">
      <c r="A117">
        <v>2015</v>
      </c>
      <c r="B117" t="s">
        <v>7</v>
      </c>
      <c r="C117">
        <v>315369</v>
      </c>
      <c r="D117">
        <v>106421</v>
      </c>
      <c r="E117">
        <v>202405</v>
      </c>
      <c r="F117">
        <v>150074</v>
      </c>
      <c r="G117">
        <v>1172</v>
      </c>
      <c r="H117">
        <v>1127</v>
      </c>
      <c r="I117">
        <v>463</v>
      </c>
      <c r="J117">
        <v>463</v>
      </c>
    </row>
    <row r="118" spans="1:10" x14ac:dyDescent="0.25">
      <c r="A118">
        <v>2015</v>
      </c>
      <c r="B118" t="s">
        <v>8</v>
      </c>
      <c r="C118">
        <v>309112</v>
      </c>
      <c r="D118">
        <v>101441</v>
      </c>
      <c r="E118">
        <v>209273</v>
      </c>
      <c r="F118">
        <v>155567</v>
      </c>
      <c r="G118">
        <v>1024</v>
      </c>
      <c r="H118">
        <v>981</v>
      </c>
      <c r="I118">
        <v>427</v>
      </c>
      <c r="J118">
        <v>524</v>
      </c>
    </row>
    <row r="119" spans="1:10" x14ac:dyDescent="0.25">
      <c r="A119">
        <v>2015</v>
      </c>
      <c r="B119" t="s">
        <v>9</v>
      </c>
      <c r="C119">
        <v>300473</v>
      </c>
      <c r="D119">
        <v>92261</v>
      </c>
      <c r="E119">
        <v>218119</v>
      </c>
      <c r="F119">
        <v>165007</v>
      </c>
      <c r="G119">
        <v>711</v>
      </c>
      <c r="H119">
        <v>717</v>
      </c>
      <c r="I119">
        <v>512</v>
      </c>
      <c r="J119">
        <v>489</v>
      </c>
    </row>
    <row r="120" spans="1:10" x14ac:dyDescent="0.25">
      <c r="A120">
        <v>2015</v>
      </c>
      <c r="B120" t="s">
        <v>10</v>
      </c>
      <c r="C120">
        <v>294860</v>
      </c>
      <c r="D120">
        <v>81658</v>
      </c>
      <c r="E120">
        <v>223780</v>
      </c>
      <c r="F120">
        <v>175647</v>
      </c>
      <c r="G120">
        <v>505</v>
      </c>
      <c r="H120">
        <v>472</v>
      </c>
      <c r="I120">
        <v>490</v>
      </c>
      <c r="J120">
        <v>465</v>
      </c>
    </row>
    <row r="121" spans="1:10" x14ac:dyDescent="0.25">
      <c r="A121">
        <v>2015</v>
      </c>
      <c r="B121" t="s">
        <v>11</v>
      </c>
      <c r="C121">
        <v>292619</v>
      </c>
      <c r="D121">
        <v>76300</v>
      </c>
      <c r="E121">
        <v>226173</v>
      </c>
      <c r="F121">
        <v>180937</v>
      </c>
      <c r="G121">
        <v>485</v>
      </c>
      <c r="H121">
        <v>280</v>
      </c>
      <c r="I121">
        <v>357</v>
      </c>
      <c r="J121">
        <v>380</v>
      </c>
    </row>
    <row r="122" spans="1:10" x14ac:dyDescent="0.25">
      <c r="A122">
        <v>2016</v>
      </c>
      <c r="B122" t="s">
        <v>0</v>
      </c>
      <c r="C122">
        <v>291397</v>
      </c>
      <c r="D122">
        <v>73025</v>
      </c>
      <c r="E122">
        <v>227617</v>
      </c>
      <c r="F122">
        <v>184218</v>
      </c>
      <c r="G122">
        <v>488</v>
      </c>
      <c r="H122">
        <v>187</v>
      </c>
      <c r="I122">
        <v>291</v>
      </c>
      <c r="J122">
        <v>232</v>
      </c>
    </row>
    <row r="123" spans="1:10" x14ac:dyDescent="0.25">
      <c r="A123">
        <v>2016</v>
      </c>
      <c r="B123" t="s">
        <v>1</v>
      </c>
      <c r="C123">
        <v>291004</v>
      </c>
      <c r="D123">
        <v>73066</v>
      </c>
      <c r="E123">
        <v>228523</v>
      </c>
      <c r="F123">
        <v>184379</v>
      </c>
      <c r="G123">
        <v>773</v>
      </c>
      <c r="H123">
        <v>387</v>
      </c>
      <c r="I123">
        <v>275</v>
      </c>
      <c r="J123">
        <v>211</v>
      </c>
    </row>
    <row r="124" spans="1:10" x14ac:dyDescent="0.25">
      <c r="A124">
        <v>2016</v>
      </c>
      <c r="B124" t="s">
        <v>2</v>
      </c>
      <c r="C124">
        <v>294580</v>
      </c>
      <c r="D124">
        <v>80331</v>
      </c>
      <c r="E124">
        <v>226337</v>
      </c>
      <c r="F124">
        <v>177840</v>
      </c>
      <c r="G124">
        <v>1578</v>
      </c>
      <c r="H124">
        <v>928</v>
      </c>
      <c r="I124">
        <v>211</v>
      </c>
      <c r="J124">
        <v>214</v>
      </c>
    </row>
    <row r="125" spans="1:10" x14ac:dyDescent="0.25">
      <c r="A125">
        <v>2016</v>
      </c>
      <c r="B125" t="s">
        <v>3</v>
      </c>
      <c r="C125">
        <v>302424</v>
      </c>
      <c r="D125">
        <v>90388</v>
      </c>
      <c r="E125">
        <v>220856</v>
      </c>
      <c r="F125">
        <v>169142</v>
      </c>
      <c r="G125">
        <v>2644</v>
      </c>
      <c r="H125">
        <v>1621</v>
      </c>
      <c r="I125">
        <v>299</v>
      </c>
      <c r="J125">
        <v>285</v>
      </c>
    </row>
    <row r="126" spans="1:10" x14ac:dyDescent="0.25">
      <c r="A126">
        <v>2016</v>
      </c>
      <c r="B126" t="s">
        <v>4</v>
      </c>
      <c r="C126">
        <v>312495</v>
      </c>
      <c r="D126">
        <v>99723</v>
      </c>
      <c r="E126">
        <v>212824</v>
      </c>
      <c r="F126">
        <v>161400</v>
      </c>
      <c r="G126">
        <v>2410</v>
      </c>
      <c r="H126">
        <v>1871</v>
      </c>
      <c r="I126">
        <v>383</v>
      </c>
      <c r="J126">
        <v>289</v>
      </c>
    </row>
    <row r="127" spans="1:10" x14ac:dyDescent="0.25">
      <c r="A127">
        <v>2016</v>
      </c>
      <c r="B127" t="s">
        <v>5</v>
      </c>
      <c r="C127">
        <v>316796</v>
      </c>
      <c r="D127">
        <v>105283</v>
      </c>
      <c r="E127">
        <v>209928</v>
      </c>
      <c r="F127">
        <v>157189</v>
      </c>
      <c r="G127">
        <v>1806</v>
      </c>
      <c r="H127">
        <v>1670</v>
      </c>
      <c r="I127">
        <v>408</v>
      </c>
      <c r="J127">
        <v>339</v>
      </c>
    </row>
    <row r="128" spans="1:10" x14ac:dyDescent="0.25">
      <c r="A128">
        <v>2016</v>
      </c>
      <c r="B128" t="s">
        <v>6</v>
      </c>
      <c r="C128">
        <v>319279</v>
      </c>
      <c r="D128">
        <v>108700</v>
      </c>
      <c r="E128">
        <v>208434</v>
      </c>
      <c r="F128">
        <v>154999</v>
      </c>
      <c r="G128">
        <v>1483</v>
      </c>
      <c r="H128">
        <v>1566</v>
      </c>
      <c r="I128">
        <v>520</v>
      </c>
      <c r="J128">
        <v>373</v>
      </c>
    </row>
    <row r="129" spans="1:10" x14ac:dyDescent="0.25">
      <c r="A129">
        <v>2016</v>
      </c>
      <c r="B129" t="s">
        <v>7</v>
      </c>
      <c r="C129">
        <v>317724</v>
      </c>
      <c r="D129">
        <v>108423</v>
      </c>
      <c r="E129">
        <v>210734</v>
      </c>
      <c r="F129">
        <v>156290</v>
      </c>
      <c r="G129">
        <v>1214</v>
      </c>
      <c r="H129">
        <v>1479</v>
      </c>
      <c r="I129">
        <v>479</v>
      </c>
      <c r="J129">
        <v>499</v>
      </c>
    </row>
    <row r="130" spans="1:10" x14ac:dyDescent="0.25">
      <c r="A130">
        <v>2016</v>
      </c>
      <c r="B130" t="s">
        <v>8</v>
      </c>
      <c r="C130">
        <v>312973</v>
      </c>
      <c r="D130">
        <v>104783</v>
      </c>
      <c r="E130">
        <v>216051</v>
      </c>
      <c r="F130">
        <v>160629</v>
      </c>
      <c r="G130">
        <v>1026</v>
      </c>
      <c r="H130">
        <v>1173</v>
      </c>
      <c r="I130">
        <v>474</v>
      </c>
      <c r="J130">
        <v>507</v>
      </c>
    </row>
    <row r="131" spans="1:10" x14ac:dyDescent="0.25">
      <c r="A131">
        <v>2016</v>
      </c>
      <c r="B131" t="s">
        <v>9</v>
      </c>
      <c r="C131">
        <v>303054</v>
      </c>
      <c r="D131">
        <v>93405</v>
      </c>
      <c r="E131">
        <v>226222</v>
      </c>
      <c r="F131">
        <v>172452</v>
      </c>
      <c r="G131">
        <v>763</v>
      </c>
      <c r="H131">
        <v>840</v>
      </c>
      <c r="I131">
        <v>535</v>
      </c>
      <c r="J131">
        <v>426</v>
      </c>
    </row>
    <row r="132" spans="1:10" x14ac:dyDescent="0.25">
      <c r="A132">
        <v>2016</v>
      </c>
      <c r="B132" t="s">
        <v>10</v>
      </c>
      <c r="C132">
        <v>297935</v>
      </c>
      <c r="D132">
        <v>80811</v>
      </c>
      <c r="E132">
        <v>231700</v>
      </c>
      <c r="F132">
        <v>185177</v>
      </c>
      <c r="G132">
        <v>691</v>
      </c>
      <c r="H132">
        <v>460</v>
      </c>
      <c r="I132">
        <v>441</v>
      </c>
      <c r="J132">
        <v>343</v>
      </c>
    </row>
    <row r="133" spans="1:10" x14ac:dyDescent="0.25">
      <c r="A133">
        <v>2016</v>
      </c>
      <c r="B133" t="s">
        <v>11</v>
      </c>
      <c r="C133">
        <v>298713</v>
      </c>
      <c r="D133">
        <v>76949</v>
      </c>
      <c r="E133">
        <v>235583</v>
      </c>
      <c r="F133">
        <v>189173</v>
      </c>
      <c r="G133">
        <v>4966</v>
      </c>
      <c r="H133">
        <v>399</v>
      </c>
      <c r="I133">
        <v>351</v>
      </c>
      <c r="J133">
        <v>293</v>
      </c>
    </row>
    <row r="134" spans="1:10" x14ac:dyDescent="0.25">
      <c r="A134">
        <v>2017</v>
      </c>
      <c r="B134" t="s">
        <v>0</v>
      </c>
      <c r="C134">
        <v>296755</v>
      </c>
      <c r="D134">
        <v>74895</v>
      </c>
      <c r="E134">
        <v>237666</v>
      </c>
      <c r="F134">
        <v>191326</v>
      </c>
      <c r="G134">
        <v>386</v>
      </c>
      <c r="H134">
        <v>291</v>
      </c>
      <c r="I134">
        <v>286</v>
      </c>
      <c r="J134">
        <v>204</v>
      </c>
    </row>
    <row r="135" spans="1:10" x14ac:dyDescent="0.25">
      <c r="A135">
        <v>2017</v>
      </c>
      <c r="B135" t="s">
        <v>1</v>
      </c>
      <c r="C135">
        <v>296171</v>
      </c>
      <c r="D135">
        <v>74978</v>
      </c>
      <c r="E135">
        <v>238405</v>
      </c>
      <c r="F135">
        <v>191481</v>
      </c>
      <c r="G135">
        <v>397</v>
      </c>
      <c r="H135">
        <v>411</v>
      </c>
      <c r="I135">
        <v>249</v>
      </c>
      <c r="J135">
        <v>190</v>
      </c>
    </row>
    <row r="136" spans="1:10" x14ac:dyDescent="0.25">
      <c r="A136">
        <v>2017</v>
      </c>
      <c r="B136" t="s">
        <v>2</v>
      </c>
      <c r="C136">
        <v>299949</v>
      </c>
      <c r="D136">
        <v>83302</v>
      </c>
      <c r="E136">
        <v>235751</v>
      </c>
      <c r="F136">
        <v>184122</v>
      </c>
      <c r="G136">
        <v>1471</v>
      </c>
      <c r="H136">
        <v>1181</v>
      </c>
      <c r="I136">
        <v>393</v>
      </c>
      <c r="J136">
        <v>245</v>
      </c>
    </row>
    <row r="137" spans="1:10" x14ac:dyDescent="0.25">
      <c r="A137">
        <v>2017</v>
      </c>
      <c r="B137" t="s">
        <v>3</v>
      </c>
      <c r="C137">
        <v>306256</v>
      </c>
      <c r="D137">
        <v>92488</v>
      </c>
      <c r="E137">
        <v>230948</v>
      </c>
      <c r="F137">
        <v>176365</v>
      </c>
      <c r="G137">
        <v>1821</v>
      </c>
      <c r="H137">
        <v>1646</v>
      </c>
      <c r="I137">
        <v>336</v>
      </c>
      <c r="J137">
        <v>229</v>
      </c>
    </row>
    <row r="138" spans="1:10" x14ac:dyDescent="0.25">
      <c r="A138">
        <v>2017</v>
      </c>
      <c r="B138" t="s">
        <v>4</v>
      </c>
      <c r="C138">
        <v>315973</v>
      </c>
      <c r="D138">
        <v>102482</v>
      </c>
      <c r="E138">
        <v>222837</v>
      </c>
      <c r="F138">
        <v>168340</v>
      </c>
      <c r="G138">
        <v>2072</v>
      </c>
      <c r="H138">
        <v>2263</v>
      </c>
      <c r="I138">
        <v>477</v>
      </c>
      <c r="J138">
        <v>311</v>
      </c>
    </row>
    <row r="139" spans="1:10" x14ac:dyDescent="0.25">
      <c r="A139">
        <v>2017</v>
      </c>
      <c r="B139" t="s">
        <v>5</v>
      </c>
      <c r="C139">
        <v>320330</v>
      </c>
      <c r="D139">
        <v>108475</v>
      </c>
      <c r="E139">
        <v>219649</v>
      </c>
      <c r="F139">
        <v>164050</v>
      </c>
      <c r="G139">
        <v>1555</v>
      </c>
      <c r="H139">
        <v>2058</v>
      </c>
      <c r="I139">
        <v>405</v>
      </c>
      <c r="J139">
        <v>398</v>
      </c>
    </row>
    <row r="140" spans="1:10" x14ac:dyDescent="0.25">
      <c r="A140">
        <v>2017</v>
      </c>
      <c r="B140" t="s">
        <v>6</v>
      </c>
      <c r="C140">
        <v>322899</v>
      </c>
      <c r="D140">
        <v>111898</v>
      </c>
      <c r="E140">
        <v>217956</v>
      </c>
      <c r="F140">
        <v>162054</v>
      </c>
      <c r="G140">
        <v>1222</v>
      </c>
      <c r="H140">
        <v>1755</v>
      </c>
      <c r="I140">
        <v>363</v>
      </c>
      <c r="J140">
        <v>347</v>
      </c>
    </row>
    <row r="141" spans="1:10" x14ac:dyDescent="0.25">
      <c r="A141">
        <v>2017</v>
      </c>
      <c r="B141" t="s">
        <v>7</v>
      </c>
      <c r="C141">
        <v>321581</v>
      </c>
      <c r="D141">
        <v>112096</v>
      </c>
      <c r="E141">
        <v>219624</v>
      </c>
      <c r="F141">
        <v>163101</v>
      </c>
      <c r="G141">
        <v>992</v>
      </c>
      <c r="H141">
        <v>1656</v>
      </c>
      <c r="I141">
        <v>662</v>
      </c>
      <c r="J141">
        <v>434</v>
      </c>
    </row>
    <row r="142" spans="1:10" x14ac:dyDescent="0.25">
      <c r="A142">
        <v>2017</v>
      </c>
      <c r="B142" t="s">
        <v>8</v>
      </c>
      <c r="C142">
        <v>316329</v>
      </c>
      <c r="D142">
        <v>108289</v>
      </c>
      <c r="E142">
        <v>225178</v>
      </c>
      <c r="F142">
        <v>167904</v>
      </c>
      <c r="G142">
        <v>733</v>
      </c>
      <c r="H142">
        <v>1390</v>
      </c>
      <c r="I142">
        <v>491</v>
      </c>
      <c r="J142">
        <v>421</v>
      </c>
    </row>
    <row r="143" spans="1:10" x14ac:dyDescent="0.25">
      <c r="A143">
        <v>2017</v>
      </c>
      <c r="B143" t="s">
        <v>9</v>
      </c>
      <c r="C143">
        <v>306734</v>
      </c>
      <c r="D143">
        <v>97969</v>
      </c>
      <c r="E143">
        <v>234874</v>
      </c>
      <c r="F143">
        <v>178941</v>
      </c>
      <c r="G143">
        <v>579</v>
      </c>
      <c r="H143">
        <v>1136</v>
      </c>
      <c r="I143">
        <v>499</v>
      </c>
      <c r="J143">
        <v>437</v>
      </c>
    </row>
    <row r="144" spans="1:10" x14ac:dyDescent="0.25">
      <c r="A144">
        <v>2017</v>
      </c>
      <c r="B144" t="s">
        <v>10</v>
      </c>
      <c r="C144">
        <v>301836</v>
      </c>
      <c r="D144">
        <v>87102</v>
      </c>
      <c r="E144">
        <v>239765</v>
      </c>
      <c r="F144">
        <v>192340</v>
      </c>
      <c r="G144">
        <v>355</v>
      </c>
      <c r="H144">
        <v>2871</v>
      </c>
      <c r="I144">
        <v>400</v>
      </c>
      <c r="J144">
        <v>369</v>
      </c>
    </row>
    <row r="145" spans="1:10" x14ac:dyDescent="0.25">
      <c r="A145">
        <v>2017</v>
      </c>
      <c r="B145" t="s">
        <v>11</v>
      </c>
      <c r="C145">
        <v>299719</v>
      </c>
      <c r="D145">
        <v>83576</v>
      </c>
      <c r="E145">
        <v>241846</v>
      </c>
      <c r="F145">
        <v>200983</v>
      </c>
      <c r="G145">
        <v>407</v>
      </c>
      <c r="H145">
        <v>5502</v>
      </c>
      <c r="I145">
        <v>474</v>
      </c>
      <c r="J145">
        <v>398</v>
      </c>
    </row>
    <row r="146" spans="1:10" x14ac:dyDescent="0.25">
      <c r="A146">
        <v>2018</v>
      </c>
      <c r="B146" t="s">
        <v>0</v>
      </c>
      <c r="C146">
        <v>298212</v>
      </c>
      <c r="D146">
        <v>80581</v>
      </c>
      <c r="E146">
        <v>243439</v>
      </c>
      <c r="F146">
        <v>204059</v>
      </c>
      <c r="G146">
        <v>388</v>
      </c>
      <c r="H146">
        <v>308</v>
      </c>
      <c r="I146">
        <v>320</v>
      </c>
      <c r="J146">
        <v>257</v>
      </c>
    </row>
    <row r="147" spans="1:10" x14ac:dyDescent="0.25">
      <c r="A147">
        <v>2018</v>
      </c>
      <c r="B147" t="s">
        <v>1</v>
      </c>
      <c r="C147">
        <v>297409</v>
      </c>
      <c r="D147">
        <v>78071</v>
      </c>
      <c r="E147">
        <v>244580</v>
      </c>
      <c r="F147">
        <v>206620</v>
      </c>
      <c r="G147">
        <v>553</v>
      </c>
      <c r="H147">
        <v>242</v>
      </c>
      <c r="I147">
        <v>232</v>
      </c>
      <c r="J147">
        <v>204</v>
      </c>
    </row>
    <row r="148" spans="1:10" x14ac:dyDescent="0.25">
      <c r="A148">
        <v>2018</v>
      </c>
      <c r="B148" t="s">
        <v>2</v>
      </c>
      <c r="C148">
        <v>297758</v>
      </c>
      <c r="D148">
        <v>80223</v>
      </c>
      <c r="E148">
        <v>244909</v>
      </c>
      <c r="F148">
        <v>204646</v>
      </c>
      <c r="G148">
        <v>897</v>
      </c>
      <c r="H148">
        <v>376</v>
      </c>
      <c r="I148">
        <v>241</v>
      </c>
      <c r="J148">
        <v>208</v>
      </c>
    </row>
    <row r="149" spans="1:10" x14ac:dyDescent="0.25">
      <c r="A149">
        <v>2018</v>
      </c>
      <c r="B149" t="s">
        <v>3</v>
      </c>
      <c r="C149">
        <v>308735</v>
      </c>
      <c r="D149">
        <v>97870</v>
      </c>
      <c r="E149">
        <v>236096</v>
      </c>
      <c r="F149">
        <v>187772</v>
      </c>
      <c r="G149">
        <v>2418</v>
      </c>
      <c r="H149">
        <v>1028</v>
      </c>
      <c r="I149">
        <v>280</v>
      </c>
      <c r="J149">
        <v>272</v>
      </c>
    </row>
    <row r="150" spans="1:10" x14ac:dyDescent="0.25">
      <c r="A150">
        <v>2018</v>
      </c>
      <c r="B150" t="s">
        <v>4</v>
      </c>
      <c r="C150">
        <v>319439</v>
      </c>
      <c r="D150">
        <v>109355</v>
      </c>
      <c r="E150">
        <v>227458</v>
      </c>
      <c r="F150">
        <v>177425</v>
      </c>
      <c r="G150">
        <v>2395</v>
      </c>
      <c r="H150">
        <v>1440</v>
      </c>
      <c r="I150">
        <v>357</v>
      </c>
      <c r="J150">
        <v>317</v>
      </c>
    </row>
    <row r="151" spans="1:10" x14ac:dyDescent="0.25">
      <c r="A151">
        <v>2018</v>
      </c>
      <c r="B151" t="s">
        <v>5</v>
      </c>
      <c r="C151">
        <v>322994</v>
      </c>
      <c r="D151">
        <v>115316</v>
      </c>
      <c r="E151">
        <v>225035</v>
      </c>
      <c r="F151">
        <v>172577</v>
      </c>
      <c r="G151">
        <v>1581</v>
      </c>
      <c r="H151">
        <v>1439</v>
      </c>
      <c r="I151">
        <v>481</v>
      </c>
      <c r="J151">
        <v>349</v>
      </c>
    </row>
    <row r="152" spans="1:10" x14ac:dyDescent="0.25">
      <c r="A152">
        <v>2018</v>
      </c>
      <c r="B152" t="s">
        <v>6</v>
      </c>
      <c r="C152">
        <v>325038</v>
      </c>
      <c r="D152">
        <v>223854</v>
      </c>
      <c r="E152">
        <v>119386</v>
      </c>
      <c r="F152">
        <v>169781</v>
      </c>
      <c r="G152">
        <v>1343</v>
      </c>
      <c r="H152">
        <v>1510</v>
      </c>
      <c r="I152">
        <v>499</v>
      </c>
      <c r="J152">
        <v>278</v>
      </c>
    </row>
    <row r="153" spans="1:10" x14ac:dyDescent="0.25">
      <c r="A153">
        <v>2018</v>
      </c>
      <c r="B153" t="s">
        <v>7</v>
      </c>
      <c r="C153">
        <v>323250</v>
      </c>
      <c r="D153">
        <v>119463</v>
      </c>
      <c r="E153">
        <v>226280</v>
      </c>
      <c r="F153">
        <v>171051</v>
      </c>
      <c r="G153">
        <v>1035</v>
      </c>
      <c r="H153">
        <v>1567</v>
      </c>
      <c r="I153">
        <v>411</v>
      </c>
      <c r="J153">
        <v>228</v>
      </c>
    </row>
    <row r="154" spans="1:10" x14ac:dyDescent="0.25">
      <c r="A154">
        <v>2018</v>
      </c>
      <c r="B154" t="s">
        <v>8</v>
      </c>
      <c r="C154">
        <v>318143</v>
      </c>
      <c r="D154">
        <v>115902</v>
      </c>
      <c r="E154">
        <v>231647</v>
      </c>
      <c r="F154">
        <v>175841</v>
      </c>
      <c r="G154">
        <v>724</v>
      </c>
      <c r="H154">
        <v>1500</v>
      </c>
      <c r="I154">
        <v>483</v>
      </c>
      <c r="J154">
        <v>298</v>
      </c>
    </row>
    <row r="155" spans="1:10" x14ac:dyDescent="0.25">
      <c r="A155">
        <v>2018</v>
      </c>
      <c r="B155" t="s">
        <v>9</v>
      </c>
      <c r="C155">
        <v>308244</v>
      </c>
      <c r="D155">
        <v>104049</v>
      </c>
      <c r="E155">
        <v>241536</v>
      </c>
      <c r="F155">
        <v>188416</v>
      </c>
      <c r="G155">
        <v>589</v>
      </c>
      <c r="H155">
        <v>1128</v>
      </c>
      <c r="I155">
        <v>619</v>
      </c>
      <c r="J155">
        <v>421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E275-7F7E-490B-9578-D3B32BB2B4F1}">
  <dimension ref="A1:F155"/>
  <sheetViews>
    <sheetView tabSelected="1" workbookViewId="0">
      <selection activeCell="F5" sqref="F5"/>
    </sheetView>
  </sheetViews>
  <sheetFormatPr defaultRowHeight="15" x14ac:dyDescent="0.25"/>
  <cols>
    <col min="1" max="1" width="4.85546875" bestFit="1" customWidth="1"/>
    <col min="2" max="2" width="10.7109375" bestFit="1" customWidth="1"/>
    <col min="3" max="3" width="7" bestFit="1" customWidth="1"/>
    <col min="4" max="4" width="10" bestFit="1" customWidth="1"/>
    <col min="5" max="5" width="16.85546875" bestFit="1" customWidth="1"/>
    <col min="6" max="6" width="14.7109375" bestFit="1" customWidth="1"/>
  </cols>
  <sheetData>
    <row r="1" spans="1:6" x14ac:dyDescent="0.25">
      <c r="A1" t="s">
        <v>18</v>
      </c>
      <c r="B1" t="s">
        <v>17</v>
      </c>
      <c r="C1" t="s">
        <v>343</v>
      </c>
      <c r="D1" t="s">
        <v>342</v>
      </c>
      <c r="E1" t="s">
        <v>352</v>
      </c>
      <c r="F1" t="s">
        <v>329</v>
      </c>
    </row>
    <row r="2" spans="1:6" x14ac:dyDescent="0.25">
      <c r="A2" s="1">
        <v>2006</v>
      </c>
      <c r="B2" t="s">
        <v>0</v>
      </c>
      <c r="C2">
        <v>326571</v>
      </c>
      <c r="D2">
        <v>88436</v>
      </c>
      <c r="E2">
        <v>260</v>
      </c>
      <c r="F2">
        <v>210</v>
      </c>
    </row>
    <row r="3" spans="1:6" x14ac:dyDescent="0.25">
      <c r="A3" s="1">
        <v>2006</v>
      </c>
      <c r="B3" t="s">
        <v>1</v>
      </c>
      <c r="C3">
        <v>326405</v>
      </c>
      <c r="D3">
        <v>88722</v>
      </c>
      <c r="E3">
        <v>266</v>
      </c>
      <c r="F3">
        <v>161</v>
      </c>
    </row>
    <row r="4" spans="1:6" x14ac:dyDescent="0.25">
      <c r="A4" s="1">
        <v>2006</v>
      </c>
      <c r="B4" t="s">
        <v>2</v>
      </c>
      <c r="C4">
        <v>326367</v>
      </c>
      <c r="D4">
        <v>89025</v>
      </c>
      <c r="E4">
        <v>508</v>
      </c>
      <c r="F4">
        <v>254</v>
      </c>
    </row>
    <row r="5" spans="1:6" x14ac:dyDescent="0.25">
      <c r="A5" s="1">
        <v>2006</v>
      </c>
      <c r="B5" t="s">
        <v>3</v>
      </c>
      <c r="C5">
        <v>326610</v>
      </c>
      <c r="D5">
        <v>89124</v>
      </c>
      <c r="E5">
        <v>438</v>
      </c>
      <c r="F5">
        <v>112</v>
      </c>
    </row>
    <row r="6" spans="1:6" x14ac:dyDescent="0.25">
      <c r="A6" s="1">
        <v>2006</v>
      </c>
      <c r="B6" t="s">
        <v>4</v>
      </c>
      <c r="C6">
        <v>326919</v>
      </c>
      <c r="D6">
        <v>89055</v>
      </c>
      <c r="E6">
        <v>408</v>
      </c>
      <c r="F6">
        <v>187</v>
      </c>
    </row>
    <row r="7" spans="1:6" x14ac:dyDescent="0.25">
      <c r="A7" s="1">
        <v>2006</v>
      </c>
      <c r="B7" t="s">
        <v>5</v>
      </c>
      <c r="C7">
        <v>327255</v>
      </c>
      <c r="D7">
        <v>89010</v>
      </c>
      <c r="E7">
        <v>412</v>
      </c>
      <c r="F7">
        <v>148</v>
      </c>
    </row>
    <row r="8" spans="1:6" x14ac:dyDescent="0.25">
      <c r="A8" s="1">
        <v>2006</v>
      </c>
      <c r="B8" t="s">
        <v>6</v>
      </c>
      <c r="C8">
        <v>327458</v>
      </c>
      <c r="D8">
        <v>89025</v>
      </c>
      <c r="E8">
        <v>325</v>
      </c>
      <c r="F8">
        <v>117</v>
      </c>
    </row>
    <row r="9" spans="1:6" x14ac:dyDescent="0.25">
      <c r="A9" s="1">
        <v>2006</v>
      </c>
      <c r="B9" t="s">
        <v>7</v>
      </c>
      <c r="C9">
        <v>327435</v>
      </c>
      <c r="D9">
        <v>89202</v>
      </c>
      <c r="E9">
        <v>297</v>
      </c>
      <c r="F9">
        <v>163</v>
      </c>
    </row>
    <row r="10" spans="1:6" x14ac:dyDescent="0.25">
      <c r="A10" s="1">
        <v>2006</v>
      </c>
      <c r="B10" t="s">
        <v>8</v>
      </c>
      <c r="C10">
        <v>327269</v>
      </c>
      <c r="D10">
        <v>89501</v>
      </c>
      <c r="E10">
        <v>289</v>
      </c>
      <c r="F10">
        <v>177</v>
      </c>
    </row>
    <row r="11" spans="1:6" x14ac:dyDescent="0.25">
      <c r="A11" s="1">
        <v>2006</v>
      </c>
      <c r="B11" t="s">
        <v>9</v>
      </c>
      <c r="C11">
        <v>326885</v>
      </c>
      <c r="D11">
        <v>90044</v>
      </c>
      <c r="E11">
        <v>288</v>
      </c>
      <c r="F11">
        <v>161</v>
      </c>
    </row>
    <row r="12" spans="1:6" x14ac:dyDescent="0.25">
      <c r="A12" s="1">
        <v>2006</v>
      </c>
      <c r="B12" t="s">
        <v>10</v>
      </c>
      <c r="C12">
        <v>326577</v>
      </c>
      <c r="D12">
        <v>90565</v>
      </c>
      <c r="E12">
        <v>412</v>
      </c>
      <c r="F12">
        <v>221</v>
      </c>
    </row>
    <row r="13" spans="1:6" x14ac:dyDescent="0.25">
      <c r="A13" s="1">
        <v>2006</v>
      </c>
      <c r="B13" t="s">
        <v>11</v>
      </c>
      <c r="C13">
        <v>326714</v>
      </c>
      <c r="D13">
        <v>90955</v>
      </c>
      <c r="E13">
        <v>643</v>
      </c>
      <c r="F13">
        <v>148</v>
      </c>
    </row>
    <row r="14" spans="1:6" x14ac:dyDescent="0.25">
      <c r="A14" s="1">
        <v>2007</v>
      </c>
      <c r="B14" t="s">
        <v>0</v>
      </c>
      <c r="C14">
        <v>326443</v>
      </c>
      <c r="D14">
        <v>91456</v>
      </c>
      <c r="E14">
        <v>336</v>
      </c>
      <c r="F14">
        <v>143</v>
      </c>
    </row>
    <row r="15" spans="1:6" x14ac:dyDescent="0.25">
      <c r="A15" s="1">
        <v>2007</v>
      </c>
      <c r="B15" t="s">
        <v>1</v>
      </c>
      <c r="C15">
        <v>326397</v>
      </c>
      <c r="D15">
        <v>91704</v>
      </c>
      <c r="E15">
        <v>369</v>
      </c>
      <c r="F15">
        <v>194</v>
      </c>
    </row>
    <row r="16" spans="1:6" x14ac:dyDescent="0.25">
      <c r="A16" s="1">
        <v>2007</v>
      </c>
      <c r="B16" t="s">
        <v>2</v>
      </c>
      <c r="C16">
        <v>326515</v>
      </c>
      <c r="D16">
        <v>91973</v>
      </c>
      <c r="E16">
        <v>530</v>
      </c>
      <c r="F16">
        <v>171</v>
      </c>
    </row>
    <row r="17" spans="1:6" x14ac:dyDescent="0.25">
      <c r="A17" s="1">
        <v>2007</v>
      </c>
      <c r="B17" t="s">
        <v>3</v>
      </c>
      <c r="C17">
        <v>326762</v>
      </c>
      <c r="D17">
        <v>92085</v>
      </c>
      <c r="E17">
        <v>487</v>
      </c>
      <c r="F17">
        <v>150</v>
      </c>
    </row>
    <row r="18" spans="1:6" x14ac:dyDescent="0.25">
      <c r="A18" s="1">
        <v>2007</v>
      </c>
      <c r="B18" t="s">
        <v>4</v>
      </c>
      <c r="C18">
        <v>327033</v>
      </c>
      <c r="D18">
        <v>92154</v>
      </c>
      <c r="E18">
        <v>458</v>
      </c>
      <c r="F18">
        <v>151</v>
      </c>
    </row>
    <row r="19" spans="1:6" x14ac:dyDescent="0.25">
      <c r="A19" s="1">
        <v>2007</v>
      </c>
      <c r="B19" t="s">
        <v>5</v>
      </c>
      <c r="C19">
        <v>327096</v>
      </c>
      <c r="D19">
        <v>92345</v>
      </c>
      <c r="E19">
        <v>369</v>
      </c>
      <c r="F19">
        <v>142</v>
      </c>
    </row>
    <row r="20" spans="1:6" x14ac:dyDescent="0.25">
      <c r="A20" s="1">
        <v>2007</v>
      </c>
      <c r="B20" t="s">
        <v>6</v>
      </c>
      <c r="C20">
        <v>326684</v>
      </c>
      <c r="D20">
        <v>92948</v>
      </c>
      <c r="E20">
        <v>327</v>
      </c>
      <c r="F20">
        <v>154</v>
      </c>
    </row>
    <row r="21" spans="1:6" x14ac:dyDescent="0.25">
      <c r="A21" s="1">
        <v>2007</v>
      </c>
      <c r="B21" t="s">
        <v>7</v>
      </c>
      <c r="C21">
        <v>326171</v>
      </c>
      <c r="D21">
        <v>93670</v>
      </c>
      <c r="E21">
        <v>321</v>
      </c>
      <c r="F21">
        <v>136</v>
      </c>
    </row>
    <row r="22" spans="1:6" x14ac:dyDescent="0.25">
      <c r="A22" s="1">
        <v>2007</v>
      </c>
      <c r="B22" t="s">
        <v>8</v>
      </c>
      <c r="C22">
        <v>325800</v>
      </c>
      <c r="D22">
        <v>94137</v>
      </c>
      <c r="E22">
        <v>266</v>
      </c>
      <c r="F22">
        <v>199</v>
      </c>
    </row>
    <row r="23" spans="1:6" x14ac:dyDescent="0.25">
      <c r="A23" s="1">
        <v>2007</v>
      </c>
      <c r="B23" t="s">
        <v>9</v>
      </c>
      <c r="C23">
        <v>324981</v>
      </c>
      <c r="D23">
        <v>95171</v>
      </c>
      <c r="E23">
        <v>374</v>
      </c>
      <c r="F23">
        <v>189</v>
      </c>
    </row>
    <row r="24" spans="1:6" x14ac:dyDescent="0.25">
      <c r="A24" s="1">
        <v>2007</v>
      </c>
      <c r="B24" t="s">
        <v>10</v>
      </c>
      <c r="C24">
        <v>324392</v>
      </c>
      <c r="D24">
        <v>96032</v>
      </c>
      <c r="E24">
        <v>414</v>
      </c>
      <c r="F24">
        <v>157</v>
      </c>
    </row>
    <row r="25" spans="1:6" x14ac:dyDescent="0.25">
      <c r="A25" s="1">
        <v>2007</v>
      </c>
      <c r="B25" t="s">
        <v>11</v>
      </c>
      <c r="C25">
        <v>324224</v>
      </c>
      <c r="D25">
        <v>96686</v>
      </c>
      <c r="E25">
        <v>581</v>
      </c>
      <c r="F25">
        <v>116</v>
      </c>
    </row>
    <row r="26" spans="1:6" x14ac:dyDescent="0.25">
      <c r="A26" s="1">
        <v>2008</v>
      </c>
      <c r="B26" t="s">
        <v>0</v>
      </c>
      <c r="C26">
        <v>323687</v>
      </c>
      <c r="D26">
        <v>97354</v>
      </c>
      <c r="E26">
        <v>295</v>
      </c>
      <c r="F26">
        <v>186</v>
      </c>
    </row>
    <row r="27" spans="1:6" x14ac:dyDescent="0.25">
      <c r="A27" s="1">
        <v>2008</v>
      </c>
      <c r="B27" t="s">
        <v>1</v>
      </c>
      <c r="C27">
        <v>323393</v>
      </c>
      <c r="D27">
        <v>97864</v>
      </c>
      <c r="E27">
        <v>368</v>
      </c>
      <c r="F27">
        <v>186</v>
      </c>
    </row>
    <row r="28" spans="1:6" x14ac:dyDescent="0.25">
      <c r="A28" s="1">
        <v>2008</v>
      </c>
      <c r="B28" t="s">
        <v>2</v>
      </c>
      <c r="C28">
        <v>323298</v>
      </c>
      <c r="D28">
        <v>98244</v>
      </c>
      <c r="E28">
        <v>454</v>
      </c>
      <c r="F28">
        <v>194</v>
      </c>
    </row>
    <row r="29" spans="1:6" x14ac:dyDescent="0.25">
      <c r="A29" s="1">
        <v>2008</v>
      </c>
      <c r="B29" t="s">
        <v>3</v>
      </c>
      <c r="C29">
        <v>323320</v>
      </c>
      <c r="D29">
        <v>98717</v>
      </c>
      <c r="E29">
        <v>607</v>
      </c>
      <c r="F29">
        <v>151</v>
      </c>
    </row>
    <row r="30" spans="1:6" x14ac:dyDescent="0.25">
      <c r="A30" s="1">
        <v>2008</v>
      </c>
      <c r="B30" t="s">
        <v>4</v>
      </c>
      <c r="C30">
        <v>323397</v>
      </c>
      <c r="D30">
        <v>98932</v>
      </c>
      <c r="E30">
        <v>409</v>
      </c>
      <c r="F30">
        <v>161</v>
      </c>
    </row>
    <row r="31" spans="1:6" x14ac:dyDescent="0.25">
      <c r="A31" s="1">
        <v>2008</v>
      </c>
      <c r="B31" t="s">
        <v>5</v>
      </c>
      <c r="C31">
        <v>323601</v>
      </c>
      <c r="D31">
        <v>99119</v>
      </c>
      <c r="E31">
        <v>466</v>
      </c>
      <c r="F31">
        <v>103</v>
      </c>
    </row>
    <row r="32" spans="1:6" x14ac:dyDescent="0.25">
      <c r="A32" s="1">
        <v>2008</v>
      </c>
      <c r="B32" t="s">
        <v>6</v>
      </c>
      <c r="C32">
        <v>323567</v>
      </c>
      <c r="D32">
        <v>99298</v>
      </c>
      <c r="E32">
        <v>301</v>
      </c>
      <c r="F32">
        <v>175</v>
      </c>
    </row>
    <row r="33" spans="1:6" x14ac:dyDescent="0.25">
      <c r="A33" s="1">
        <v>2008</v>
      </c>
      <c r="B33" t="s">
        <v>7</v>
      </c>
      <c r="C33">
        <v>323470</v>
      </c>
      <c r="D33">
        <v>99547</v>
      </c>
      <c r="E33">
        <v>257</v>
      </c>
      <c r="F33">
        <v>118</v>
      </c>
    </row>
    <row r="34" spans="1:6" x14ac:dyDescent="0.25">
      <c r="A34" s="1">
        <v>2008</v>
      </c>
      <c r="B34" t="s">
        <v>8</v>
      </c>
      <c r="C34">
        <v>323192</v>
      </c>
      <c r="D34">
        <v>99978</v>
      </c>
      <c r="E34">
        <v>314</v>
      </c>
      <c r="F34">
        <v>181</v>
      </c>
    </row>
    <row r="35" spans="1:6" x14ac:dyDescent="0.25">
      <c r="A35" s="1">
        <v>2008</v>
      </c>
      <c r="B35" t="s">
        <v>9</v>
      </c>
      <c r="C35">
        <v>322796</v>
      </c>
      <c r="D35">
        <v>100574</v>
      </c>
      <c r="E35">
        <v>301</v>
      </c>
      <c r="F35">
        <v>124</v>
      </c>
    </row>
    <row r="36" spans="1:6" x14ac:dyDescent="0.25">
      <c r="A36" s="1">
        <v>2008</v>
      </c>
      <c r="B36" t="s">
        <v>10</v>
      </c>
      <c r="C36">
        <v>322350</v>
      </c>
      <c r="D36">
        <v>101218</v>
      </c>
      <c r="E36">
        <v>305</v>
      </c>
      <c r="F36">
        <v>127</v>
      </c>
    </row>
    <row r="37" spans="1:6" x14ac:dyDescent="0.25">
      <c r="A37" s="1">
        <v>2008</v>
      </c>
      <c r="B37" t="s">
        <v>11</v>
      </c>
      <c r="C37">
        <v>322117</v>
      </c>
      <c r="D37">
        <v>101780</v>
      </c>
      <c r="E37">
        <v>486</v>
      </c>
      <c r="F37">
        <v>187</v>
      </c>
    </row>
    <row r="38" spans="1:6" x14ac:dyDescent="0.25">
      <c r="A38" s="7">
        <v>2009</v>
      </c>
      <c r="B38" t="s">
        <v>0</v>
      </c>
      <c r="C38">
        <v>321710</v>
      </c>
      <c r="D38">
        <v>102339</v>
      </c>
      <c r="E38">
        <v>242</v>
      </c>
      <c r="F38">
        <v>125</v>
      </c>
    </row>
    <row r="39" spans="1:6" x14ac:dyDescent="0.25">
      <c r="A39" s="7">
        <v>2009</v>
      </c>
      <c r="B39" t="s">
        <v>1</v>
      </c>
      <c r="C39">
        <v>321435</v>
      </c>
      <c r="D39">
        <v>102800</v>
      </c>
      <c r="E39">
        <v>322</v>
      </c>
      <c r="F39">
        <v>168</v>
      </c>
    </row>
    <row r="40" spans="1:6" x14ac:dyDescent="0.25">
      <c r="A40" s="7">
        <v>2009</v>
      </c>
      <c r="B40" t="s">
        <v>2</v>
      </c>
      <c r="C40">
        <v>321332</v>
      </c>
      <c r="D40">
        <v>103258</v>
      </c>
      <c r="E40">
        <v>431</v>
      </c>
      <c r="F40">
        <v>106</v>
      </c>
    </row>
    <row r="41" spans="1:6" x14ac:dyDescent="0.25">
      <c r="A41" s="7">
        <v>2009</v>
      </c>
      <c r="B41" t="s">
        <v>3</v>
      </c>
      <c r="C41">
        <v>325352</v>
      </c>
      <c r="D41">
        <v>105516</v>
      </c>
      <c r="E41">
        <v>429</v>
      </c>
      <c r="F41">
        <v>110</v>
      </c>
    </row>
    <row r="42" spans="1:6" x14ac:dyDescent="0.25">
      <c r="A42" s="7">
        <v>2009</v>
      </c>
      <c r="B42" t="s">
        <v>4</v>
      </c>
      <c r="C42">
        <v>321412</v>
      </c>
      <c r="D42">
        <v>103677</v>
      </c>
      <c r="E42">
        <v>292</v>
      </c>
      <c r="F42">
        <v>154</v>
      </c>
    </row>
    <row r="43" spans="1:6" x14ac:dyDescent="0.25">
      <c r="A43" s="7">
        <v>2009</v>
      </c>
      <c r="B43" t="s">
        <v>5</v>
      </c>
      <c r="C43">
        <v>321567</v>
      </c>
      <c r="D43">
        <v>103777</v>
      </c>
      <c r="E43">
        <v>393</v>
      </c>
      <c r="F43">
        <v>173</v>
      </c>
    </row>
    <row r="44" spans="1:6" x14ac:dyDescent="0.25">
      <c r="A44" s="7">
        <v>2009</v>
      </c>
      <c r="B44" t="s">
        <v>6</v>
      </c>
      <c r="C44">
        <v>321564</v>
      </c>
      <c r="D44">
        <v>103940</v>
      </c>
      <c r="E44">
        <v>227</v>
      </c>
      <c r="F44">
        <v>91</v>
      </c>
    </row>
    <row r="45" spans="1:6" x14ac:dyDescent="0.25">
      <c r="A45" s="7">
        <v>2009</v>
      </c>
      <c r="B45" t="s">
        <v>7</v>
      </c>
      <c r="C45">
        <v>321539</v>
      </c>
      <c r="D45">
        <v>104094</v>
      </c>
      <c r="E45">
        <v>204</v>
      </c>
      <c r="F45">
        <v>103</v>
      </c>
    </row>
    <row r="46" spans="1:6" x14ac:dyDescent="0.25">
      <c r="A46" s="7">
        <v>2009</v>
      </c>
      <c r="B46" t="s">
        <v>8</v>
      </c>
      <c r="C46">
        <v>321306</v>
      </c>
      <c r="D46">
        <v>104451</v>
      </c>
      <c r="E46">
        <v>266</v>
      </c>
      <c r="F46">
        <v>157</v>
      </c>
    </row>
    <row r="47" spans="1:6" x14ac:dyDescent="0.25">
      <c r="A47" s="7">
        <v>2009</v>
      </c>
      <c r="B47" t="s">
        <v>9</v>
      </c>
      <c r="C47">
        <v>321110</v>
      </c>
      <c r="D47">
        <v>104852</v>
      </c>
      <c r="E47">
        <v>284</v>
      </c>
      <c r="F47">
        <v>100</v>
      </c>
    </row>
    <row r="48" spans="1:6" x14ac:dyDescent="0.25">
      <c r="A48" s="7">
        <v>2009</v>
      </c>
      <c r="B48" t="s">
        <v>10</v>
      </c>
      <c r="C48">
        <v>320844</v>
      </c>
      <c r="D48">
        <v>105319</v>
      </c>
      <c r="E48">
        <v>284</v>
      </c>
      <c r="F48">
        <v>112</v>
      </c>
    </row>
    <row r="49" spans="1:6" x14ac:dyDescent="0.25">
      <c r="A49" s="7">
        <v>2009</v>
      </c>
      <c r="B49" t="s">
        <v>11</v>
      </c>
      <c r="C49">
        <v>320748</v>
      </c>
      <c r="D49">
        <v>105710</v>
      </c>
      <c r="E49">
        <v>351</v>
      </c>
      <c r="F49">
        <v>115</v>
      </c>
    </row>
    <row r="50" spans="1:6" x14ac:dyDescent="0.25">
      <c r="A50" s="7">
        <v>2010</v>
      </c>
      <c r="B50" t="s">
        <v>0</v>
      </c>
      <c r="C50">
        <v>320371</v>
      </c>
      <c r="D50">
        <v>106250</v>
      </c>
      <c r="E50">
        <v>203</v>
      </c>
      <c r="F50">
        <v>85</v>
      </c>
    </row>
    <row r="51" spans="1:6" x14ac:dyDescent="0.25">
      <c r="A51" s="7">
        <v>2010</v>
      </c>
      <c r="B51" t="s">
        <v>1</v>
      </c>
      <c r="C51">
        <v>320027</v>
      </c>
      <c r="D51">
        <v>106742</v>
      </c>
      <c r="E51">
        <v>206</v>
      </c>
      <c r="F51">
        <v>123</v>
      </c>
    </row>
    <row r="52" spans="1:6" x14ac:dyDescent="0.25">
      <c r="A52" s="7">
        <v>2010</v>
      </c>
      <c r="B52" t="s">
        <v>2</v>
      </c>
      <c r="C52">
        <v>319866</v>
      </c>
      <c r="D52">
        <v>107171</v>
      </c>
      <c r="E52">
        <v>339</v>
      </c>
      <c r="F52">
        <v>142</v>
      </c>
    </row>
    <row r="53" spans="1:6" x14ac:dyDescent="0.25">
      <c r="A53" s="7">
        <v>2010</v>
      </c>
      <c r="B53" t="s">
        <v>3</v>
      </c>
      <c r="C53">
        <v>320039</v>
      </c>
      <c r="D53">
        <v>107383</v>
      </c>
      <c r="E53">
        <v>448</v>
      </c>
      <c r="F53">
        <v>136</v>
      </c>
    </row>
    <row r="54" spans="1:6" x14ac:dyDescent="0.25">
      <c r="A54" s="7">
        <v>2010</v>
      </c>
      <c r="B54" t="s">
        <v>4</v>
      </c>
      <c r="C54">
        <v>320143</v>
      </c>
      <c r="D54">
        <v>107539</v>
      </c>
      <c r="E54">
        <v>318</v>
      </c>
      <c r="F54">
        <v>126</v>
      </c>
    </row>
    <row r="55" spans="1:6" x14ac:dyDescent="0.25">
      <c r="A55" s="7">
        <v>2010</v>
      </c>
      <c r="B55" t="s">
        <v>5</v>
      </c>
      <c r="C55">
        <v>320439</v>
      </c>
      <c r="D55">
        <v>107603</v>
      </c>
      <c r="E55">
        <v>385</v>
      </c>
      <c r="F55">
        <v>127</v>
      </c>
    </row>
    <row r="56" spans="1:6" x14ac:dyDescent="0.25">
      <c r="A56" s="7">
        <v>2010</v>
      </c>
      <c r="B56" t="s">
        <v>6</v>
      </c>
      <c r="C56">
        <v>320453</v>
      </c>
      <c r="D56">
        <v>107803</v>
      </c>
      <c r="E56">
        <v>311</v>
      </c>
      <c r="F56">
        <v>132</v>
      </c>
    </row>
    <row r="57" spans="1:6" x14ac:dyDescent="0.25">
      <c r="A57" s="7">
        <v>2010</v>
      </c>
      <c r="B57" t="s">
        <v>7</v>
      </c>
      <c r="C57">
        <v>320322</v>
      </c>
      <c r="D57">
        <v>108153</v>
      </c>
      <c r="E57">
        <v>265</v>
      </c>
      <c r="F57">
        <v>96</v>
      </c>
    </row>
    <row r="58" spans="1:6" x14ac:dyDescent="0.25">
      <c r="A58" s="7">
        <v>2010</v>
      </c>
      <c r="B58" t="s">
        <v>8</v>
      </c>
      <c r="C58">
        <v>320285</v>
      </c>
      <c r="D58">
        <v>108540</v>
      </c>
      <c r="E58">
        <v>361</v>
      </c>
      <c r="F58">
        <v>86</v>
      </c>
    </row>
    <row r="59" spans="1:6" x14ac:dyDescent="0.25">
      <c r="A59" s="7">
        <v>2010</v>
      </c>
      <c r="B59" t="s">
        <v>9</v>
      </c>
      <c r="C59">
        <v>320128</v>
      </c>
      <c r="D59">
        <v>108988</v>
      </c>
      <c r="E59">
        <v>342</v>
      </c>
      <c r="F59">
        <v>123</v>
      </c>
    </row>
    <row r="60" spans="1:6" x14ac:dyDescent="0.25">
      <c r="A60" s="7">
        <v>2010</v>
      </c>
      <c r="B60" t="s">
        <v>10</v>
      </c>
      <c r="C60">
        <v>319841</v>
      </c>
      <c r="D60">
        <v>109605</v>
      </c>
      <c r="E60">
        <v>380</v>
      </c>
      <c r="F60">
        <v>140</v>
      </c>
    </row>
    <row r="61" spans="1:6" x14ac:dyDescent="0.25">
      <c r="A61" s="7">
        <v>2010</v>
      </c>
      <c r="B61" t="s">
        <v>11</v>
      </c>
      <c r="C61">
        <v>319943</v>
      </c>
      <c r="D61">
        <v>110046</v>
      </c>
      <c r="E61">
        <v>602</v>
      </c>
      <c r="F61">
        <v>135</v>
      </c>
    </row>
    <row r="62" spans="1:6" x14ac:dyDescent="0.25">
      <c r="A62" s="7">
        <v>2011</v>
      </c>
      <c r="B62" t="s">
        <v>0</v>
      </c>
      <c r="C62">
        <v>319713</v>
      </c>
      <c r="D62">
        <v>110504</v>
      </c>
      <c r="E62">
        <v>292</v>
      </c>
      <c r="F62">
        <v>130</v>
      </c>
    </row>
    <row r="63" spans="1:6" x14ac:dyDescent="0.25">
      <c r="A63" s="7">
        <v>2011</v>
      </c>
      <c r="B63" t="s">
        <v>1</v>
      </c>
      <c r="C63">
        <v>319469</v>
      </c>
      <c r="D63">
        <v>111033</v>
      </c>
      <c r="E63">
        <v>310</v>
      </c>
      <c r="F63">
        <v>83</v>
      </c>
    </row>
    <row r="64" spans="1:6" x14ac:dyDescent="0.25">
      <c r="A64" s="7">
        <v>2011</v>
      </c>
      <c r="B64" t="s">
        <v>2</v>
      </c>
      <c r="C64">
        <v>319547</v>
      </c>
      <c r="D64">
        <v>111417</v>
      </c>
      <c r="E64">
        <v>469</v>
      </c>
      <c r="F64">
        <v>94</v>
      </c>
    </row>
    <row r="65" spans="1:6" x14ac:dyDescent="0.25">
      <c r="A65" s="7">
        <v>2011</v>
      </c>
      <c r="B65" t="s">
        <v>3</v>
      </c>
      <c r="C65">
        <v>319835</v>
      </c>
      <c r="D65">
        <v>111552</v>
      </c>
      <c r="E65">
        <v>469</v>
      </c>
      <c r="F65">
        <v>117</v>
      </c>
    </row>
    <row r="66" spans="1:6" x14ac:dyDescent="0.25">
      <c r="A66" s="7">
        <v>2011</v>
      </c>
      <c r="B66" t="s">
        <v>4</v>
      </c>
      <c r="C66">
        <v>320215</v>
      </c>
      <c r="D66">
        <v>111644</v>
      </c>
      <c r="E66">
        <v>452</v>
      </c>
      <c r="F66">
        <v>87</v>
      </c>
    </row>
    <row r="67" spans="1:6" x14ac:dyDescent="0.25">
      <c r="A67" s="7">
        <v>2011</v>
      </c>
      <c r="B67" t="s">
        <v>5</v>
      </c>
      <c r="C67">
        <v>320510</v>
      </c>
      <c r="D67">
        <v>111761</v>
      </c>
      <c r="E67">
        <v>417</v>
      </c>
      <c r="F67">
        <v>90</v>
      </c>
    </row>
    <row r="68" spans="1:6" x14ac:dyDescent="0.25">
      <c r="A68" s="7">
        <v>2011</v>
      </c>
      <c r="B68" t="s">
        <v>6</v>
      </c>
      <c r="C68">
        <v>320763</v>
      </c>
      <c r="D68">
        <v>111845</v>
      </c>
      <c r="E68">
        <v>406</v>
      </c>
      <c r="F68">
        <v>106</v>
      </c>
    </row>
    <row r="69" spans="1:6" x14ac:dyDescent="0.25">
      <c r="A69" s="7">
        <v>2011</v>
      </c>
      <c r="B69" t="s">
        <v>7</v>
      </c>
      <c r="C69">
        <v>320862</v>
      </c>
      <c r="D69">
        <v>112115</v>
      </c>
      <c r="E69">
        <v>388</v>
      </c>
      <c r="F69">
        <v>87</v>
      </c>
    </row>
    <row r="70" spans="1:6" x14ac:dyDescent="0.25">
      <c r="A70" s="7">
        <v>2011</v>
      </c>
      <c r="B70" t="s">
        <v>8</v>
      </c>
      <c r="C70">
        <v>320838</v>
      </c>
      <c r="D70">
        <v>112397</v>
      </c>
      <c r="E70">
        <v>372</v>
      </c>
      <c r="F70">
        <v>198</v>
      </c>
    </row>
    <row r="71" spans="1:6" x14ac:dyDescent="0.25">
      <c r="A71" s="7">
        <v>2011</v>
      </c>
      <c r="B71" t="s">
        <v>9</v>
      </c>
      <c r="C71">
        <v>320825</v>
      </c>
      <c r="D71">
        <v>112826</v>
      </c>
      <c r="E71">
        <v>446</v>
      </c>
      <c r="F71">
        <v>112</v>
      </c>
    </row>
    <row r="72" spans="1:6" x14ac:dyDescent="0.25">
      <c r="A72" s="7">
        <v>2011</v>
      </c>
      <c r="B72" t="s">
        <v>10</v>
      </c>
      <c r="C72">
        <v>320647</v>
      </c>
      <c r="D72">
        <v>113382</v>
      </c>
      <c r="E72">
        <v>394</v>
      </c>
      <c r="F72">
        <v>100</v>
      </c>
    </row>
    <row r="73" spans="1:6" x14ac:dyDescent="0.25">
      <c r="A73" s="7">
        <v>2011</v>
      </c>
      <c r="B73" t="s">
        <v>11</v>
      </c>
      <c r="C73">
        <v>320916</v>
      </c>
      <c r="D73">
        <v>113792</v>
      </c>
      <c r="E73">
        <v>695</v>
      </c>
      <c r="F73">
        <v>135</v>
      </c>
    </row>
    <row r="74" spans="1:6" x14ac:dyDescent="0.25">
      <c r="A74" s="7">
        <v>2012</v>
      </c>
      <c r="B74" t="s">
        <v>0</v>
      </c>
      <c r="C74">
        <v>320777</v>
      </c>
      <c r="D74">
        <v>114143</v>
      </c>
      <c r="E74">
        <v>260</v>
      </c>
      <c r="F74">
        <v>143</v>
      </c>
    </row>
    <row r="75" spans="1:6" x14ac:dyDescent="0.25">
      <c r="A75" s="7">
        <v>2012</v>
      </c>
      <c r="B75" t="s">
        <v>1</v>
      </c>
      <c r="C75">
        <v>320724</v>
      </c>
      <c r="D75">
        <v>114360</v>
      </c>
      <c r="E75">
        <v>274</v>
      </c>
      <c r="F75">
        <v>191</v>
      </c>
    </row>
    <row r="76" spans="1:6" x14ac:dyDescent="0.25">
      <c r="A76" s="7">
        <v>2012</v>
      </c>
      <c r="B76" t="s">
        <v>2</v>
      </c>
      <c r="C76">
        <v>321021</v>
      </c>
      <c r="D76">
        <v>114491</v>
      </c>
      <c r="E76">
        <v>458</v>
      </c>
      <c r="F76">
        <v>128</v>
      </c>
    </row>
    <row r="77" spans="1:6" x14ac:dyDescent="0.25">
      <c r="A77" s="7">
        <v>2012</v>
      </c>
      <c r="B77" t="s">
        <v>3</v>
      </c>
      <c r="C77">
        <v>321218</v>
      </c>
      <c r="D77">
        <v>114673</v>
      </c>
      <c r="E77">
        <v>431</v>
      </c>
      <c r="F77">
        <v>125</v>
      </c>
    </row>
    <row r="78" spans="1:6" x14ac:dyDescent="0.25">
      <c r="A78" s="7">
        <v>2012</v>
      </c>
      <c r="B78" t="s">
        <v>4</v>
      </c>
      <c r="C78">
        <v>321596</v>
      </c>
      <c r="D78">
        <v>114730</v>
      </c>
      <c r="E78">
        <v>426</v>
      </c>
      <c r="F78">
        <v>94</v>
      </c>
    </row>
    <row r="79" spans="1:6" x14ac:dyDescent="0.25">
      <c r="A79" s="7">
        <v>2012</v>
      </c>
      <c r="B79" t="s">
        <v>5</v>
      </c>
      <c r="C79">
        <v>321939</v>
      </c>
      <c r="D79">
        <v>114695</v>
      </c>
      <c r="E79">
        <v>378</v>
      </c>
      <c r="F79">
        <v>164</v>
      </c>
    </row>
    <row r="80" spans="1:6" x14ac:dyDescent="0.25">
      <c r="A80" s="7">
        <v>2012</v>
      </c>
      <c r="B80" t="s">
        <v>6</v>
      </c>
      <c r="C80">
        <v>322262</v>
      </c>
      <c r="D80">
        <v>114665</v>
      </c>
      <c r="E80">
        <v>351</v>
      </c>
      <c r="F80">
        <v>124</v>
      </c>
    </row>
    <row r="81" spans="1:6" x14ac:dyDescent="0.25">
      <c r="A81" s="7">
        <v>2012</v>
      </c>
      <c r="B81" t="s">
        <v>7</v>
      </c>
      <c r="C81">
        <v>322461</v>
      </c>
      <c r="D81">
        <v>114734</v>
      </c>
      <c r="E81">
        <v>347</v>
      </c>
      <c r="F81">
        <v>153</v>
      </c>
    </row>
    <row r="82" spans="1:6" x14ac:dyDescent="0.25">
      <c r="A82" s="7">
        <v>2012</v>
      </c>
      <c r="B82" t="s">
        <v>8</v>
      </c>
      <c r="C82">
        <v>322522</v>
      </c>
      <c r="D82">
        <v>114984</v>
      </c>
      <c r="E82">
        <v>349</v>
      </c>
      <c r="F82">
        <v>95</v>
      </c>
    </row>
    <row r="83" spans="1:6" x14ac:dyDescent="0.25">
      <c r="A83" s="7">
        <v>2012</v>
      </c>
      <c r="B83" t="s">
        <v>9</v>
      </c>
      <c r="C83">
        <v>322499</v>
      </c>
      <c r="D83">
        <v>115423</v>
      </c>
      <c r="E83">
        <v>423</v>
      </c>
      <c r="F83">
        <v>113</v>
      </c>
    </row>
    <row r="84" spans="1:6" x14ac:dyDescent="0.25">
      <c r="A84" s="7">
        <v>2012</v>
      </c>
      <c r="B84" t="s">
        <v>10</v>
      </c>
      <c r="C84">
        <v>322371</v>
      </c>
      <c r="D84">
        <v>115839</v>
      </c>
      <c r="E84">
        <v>359</v>
      </c>
      <c r="F84">
        <v>163</v>
      </c>
    </row>
    <row r="85" spans="1:6" x14ac:dyDescent="0.25">
      <c r="A85" s="7">
        <v>2012</v>
      </c>
      <c r="B85" t="s">
        <v>11</v>
      </c>
      <c r="C85">
        <v>322465</v>
      </c>
      <c r="D85">
        <v>116215</v>
      </c>
      <c r="E85">
        <v>450</v>
      </c>
      <c r="F85">
        <v>77</v>
      </c>
    </row>
    <row r="86" spans="1:6" x14ac:dyDescent="0.25">
      <c r="A86" s="7">
        <v>2013</v>
      </c>
      <c r="B86" t="s">
        <v>0</v>
      </c>
      <c r="C86">
        <v>322237</v>
      </c>
      <c r="D86">
        <v>116704</v>
      </c>
      <c r="E86">
        <v>287</v>
      </c>
      <c r="F86">
        <v>111</v>
      </c>
    </row>
    <row r="87" spans="1:6" x14ac:dyDescent="0.25">
      <c r="A87" s="7">
        <v>2013</v>
      </c>
      <c r="B87" t="s">
        <v>1</v>
      </c>
      <c r="C87">
        <v>322098</v>
      </c>
      <c r="D87">
        <v>117089</v>
      </c>
      <c r="E87">
        <v>264</v>
      </c>
      <c r="F87">
        <v>103</v>
      </c>
    </row>
    <row r="88" spans="1:6" x14ac:dyDescent="0.25">
      <c r="A88" s="7">
        <v>2013</v>
      </c>
      <c r="B88" t="s">
        <v>2</v>
      </c>
      <c r="C88">
        <v>322104</v>
      </c>
      <c r="D88">
        <v>117350</v>
      </c>
      <c r="E88">
        <v>308</v>
      </c>
      <c r="F88">
        <v>123</v>
      </c>
    </row>
    <row r="89" spans="1:6" x14ac:dyDescent="0.25">
      <c r="A89" s="7">
        <v>2013</v>
      </c>
      <c r="B89" t="s">
        <v>3</v>
      </c>
      <c r="C89">
        <v>322284</v>
      </c>
      <c r="D89">
        <v>117550</v>
      </c>
      <c r="E89">
        <v>431</v>
      </c>
      <c r="F89">
        <v>133</v>
      </c>
    </row>
    <row r="90" spans="1:6" x14ac:dyDescent="0.25">
      <c r="A90" s="7">
        <v>2013</v>
      </c>
      <c r="B90" t="s">
        <v>4</v>
      </c>
      <c r="C90">
        <v>322792</v>
      </c>
      <c r="D90">
        <v>117488</v>
      </c>
      <c r="E90">
        <v>481</v>
      </c>
      <c r="F90">
        <v>134</v>
      </c>
    </row>
    <row r="91" spans="1:6" x14ac:dyDescent="0.25">
      <c r="A91" s="7">
        <v>2013</v>
      </c>
      <c r="B91" t="s">
        <v>5</v>
      </c>
      <c r="C91">
        <v>323156</v>
      </c>
      <c r="D91">
        <v>117533</v>
      </c>
      <c r="E91">
        <v>413</v>
      </c>
      <c r="F91">
        <v>96</v>
      </c>
    </row>
    <row r="92" spans="1:6" x14ac:dyDescent="0.25">
      <c r="A92" s="7">
        <v>2013</v>
      </c>
      <c r="B92" t="s">
        <v>6</v>
      </c>
      <c r="C92">
        <v>323320</v>
      </c>
      <c r="D92">
        <v>117629</v>
      </c>
      <c r="E92">
        <v>297</v>
      </c>
      <c r="F92">
        <v>107</v>
      </c>
    </row>
    <row r="93" spans="1:6" x14ac:dyDescent="0.25">
      <c r="A93" s="7">
        <v>2013</v>
      </c>
      <c r="B93" t="s">
        <v>7</v>
      </c>
      <c r="C93">
        <v>323421</v>
      </c>
      <c r="D93">
        <v>117763</v>
      </c>
      <c r="E93">
        <v>344</v>
      </c>
      <c r="F93">
        <v>202</v>
      </c>
    </row>
    <row r="94" spans="1:6" x14ac:dyDescent="0.25">
      <c r="A94" s="7">
        <v>2013</v>
      </c>
      <c r="B94" t="s">
        <v>8</v>
      </c>
      <c r="C94">
        <v>323351</v>
      </c>
      <c r="D94">
        <v>118103</v>
      </c>
      <c r="E94">
        <v>306</v>
      </c>
      <c r="F94">
        <v>116</v>
      </c>
    </row>
    <row r="95" spans="1:6" x14ac:dyDescent="0.25">
      <c r="A95" s="7">
        <v>2013</v>
      </c>
      <c r="B95" t="s">
        <v>9</v>
      </c>
      <c r="C95">
        <v>323197</v>
      </c>
      <c r="D95">
        <v>118570</v>
      </c>
      <c r="E95">
        <v>369</v>
      </c>
      <c r="F95">
        <v>147</v>
      </c>
    </row>
    <row r="96" spans="1:6" x14ac:dyDescent="0.25">
      <c r="A96" s="7">
        <v>2013</v>
      </c>
      <c r="B96" t="s">
        <v>10</v>
      </c>
      <c r="C96">
        <v>323082</v>
      </c>
      <c r="D96">
        <v>119063</v>
      </c>
      <c r="E96">
        <v>365</v>
      </c>
      <c r="F96">
        <v>90</v>
      </c>
    </row>
    <row r="97" spans="1:6" x14ac:dyDescent="0.25">
      <c r="A97" s="7">
        <v>2013</v>
      </c>
      <c r="B97" t="s">
        <v>11</v>
      </c>
      <c r="C97">
        <v>323193</v>
      </c>
      <c r="D97">
        <v>119446</v>
      </c>
      <c r="E97">
        <v>512</v>
      </c>
      <c r="F97">
        <v>104</v>
      </c>
    </row>
    <row r="98" spans="1:6" x14ac:dyDescent="0.25">
      <c r="A98" s="7">
        <v>2014</v>
      </c>
      <c r="B98" t="s">
        <v>0</v>
      </c>
      <c r="C98">
        <v>323073</v>
      </c>
      <c r="D98">
        <v>119813</v>
      </c>
      <c r="E98">
        <v>293</v>
      </c>
      <c r="F98">
        <v>137</v>
      </c>
    </row>
    <row r="99" spans="1:6" x14ac:dyDescent="0.25">
      <c r="A99" s="7">
        <v>2014</v>
      </c>
      <c r="B99" t="s">
        <v>1</v>
      </c>
      <c r="C99">
        <v>323126</v>
      </c>
      <c r="D99">
        <v>120088</v>
      </c>
      <c r="E99">
        <v>332</v>
      </c>
      <c r="F99">
        <v>110</v>
      </c>
    </row>
    <row r="100" spans="1:6" x14ac:dyDescent="0.25">
      <c r="A100" s="7">
        <v>2014</v>
      </c>
      <c r="B100" t="s">
        <v>2</v>
      </c>
      <c r="C100">
        <v>323270</v>
      </c>
      <c r="D100">
        <v>120343</v>
      </c>
      <c r="E100">
        <v>422</v>
      </c>
      <c r="F100">
        <v>118</v>
      </c>
    </row>
    <row r="101" spans="1:6" x14ac:dyDescent="0.25">
      <c r="A101" s="7">
        <v>2014</v>
      </c>
      <c r="B101" t="s">
        <v>3</v>
      </c>
      <c r="C101">
        <v>323577</v>
      </c>
      <c r="D101">
        <v>120479</v>
      </c>
      <c r="E101">
        <v>433</v>
      </c>
      <c r="F101">
        <v>103</v>
      </c>
    </row>
    <row r="102" spans="1:6" x14ac:dyDescent="0.25">
      <c r="A102" s="7">
        <v>2014</v>
      </c>
      <c r="B102" t="s">
        <v>4</v>
      </c>
      <c r="C102">
        <v>324006</v>
      </c>
      <c r="D102">
        <v>120454</v>
      </c>
      <c r="E102">
        <v>454</v>
      </c>
      <c r="F102">
        <v>139</v>
      </c>
    </row>
    <row r="103" spans="1:6" x14ac:dyDescent="0.25">
      <c r="A103" s="7">
        <v>2014</v>
      </c>
      <c r="B103" t="s">
        <v>5</v>
      </c>
      <c r="C103">
        <v>324387</v>
      </c>
      <c r="D103">
        <v>120454</v>
      </c>
      <c r="E103">
        <v>430</v>
      </c>
      <c r="F103">
        <v>145</v>
      </c>
    </row>
    <row r="104" spans="1:6" x14ac:dyDescent="0.25">
      <c r="A104" s="7">
        <v>2014</v>
      </c>
      <c r="B104" t="s">
        <v>6</v>
      </c>
      <c r="C104">
        <v>324664</v>
      </c>
      <c r="D104">
        <v>120453</v>
      </c>
      <c r="E104">
        <v>322</v>
      </c>
      <c r="F104">
        <v>107</v>
      </c>
    </row>
    <row r="105" spans="1:6" x14ac:dyDescent="0.25">
      <c r="A105" s="7">
        <v>2014</v>
      </c>
      <c r="B105" t="s">
        <v>7</v>
      </c>
      <c r="C105">
        <v>324818</v>
      </c>
      <c r="D105">
        <v>120624</v>
      </c>
      <c r="E105">
        <v>345</v>
      </c>
      <c r="F105">
        <v>94</v>
      </c>
    </row>
    <row r="106" spans="1:6" x14ac:dyDescent="0.25">
      <c r="A106" s="7">
        <v>2014</v>
      </c>
      <c r="B106" t="s">
        <v>8</v>
      </c>
      <c r="C106">
        <v>324783</v>
      </c>
      <c r="D106">
        <v>121001</v>
      </c>
      <c r="E106">
        <v>365</v>
      </c>
      <c r="F106">
        <v>124</v>
      </c>
    </row>
    <row r="107" spans="1:6" x14ac:dyDescent="0.25">
      <c r="A107" s="7">
        <v>2014</v>
      </c>
      <c r="B107" t="s">
        <v>9</v>
      </c>
      <c r="C107">
        <v>324671</v>
      </c>
      <c r="D107">
        <v>121541</v>
      </c>
      <c r="E107">
        <v>446</v>
      </c>
      <c r="F107">
        <v>148</v>
      </c>
    </row>
    <row r="108" spans="1:6" x14ac:dyDescent="0.25">
      <c r="A108" s="7">
        <v>2014</v>
      </c>
      <c r="B108" t="s">
        <v>10</v>
      </c>
      <c r="C108">
        <v>324609</v>
      </c>
      <c r="D108">
        <v>121844</v>
      </c>
      <c r="E108">
        <v>284</v>
      </c>
      <c r="F108">
        <v>148</v>
      </c>
    </row>
    <row r="109" spans="1:6" x14ac:dyDescent="0.25">
      <c r="A109" s="7">
        <v>2014</v>
      </c>
      <c r="B109" t="s">
        <v>11</v>
      </c>
      <c r="C109">
        <v>324719</v>
      </c>
      <c r="D109">
        <v>122271</v>
      </c>
      <c r="E109">
        <v>535</v>
      </c>
      <c r="F109">
        <v>127</v>
      </c>
    </row>
    <row r="110" spans="1:6" x14ac:dyDescent="0.25">
      <c r="A110" s="7">
        <v>2015</v>
      </c>
      <c r="B110" t="s">
        <v>0</v>
      </c>
      <c r="C110">
        <v>324539</v>
      </c>
      <c r="D110">
        <v>122732</v>
      </c>
      <c r="E110">
        <v>297</v>
      </c>
      <c r="F110">
        <v>117</v>
      </c>
    </row>
    <row r="111" spans="1:6" x14ac:dyDescent="0.25">
      <c r="A111" s="7">
        <v>2015</v>
      </c>
      <c r="B111" t="s">
        <v>1</v>
      </c>
      <c r="C111">
        <v>324471</v>
      </c>
      <c r="D111">
        <v>123115</v>
      </c>
      <c r="E111">
        <v>314</v>
      </c>
      <c r="F111">
        <v>121</v>
      </c>
    </row>
    <row r="112" spans="1:6" x14ac:dyDescent="0.25">
      <c r="A112" s="7">
        <v>2015</v>
      </c>
      <c r="B112" t="s">
        <v>2</v>
      </c>
      <c r="C112">
        <v>324576</v>
      </c>
      <c r="D112">
        <v>123463</v>
      </c>
      <c r="E112">
        <v>452</v>
      </c>
      <c r="F112">
        <v>136</v>
      </c>
    </row>
    <row r="113" spans="1:6" x14ac:dyDescent="0.25">
      <c r="A113" s="7">
        <v>2015</v>
      </c>
      <c r="B113" t="s">
        <v>3</v>
      </c>
      <c r="C113">
        <v>324843</v>
      </c>
      <c r="D113">
        <v>123582</v>
      </c>
      <c r="E113">
        <v>493</v>
      </c>
      <c r="F113">
        <v>236</v>
      </c>
    </row>
    <row r="114" spans="1:6" x14ac:dyDescent="0.25">
      <c r="A114" s="7">
        <v>2015</v>
      </c>
      <c r="B114" t="s">
        <v>4</v>
      </c>
      <c r="C114">
        <v>325213</v>
      </c>
      <c r="D114">
        <v>123607</v>
      </c>
      <c r="E114">
        <v>438</v>
      </c>
      <c r="F114">
        <v>147</v>
      </c>
    </row>
    <row r="115" spans="1:6" x14ac:dyDescent="0.25">
      <c r="A115" s="7">
        <v>2015</v>
      </c>
      <c r="B115" t="s">
        <v>5</v>
      </c>
      <c r="C115">
        <v>325637</v>
      </c>
      <c r="D115">
        <v>123621</v>
      </c>
      <c r="E115">
        <v>450</v>
      </c>
      <c r="F115">
        <v>153</v>
      </c>
    </row>
    <row r="116" spans="1:6" x14ac:dyDescent="0.25">
      <c r="A116" s="7">
        <v>2015</v>
      </c>
      <c r="B116" t="s">
        <v>6</v>
      </c>
      <c r="C116">
        <v>325997</v>
      </c>
      <c r="D116">
        <v>123598</v>
      </c>
      <c r="E116">
        <v>383</v>
      </c>
      <c r="F116">
        <v>143</v>
      </c>
    </row>
    <row r="117" spans="1:6" x14ac:dyDescent="0.25">
      <c r="A117" s="7">
        <v>2015</v>
      </c>
      <c r="B117" t="s">
        <v>7</v>
      </c>
      <c r="C117">
        <v>326304</v>
      </c>
      <c r="D117">
        <v>123654</v>
      </c>
      <c r="E117">
        <v>361</v>
      </c>
      <c r="F117">
        <v>121</v>
      </c>
    </row>
    <row r="118" spans="1:6" x14ac:dyDescent="0.25">
      <c r="A118" s="7">
        <v>2015</v>
      </c>
      <c r="B118" t="s">
        <v>8</v>
      </c>
      <c r="C118">
        <v>326275</v>
      </c>
      <c r="D118">
        <v>124023</v>
      </c>
      <c r="E118">
        <v>335</v>
      </c>
      <c r="F118">
        <v>124</v>
      </c>
    </row>
    <row r="119" spans="1:6" x14ac:dyDescent="0.25">
      <c r="A119" s="7">
        <v>2015</v>
      </c>
      <c r="B119" t="s">
        <v>9</v>
      </c>
      <c r="C119">
        <v>326152</v>
      </c>
      <c r="D119">
        <v>124439</v>
      </c>
      <c r="E119">
        <v>360</v>
      </c>
      <c r="F119">
        <v>199</v>
      </c>
    </row>
    <row r="120" spans="1:6" x14ac:dyDescent="0.25">
      <c r="A120" s="7">
        <v>2015</v>
      </c>
      <c r="B120" t="s">
        <v>10</v>
      </c>
      <c r="C120">
        <v>326030</v>
      </c>
      <c r="D120">
        <v>124912</v>
      </c>
      <c r="E120">
        <v>395</v>
      </c>
      <c r="F120">
        <v>162</v>
      </c>
    </row>
    <row r="121" spans="1:6" x14ac:dyDescent="0.25">
      <c r="A121" s="7">
        <v>2015</v>
      </c>
      <c r="B121" t="s">
        <v>11</v>
      </c>
      <c r="C121">
        <v>326220</v>
      </c>
      <c r="D121">
        <v>125358</v>
      </c>
      <c r="E121">
        <v>632</v>
      </c>
      <c r="F121">
        <v>147</v>
      </c>
    </row>
    <row r="122" spans="1:6" x14ac:dyDescent="0.25">
      <c r="A122" s="7">
        <v>2016</v>
      </c>
      <c r="B122" t="s">
        <v>0</v>
      </c>
      <c r="C122">
        <v>326051</v>
      </c>
      <c r="D122">
        <v>125838</v>
      </c>
      <c r="E122">
        <v>314</v>
      </c>
      <c r="F122">
        <v>134</v>
      </c>
    </row>
    <row r="123" spans="1:6" x14ac:dyDescent="0.25">
      <c r="A123" s="7">
        <v>2016</v>
      </c>
      <c r="B123" t="s">
        <v>1</v>
      </c>
      <c r="C123">
        <v>326038</v>
      </c>
      <c r="D123">
        <v>126177</v>
      </c>
      <c r="E123">
        <v>388</v>
      </c>
      <c r="F123">
        <v>213</v>
      </c>
    </row>
    <row r="124" spans="1:6" x14ac:dyDescent="0.25">
      <c r="A124" s="7">
        <v>2016</v>
      </c>
      <c r="B124" t="s">
        <v>2</v>
      </c>
      <c r="C124">
        <v>326356</v>
      </c>
      <c r="D124">
        <v>126355</v>
      </c>
      <c r="E124">
        <v>526</v>
      </c>
      <c r="F124">
        <v>142</v>
      </c>
    </row>
    <row r="125" spans="1:6" x14ac:dyDescent="0.25">
      <c r="A125" s="7">
        <v>2016</v>
      </c>
      <c r="B125" t="s">
        <v>3</v>
      </c>
      <c r="C125">
        <v>326816</v>
      </c>
      <c r="D125">
        <v>126518</v>
      </c>
      <c r="E125">
        <v>651</v>
      </c>
      <c r="F125">
        <v>170</v>
      </c>
    </row>
    <row r="126" spans="1:6" x14ac:dyDescent="0.25">
      <c r="A126" s="7">
        <v>2016</v>
      </c>
      <c r="B126" t="s">
        <v>4</v>
      </c>
      <c r="C126">
        <v>327443</v>
      </c>
      <c r="D126">
        <v>126602</v>
      </c>
      <c r="E126">
        <v>667</v>
      </c>
      <c r="F126">
        <v>123</v>
      </c>
    </row>
    <row r="127" spans="1:6" x14ac:dyDescent="0.25">
      <c r="A127" s="7">
        <v>2016</v>
      </c>
      <c r="B127" t="s">
        <v>5</v>
      </c>
      <c r="C127">
        <v>328026</v>
      </c>
      <c r="D127">
        <v>126661</v>
      </c>
      <c r="E127">
        <v>660</v>
      </c>
      <c r="F127">
        <v>131</v>
      </c>
    </row>
    <row r="128" spans="1:6" x14ac:dyDescent="0.25">
      <c r="A128" s="7">
        <v>2016</v>
      </c>
      <c r="B128" t="s">
        <v>6</v>
      </c>
      <c r="C128">
        <v>328481</v>
      </c>
      <c r="D128">
        <v>126619</v>
      </c>
      <c r="E128">
        <v>489</v>
      </c>
      <c r="F128">
        <v>159</v>
      </c>
    </row>
    <row r="129" spans="1:6" x14ac:dyDescent="0.25">
      <c r="A129" s="7">
        <v>2016</v>
      </c>
      <c r="B129" t="s">
        <v>7</v>
      </c>
      <c r="C129">
        <v>328793</v>
      </c>
      <c r="D129">
        <v>126892</v>
      </c>
      <c r="E129">
        <v>557</v>
      </c>
      <c r="F129">
        <v>106</v>
      </c>
    </row>
    <row r="130" spans="1:6" x14ac:dyDescent="0.25">
      <c r="A130" s="7">
        <v>2016</v>
      </c>
      <c r="B130" t="s">
        <v>8</v>
      </c>
      <c r="C130">
        <v>329030</v>
      </c>
      <c r="D130">
        <v>127183</v>
      </c>
      <c r="E130">
        <v>566</v>
      </c>
      <c r="F130">
        <v>162</v>
      </c>
    </row>
    <row r="131" spans="1:6" x14ac:dyDescent="0.25">
      <c r="A131" s="7">
        <v>2016</v>
      </c>
      <c r="B131" t="s">
        <v>9</v>
      </c>
      <c r="C131">
        <v>329062</v>
      </c>
      <c r="D131">
        <v>127679</v>
      </c>
      <c r="E131">
        <v>552</v>
      </c>
      <c r="F131">
        <v>168</v>
      </c>
    </row>
    <row r="132" spans="1:6" x14ac:dyDescent="0.25">
      <c r="A132" s="7">
        <v>2016</v>
      </c>
      <c r="B132" t="s">
        <v>10</v>
      </c>
      <c r="C132">
        <v>329154</v>
      </c>
      <c r="D132">
        <v>128213</v>
      </c>
      <c r="E132">
        <v>624</v>
      </c>
      <c r="F132">
        <v>155</v>
      </c>
    </row>
    <row r="133" spans="1:6" x14ac:dyDescent="0.25">
      <c r="A133" s="7">
        <v>2016</v>
      </c>
      <c r="B133" t="s">
        <v>11</v>
      </c>
      <c r="C133">
        <v>329645</v>
      </c>
      <c r="D133">
        <v>128728</v>
      </c>
      <c r="E133">
        <v>968</v>
      </c>
      <c r="F133">
        <v>122</v>
      </c>
    </row>
    <row r="134" spans="1:6" x14ac:dyDescent="0.25">
      <c r="A134" s="7">
        <v>2017</v>
      </c>
      <c r="B134" t="s">
        <v>0</v>
      </c>
      <c r="C134">
        <v>329658</v>
      </c>
      <c r="D134">
        <v>129110</v>
      </c>
      <c r="E134">
        <v>411</v>
      </c>
      <c r="F134">
        <v>148</v>
      </c>
    </row>
    <row r="135" spans="1:6" x14ac:dyDescent="0.25">
      <c r="A135" s="7">
        <v>2017</v>
      </c>
      <c r="B135" t="s">
        <v>1</v>
      </c>
      <c r="C135">
        <v>329713</v>
      </c>
      <c r="D135">
        <v>129472</v>
      </c>
      <c r="E135">
        <v>481</v>
      </c>
      <c r="F135">
        <v>192</v>
      </c>
    </row>
    <row r="136" spans="1:6" x14ac:dyDescent="0.25">
      <c r="A136" s="7">
        <v>2017</v>
      </c>
      <c r="B136" t="s">
        <v>2</v>
      </c>
      <c r="C136">
        <v>330054</v>
      </c>
      <c r="D136">
        <v>129728</v>
      </c>
      <c r="E136">
        <v>678</v>
      </c>
      <c r="F136">
        <v>222</v>
      </c>
    </row>
    <row r="137" spans="1:6" x14ac:dyDescent="0.25">
      <c r="A137" s="7">
        <v>2017</v>
      </c>
      <c r="B137" t="s">
        <v>3</v>
      </c>
      <c r="C137">
        <v>330466</v>
      </c>
      <c r="D137">
        <v>129918</v>
      </c>
      <c r="E137">
        <v>617</v>
      </c>
      <c r="F137">
        <v>125</v>
      </c>
    </row>
    <row r="138" spans="1:6" x14ac:dyDescent="0.25">
      <c r="A138" s="7">
        <v>2017</v>
      </c>
      <c r="B138" t="s">
        <v>4</v>
      </c>
      <c r="C138">
        <v>331041</v>
      </c>
      <c r="D138">
        <v>130091</v>
      </c>
      <c r="E138">
        <v>786</v>
      </c>
      <c r="F138">
        <v>167</v>
      </c>
    </row>
    <row r="139" spans="1:6" x14ac:dyDescent="0.25">
      <c r="A139" s="7">
        <v>2017</v>
      </c>
      <c r="B139" t="s">
        <v>5</v>
      </c>
      <c r="C139">
        <v>331865</v>
      </c>
      <c r="D139">
        <v>130152</v>
      </c>
      <c r="E139">
        <v>906</v>
      </c>
      <c r="F139">
        <v>125</v>
      </c>
    </row>
    <row r="140" spans="1:6" x14ac:dyDescent="0.25">
      <c r="A140" s="7">
        <v>2017</v>
      </c>
      <c r="B140" t="s">
        <v>6</v>
      </c>
      <c r="C140">
        <v>332440</v>
      </c>
      <c r="D140">
        <v>130284</v>
      </c>
      <c r="E140">
        <v>733</v>
      </c>
      <c r="F140">
        <v>98</v>
      </c>
    </row>
    <row r="141" spans="1:6" x14ac:dyDescent="0.25">
      <c r="A141" s="7">
        <v>2017</v>
      </c>
      <c r="B141" t="s">
        <v>7</v>
      </c>
      <c r="C141">
        <v>332772</v>
      </c>
      <c r="D141">
        <v>130494</v>
      </c>
      <c r="E141">
        <v>667</v>
      </c>
      <c r="F141">
        <v>230</v>
      </c>
    </row>
    <row r="142" spans="1:6" x14ac:dyDescent="0.25">
      <c r="A142" s="7">
        <v>2017</v>
      </c>
      <c r="B142" t="s">
        <v>8</v>
      </c>
      <c r="C142">
        <v>333095</v>
      </c>
      <c r="D142">
        <v>130706</v>
      </c>
      <c r="E142">
        <v>644</v>
      </c>
      <c r="F142">
        <v>227</v>
      </c>
    </row>
    <row r="143" spans="1:6" x14ac:dyDescent="0.25">
      <c r="A143" s="7">
        <v>2017</v>
      </c>
      <c r="B143" t="s">
        <v>9</v>
      </c>
      <c r="C143">
        <v>333115</v>
      </c>
      <c r="D143">
        <v>131229</v>
      </c>
      <c r="E143">
        <v>633</v>
      </c>
      <c r="F143">
        <v>204</v>
      </c>
    </row>
    <row r="144" spans="1:6" x14ac:dyDescent="0.25">
      <c r="A144" s="7">
        <v>2017</v>
      </c>
      <c r="B144" t="s">
        <v>10</v>
      </c>
      <c r="C144">
        <v>333227</v>
      </c>
      <c r="D144">
        <v>131815</v>
      </c>
      <c r="E144">
        <v>707</v>
      </c>
      <c r="F144">
        <v>162</v>
      </c>
    </row>
    <row r="145" spans="1:6" x14ac:dyDescent="0.25">
      <c r="A145" s="7">
        <v>2017</v>
      </c>
      <c r="B145" t="s">
        <v>11</v>
      </c>
      <c r="C145">
        <v>334306</v>
      </c>
      <c r="D145">
        <v>132759</v>
      </c>
      <c r="E145">
        <v>2045</v>
      </c>
      <c r="F145">
        <v>145</v>
      </c>
    </row>
    <row r="146" spans="1:6" x14ac:dyDescent="0.25">
      <c r="A146" s="7">
        <v>2018</v>
      </c>
      <c r="B146" t="s">
        <v>0</v>
      </c>
      <c r="C146">
        <v>334154</v>
      </c>
      <c r="D146">
        <v>133353</v>
      </c>
      <c r="E146">
        <v>492</v>
      </c>
      <c r="F146">
        <v>172</v>
      </c>
    </row>
    <row r="147" spans="1:6" x14ac:dyDescent="0.25">
      <c r="A147" s="7">
        <v>2018</v>
      </c>
      <c r="B147" t="s">
        <v>1</v>
      </c>
      <c r="C147">
        <v>334204</v>
      </c>
      <c r="D147">
        <v>133751</v>
      </c>
      <c r="E147">
        <v>505</v>
      </c>
      <c r="F147">
        <v>178</v>
      </c>
    </row>
    <row r="148" spans="1:6" x14ac:dyDescent="0.25">
      <c r="A148" s="7">
        <v>2018</v>
      </c>
      <c r="B148" t="s">
        <v>2</v>
      </c>
      <c r="C148">
        <v>334400</v>
      </c>
      <c r="D148">
        <v>134114</v>
      </c>
      <c r="E148">
        <v>636</v>
      </c>
      <c r="F148">
        <v>198</v>
      </c>
    </row>
    <row r="149" spans="1:6" x14ac:dyDescent="0.25">
      <c r="A149" s="7">
        <v>2018</v>
      </c>
      <c r="B149" t="s">
        <v>3</v>
      </c>
      <c r="C149">
        <v>334759</v>
      </c>
      <c r="D149">
        <v>134421</v>
      </c>
      <c r="E149">
        <v>729</v>
      </c>
      <c r="F149">
        <v>181</v>
      </c>
    </row>
    <row r="150" spans="1:6" x14ac:dyDescent="0.25">
      <c r="A150" s="7">
        <v>2018</v>
      </c>
      <c r="B150" t="s">
        <v>4</v>
      </c>
      <c r="C150">
        <v>335203</v>
      </c>
      <c r="D150">
        <v>134726</v>
      </c>
      <c r="E150">
        <v>859</v>
      </c>
      <c r="F150">
        <v>229</v>
      </c>
    </row>
    <row r="151" spans="1:6" x14ac:dyDescent="0.25">
      <c r="A151" s="7">
        <v>2018</v>
      </c>
      <c r="B151" t="s">
        <v>5</v>
      </c>
      <c r="C151">
        <v>335641</v>
      </c>
      <c r="D151">
        <v>135047</v>
      </c>
      <c r="E151">
        <v>827</v>
      </c>
      <c r="F151">
        <v>168</v>
      </c>
    </row>
    <row r="152" spans="1:6" x14ac:dyDescent="0.25">
      <c r="A152" s="7">
        <v>2018</v>
      </c>
      <c r="B152" t="s">
        <v>6</v>
      </c>
      <c r="C152">
        <v>336144</v>
      </c>
      <c r="D152">
        <v>135217</v>
      </c>
      <c r="E152">
        <v>778</v>
      </c>
      <c r="F152">
        <v>180</v>
      </c>
    </row>
    <row r="153" spans="1:6" x14ac:dyDescent="0.25">
      <c r="A153" s="7">
        <v>2018</v>
      </c>
      <c r="B153" t="s">
        <v>7</v>
      </c>
      <c r="C153">
        <v>336446</v>
      </c>
      <c r="D153">
        <v>135616</v>
      </c>
      <c r="E153">
        <v>739</v>
      </c>
      <c r="F153">
        <v>159</v>
      </c>
    </row>
    <row r="154" spans="1:6" x14ac:dyDescent="0.25">
      <c r="A154" s="7">
        <v>2018</v>
      </c>
      <c r="B154" t="s">
        <v>8</v>
      </c>
      <c r="C154">
        <v>336787</v>
      </c>
      <c r="D154">
        <v>135858</v>
      </c>
      <c r="E154">
        <v>711</v>
      </c>
      <c r="F154">
        <v>238</v>
      </c>
    </row>
    <row r="155" spans="1:6" x14ac:dyDescent="0.25">
      <c r="A155" s="7">
        <v>2018</v>
      </c>
      <c r="B155" t="s">
        <v>9</v>
      </c>
      <c r="C155">
        <v>336955</v>
      </c>
      <c r="D155">
        <v>136447</v>
      </c>
      <c r="E155">
        <v>836</v>
      </c>
      <c r="F155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passenger car</vt:lpstr>
      <vt:lpstr>passenger car new reg</vt:lpstr>
      <vt:lpstr>Passenger cars came in fuel</vt:lpstr>
      <vt:lpstr>Passenger cars Emission class</vt:lpstr>
      <vt:lpstr>Truck</vt:lpstr>
      <vt:lpstr>Truck Emission Class</vt:lpstr>
      <vt:lpstr>Bus</vt:lpstr>
      <vt:lpstr>MC and moped</vt:lpstr>
      <vt:lpstr>Traktor</vt:lpstr>
      <vt:lpstr>Trailer</vt:lpstr>
      <vt:lpstr>Terrain scooters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 Sudeesh (SEIT)</dc:creator>
  <cp:lastModifiedBy>Iv Sudeesh (SEIT)</cp:lastModifiedBy>
  <dcterms:created xsi:type="dcterms:W3CDTF">2018-12-19T09:14:34Z</dcterms:created>
  <dcterms:modified xsi:type="dcterms:W3CDTF">2018-12-19T13:07:34Z</dcterms:modified>
</cp:coreProperties>
</file>