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\Downloads\Solutions\ch-04\"/>
    </mc:Choice>
  </mc:AlternateContent>
  <xr:revisionPtr revIDLastSave="0" documentId="8_{E7C39EA6-EF6B-4559-9E74-E8C181E838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</calcChain>
</file>

<file path=xl/sharedStrings.xml><?xml version="1.0" encoding="utf-8"?>
<sst xmlns="http://schemas.openxmlformats.org/spreadsheetml/2006/main" count="330" uniqueCount="30">
  <si>
    <t>Timestamp</t>
  </si>
  <si>
    <t>Shift</t>
  </si>
  <si>
    <t>Moisture_Pct</t>
  </si>
  <si>
    <t>Bentonite_Pct</t>
  </si>
  <si>
    <t>Wet_Strength_N</t>
  </si>
  <si>
    <t>Drop_Number</t>
  </si>
  <si>
    <t>Target_Size_Pct</t>
  </si>
  <si>
    <t>Fines_Pct</t>
  </si>
  <si>
    <t>Oversize_Pct</t>
  </si>
  <si>
    <t>Shift-1</t>
  </si>
  <si>
    <t>Shift-2</t>
  </si>
  <si>
    <t>Shift-3</t>
  </si>
  <si>
    <t>Moisture_Status</t>
  </si>
  <si>
    <t>Mean</t>
  </si>
  <si>
    <t>LSL</t>
  </si>
  <si>
    <t>USL</t>
  </si>
  <si>
    <t>Row Labels</t>
  </si>
  <si>
    <t>Grand Total</t>
  </si>
  <si>
    <t>Average of Moisture_Pct</t>
  </si>
  <si>
    <t>Average of Wet_Strength_N</t>
  </si>
  <si>
    <t>Average of Drop_Number</t>
  </si>
  <si>
    <t>Average of Target_Size_Pct</t>
  </si>
  <si>
    <t>Count of Moisture_Pct</t>
  </si>
  <si>
    <t>StdDev of Moisture_Pct</t>
  </si>
  <si>
    <t>Count of Wet_Strength_N</t>
  </si>
  <si>
    <t>StdDev of Wet_Strength_N</t>
  </si>
  <si>
    <t>StdDev of Target_Size_Pct2</t>
  </si>
  <si>
    <t>Count of Target_Size_Pct</t>
  </si>
  <si>
    <t>StdDev of Drop_Number2</t>
  </si>
  <si>
    <t>Count of Drop_Number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</si>
</sst>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6"/>
        </patternFill>
      </fill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Sheet1!$A$2:$A$301</c:f>
              <c:numCache>
                <c:formatCode>yyyy\-mm\-dd\ hh:mm:ss</c:formatCode>
                <c:ptCount val="300"/>
                <c:pt idx="0">
                  <c:v>46143.291666666657</c:v>
                </c:pt>
                <c:pt idx="1">
                  <c:v>46143.458333333343</c:v>
                </c:pt>
                <c:pt idx="2">
                  <c:v>46143.625</c:v>
                </c:pt>
                <c:pt idx="3">
                  <c:v>46143.791666666657</c:v>
                </c:pt>
                <c:pt idx="4">
                  <c:v>46143.958333333343</c:v>
                </c:pt>
                <c:pt idx="5">
                  <c:v>46144.125</c:v>
                </c:pt>
                <c:pt idx="6">
                  <c:v>46144.291666666657</c:v>
                </c:pt>
                <c:pt idx="7">
                  <c:v>46144.458333333343</c:v>
                </c:pt>
                <c:pt idx="8">
                  <c:v>46144.625</c:v>
                </c:pt>
                <c:pt idx="9">
                  <c:v>46144.791666666657</c:v>
                </c:pt>
                <c:pt idx="10">
                  <c:v>46144.958333333343</c:v>
                </c:pt>
                <c:pt idx="11">
                  <c:v>46145.125</c:v>
                </c:pt>
                <c:pt idx="12">
                  <c:v>46145.291666666657</c:v>
                </c:pt>
                <c:pt idx="13">
                  <c:v>46145.458333333343</c:v>
                </c:pt>
                <c:pt idx="14">
                  <c:v>46145.625</c:v>
                </c:pt>
                <c:pt idx="15">
                  <c:v>46145.791666666657</c:v>
                </c:pt>
                <c:pt idx="16">
                  <c:v>46145.958333333343</c:v>
                </c:pt>
                <c:pt idx="17">
                  <c:v>46146.125</c:v>
                </c:pt>
                <c:pt idx="18">
                  <c:v>46146.291666666657</c:v>
                </c:pt>
                <c:pt idx="19">
                  <c:v>46146.458333333343</c:v>
                </c:pt>
                <c:pt idx="20">
                  <c:v>46146.625</c:v>
                </c:pt>
                <c:pt idx="21">
                  <c:v>46146.791666666657</c:v>
                </c:pt>
                <c:pt idx="22">
                  <c:v>46146.958333333343</c:v>
                </c:pt>
                <c:pt idx="23">
                  <c:v>46147.125</c:v>
                </c:pt>
                <c:pt idx="24">
                  <c:v>46147.291666666657</c:v>
                </c:pt>
                <c:pt idx="25">
                  <c:v>46147.458333333343</c:v>
                </c:pt>
                <c:pt idx="26">
                  <c:v>46147.625</c:v>
                </c:pt>
                <c:pt idx="27">
                  <c:v>46147.791666666657</c:v>
                </c:pt>
                <c:pt idx="28">
                  <c:v>46147.958333333343</c:v>
                </c:pt>
                <c:pt idx="29">
                  <c:v>46148.125</c:v>
                </c:pt>
                <c:pt idx="30">
                  <c:v>46148.291666666657</c:v>
                </c:pt>
                <c:pt idx="31">
                  <c:v>46148.458333333343</c:v>
                </c:pt>
                <c:pt idx="32">
                  <c:v>46148.625</c:v>
                </c:pt>
                <c:pt idx="33">
                  <c:v>46148.791666666657</c:v>
                </c:pt>
                <c:pt idx="34">
                  <c:v>46148.958333333343</c:v>
                </c:pt>
                <c:pt idx="35">
                  <c:v>46149.125</c:v>
                </c:pt>
                <c:pt idx="36">
                  <c:v>46149.291666666657</c:v>
                </c:pt>
                <c:pt idx="37">
                  <c:v>46149.458333333343</c:v>
                </c:pt>
                <c:pt idx="38">
                  <c:v>46149.625</c:v>
                </c:pt>
                <c:pt idx="39">
                  <c:v>46149.791666666657</c:v>
                </c:pt>
                <c:pt idx="40">
                  <c:v>46149.958333333343</c:v>
                </c:pt>
                <c:pt idx="41">
                  <c:v>46150.125</c:v>
                </c:pt>
                <c:pt idx="42">
                  <c:v>46150.291666666657</c:v>
                </c:pt>
                <c:pt idx="43">
                  <c:v>46150.458333333343</c:v>
                </c:pt>
                <c:pt idx="44">
                  <c:v>46150.625</c:v>
                </c:pt>
                <c:pt idx="45">
                  <c:v>46150.791666666657</c:v>
                </c:pt>
                <c:pt idx="46">
                  <c:v>46150.958333333343</c:v>
                </c:pt>
                <c:pt idx="47">
                  <c:v>46151.125</c:v>
                </c:pt>
                <c:pt idx="48">
                  <c:v>46151.291666666657</c:v>
                </c:pt>
                <c:pt idx="49">
                  <c:v>46151.458333333343</c:v>
                </c:pt>
                <c:pt idx="50">
                  <c:v>46151.625</c:v>
                </c:pt>
                <c:pt idx="51">
                  <c:v>46151.791666666657</c:v>
                </c:pt>
                <c:pt idx="52">
                  <c:v>46151.958333333343</c:v>
                </c:pt>
                <c:pt idx="53">
                  <c:v>46152.125</c:v>
                </c:pt>
                <c:pt idx="54">
                  <c:v>46152.291666666657</c:v>
                </c:pt>
                <c:pt idx="55">
                  <c:v>46152.458333333343</c:v>
                </c:pt>
                <c:pt idx="56">
                  <c:v>46152.625</c:v>
                </c:pt>
                <c:pt idx="57">
                  <c:v>46152.791666666657</c:v>
                </c:pt>
                <c:pt idx="58">
                  <c:v>46152.958333333343</c:v>
                </c:pt>
                <c:pt idx="59">
                  <c:v>46153.125</c:v>
                </c:pt>
                <c:pt idx="60">
                  <c:v>46153.291666666657</c:v>
                </c:pt>
                <c:pt idx="61">
                  <c:v>46153.458333333343</c:v>
                </c:pt>
                <c:pt idx="62">
                  <c:v>46153.625</c:v>
                </c:pt>
                <c:pt idx="63">
                  <c:v>46153.791666666657</c:v>
                </c:pt>
                <c:pt idx="64">
                  <c:v>46153.958333333343</c:v>
                </c:pt>
                <c:pt idx="65">
                  <c:v>46154.125</c:v>
                </c:pt>
                <c:pt idx="66">
                  <c:v>46154.291666666657</c:v>
                </c:pt>
                <c:pt idx="67">
                  <c:v>46154.458333333343</c:v>
                </c:pt>
                <c:pt idx="68">
                  <c:v>46154.625</c:v>
                </c:pt>
                <c:pt idx="69">
                  <c:v>46154.791666666657</c:v>
                </c:pt>
                <c:pt idx="70">
                  <c:v>46154.958333333343</c:v>
                </c:pt>
                <c:pt idx="71">
                  <c:v>46155.125</c:v>
                </c:pt>
                <c:pt idx="72">
                  <c:v>46155.291666666657</c:v>
                </c:pt>
                <c:pt idx="73">
                  <c:v>46155.458333333343</c:v>
                </c:pt>
                <c:pt idx="74">
                  <c:v>46155.625</c:v>
                </c:pt>
                <c:pt idx="75">
                  <c:v>46155.791666666657</c:v>
                </c:pt>
                <c:pt idx="76">
                  <c:v>46155.958333333343</c:v>
                </c:pt>
                <c:pt idx="77">
                  <c:v>46156.125</c:v>
                </c:pt>
                <c:pt idx="78">
                  <c:v>46156.291666666657</c:v>
                </c:pt>
                <c:pt idx="79">
                  <c:v>46156.458333333343</c:v>
                </c:pt>
                <c:pt idx="80">
                  <c:v>46156.625</c:v>
                </c:pt>
                <c:pt idx="81">
                  <c:v>46156.791666666657</c:v>
                </c:pt>
                <c:pt idx="82">
                  <c:v>46156.958333333343</c:v>
                </c:pt>
                <c:pt idx="83">
                  <c:v>46157.125</c:v>
                </c:pt>
                <c:pt idx="84">
                  <c:v>46157.291666666657</c:v>
                </c:pt>
                <c:pt idx="85">
                  <c:v>46157.458333333343</c:v>
                </c:pt>
                <c:pt idx="86">
                  <c:v>46157.625</c:v>
                </c:pt>
                <c:pt idx="87">
                  <c:v>46157.791666666657</c:v>
                </c:pt>
                <c:pt idx="88">
                  <c:v>46157.958333333343</c:v>
                </c:pt>
                <c:pt idx="89">
                  <c:v>46158.125</c:v>
                </c:pt>
                <c:pt idx="90">
                  <c:v>46158.291666666657</c:v>
                </c:pt>
                <c:pt idx="91">
                  <c:v>46158.458333333343</c:v>
                </c:pt>
                <c:pt idx="92">
                  <c:v>46158.625</c:v>
                </c:pt>
                <c:pt idx="93">
                  <c:v>46158.791666666657</c:v>
                </c:pt>
                <c:pt idx="94">
                  <c:v>46158.958333333343</c:v>
                </c:pt>
                <c:pt idx="95">
                  <c:v>46159.125</c:v>
                </c:pt>
                <c:pt idx="96">
                  <c:v>46159.291666666657</c:v>
                </c:pt>
                <c:pt idx="97">
                  <c:v>46159.458333333343</c:v>
                </c:pt>
                <c:pt idx="98">
                  <c:v>46159.625</c:v>
                </c:pt>
                <c:pt idx="99">
                  <c:v>46159.791666666657</c:v>
                </c:pt>
                <c:pt idx="100">
                  <c:v>46159.958333333343</c:v>
                </c:pt>
                <c:pt idx="101">
                  <c:v>46160.125</c:v>
                </c:pt>
                <c:pt idx="102">
                  <c:v>46160.291666666657</c:v>
                </c:pt>
                <c:pt idx="103">
                  <c:v>46160.458333333343</c:v>
                </c:pt>
                <c:pt idx="104">
                  <c:v>46160.625</c:v>
                </c:pt>
                <c:pt idx="105">
                  <c:v>46160.791666666657</c:v>
                </c:pt>
                <c:pt idx="106">
                  <c:v>46160.958333333343</c:v>
                </c:pt>
                <c:pt idx="107">
                  <c:v>46161.125</c:v>
                </c:pt>
                <c:pt idx="108">
                  <c:v>46161.291666666657</c:v>
                </c:pt>
                <c:pt idx="109">
                  <c:v>46161.458333333343</c:v>
                </c:pt>
                <c:pt idx="110">
                  <c:v>46161.625</c:v>
                </c:pt>
                <c:pt idx="111">
                  <c:v>46161.791666666657</c:v>
                </c:pt>
                <c:pt idx="112">
                  <c:v>46161.958333333343</c:v>
                </c:pt>
                <c:pt idx="113">
                  <c:v>46162.125</c:v>
                </c:pt>
                <c:pt idx="114">
                  <c:v>46162.291666666657</c:v>
                </c:pt>
                <c:pt idx="115">
                  <c:v>46162.458333333343</c:v>
                </c:pt>
                <c:pt idx="116">
                  <c:v>46162.625</c:v>
                </c:pt>
                <c:pt idx="117">
                  <c:v>46162.791666666657</c:v>
                </c:pt>
                <c:pt idx="118">
                  <c:v>46162.958333333343</c:v>
                </c:pt>
                <c:pt idx="119">
                  <c:v>46163.125</c:v>
                </c:pt>
                <c:pt idx="120">
                  <c:v>46163.291666666657</c:v>
                </c:pt>
                <c:pt idx="121">
                  <c:v>46163.458333333343</c:v>
                </c:pt>
                <c:pt idx="122">
                  <c:v>46163.625</c:v>
                </c:pt>
                <c:pt idx="123">
                  <c:v>46163.791666666657</c:v>
                </c:pt>
                <c:pt idx="124">
                  <c:v>46163.958333333343</c:v>
                </c:pt>
                <c:pt idx="125">
                  <c:v>46164.125</c:v>
                </c:pt>
                <c:pt idx="126">
                  <c:v>46164.291666666657</c:v>
                </c:pt>
                <c:pt idx="127">
                  <c:v>46164.458333333343</c:v>
                </c:pt>
                <c:pt idx="128">
                  <c:v>46164.625</c:v>
                </c:pt>
                <c:pt idx="129">
                  <c:v>46164.791666666657</c:v>
                </c:pt>
                <c:pt idx="130">
                  <c:v>46164.958333333343</c:v>
                </c:pt>
                <c:pt idx="131">
                  <c:v>46165.125</c:v>
                </c:pt>
                <c:pt idx="132">
                  <c:v>46165.291666666657</c:v>
                </c:pt>
                <c:pt idx="133">
                  <c:v>46165.458333333343</c:v>
                </c:pt>
                <c:pt idx="134">
                  <c:v>46165.625</c:v>
                </c:pt>
                <c:pt idx="135">
                  <c:v>46165.791666666657</c:v>
                </c:pt>
                <c:pt idx="136">
                  <c:v>46165.958333333343</c:v>
                </c:pt>
                <c:pt idx="137">
                  <c:v>46166.125</c:v>
                </c:pt>
                <c:pt idx="138">
                  <c:v>46166.291666666657</c:v>
                </c:pt>
                <c:pt idx="139">
                  <c:v>46166.458333333343</c:v>
                </c:pt>
                <c:pt idx="140">
                  <c:v>46166.625</c:v>
                </c:pt>
                <c:pt idx="141">
                  <c:v>46166.791666666657</c:v>
                </c:pt>
                <c:pt idx="142">
                  <c:v>46166.958333333343</c:v>
                </c:pt>
                <c:pt idx="143">
                  <c:v>46167.125</c:v>
                </c:pt>
                <c:pt idx="144">
                  <c:v>46167.291666666657</c:v>
                </c:pt>
                <c:pt idx="145">
                  <c:v>46167.458333333343</c:v>
                </c:pt>
                <c:pt idx="146">
                  <c:v>46167.625</c:v>
                </c:pt>
                <c:pt idx="147">
                  <c:v>46167.791666666657</c:v>
                </c:pt>
                <c:pt idx="148">
                  <c:v>46167.958333333343</c:v>
                </c:pt>
                <c:pt idx="149">
                  <c:v>46168.125</c:v>
                </c:pt>
                <c:pt idx="150">
                  <c:v>46168.291666666657</c:v>
                </c:pt>
                <c:pt idx="151">
                  <c:v>46168.458333333343</c:v>
                </c:pt>
                <c:pt idx="152">
                  <c:v>46168.625</c:v>
                </c:pt>
                <c:pt idx="153">
                  <c:v>46168.791666666657</c:v>
                </c:pt>
                <c:pt idx="154">
                  <c:v>46168.958333333343</c:v>
                </c:pt>
                <c:pt idx="155">
                  <c:v>46169.125</c:v>
                </c:pt>
                <c:pt idx="156">
                  <c:v>46169.291666666657</c:v>
                </c:pt>
                <c:pt idx="157">
                  <c:v>46169.458333333343</c:v>
                </c:pt>
                <c:pt idx="158">
                  <c:v>46169.625</c:v>
                </c:pt>
                <c:pt idx="159">
                  <c:v>46169.791666666657</c:v>
                </c:pt>
                <c:pt idx="160">
                  <c:v>46169.958333333343</c:v>
                </c:pt>
                <c:pt idx="161">
                  <c:v>46170.125</c:v>
                </c:pt>
                <c:pt idx="162">
                  <c:v>46170.291666666657</c:v>
                </c:pt>
                <c:pt idx="163">
                  <c:v>46170.458333333343</c:v>
                </c:pt>
                <c:pt idx="164">
                  <c:v>46170.625</c:v>
                </c:pt>
                <c:pt idx="165">
                  <c:v>46170.791666666657</c:v>
                </c:pt>
                <c:pt idx="166">
                  <c:v>46170.958333333343</c:v>
                </c:pt>
                <c:pt idx="167">
                  <c:v>46171.125</c:v>
                </c:pt>
                <c:pt idx="168">
                  <c:v>46171.291666666657</c:v>
                </c:pt>
                <c:pt idx="169">
                  <c:v>46171.458333333343</c:v>
                </c:pt>
                <c:pt idx="170">
                  <c:v>46171.625</c:v>
                </c:pt>
                <c:pt idx="171">
                  <c:v>46171.791666666657</c:v>
                </c:pt>
                <c:pt idx="172">
                  <c:v>46171.958333333343</c:v>
                </c:pt>
                <c:pt idx="173">
                  <c:v>46172.125</c:v>
                </c:pt>
                <c:pt idx="174">
                  <c:v>46172.291666666657</c:v>
                </c:pt>
                <c:pt idx="175">
                  <c:v>46172.458333333343</c:v>
                </c:pt>
                <c:pt idx="176">
                  <c:v>46172.625</c:v>
                </c:pt>
                <c:pt idx="177">
                  <c:v>46172.791666666657</c:v>
                </c:pt>
                <c:pt idx="178">
                  <c:v>46172.958333333343</c:v>
                </c:pt>
                <c:pt idx="179">
                  <c:v>46173.125</c:v>
                </c:pt>
                <c:pt idx="180">
                  <c:v>46173.291666666657</c:v>
                </c:pt>
                <c:pt idx="181">
                  <c:v>46173.458333333343</c:v>
                </c:pt>
                <c:pt idx="182">
                  <c:v>46173.625</c:v>
                </c:pt>
                <c:pt idx="183">
                  <c:v>46173.791666666657</c:v>
                </c:pt>
                <c:pt idx="184">
                  <c:v>46173.958333333343</c:v>
                </c:pt>
                <c:pt idx="185">
                  <c:v>46174.125</c:v>
                </c:pt>
                <c:pt idx="186">
                  <c:v>46174.291666666657</c:v>
                </c:pt>
                <c:pt idx="187">
                  <c:v>46174.458333333343</c:v>
                </c:pt>
                <c:pt idx="188">
                  <c:v>46174.625</c:v>
                </c:pt>
                <c:pt idx="189">
                  <c:v>46174.791666666657</c:v>
                </c:pt>
                <c:pt idx="190">
                  <c:v>46174.958333333343</c:v>
                </c:pt>
                <c:pt idx="191">
                  <c:v>46175.125</c:v>
                </c:pt>
                <c:pt idx="192">
                  <c:v>46175.291666666657</c:v>
                </c:pt>
                <c:pt idx="193">
                  <c:v>46175.458333333343</c:v>
                </c:pt>
                <c:pt idx="194">
                  <c:v>46175.625</c:v>
                </c:pt>
                <c:pt idx="195">
                  <c:v>46175.791666666657</c:v>
                </c:pt>
                <c:pt idx="196">
                  <c:v>46175.958333333343</c:v>
                </c:pt>
                <c:pt idx="197">
                  <c:v>46176.125</c:v>
                </c:pt>
                <c:pt idx="198">
                  <c:v>46176.291666666657</c:v>
                </c:pt>
                <c:pt idx="199">
                  <c:v>46176.458333333343</c:v>
                </c:pt>
                <c:pt idx="200">
                  <c:v>46176.625</c:v>
                </c:pt>
                <c:pt idx="201">
                  <c:v>46176.791666666657</c:v>
                </c:pt>
                <c:pt idx="202">
                  <c:v>46176.958333333343</c:v>
                </c:pt>
                <c:pt idx="203">
                  <c:v>46177.125</c:v>
                </c:pt>
                <c:pt idx="204">
                  <c:v>46177.291666666657</c:v>
                </c:pt>
                <c:pt idx="205">
                  <c:v>46177.458333333343</c:v>
                </c:pt>
                <c:pt idx="206">
                  <c:v>46177.625</c:v>
                </c:pt>
                <c:pt idx="207">
                  <c:v>46177.791666666657</c:v>
                </c:pt>
                <c:pt idx="208">
                  <c:v>46177.958333333343</c:v>
                </c:pt>
                <c:pt idx="209">
                  <c:v>46178.125</c:v>
                </c:pt>
                <c:pt idx="210">
                  <c:v>46178.291666666657</c:v>
                </c:pt>
                <c:pt idx="211">
                  <c:v>46178.458333333343</c:v>
                </c:pt>
                <c:pt idx="212">
                  <c:v>46178.625</c:v>
                </c:pt>
                <c:pt idx="213">
                  <c:v>46178.791666666657</c:v>
                </c:pt>
                <c:pt idx="214">
                  <c:v>46178.958333333343</c:v>
                </c:pt>
                <c:pt idx="215">
                  <c:v>46179.125</c:v>
                </c:pt>
                <c:pt idx="216">
                  <c:v>46179.291666666657</c:v>
                </c:pt>
                <c:pt idx="217">
                  <c:v>46179.458333333343</c:v>
                </c:pt>
                <c:pt idx="218">
                  <c:v>46179.625</c:v>
                </c:pt>
                <c:pt idx="219">
                  <c:v>46179.791666666657</c:v>
                </c:pt>
                <c:pt idx="220">
                  <c:v>46179.958333333343</c:v>
                </c:pt>
                <c:pt idx="221">
                  <c:v>46180.125</c:v>
                </c:pt>
                <c:pt idx="222">
                  <c:v>46180.291666666657</c:v>
                </c:pt>
                <c:pt idx="223">
                  <c:v>46180.458333333343</c:v>
                </c:pt>
                <c:pt idx="224">
                  <c:v>46180.625</c:v>
                </c:pt>
                <c:pt idx="225">
                  <c:v>46180.791666666657</c:v>
                </c:pt>
                <c:pt idx="226">
                  <c:v>46180.958333333343</c:v>
                </c:pt>
                <c:pt idx="227">
                  <c:v>46181.125</c:v>
                </c:pt>
                <c:pt idx="228">
                  <c:v>46181.291666666657</c:v>
                </c:pt>
                <c:pt idx="229">
                  <c:v>46181.458333333343</c:v>
                </c:pt>
                <c:pt idx="230">
                  <c:v>46181.625</c:v>
                </c:pt>
                <c:pt idx="231">
                  <c:v>46181.791666666657</c:v>
                </c:pt>
                <c:pt idx="232">
                  <c:v>46181.958333333343</c:v>
                </c:pt>
                <c:pt idx="233">
                  <c:v>46182.125</c:v>
                </c:pt>
                <c:pt idx="234">
                  <c:v>46182.291666666657</c:v>
                </c:pt>
                <c:pt idx="235">
                  <c:v>46182.458333333343</c:v>
                </c:pt>
                <c:pt idx="236">
                  <c:v>46182.625</c:v>
                </c:pt>
                <c:pt idx="237">
                  <c:v>46182.791666666657</c:v>
                </c:pt>
                <c:pt idx="238">
                  <c:v>46182.958333333343</c:v>
                </c:pt>
                <c:pt idx="239">
                  <c:v>46183.125</c:v>
                </c:pt>
                <c:pt idx="240">
                  <c:v>46183.291666666657</c:v>
                </c:pt>
                <c:pt idx="241">
                  <c:v>46183.458333333343</c:v>
                </c:pt>
                <c:pt idx="242">
                  <c:v>46183.625</c:v>
                </c:pt>
                <c:pt idx="243">
                  <c:v>46183.791666666657</c:v>
                </c:pt>
                <c:pt idx="244">
                  <c:v>46183.958333333343</c:v>
                </c:pt>
                <c:pt idx="245">
                  <c:v>46184.125</c:v>
                </c:pt>
                <c:pt idx="246">
                  <c:v>46184.291666666657</c:v>
                </c:pt>
                <c:pt idx="247">
                  <c:v>46184.458333333343</c:v>
                </c:pt>
                <c:pt idx="248">
                  <c:v>46184.625</c:v>
                </c:pt>
                <c:pt idx="249">
                  <c:v>46184.791666666657</c:v>
                </c:pt>
                <c:pt idx="250">
                  <c:v>46184.958333333343</c:v>
                </c:pt>
                <c:pt idx="251">
                  <c:v>46185.125</c:v>
                </c:pt>
                <c:pt idx="252">
                  <c:v>46185.291666666657</c:v>
                </c:pt>
                <c:pt idx="253">
                  <c:v>46185.458333333343</c:v>
                </c:pt>
                <c:pt idx="254">
                  <c:v>46185.625</c:v>
                </c:pt>
                <c:pt idx="255">
                  <c:v>46185.791666666657</c:v>
                </c:pt>
                <c:pt idx="256">
                  <c:v>46185.958333333343</c:v>
                </c:pt>
                <c:pt idx="257">
                  <c:v>46186.125</c:v>
                </c:pt>
                <c:pt idx="258">
                  <c:v>46186.291666666657</c:v>
                </c:pt>
                <c:pt idx="259">
                  <c:v>46186.458333333343</c:v>
                </c:pt>
                <c:pt idx="260">
                  <c:v>46186.625</c:v>
                </c:pt>
                <c:pt idx="261">
                  <c:v>46186.791666666657</c:v>
                </c:pt>
                <c:pt idx="262">
                  <c:v>46186.958333333343</c:v>
                </c:pt>
                <c:pt idx="263">
                  <c:v>46187.125</c:v>
                </c:pt>
                <c:pt idx="264">
                  <c:v>46187.291666666657</c:v>
                </c:pt>
                <c:pt idx="265">
                  <c:v>46187.458333333343</c:v>
                </c:pt>
                <c:pt idx="266">
                  <c:v>46187.625</c:v>
                </c:pt>
                <c:pt idx="267">
                  <c:v>46187.791666666657</c:v>
                </c:pt>
                <c:pt idx="268">
                  <c:v>46187.958333333343</c:v>
                </c:pt>
                <c:pt idx="269">
                  <c:v>46188.125</c:v>
                </c:pt>
                <c:pt idx="270">
                  <c:v>46188.291666666657</c:v>
                </c:pt>
                <c:pt idx="271">
                  <c:v>46188.458333333343</c:v>
                </c:pt>
                <c:pt idx="272">
                  <c:v>46188.625</c:v>
                </c:pt>
                <c:pt idx="273">
                  <c:v>46188.791666666657</c:v>
                </c:pt>
                <c:pt idx="274">
                  <c:v>46188.958333333343</c:v>
                </c:pt>
                <c:pt idx="275">
                  <c:v>46189.125</c:v>
                </c:pt>
                <c:pt idx="276">
                  <c:v>46189.291666666657</c:v>
                </c:pt>
                <c:pt idx="277">
                  <c:v>46189.458333333343</c:v>
                </c:pt>
                <c:pt idx="278">
                  <c:v>46189.625</c:v>
                </c:pt>
                <c:pt idx="279">
                  <c:v>46189.791666666657</c:v>
                </c:pt>
                <c:pt idx="280">
                  <c:v>46189.958333333343</c:v>
                </c:pt>
                <c:pt idx="281">
                  <c:v>46190.125</c:v>
                </c:pt>
                <c:pt idx="282">
                  <c:v>46190.291666666657</c:v>
                </c:pt>
                <c:pt idx="283">
                  <c:v>46190.458333333343</c:v>
                </c:pt>
                <c:pt idx="284">
                  <c:v>46190.625</c:v>
                </c:pt>
                <c:pt idx="285">
                  <c:v>46190.791666666657</c:v>
                </c:pt>
                <c:pt idx="286">
                  <c:v>46190.958333333343</c:v>
                </c:pt>
                <c:pt idx="287">
                  <c:v>46191.125</c:v>
                </c:pt>
                <c:pt idx="288">
                  <c:v>46191.291666666657</c:v>
                </c:pt>
                <c:pt idx="289">
                  <c:v>46191.458333333343</c:v>
                </c:pt>
                <c:pt idx="290">
                  <c:v>46191.625</c:v>
                </c:pt>
                <c:pt idx="291">
                  <c:v>46191.791666666657</c:v>
                </c:pt>
                <c:pt idx="292">
                  <c:v>46191.958333333343</c:v>
                </c:pt>
                <c:pt idx="293">
                  <c:v>46192.125</c:v>
                </c:pt>
                <c:pt idx="294">
                  <c:v>46192.291666666657</c:v>
                </c:pt>
                <c:pt idx="295">
                  <c:v>46192.458333333343</c:v>
                </c:pt>
                <c:pt idx="296">
                  <c:v>46192.625</c:v>
                </c:pt>
                <c:pt idx="297">
                  <c:v>46192.791666666657</c:v>
                </c:pt>
                <c:pt idx="298">
                  <c:v>46192.958333333343</c:v>
                </c:pt>
                <c:pt idx="299">
                  <c:v>46193.125</c:v>
                </c:pt>
              </c:numCache>
            </c:numRef>
          </c:cat>
          <c:val>
            <c:numRef>
              <c:f>Sheet1!$C$2:$C$301</c:f>
              <c:numCache>
                <c:formatCode>General</c:formatCode>
                <c:ptCount val="300"/>
                <c:pt idx="0">
                  <c:v>9.09</c:v>
                </c:pt>
                <c:pt idx="1">
                  <c:v>9.09</c:v>
                </c:pt>
                <c:pt idx="2">
                  <c:v>9.09</c:v>
                </c:pt>
                <c:pt idx="3">
                  <c:v>9.09</c:v>
                </c:pt>
                <c:pt idx="4">
                  <c:v>9.09</c:v>
                </c:pt>
                <c:pt idx="5">
                  <c:v>9.09</c:v>
                </c:pt>
                <c:pt idx="6">
                  <c:v>9.09</c:v>
                </c:pt>
                <c:pt idx="7">
                  <c:v>9.09</c:v>
                </c:pt>
                <c:pt idx="8">
                  <c:v>9.09</c:v>
                </c:pt>
                <c:pt idx="9">
                  <c:v>9.09</c:v>
                </c:pt>
                <c:pt idx="10">
                  <c:v>9.09</c:v>
                </c:pt>
                <c:pt idx="11">
                  <c:v>9.09</c:v>
                </c:pt>
                <c:pt idx="12">
                  <c:v>9.09</c:v>
                </c:pt>
                <c:pt idx="13">
                  <c:v>9.09</c:v>
                </c:pt>
                <c:pt idx="14">
                  <c:v>9.09</c:v>
                </c:pt>
                <c:pt idx="15">
                  <c:v>9.09</c:v>
                </c:pt>
                <c:pt idx="16">
                  <c:v>9.09</c:v>
                </c:pt>
                <c:pt idx="17">
                  <c:v>9.09</c:v>
                </c:pt>
                <c:pt idx="18">
                  <c:v>9.09</c:v>
                </c:pt>
                <c:pt idx="19">
                  <c:v>9.09</c:v>
                </c:pt>
                <c:pt idx="20">
                  <c:v>9.09</c:v>
                </c:pt>
                <c:pt idx="21">
                  <c:v>9.09</c:v>
                </c:pt>
                <c:pt idx="22">
                  <c:v>9.09</c:v>
                </c:pt>
                <c:pt idx="23">
                  <c:v>9.09</c:v>
                </c:pt>
                <c:pt idx="24">
                  <c:v>9.09</c:v>
                </c:pt>
                <c:pt idx="25">
                  <c:v>9.09</c:v>
                </c:pt>
                <c:pt idx="26">
                  <c:v>9.09</c:v>
                </c:pt>
                <c:pt idx="27">
                  <c:v>9.09</c:v>
                </c:pt>
                <c:pt idx="28">
                  <c:v>9.09</c:v>
                </c:pt>
                <c:pt idx="29">
                  <c:v>9.09</c:v>
                </c:pt>
                <c:pt idx="30">
                  <c:v>9.09</c:v>
                </c:pt>
                <c:pt idx="31">
                  <c:v>9.09</c:v>
                </c:pt>
                <c:pt idx="32">
                  <c:v>9.09</c:v>
                </c:pt>
                <c:pt idx="33">
                  <c:v>9.09</c:v>
                </c:pt>
                <c:pt idx="34">
                  <c:v>9.09</c:v>
                </c:pt>
                <c:pt idx="35">
                  <c:v>9.09</c:v>
                </c:pt>
                <c:pt idx="36">
                  <c:v>9.09</c:v>
                </c:pt>
                <c:pt idx="37">
                  <c:v>9.09</c:v>
                </c:pt>
                <c:pt idx="38">
                  <c:v>9.09</c:v>
                </c:pt>
                <c:pt idx="39">
                  <c:v>9.09</c:v>
                </c:pt>
                <c:pt idx="40">
                  <c:v>9.09</c:v>
                </c:pt>
                <c:pt idx="41">
                  <c:v>9.09</c:v>
                </c:pt>
                <c:pt idx="42">
                  <c:v>9.09</c:v>
                </c:pt>
                <c:pt idx="43">
                  <c:v>9.09</c:v>
                </c:pt>
                <c:pt idx="44">
                  <c:v>9.09</c:v>
                </c:pt>
                <c:pt idx="45">
                  <c:v>9.09</c:v>
                </c:pt>
                <c:pt idx="46">
                  <c:v>9.09</c:v>
                </c:pt>
                <c:pt idx="47">
                  <c:v>9.09</c:v>
                </c:pt>
                <c:pt idx="48">
                  <c:v>9.09</c:v>
                </c:pt>
                <c:pt idx="49">
                  <c:v>9.09</c:v>
                </c:pt>
                <c:pt idx="50">
                  <c:v>9.09</c:v>
                </c:pt>
                <c:pt idx="51">
                  <c:v>9.09</c:v>
                </c:pt>
                <c:pt idx="52">
                  <c:v>9.09</c:v>
                </c:pt>
                <c:pt idx="53">
                  <c:v>9.09</c:v>
                </c:pt>
                <c:pt idx="54">
                  <c:v>9.09</c:v>
                </c:pt>
                <c:pt idx="55">
                  <c:v>9.09</c:v>
                </c:pt>
                <c:pt idx="56">
                  <c:v>9.09</c:v>
                </c:pt>
                <c:pt idx="57">
                  <c:v>9.09</c:v>
                </c:pt>
                <c:pt idx="58">
                  <c:v>9.09</c:v>
                </c:pt>
                <c:pt idx="59">
                  <c:v>9.09</c:v>
                </c:pt>
                <c:pt idx="60">
                  <c:v>9.09</c:v>
                </c:pt>
                <c:pt idx="61">
                  <c:v>9.09</c:v>
                </c:pt>
                <c:pt idx="62">
                  <c:v>9.09</c:v>
                </c:pt>
                <c:pt idx="63">
                  <c:v>9.09</c:v>
                </c:pt>
                <c:pt idx="64">
                  <c:v>9.09</c:v>
                </c:pt>
                <c:pt idx="65">
                  <c:v>9.09</c:v>
                </c:pt>
                <c:pt idx="66">
                  <c:v>9.09</c:v>
                </c:pt>
                <c:pt idx="67">
                  <c:v>9.09</c:v>
                </c:pt>
                <c:pt idx="68">
                  <c:v>9.09</c:v>
                </c:pt>
                <c:pt idx="69">
                  <c:v>9.09</c:v>
                </c:pt>
                <c:pt idx="70">
                  <c:v>9.09</c:v>
                </c:pt>
                <c:pt idx="71">
                  <c:v>9.09</c:v>
                </c:pt>
                <c:pt idx="72">
                  <c:v>9.09</c:v>
                </c:pt>
                <c:pt idx="73">
                  <c:v>9.09</c:v>
                </c:pt>
                <c:pt idx="74">
                  <c:v>9.09</c:v>
                </c:pt>
                <c:pt idx="75">
                  <c:v>9.09</c:v>
                </c:pt>
                <c:pt idx="76">
                  <c:v>9.09</c:v>
                </c:pt>
                <c:pt idx="77">
                  <c:v>9.09</c:v>
                </c:pt>
                <c:pt idx="78">
                  <c:v>9.09</c:v>
                </c:pt>
                <c:pt idx="79">
                  <c:v>9.09</c:v>
                </c:pt>
                <c:pt idx="80">
                  <c:v>9.09</c:v>
                </c:pt>
                <c:pt idx="81">
                  <c:v>9.09</c:v>
                </c:pt>
                <c:pt idx="82">
                  <c:v>9.09</c:v>
                </c:pt>
                <c:pt idx="83">
                  <c:v>9.09</c:v>
                </c:pt>
                <c:pt idx="84">
                  <c:v>9.09</c:v>
                </c:pt>
                <c:pt idx="85">
                  <c:v>9.09</c:v>
                </c:pt>
                <c:pt idx="86">
                  <c:v>9.09</c:v>
                </c:pt>
                <c:pt idx="87">
                  <c:v>9.09</c:v>
                </c:pt>
                <c:pt idx="88">
                  <c:v>9.09</c:v>
                </c:pt>
                <c:pt idx="89">
                  <c:v>9.09</c:v>
                </c:pt>
                <c:pt idx="90">
                  <c:v>9.09</c:v>
                </c:pt>
                <c:pt idx="91">
                  <c:v>9.09</c:v>
                </c:pt>
                <c:pt idx="92">
                  <c:v>9.09</c:v>
                </c:pt>
                <c:pt idx="93">
                  <c:v>9.09</c:v>
                </c:pt>
                <c:pt idx="94">
                  <c:v>9.09</c:v>
                </c:pt>
                <c:pt idx="95">
                  <c:v>9.09</c:v>
                </c:pt>
                <c:pt idx="96">
                  <c:v>9.09</c:v>
                </c:pt>
                <c:pt idx="97">
                  <c:v>9.09</c:v>
                </c:pt>
                <c:pt idx="98">
                  <c:v>9.09</c:v>
                </c:pt>
                <c:pt idx="99">
                  <c:v>9.09</c:v>
                </c:pt>
                <c:pt idx="100">
                  <c:v>9.09</c:v>
                </c:pt>
                <c:pt idx="101">
                  <c:v>9.09</c:v>
                </c:pt>
                <c:pt idx="102">
                  <c:v>9.09</c:v>
                </c:pt>
                <c:pt idx="103">
                  <c:v>9.09</c:v>
                </c:pt>
                <c:pt idx="104">
                  <c:v>9.09</c:v>
                </c:pt>
                <c:pt idx="105">
                  <c:v>9.09</c:v>
                </c:pt>
                <c:pt idx="106">
                  <c:v>9.09</c:v>
                </c:pt>
                <c:pt idx="107">
                  <c:v>9.09</c:v>
                </c:pt>
                <c:pt idx="108">
                  <c:v>9.09</c:v>
                </c:pt>
                <c:pt idx="109">
                  <c:v>9.09</c:v>
                </c:pt>
                <c:pt idx="110">
                  <c:v>9.09</c:v>
                </c:pt>
                <c:pt idx="111">
                  <c:v>9.09</c:v>
                </c:pt>
                <c:pt idx="112">
                  <c:v>9.09</c:v>
                </c:pt>
                <c:pt idx="113">
                  <c:v>9.09</c:v>
                </c:pt>
                <c:pt idx="114">
                  <c:v>9.09</c:v>
                </c:pt>
                <c:pt idx="115">
                  <c:v>9.09</c:v>
                </c:pt>
                <c:pt idx="116">
                  <c:v>9.09</c:v>
                </c:pt>
                <c:pt idx="117">
                  <c:v>9.09</c:v>
                </c:pt>
                <c:pt idx="118">
                  <c:v>9.09</c:v>
                </c:pt>
                <c:pt idx="119">
                  <c:v>9.09</c:v>
                </c:pt>
                <c:pt idx="120">
                  <c:v>9.09</c:v>
                </c:pt>
                <c:pt idx="121">
                  <c:v>9.09</c:v>
                </c:pt>
                <c:pt idx="122">
                  <c:v>9.09</c:v>
                </c:pt>
                <c:pt idx="123">
                  <c:v>9.09</c:v>
                </c:pt>
                <c:pt idx="124">
                  <c:v>9.09</c:v>
                </c:pt>
                <c:pt idx="125">
                  <c:v>9.09</c:v>
                </c:pt>
                <c:pt idx="126">
                  <c:v>9.09</c:v>
                </c:pt>
                <c:pt idx="127">
                  <c:v>9.09</c:v>
                </c:pt>
                <c:pt idx="128">
                  <c:v>9.09</c:v>
                </c:pt>
                <c:pt idx="129">
                  <c:v>9.09</c:v>
                </c:pt>
                <c:pt idx="130">
                  <c:v>9.09</c:v>
                </c:pt>
                <c:pt idx="131">
                  <c:v>9.09</c:v>
                </c:pt>
                <c:pt idx="132">
                  <c:v>9.09</c:v>
                </c:pt>
                <c:pt idx="133">
                  <c:v>9.09</c:v>
                </c:pt>
                <c:pt idx="134">
                  <c:v>9.09</c:v>
                </c:pt>
                <c:pt idx="135">
                  <c:v>9.09</c:v>
                </c:pt>
                <c:pt idx="136">
                  <c:v>9.09</c:v>
                </c:pt>
                <c:pt idx="137">
                  <c:v>9.09</c:v>
                </c:pt>
                <c:pt idx="138">
                  <c:v>9.09</c:v>
                </c:pt>
                <c:pt idx="139">
                  <c:v>9.09</c:v>
                </c:pt>
                <c:pt idx="140">
                  <c:v>9.09</c:v>
                </c:pt>
                <c:pt idx="141">
                  <c:v>9.09</c:v>
                </c:pt>
                <c:pt idx="142">
                  <c:v>9.09</c:v>
                </c:pt>
                <c:pt idx="143">
                  <c:v>9.09</c:v>
                </c:pt>
                <c:pt idx="144">
                  <c:v>9.09</c:v>
                </c:pt>
                <c:pt idx="145">
                  <c:v>9.09</c:v>
                </c:pt>
                <c:pt idx="146">
                  <c:v>9.09</c:v>
                </c:pt>
                <c:pt idx="147">
                  <c:v>9.09</c:v>
                </c:pt>
                <c:pt idx="148">
                  <c:v>9.09</c:v>
                </c:pt>
                <c:pt idx="149">
                  <c:v>9.09</c:v>
                </c:pt>
                <c:pt idx="150">
                  <c:v>9.09</c:v>
                </c:pt>
                <c:pt idx="151">
                  <c:v>9.09</c:v>
                </c:pt>
                <c:pt idx="152">
                  <c:v>9.09</c:v>
                </c:pt>
                <c:pt idx="153">
                  <c:v>9.09</c:v>
                </c:pt>
                <c:pt idx="154">
                  <c:v>9.09</c:v>
                </c:pt>
                <c:pt idx="155">
                  <c:v>9.09</c:v>
                </c:pt>
                <c:pt idx="156">
                  <c:v>9.09</c:v>
                </c:pt>
                <c:pt idx="157">
                  <c:v>9.09</c:v>
                </c:pt>
                <c:pt idx="158">
                  <c:v>9.09</c:v>
                </c:pt>
                <c:pt idx="159">
                  <c:v>9.09</c:v>
                </c:pt>
                <c:pt idx="160">
                  <c:v>9.09</c:v>
                </c:pt>
                <c:pt idx="161">
                  <c:v>9.09</c:v>
                </c:pt>
                <c:pt idx="162">
                  <c:v>9.09</c:v>
                </c:pt>
                <c:pt idx="163">
                  <c:v>9.09</c:v>
                </c:pt>
                <c:pt idx="164">
                  <c:v>9.09</c:v>
                </c:pt>
                <c:pt idx="165">
                  <c:v>9.09</c:v>
                </c:pt>
                <c:pt idx="166">
                  <c:v>9.09</c:v>
                </c:pt>
                <c:pt idx="167">
                  <c:v>9.09</c:v>
                </c:pt>
                <c:pt idx="168">
                  <c:v>9.09</c:v>
                </c:pt>
                <c:pt idx="169">
                  <c:v>9.09</c:v>
                </c:pt>
                <c:pt idx="170">
                  <c:v>9.09</c:v>
                </c:pt>
                <c:pt idx="171">
                  <c:v>9.09</c:v>
                </c:pt>
                <c:pt idx="172">
                  <c:v>9.09</c:v>
                </c:pt>
                <c:pt idx="173">
                  <c:v>9.09</c:v>
                </c:pt>
                <c:pt idx="174">
                  <c:v>9.09</c:v>
                </c:pt>
                <c:pt idx="175">
                  <c:v>9.09</c:v>
                </c:pt>
                <c:pt idx="176">
                  <c:v>9.09</c:v>
                </c:pt>
                <c:pt idx="177">
                  <c:v>9.09</c:v>
                </c:pt>
                <c:pt idx="178">
                  <c:v>9.09</c:v>
                </c:pt>
                <c:pt idx="179">
                  <c:v>9.09</c:v>
                </c:pt>
                <c:pt idx="180">
                  <c:v>9.09</c:v>
                </c:pt>
                <c:pt idx="181">
                  <c:v>9.09</c:v>
                </c:pt>
                <c:pt idx="182">
                  <c:v>9.09</c:v>
                </c:pt>
                <c:pt idx="183">
                  <c:v>9.09</c:v>
                </c:pt>
                <c:pt idx="184">
                  <c:v>9.09</c:v>
                </c:pt>
                <c:pt idx="185">
                  <c:v>9.09</c:v>
                </c:pt>
                <c:pt idx="186">
                  <c:v>9.09</c:v>
                </c:pt>
                <c:pt idx="187">
                  <c:v>9.09</c:v>
                </c:pt>
                <c:pt idx="188">
                  <c:v>9.09</c:v>
                </c:pt>
                <c:pt idx="189">
                  <c:v>9.09</c:v>
                </c:pt>
                <c:pt idx="190">
                  <c:v>9.09</c:v>
                </c:pt>
                <c:pt idx="191">
                  <c:v>9.09</c:v>
                </c:pt>
                <c:pt idx="192">
                  <c:v>9.09</c:v>
                </c:pt>
                <c:pt idx="193">
                  <c:v>9.09</c:v>
                </c:pt>
                <c:pt idx="194">
                  <c:v>9.09</c:v>
                </c:pt>
                <c:pt idx="195">
                  <c:v>9.09</c:v>
                </c:pt>
                <c:pt idx="196">
                  <c:v>9.09</c:v>
                </c:pt>
                <c:pt idx="197">
                  <c:v>9.09</c:v>
                </c:pt>
                <c:pt idx="198">
                  <c:v>9.09</c:v>
                </c:pt>
                <c:pt idx="199">
                  <c:v>9.09</c:v>
                </c:pt>
                <c:pt idx="200">
                  <c:v>9.09</c:v>
                </c:pt>
                <c:pt idx="201">
                  <c:v>9.09</c:v>
                </c:pt>
                <c:pt idx="202">
                  <c:v>9.09</c:v>
                </c:pt>
                <c:pt idx="203">
                  <c:v>9.09</c:v>
                </c:pt>
                <c:pt idx="204">
                  <c:v>9.09</c:v>
                </c:pt>
                <c:pt idx="205">
                  <c:v>9.09</c:v>
                </c:pt>
                <c:pt idx="206">
                  <c:v>9.09</c:v>
                </c:pt>
                <c:pt idx="207">
                  <c:v>9.09</c:v>
                </c:pt>
                <c:pt idx="208">
                  <c:v>9.09</c:v>
                </c:pt>
                <c:pt idx="209">
                  <c:v>9.09</c:v>
                </c:pt>
                <c:pt idx="210">
                  <c:v>9.09</c:v>
                </c:pt>
                <c:pt idx="211">
                  <c:v>9.09</c:v>
                </c:pt>
                <c:pt idx="212">
                  <c:v>9.09</c:v>
                </c:pt>
                <c:pt idx="213">
                  <c:v>9.09</c:v>
                </c:pt>
                <c:pt idx="214">
                  <c:v>9.09</c:v>
                </c:pt>
                <c:pt idx="215">
                  <c:v>9.09</c:v>
                </c:pt>
                <c:pt idx="216">
                  <c:v>9.09</c:v>
                </c:pt>
                <c:pt idx="217">
                  <c:v>9.09</c:v>
                </c:pt>
                <c:pt idx="218">
                  <c:v>9.09</c:v>
                </c:pt>
                <c:pt idx="219">
                  <c:v>9.09</c:v>
                </c:pt>
                <c:pt idx="220">
                  <c:v>9.09</c:v>
                </c:pt>
                <c:pt idx="221">
                  <c:v>9.09</c:v>
                </c:pt>
                <c:pt idx="222">
                  <c:v>9.09</c:v>
                </c:pt>
                <c:pt idx="223">
                  <c:v>9.09</c:v>
                </c:pt>
                <c:pt idx="224">
                  <c:v>9.09</c:v>
                </c:pt>
                <c:pt idx="225">
                  <c:v>9.09</c:v>
                </c:pt>
                <c:pt idx="226">
                  <c:v>9.09</c:v>
                </c:pt>
                <c:pt idx="227">
                  <c:v>9.09</c:v>
                </c:pt>
                <c:pt idx="228">
                  <c:v>9.09</c:v>
                </c:pt>
                <c:pt idx="229">
                  <c:v>9.09</c:v>
                </c:pt>
                <c:pt idx="230">
                  <c:v>9.09</c:v>
                </c:pt>
                <c:pt idx="231">
                  <c:v>9.09</c:v>
                </c:pt>
                <c:pt idx="232">
                  <c:v>9.09</c:v>
                </c:pt>
                <c:pt idx="233">
                  <c:v>9.09</c:v>
                </c:pt>
                <c:pt idx="234">
                  <c:v>9.09</c:v>
                </c:pt>
                <c:pt idx="235">
                  <c:v>9.09</c:v>
                </c:pt>
                <c:pt idx="236">
                  <c:v>9.09</c:v>
                </c:pt>
                <c:pt idx="237">
                  <c:v>9.09</c:v>
                </c:pt>
                <c:pt idx="238">
                  <c:v>9.09</c:v>
                </c:pt>
                <c:pt idx="239">
                  <c:v>9.09</c:v>
                </c:pt>
                <c:pt idx="240">
                  <c:v>9.09</c:v>
                </c:pt>
                <c:pt idx="241">
                  <c:v>9.09</c:v>
                </c:pt>
                <c:pt idx="242">
                  <c:v>9.09</c:v>
                </c:pt>
                <c:pt idx="243">
                  <c:v>9.09</c:v>
                </c:pt>
                <c:pt idx="244">
                  <c:v>9.09</c:v>
                </c:pt>
                <c:pt idx="245">
                  <c:v>9.09</c:v>
                </c:pt>
                <c:pt idx="246">
                  <c:v>9.09</c:v>
                </c:pt>
                <c:pt idx="247">
                  <c:v>9.09</c:v>
                </c:pt>
                <c:pt idx="248">
                  <c:v>9.09</c:v>
                </c:pt>
                <c:pt idx="249">
                  <c:v>9.09</c:v>
                </c:pt>
                <c:pt idx="250">
                  <c:v>9.09</c:v>
                </c:pt>
                <c:pt idx="251">
                  <c:v>9.09</c:v>
                </c:pt>
                <c:pt idx="252">
                  <c:v>9.09</c:v>
                </c:pt>
                <c:pt idx="253">
                  <c:v>9.09</c:v>
                </c:pt>
                <c:pt idx="254">
                  <c:v>9.09</c:v>
                </c:pt>
                <c:pt idx="255">
                  <c:v>9.09</c:v>
                </c:pt>
                <c:pt idx="256">
                  <c:v>9.09</c:v>
                </c:pt>
                <c:pt idx="257">
                  <c:v>9.09</c:v>
                </c:pt>
                <c:pt idx="258">
                  <c:v>9.09</c:v>
                </c:pt>
                <c:pt idx="259">
                  <c:v>9.09</c:v>
                </c:pt>
                <c:pt idx="260">
                  <c:v>9.09</c:v>
                </c:pt>
                <c:pt idx="261">
                  <c:v>9.09</c:v>
                </c:pt>
                <c:pt idx="262">
                  <c:v>9.09</c:v>
                </c:pt>
                <c:pt idx="263">
                  <c:v>9.09</c:v>
                </c:pt>
                <c:pt idx="264">
                  <c:v>9.09</c:v>
                </c:pt>
                <c:pt idx="265">
                  <c:v>9.09</c:v>
                </c:pt>
                <c:pt idx="266">
                  <c:v>9.09</c:v>
                </c:pt>
                <c:pt idx="267">
                  <c:v>9.09</c:v>
                </c:pt>
                <c:pt idx="268">
                  <c:v>9.09</c:v>
                </c:pt>
                <c:pt idx="269">
                  <c:v>9.09</c:v>
                </c:pt>
                <c:pt idx="270">
                  <c:v>9.09</c:v>
                </c:pt>
                <c:pt idx="271">
                  <c:v>9.09</c:v>
                </c:pt>
                <c:pt idx="272">
                  <c:v>9.09</c:v>
                </c:pt>
                <c:pt idx="273">
                  <c:v>9.09</c:v>
                </c:pt>
                <c:pt idx="274">
                  <c:v>9.09</c:v>
                </c:pt>
                <c:pt idx="275">
                  <c:v>9.09</c:v>
                </c:pt>
                <c:pt idx="276">
                  <c:v>9.09</c:v>
                </c:pt>
                <c:pt idx="277">
                  <c:v>9.09</c:v>
                </c:pt>
                <c:pt idx="278">
                  <c:v>9.09</c:v>
                </c:pt>
                <c:pt idx="279">
                  <c:v>9.09</c:v>
                </c:pt>
                <c:pt idx="280">
                  <c:v>9.09</c:v>
                </c:pt>
                <c:pt idx="281">
                  <c:v>9.09</c:v>
                </c:pt>
                <c:pt idx="282">
                  <c:v>9.09</c:v>
                </c:pt>
                <c:pt idx="283">
                  <c:v>9.09</c:v>
                </c:pt>
                <c:pt idx="284">
                  <c:v>9.09</c:v>
                </c:pt>
                <c:pt idx="285">
                  <c:v>9.09</c:v>
                </c:pt>
                <c:pt idx="286">
                  <c:v>9.09</c:v>
                </c:pt>
                <c:pt idx="287">
                  <c:v>9.09</c:v>
                </c:pt>
                <c:pt idx="288">
                  <c:v>9.09</c:v>
                </c:pt>
                <c:pt idx="289">
                  <c:v>9.09</c:v>
                </c:pt>
                <c:pt idx="290">
                  <c:v>9.09</c:v>
                </c:pt>
                <c:pt idx="291">
                  <c:v>9.09</c:v>
                </c:pt>
                <c:pt idx="292">
                  <c:v>9.09</c:v>
                </c:pt>
                <c:pt idx="293">
                  <c:v>9.09</c:v>
                </c:pt>
                <c:pt idx="294">
                  <c:v>9.09</c:v>
                </c:pt>
                <c:pt idx="295">
                  <c:v>9.09</c:v>
                </c:pt>
                <c:pt idx="296">
                  <c:v>9.09</c:v>
                </c:pt>
                <c:pt idx="297">
                  <c:v>9.09</c:v>
                </c:pt>
                <c:pt idx="298">
                  <c:v>9.09</c:v>
                </c:pt>
                <c:pt idx="299">
                  <c:v>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0-4817-8FEF-A9DC7BCF048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LSL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Sheet1!$A$2:$A$301</c:f>
              <c:numCache>
                <c:formatCode>yyyy\-mm\-dd\ hh:mm:ss</c:formatCode>
                <c:ptCount val="300"/>
                <c:pt idx="0">
                  <c:v>46143.291666666657</c:v>
                </c:pt>
                <c:pt idx="1">
                  <c:v>46143.458333333343</c:v>
                </c:pt>
                <c:pt idx="2">
                  <c:v>46143.625</c:v>
                </c:pt>
                <c:pt idx="3">
                  <c:v>46143.791666666657</c:v>
                </c:pt>
                <c:pt idx="4">
                  <c:v>46143.958333333343</c:v>
                </c:pt>
                <c:pt idx="5">
                  <c:v>46144.125</c:v>
                </c:pt>
                <c:pt idx="6">
                  <c:v>46144.291666666657</c:v>
                </c:pt>
                <c:pt idx="7">
                  <c:v>46144.458333333343</c:v>
                </c:pt>
                <c:pt idx="8">
                  <c:v>46144.625</c:v>
                </c:pt>
                <c:pt idx="9">
                  <c:v>46144.791666666657</c:v>
                </c:pt>
                <c:pt idx="10">
                  <c:v>46144.958333333343</c:v>
                </c:pt>
                <c:pt idx="11">
                  <c:v>46145.125</c:v>
                </c:pt>
                <c:pt idx="12">
                  <c:v>46145.291666666657</c:v>
                </c:pt>
                <c:pt idx="13">
                  <c:v>46145.458333333343</c:v>
                </c:pt>
                <c:pt idx="14">
                  <c:v>46145.625</c:v>
                </c:pt>
                <c:pt idx="15">
                  <c:v>46145.791666666657</c:v>
                </c:pt>
                <c:pt idx="16">
                  <c:v>46145.958333333343</c:v>
                </c:pt>
                <c:pt idx="17">
                  <c:v>46146.125</c:v>
                </c:pt>
                <c:pt idx="18">
                  <c:v>46146.291666666657</c:v>
                </c:pt>
                <c:pt idx="19">
                  <c:v>46146.458333333343</c:v>
                </c:pt>
                <c:pt idx="20">
                  <c:v>46146.625</c:v>
                </c:pt>
                <c:pt idx="21">
                  <c:v>46146.791666666657</c:v>
                </c:pt>
                <c:pt idx="22">
                  <c:v>46146.958333333343</c:v>
                </c:pt>
                <c:pt idx="23">
                  <c:v>46147.125</c:v>
                </c:pt>
                <c:pt idx="24">
                  <c:v>46147.291666666657</c:v>
                </c:pt>
                <c:pt idx="25">
                  <c:v>46147.458333333343</c:v>
                </c:pt>
                <c:pt idx="26">
                  <c:v>46147.625</c:v>
                </c:pt>
                <c:pt idx="27">
                  <c:v>46147.791666666657</c:v>
                </c:pt>
                <c:pt idx="28">
                  <c:v>46147.958333333343</c:v>
                </c:pt>
                <c:pt idx="29">
                  <c:v>46148.125</c:v>
                </c:pt>
                <c:pt idx="30">
                  <c:v>46148.291666666657</c:v>
                </c:pt>
                <c:pt idx="31">
                  <c:v>46148.458333333343</c:v>
                </c:pt>
                <c:pt idx="32">
                  <c:v>46148.625</c:v>
                </c:pt>
                <c:pt idx="33">
                  <c:v>46148.791666666657</c:v>
                </c:pt>
                <c:pt idx="34">
                  <c:v>46148.958333333343</c:v>
                </c:pt>
                <c:pt idx="35">
                  <c:v>46149.125</c:v>
                </c:pt>
                <c:pt idx="36">
                  <c:v>46149.291666666657</c:v>
                </c:pt>
                <c:pt idx="37">
                  <c:v>46149.458333333343</c:v>
                </c:pt>
                <c:pt idx="38">
                  <c:v>46149.625</c:v>
                </c:pt>
                <c:pt idx="39">
                  <c:v>46149.791666666657</c:v>
                </c:pt>
                <c:pt idx="40">
                  <c:v>46149.958333333343</c:v>
                </c:pt>
                <c:pt idx="41">
                  <c:v>46150.125</c:v>
                </c:pt>
                <c:pt idx="42">
                  <c:v>46150.291666666657</c:v>
                </c:pt>
                <c:pt idx="43">
                  <c:v>46150.458333333343</c:v>
                </c:pt>
                <c:pt idx="44">
                  <c:v>46150.625</c:v>
                </c:pt>
                <c:pt idx="45">
                  <c:v>46150.791666666657</c:v>
                </c:pt>
                <c:pt idx="46">
                  <c:v>46150.958333333343</c:v>
                </c:pt>
                <c:pt idx="47">
                  <c:v>46151.125</c:v>
                </c:pt>
                <c:pt idx="48">
                  <c:v>46151.291666666657</c:v>
                </c:pt>
                <c:pt idx="49">
                  <c:v>46151.458333333343</c:v>
                </c:pt>
                <c:pt idx="50">
                  <c:v>46151.625</c:v>
                </c:pt>
                <c:pt idx="51">
                  <c:v>46151.791666666657</c:v>
                </c:pt>
                <c:pt idx="52">
                  <c:v>46151.958333333343</c:v>
                </c:pt>
                <c:pt idx="53">
                  <c:v>46152.125</c:v>
                </c:pt>
                <c:pt idx="54">
                  <c:v>46152.291666666657</c:v>
                </c:pt>
                <c:pt idx="55">
                  <c:v>46152.458333333343</c:v>
                </c:pt>
                <c:pt idx="56">
                  <c:v>46152.625</c:v>
                </c:pt>
                <c:pt idx="57">
                  <c:v>46152.791666666657</c:v>
                </c:pt>
                <c:pt idx="58">
                  <c:v>46152.958333333343</c:v>
                </c:pt>
                <c:pt idx="59">
                  <c:v>46153.125</c:v>
                </c:pt>
                <c:pt idx="60">
                  <c:v>46153.291666666657</c:v>
                </c:pt>
                <c:pt idx="61">
                  <c:v>46153.458333333343</c:v>
                </c:pt>
                <c:pt idx="62">
                  <c:v>46153.625</c:v>
                </c:pt>
                <c:pt idx="63">
                  <c:v>46153.791666666657</c:v>
                </c:pt>
                <c:pt idx="64">
                  <c:v>46153.958333333343</c:v>
                </c:pt>
                <c:pt idx="65">
                  <c:v>46154.125</c:v>
                </c:pt>
                <c:pt idx="66">
                  <c:v>46154.291666666657</c:v>
                </c:pt>
                <c:pt idx="67">
                  <c:v>46154.458333333343</c:v>
                </c:pt>
                <c:pt idx="68">
                  <c:v>46154.625</c:v>
                </c:pt>
                <c:pt idx="69">
                  <c:v>46154.791666666657</c:v>
                </c:pt>
                <c:pt idx="70">
                  <c:v>46154.958333333343</c:v>
                </c:pt>
                <c:pt idx="71">
                  <c:v>46155.125</c:v>
                </c:pt>
                <c:pt idx="72">
                  <c:v>46155.291666666657</c:v>
                </c:pt>
                <c:pt idx="73">
                  <c:v>46155.458333333343</c:v>
                </c:pt>
                <c:pt idx="74">
                  <c:v>46155.625</c:v>
                </c:pt>
                <c:pt idx="75">
                  <c:v>46155.791666666657</c:v>
                </c:pt>
                <c:pt idx="76">
                  <c:v>46155.958333333343</c:v>
                </c:pt>
                <c:pt idx="77">
                  <c:v>46156.125</c:v>
                </c:pt>
                <c:pt idx="78">
                  <c:v>46156.291666666657</c:v>
                </c:pt>
                <c:pt idx="79">
                  <c:v>46156.458333333343</c:v>
                </c:pt>
                <c:pt idx="80">
                  <c:v>46156.625</c:v>
                </c:pt>
                <c:pt idx="81">
                  <c:v>46156.791666666657</c:v>
                </c:pt>
                <c:pt idx="82">
                  <c:v>46156.958333333343</c:v>
                </c:pt>
                <c:pt idx="83">
                  <c:v>46157.125</c:v>
                </c:pt>
                <c:pt idx="84">
                  <c:v>46157.291666666657</c:v>
                </c:pt>
                <c:pt idx="85">
                  <c:v>46157.458333333343</c:v>
                </c:pt>
                <c:pt idx="86">
                  <c:v>46157.625</c:v>
                </c:pt>
                <c:pt idx="87">
                  <c:v>46157.791666666657</c:v>
                </c:pt>
                <c:pt idx="88">
                  <c:v>46157.958333333343</c:v>
                </c:pt>
                <c:pt idx="89">
                  <c:v>46158.125</c:v>
                </c:pt>
                <c:pt idx="90">
                  <c:v>46158.291666666657</c:v>
                </c:pt>
                <c:pt idx="91">
                  <c:v>46158.458333333343</c:v>
                </c:pt>
                <c:pt idx="92">
                  <c:v>46158.625</c:v>
                </c:pt>
                <c:pt idx="93">
                  <c:v>46158.791666666657</c:v>
                </c:pt>
                <c:pt idx="94">
                  <c:v>46158.958333333343</c:v>
                </c:pt>
                <c:pt idx="95">
                  <c:v>46159.125</c:v>
                </c:pt>
                <c:pt idx="96">
                  <c:v>46159.291666666657</c:v>
                </c:pt>
                <c:pt idx="97">
                  <c:v>46159.458333333343</c:v>
                </c:pt>
                <c:pt idx="98">
                  <c:v>46159.625</c:v>
                </c:pt>
                <c:pt idx="99">
                  <c:v>46159.791666666657</c:v>
                </c:pt>
                <c:pt idx="100">
                  <c:v>46159.958333333343</c:v>
                </c:pt>
                <c:pt idx="101">
                  <c:v>46160.125</c:v>
                </c:pt>
                <c:pt idx="102">
                  <c:v>46160.291666666657</c:v>
                </c:pt>
                <c:pt idx="103">
                  <c:v>46160.458333333343</c:v>
                </c:pt>
                <c:pt idx="104">
                  <c:v>46160.625</c:v>
                </c:pt>
                <c:pt idx="105">
                  <c:v>46160.791666666657</c:v>
                </c:pt>
                <c:pt idx="106">
                  <c:v>46160.958333333343</c:v>
                </c:pt>
                <c:pt idx="107">
                  <c:v>46161.125</c:v>
                </c:pt>
                <c:pt idx="108">
                  <c:v>46161.291666666657</c:v>
                </c:pt>
                <c:pt idx="109">
                  <c:v>46161.458333333343</c:v>
                </c:pt>
                <c:pt idx="110">
                  <c:v>46161.625</c:v>
                </c:pt>
                <c:pt idx="111">
                  <c:v>46161.791666666657</c:v>
                </c:pt>
                <c:pt idx="112">
                  <c:v>46161.958333333343</c:v>
                </c:pt>
                <c:pt idx="113">
                  <c:v>46162.125</c:v>
                </c:pt>
                <c:pt idx="114">
                  <c:v>46162.291666666657</c:v>
                </c:pt>
                <c:pt idx="115">
                  <c:v>46162.458333333343</c:v>
                </c:pt>
                <c:pt idx="116">
                  <c:v>46162.625</c:v>
                </c:pt>
                <c:pt idx="117">
                  <c:v>46162.791666666657</c:v>
                </c:pt>
                <c:pt idx="118">
                  <c:v>46162.958333333343</c:v>
                </c:pt>
                <c:pt idx="119">
                  <c:v>46163.125</c:v>
                </c:pt>
                <c:pt idx="120">
                  <c:v>46163.291666666657</c:v>
                </c:pt>
                <c:pt idx="121">
                  <c:v>46163.458333333343</c:v>
                </c:pt>
                <c:pt idx="122">
                  <c:v>46163.625</c:v>
                </c:pt>
                <c:pt idx="123">
                  <c:v>46163.791666666657</c:v>
                </c:pt>
                <c:pt idx="124">
                  <c:v>46163.958333333343</c:v>
                </c:pt>
                <c:pt idx="125">
                  <c:v>46164.125</c:v>
                </c:pt>
                <c:pt idx="126">
                  <c:v>46164.291666666657</c:v>
                </c:pt>
                <c:pt idx="127">
                  <c:v>46164.458333333343</c:v>
                </c:pt>
                <c:pt idx="128">
                  <c:v>46164.625</c:v>
                </c:pt>
                <c:pt idx="129">
                  <c:v>46164.791666666657</c:v>
                </c:pt>
                <c:pt idx="130">
                  <c:v>46164.958333333343</c:v>
                </c:pt>
                <c:pt idx="131">
                  <c:v>46165.125</c:v>
                </c:pt>
                <c:pt idx="132">
                  <c:v>46165.291666666657</c:v>
                </c:pt>
                <c:pt idx="133">
                  <c:v>46165.458333333343</c:v>
                </c:pt>
                <c:pt idx="134">
                  <c:v>46165.625</c:v>
                </c:pt>
                <c:pt idx="135">
                  <c:v>46165.791666666657</c:v>
                </c:pt>
                <c:pt idx="136">
                  <c:v>46165.958333333343</c:v>
                </c:pt>
                <c:pt idx="137">
                  <c:v>46166.125</c:v>
                </c:pt>
                <c:pt idx="138">
                  <c:v>46166.291666666657</c:v>
                </c:pt>
                <c:pt idx="139">
                  <c:v>46166.458333333343</c:v>
                </c:pt>
                <c:pt idx="140">
                  <c:v>46166.625</c:v>
                </c:pt>
                <c:pt idx="141">
                  <c:v>46166.791666666657</c:v>
                </c:pt>
                <c:pt idx="142">
                  <c:v>46166.958333333343</c:v>
                </c:pt>
                <c:pt idx="143">
                  <c:v>46167.125</c:v>
                </c:pt>
                <c:pt idx="144">
                  <c:v>46167.291666666657</c:v>
                </c:pt>
                <c:pt idx="145">
                  <c:v>46167.458333333343</c:v>
                </c:pt>
                <c:pt idx="146">
                  <c:v>46167.625</c:v>
                </c:pt>
                <c:pt idx="147">
                  <c:v>46167.791666666657</c:v>
                </c:pt>
                <c:pt idx="148">
                  <c:v>46167.958333333343</c:v>
                </c:pt>
                <c:pt idx="149">
                  <c:v>46168.125</c:v>
                </c:pt>
                <c:pt idx="150">
                  <c:v>46168.291666666657</c:v>
                </c:pt>
                <c:pt idx="151">
                  <c:v>46168.458333333343</c:v>
                </c:pt>
                <c:pt idx="152">
                  <c:v>46168.625</c:v>
                </c:pt>
                <c:pt idx="153">
                  <c:v>46168.791666666657</c:v>
                </c:pt>
                <c:pt idx="154">
                  <c:v>46168.958333333343</c:v>
                </c:pt>
                <c:pt idx="155">
                  <c:v>46169.125</c:v>
                </c:pt>
                <c:pt idx="156">
                  <c:v>46169.291666666657</c:v>
                </c:pt>
                <c:pt idx="157">
                  <c:v>46169.458333333343</c:v>
                </c:pt>
                <c:pt idx="158">
                  <c:v>46169.625</c:v>
                </c:pt>
                <c:pt idx="159">
                  <c:v>46169.791666666657</c:v>
                </c:pt>
                <c:pt idx="160">
                  <c:v>46169.958333333343</c:v>
                </c:pt>
                <c:pt idx="161">
                  <c:v>46170.125</c:v>
                </c:pt>
                <c:pt idx="162">
                  <c:v>46170.291666666657</c:v>
                </c:pt>
                <c:pt idx="163">
                  <c:v>46170.458333333343</c:v>
                </c:pt>
                <c:pt idx="164">
                  <c:v>46170.625</c:v>
                </c:pt>
                <c:pt idx="165">
                  <c:v>46170.791666666657</c:v>
                </c:pt>
                <c:pt idx="166">
                  <c:v>46170.958333333343</c:v>
                </c:pt>
                <c:pt idx="167">
                  <c:v>46171.125</c:v>
                </c:pt>
                <c:pt idx="168">
                  <c:v>46171.291666666657</c:v>
                </c:pt>
                <c:pt idx="169">
                  <c:v>46171.458333333343</c:v>
                </c:pt>
                <c:pt idx="170">
                  <c:v>46171.625</c:v>
                </c:pt>
                <c:pt idx="171">
                  <c:v>46171.791666666657</c:v>
                </c:pt>
                <c:pt idx="172">
                  <c:v>46171.958333333343</c:v>
                </c:pt>
                <c:pt idx="173">
                  <c:v>46172.125</c:v>
                </c:pt>
                <c:pt idx="174">
                  <c:v>46172.291666666657</c:v>
                </c:pt>
                <c:pt idx="175">
                  <c:v>46172.458333333343</c:v>
                </c:pt>
                <c:pt idx="176">
                  <c:v>46172.625</c:v>
                </c:pt>
                <c:pt idx="177">
                  <c:v>46172.791666666657</c:v>
                </c:pt>
                <c:pt idx="178">
                  <c:v>46172.958333333343</c:v>
                </c:pt>
                <c:pt idx="179">
                  <c:v>46173.125</c:v>
                </c:pt>
                <c:pt idx="180">
                  <c:v>46173.291666666657</c:v>
                </c:pt>
                <c:pt idx="181">
                  <c:v>46173.458333333343</c:v>
                </c:pt>
                <c:pt idx="182">
                  <c:v>46173.625</c:v>
                </c:pt>
                <c:pt idx="183">
                  <c:v>46173.791666666657</c:v>
                </c:pt>
                <c:pt idx="184">
                  <c:v>46173.958333333343</c:v>
                </c:pt>
                <c:pt idx="185">
                  <c:v>46174.125</c:v>
                </c:pt>
                <c:pt idx="186">
                  <c:v>46174.291666666657</c:v>
                </c:pt>
                <c:pt idx="187">
                  <c:v>46174.458333333343</c:v>
                </c:pt>
                <c:pt idx="188">
                  <c:v>46174.625</c:v>
                </c:pt>
                <c:pt idx="189">
                  <c:v>46174.791666666657</c:v>
                </c:pt>
                <c:pt idx="190">
                  <c:v>46174.958333333343</c:v>
                </c:pt>
                <c:pt idx="191">
                  <c:v>46175.125</c:v>
                </c:pt>
                <c:pt idx="192">
                  <c:v>46175.291666666657</c:v>
                </c:pt>
                <c:pt idx="193">
                  <c:v>46175.458333333343</c:v>
                </c:pt>
                <c:pt idx="194">
                  <c:v>46175.625</c:v>
                </c:pt>
                <c:pt idx="195">
                  <c:v>46175.791666666657</c:v>
                </c:pt>
                <c:pt idx="196">
                  <c:v>46175.958333333343</c:v>
                </c:pt>
                <c:pt idx="197">
                  <c:v>46176.125</c:v>
                </c:pt>
                <c:pt idx="198">
                  <c:v>46176.291666666657</c:v>
                </c:pt>
                <c:pt idx="199">
                  <c:v>46176.458333333343</c:v>
                </c:pt>
                <c:pt idx="200">
                  <c:v>46176.625</c:v>
                </c:pt>
                <c:pt idx="201">
                  <c:v>46176.791666666657</c:v>
                </c:pt>
                <c:pt idx="202">
                  <c:v>46176.958333333343</c:v>
                </c:pt>
                <c:pt idx="203">
                  <c:v>46177.125</c:v>
                </c:pt>
                <c:pt idx="204">
                  <c:v>46177.291666666657</c:v>
                </c:pt>
                <c:pt idx="205">
                  <c:v>46177.458333333343</c:v>
                </c:pt>
                <c:pt idx="206">
                  <c:v>46177.625</c:v>
                </c:pt>
                <c:pt idx="207">
                  <c:v>46177.791666666657</c:v>
                </c:pt>
                <c:pt idx="208">
                  <c:v>46177.958333333343</c:v>
                </c:pt>
                <c:pt idx="209">
                  <c:v>46178.125</c:v>
                </c:pt>
                <c:pt idx="210">
                  <c:v>46178.291666666657</c:v>
                </c:pt>
                <c:pt idx="211">
                  <c:v>46178.458333333343</c:v>
                </c:pt>
                <c:pt idx="212">
                  <c:v>46178.625</c:v>
                </c:pt>
                <c:pt idx="213">
                  <c:v>46178.791666666657</c:v>
                </c:pt>
                <c:pt idx="214">
                  <c:v>46178.958333333343</c:v>
                </c:pt>
                <c:pt idx="215">
                  <c:v>46179.125</c:v>
                </c:pt>
                <c:pt idx="216">
                  <c:v>46179.291666666657</c:v>
                </c:pt>
                <c:pt idx="217">
                  <c:v>46179.458333333343</c:v>
                </c:pt>
                <c:pt idx="218">
                  <c:v>46179.625</c:v>
                </c:pt>
                <c:pt idx="219">
                  <c:v>46179.791666666657</c:v>
                </c:pt>
                <c:pt idx="220">
                  <c:v>46179.958333333343</c:v>
                </c:pt>
                <c:pt idx="221">
                  <c:v>46180.125</c:v>
                </c:pt>
                <c:pt idx="222">
                  <c:v>46180.291666666657</c:v>
                </c:pt>
                <c:pt idx="223">
                  <c:v>46180.458333333343</c:v>
                </c:pt>
                <c:pt idx="224">
                  <c:v>46180.625</c:v>
                </c:pt>
                <c:pt idx="225">
                  <c:v>46180.791666666657</c:v>
                </c:pt>
                <c:pt idx="226">
                  <c:v>46180.958333333343</c:v>
                </c:pt>
                <c:pt idx="227">
                  <c:v>46181.125</c:v>
                </c:pt>
                <c:pt idx="228">
                  <c:v>46181.291666666657</c:v>
                </c:pt>
                <c:pt idx="229">
                  <c:v>46181.458333333343</c:v>
                </c:pt>
                <c:pt idx="230">
                  <c:v>46181.625</c:v>
                </c:pt>
                <c:pt idx="231">
                  <c:v>46181.791666666657</c:v>
                </c:pt>
                <c:pt idx="232">
                  <c:v>46181.958333333343</c:v>
                </c:pt>
                <c:pt idx="233">
                  <c:v>46182.125</c:v>
                </c:pt>
                <c:pt idx="234">
                  <c:v>46182.291666666657</c:v>
                </c:pt>
                <c:pt idx="235">
                  <c:v>46182.458333333343</c:v>
                </c:pt>
                <c:pt idx="236">
                  <c:v>46182.625</c:v>
                </c:pt>
                <c:pt idx="237">
                  <c:v>46182.791666666657</c:v>
                </c:pt>
                <c:pt idx="238">
                  <c:v>46182.958333333343</c:v>
                </c:pt>
                <c:pt idx="239">
                  <c:v>46183.125</c:v>
                </c:pt>
                <c:pt idx="240">
                  <c:v>46183.291666666657</c:v>
                </c:pt>
                <c:pt idx="241">
                  <c:v>46183.458333333343</c:v>
                </c:pt>
                <c:pt idx="242">
                  <c:v>46183.625</c:v>
                </c:pt>
                <c:pt idx="243">
                  <c:v>46183.791666666657</c:v>
                </c:pt>
                <c:pt idx="244">
                  <c:v>46183.958333333343</c:v>
                </c:pt>
                <c:pt idx="245">
                  <c:v>46184.125</c:v>
                </c:pt>
                <c:pt idx="246">
                  <c:v>46184.291666666657</c:v>
                </c:pt>
                <c:pt idx="247">
                  <c:v>46184.458333333343</c:v>
                </c:pt>
                <c:pt idx="248">
                  <c:v>46184.625</c:v>
                </c:pt>
                <c:pt idx="249">
                  <c:v>46184.791666666657</c:v>
                </c:pt>
                <c:pt idx="250">
                  <c:v>46184.958333333343</c:v>
                </c:pt>
                <c:pt idx="251">
                  <c:v>46185.125</c:v>
                </c:pt>
                <c:pt idx="252">
                  <c:v>46185.291666666657</c:v>
                </c:pt>
                <c:pt idx="253">
                  <c:v>46185.458333333343</c:v>
                </c:pt>
                <c:pt idx="254">
                  <c:v>46185.625</c:v>
                </c:pt>
                <c:pt idx="255">
                  <c:v>46185.791666666657</c:v>
                </c:pt>
                <c:pt idx="256">
                  <c:v>46185.958333333343</c:v>
                </c:pt>
                <c:pt idx="257">
                  <c:v>46186.125</c:v>
                </c:pt>
                <c:pt idx="258">
                  <c:v>46186.291666666657</c:v>
                </c:pt>
                <c:pt idx="259">
                  <c:v>46186.458333333343</c:v>
                </c:pt>
                <c:pt idx="260">
                  <c:v>46186.625</c:v>
                </c:pt>
                <c:pt idx="261">
                  <c:v>46186.791666666657</c:v>
                </c:pt>
                <c:pt idx="262">
                  <c:v>46186.958333333343</c:v>
                </c:pt>
                <c:pt idx="263">
                  <c:v>46187.125</c:v>
                </c:pt>
                <c:pt idx="264">
                  <c:v>46187.291666666657</c:v>
                </c:pt>
                <c:pt idx="265">
                  <c:v>46187.458333333343</c:v>
                </c:pt>
                <c:pt idx="266">
                  <c:v>46187.625</c:v>
                </c:pt>
                <c:pt idx="267">
                  <c:v>46187.791666666657</c:v>
                </c:pt>
                <c:pt idx="268">
                  <c:v>46187.958333333343</c:v>
                </c:pt>
                <c:pt idx="269">
                  <c:v>46188.125</c:v>
                </c:pt>
                <c:pt idx="270">
                  <c:v>46188.291666666657</c:v>
                </c:pt>
                <c:pt idx="271">
                  <c:v>46188.458333333343</c:v>
                </c:pt>
                <c:pt idx="272">
                  <c:v>46188.625</c:v>
                </c:pt>
                <c:pt idx="273">
                  <c:v>46188.791666666657</c:v>
                </c:pt>
                <c:pt idx="274">
                  <c:v>46188.958333333343</c:v>
                </c:pt>
                <c:pt idx="275">
                  <c:v>46189.125</c:v>
                </c:pt>
                <c:pt idx="276">
                  <c:v>46189.291666666657</c:v>
                </c:pt>
                <c:pt idx="277">
                  <c:v>46189.458333333343</c:v>
                </c:pt>
                <c:pt idx="278">
                  <c:v>46189.625</c:v>
                </c:pt>
                <c:pt idx="279">
                  <c:v>46189.791666666657</c:v>
                </c:pt>
                <c:pt idx="280">
                  <c:v>46189.958333333343</c:v>
                </c:pt>
                <c:pt idx="281">
                  <c:v>46190.125</c:v>
                </c:pt>
                <c:pt idx="282">
                  <c:v>46190.291666666657</c:v>
                </c:pt>
                <c:pt idx="283">
                  <c:v>46190.458333333343</c:v>
                </c:pt>
                <c:pt idx="284">
                  <c:v>46190.625</c:v>
                </c:pt>
                <c:pt idx="285">
                  <c:v>46190.791666666657</c:v>
                </c:pt>
                <c:pt idx="286">
                  <c:v>46190.958333333343</c:v>
                </c:pt>
                <c:pt idx="287">
                  <c:v>46191.125</c:v>
                </c:pt>
                <c:pt idx="288">
                  <c:v>46191.291666666657</c:v>
                </c:pt>
                <c:pt idx="289">
                  <c:v>46191.458333333343</c:v>
                </c:pt>
                <c:pt idx="290">
                  <c:v>46191.625</c:v>
                </c:pt>
                <c:pt idx="291">
                  <c:v>46191.791666666657</c:v>
                </c:pt>
                <c:pt idx="292">
                  <c:v>46191.958333333343</c:v>
                </c:pt>
                <c:pt idx="293">
                  <c:v>46192.125</c:v>
                </c:pt>
                <c:pt idx="294">
                  <c:v>46192.291666666657</c:v>
                </c:pt>
                <c:pt idx="295">
                  <c:v>46192.458333333343</c:v>
                </c:pt>
                <c:pt idx="296">
                  <c:v>46192.625</c:v>
                </c:pt>
                <c:pt idx="297">
                  <c:v>46192.791666666657</c:v>
                </c:pt>
                <c:pt idx="298">
                  <c:v>46192.958333333343</c:v>
                </c:pt>
                <c:pt idx="299">
                  <c:v>46193.125</c:v>
                </c:pt>
              </c:numCache>
            </c:numRef>
          </c:cat>
          <c:val>
            <c:numRef>
              <c:f>Sheet1!$D$2:$D$301</c:f>
              <c:numCache>
                <c:formatCode>General</c:formatCode>
                <c:ptCount val="300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  <c:pt idx="12">
                  <c:v>8.5</c:v>
                </c:pt>
                <c:pt idx="13">
                  <c:v>8.5</c:v>
                </c:pt>
                <c:pt idx="14">
                  <c:v>8.5</c:v>
                </c:pt>
                <c:pt idx="15">
                  <c:v>8.5</c:v>
                </c:pt>
                <c:pt idx="16">
                  <c:v>8.5</c:v>
                </c:pt>
                <c:pt idx="17">
                  <c:v>8.5</c:v>
                </c:pt>
                <c:pt idx="18">
                  <c:v>8.5</c:v>
                </c:pt>
                <c:pt idx="19">
                  <c:v>8.5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8.5</c:v>
                </c:pt>
                <c:pt idx="33">
                  <c:v>8.5</c:v>
                </c:pt>
                <c:pt idx="34">
                  <c:v>8.5</c:v>
                </c:pt>
                <c:pt idx="35">
                  <c:v>8.5</c:v>
                </c:pt>
                <c:pt idx="36">
                  <c:v>8.5</c:v>
                </c:pt>
                <c:pt idx="37">
                  <c:v>8.5</c:v>
                </c:pt>
                <c:pt idx="38">
                  <c:v>8.5</c:v>
                </c:pt>
                <c:pt idx="39">
                  <c:v>8.5</c:v>
                </c:pt>
                <c:pt idx="40">
                  <c:v>8.5</c:v>
                </c:pt>
                <c:pt idx="41">
                  <c:v>8.5</c:v>
                </c:pt>
                <c:pt idx="42">
                  <c:v>8.5</c:v>
                </c:pt>
                <c:pt idx="43">
                  <c:v>8.5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</c:v>
                </c:pt>
                <c:pt idx="49">
                  <c:v>8.5</c:v>
                </c:pt>
                <c:pt idx="50">
                  <c:v>8.5</c:v>
                </c:pt>
                <c:pt idx="51">
                  <c:v>8.5</c:v>
                </c:pt>
                <c:pt idx="52">
                  <c:v>8.5</c:v>
                </c:pt>
                <c:pt idx="53">
                  <c:v>8.5</c:v>
                </c:pt>
                <c:pt idx="54">
                  <c:v>8.5</c:v>
                </c:pt>
                <c:pt idx="55">
                  <c:v>8.5</c:v>
                </c:pt>
                <c:pt idx="56">
                  <c:v>8.5</c:v>
                </c:pt>
                <c:pt idx="57">
                  <c:v>8.5</c:v>
                </c:pt>
                <c:pt idx="58">
                  <c:v>8.5</c:v>
                </c:pt>
                <c:pt idx="59">
                  <c:v>8.5</c:v>
                </c:pt>
                <c:pt idx="60">
                  <c:v>8.5</c:v>
                </c:pt>
                <c:pt idx="61">
                  <c:v>8.5</c:v>
                </c:pt>
                <c:pt idx="62">
                  <c:v>8.5</c:v>
                </c:pt>
                <c:pt idx="63">
                  <c:v>8.5</c:v>
                </c:pt>
                <c:pt idx="64">
                  <c:v>8.5</c:v>
                </c:pt>
                <c:pt idx="65">
                  <c:v>8.5</c:v>
                </c:pt>
                <c:pt idx="66">
                  <c:v>8.5</c:v>
                </c:pt>
                <c:pt idx="67">
                  <c:v>8.5</c:v>
                </c:pt>
                <c:pt idx="68">
                  <c:v>8.5</c:v>
                </c:pt>
                <c:pt idx="69">
                  <c:v>8.5</c:v>
                </c:pt>
                <c:pt idx="70">
                  <c:v>8.5</c:v>
                </c:pt>
                <c:pt idx="71">
                  <c:v>8.5</c:v>
                </c:pt>
                <c:pt idx="72">
                  <c:v>8.5</c:v>
                </c:pt>
                <c:pt idx="73">
                  <c:v>8.5</c:v>
                </c:pt>
                <c:pt idx="74">
                  <c:v>8.5</c:v>
                </c:pt>
                <c:pt idx="75">
                  <c:v>8.5</c:v>
                </c:pt>
                <c:pt idx="76">
                  <c:v>8.5</c:v>
                </c:pt>
                <c:pt idx="77">
                  <c:v>8.5</c:v>
                </c:pt>
                <c:pt idx="78">
                  <c:v>8.5</c:v>
                </c:pt>
                <c:pt idx="79">
                  <c:v>8.5</c:v>
                </c:pt>
                <c:pt idx="80">
                  <c:v>8.5</c:v>
                </c:pt>
                <c:pt idx="81">
                  <c:v>8.5</c:v>
                </c:pt>
                <c:pt idx="82">
                  <c:v>8.5</c:v>
                </c:pt>
                <c:pt idx="83">
                  <c:v>8.5</c:v>
                </c:pt>
                <c:pt idx="84">
                  <c:v>8.5</c:v>
                </c:pt>
                <c:pt idx="85">
                  <c:v>8.5</c:v>
                </c:pt>
                <c:pt idx="86">
                  <c:v>8.5</c:v>
                </c:pt>
                <c:pt idx="87">
                  <c:v>8.5</c:v>
                </c:pt>
                <c:pt idx="88">
                  <c:v>8.5</c:v>
                </c:pt>
                <c:pt idx="89">
                  <c:v>8.5</c:v>
                </c:pt>
                <c:pt idx="90">
                  <c:v>8.5</c:v>
                </c:pt>
                <c:pt idx="91">
                  <c:v>8.5</c:v>
                </c:pt>
                <c:pt idx="92">
                  <c:v>8.5</c:v>
                </c:pt>
                <c:pt idx="93">
                  <c:v>8.5</c:v>
                </c:pt>
                <c:pt idx="94">
                  <c:v>8.5</c:v>
                </c:pt>
                <c:pt idx="95">
                  <c:v>8.5</c:v>
                </c:pt>
                <c:pt idx="96">
                  <c:v>8.5</c:v>
                </c:pt>
                <c:pt idx="97">
                  <c:v>8.5</c:v>
                </c:pt>
                <c:pt idx="98">
                  <c:v>8.5</c:v>
                </c:pt>
                <c:pt idx="99">
                  <c:v>8.5</c:v>
                </c:pt>
                <c:pt idx="100">
                  <c:v>8.5</c:v>
                </c:pt>
                <c:pt idx="101">
                  <c:v>8.5</c:v>
                </c:pt>
                <c:pt idx="102">
                  <c:v>8.5</c:v>
                </c:pt>
                <c:pt idx="103">
                  <c:v>8.5</c:v>
                </c:pt>
                <c:pt idx="104">
                  <c:v>8.5</c:v>
                </c:pt>
                <c:pt idx="105">
                  <c:v>8.5</c:v>
                </c:pt>
                <c:pt idx="106">
                  <c:v>8.5</c:v>
                </c:pt>
                <c:pt idx="107">
                  <c:v>8.5</c:v>
                </c:pt>
                <c:pt idx="108">
                  <c:v>8.5</c:v>
                </c:pt>
                <c:pt idx="109">
                  <c:v>8.5</c:v>
                </c:pt>
                <c:pt idx="110">
                  <c:v>8.5</c:v>
                </c:pt>
                <c:pt idx="111">
                  <c:v>8.5</c:v>
                </c:pt>
                <c:pt idx="112">
                  <c:v>8.5</c:v>
                </c:pt>
                <c:pt idx="113">
                  <c:v>8.5</c:v>
                </c:pt>
                <c:pt idx="114">
                  <c:v>8.5</c:v>
                </c:pt>
                <c:pt idx="115">
                  <c:v>8.5</c:v>
                </c:pt>
                <c:pt idx="116">
                  <c:v>8.5</c:v>
                </c:pt>
                <c:pt idx="117">
                  <c:v>8.5</c:v>
                </c:pt>
                <c:pt idx="118">
                  <c:v>8.5</c:v>
                </c:pt>
                <c:pt idx="119">
                  <c:v>8.5</c:v>
                </c:pt>
                <c:pt idx="120">
                  <c:v>8.5</c:v>
                </c:pt>
                <c:pt idx="121">
                  <c:v>8.5</c:v>
                </c:pt>
                <c:pt idx="122">
                  <c:v>8.5</c:v>
                </c:pt>
                <c:pt idx="123">
                  <c:v>8.5</c:v>
                </c:pt>
                <c:pt idx="124">
                  <c:v>8.5</c:v>
                </c:pt>
                <c:pt idx="125">
                  <c:v>8.5</c:v>
                </c:pt>
                <c:pt idx="126">
                  <c:v>8.5</c:v>
                </c:pt>
                <c:pt idx="127">
                  <c:v>8.5</c:v>
                </c:pt>
                <c:pt idx="128">
                  <c:v>8.5</c:v>
                </c:pt>
                <c:pt idx="129">
                  <c:v>8.5</c:v>
                </c:pt>
                <c:pt idx="130">
                  <c:v>8.5</c:v>
                </c:pt>
                <c:pt idx="131">
                  <c:v>8.5</c:v>
                </c:pt>
                <c:pt idx="132">
                  <c:v>8.5</c:v>
                </c:pt>
                <c:pt idx="133">
                  <c:v>8.5</c:v>
                </c:pt>
                <c:pt idx="134">
                  <c:v>8.5</c:v>
                </c:pt>
                <c:pt idx="135">
                  <c:v>8.5</c:v>
                </c:pt>
                <c:pt idx="136">
                  <c:v>8.5</c:v>
                </c:pt>
                <c:pt idx="137">
                  <c:v>8.5</c:v>
                </c:pt>
                <c:pt idx="138">
                  <c:v>8.5</c:v>
                </c:pt>
                <c:pt idx="139">
                  <c:v>8.5</c:v>
                </c:pt>
                <c:pt idx="140">
                  <c:v>8.5</c:v>
                </c:pt>
                <c:pt idx="141">
                  <c:v>8.5</c:v>
                </c:pt>
                <c:pt idx="142">
                  <c:v>8.5</c:v>
                </c:pt>
                <c:pt idx="143">
                  <c:v>8.5</c:v>
                </c:pt>
                <c:pt idx="144">
                  <c:v>8.5</c:v>
                </c:pt>
                <c:pt idx="145">
                  <c:v>8.5</c:v>
                </c:pt>
                <c:pt idx="146">
                  <c:v>8.5</c:v>
                </c:pt>
                <c:pt idx="147">
                  <c:v>8.5</c:v>
                </c:pt>
                <c:pt idx="148">
                  <c:v>8.5</c:v>
                </c:pt>
                <c:pt idx="149">
                  <c:v>8.5</c:v>
                </c:pt>
                <c:pt idx="150">
                  <c:v>8.5</c:v>
                </c:pt>
                <c:pt idx="151">
                  <c:v>8.5</c:v>
                </c:pt>
                <c:pt idx="152">
                  <c:v>8.5</c:v>
                </c:pt>
                <c:pt idx="153">
                  <c:v>8.5</c:v>
                </c:pt>
                <c:pt idx="154">
                  <c:v>8.5</c:v>
                </c:pt>
                <c:pt idx="155">
                  <c:v>8.5</c:v>
                </c:pt>
                <c:pt idx="156">
                  <c:v>8.5</c:v>
                </c:pt>
                <c:pt idx="157">
                  <c:v>8.5</c:v>
                </c:pt>
                <c:pt idx="158">
                  <c:v>8.5</c:v>
                </c:pt>
                <c:pt idx="159">
                  <c:v>8.5</c:v>
                </c:pt>
                <c:pt idx="160">
                  <c:v>8.5</c:v>
                </c:pt>
                <c:pt idx="161">
                  <c:v>8.5</c:v>
                </c:pt>
                <c:pt idx="162">
                  <c:v>8.5</c:v>
                </c:pt>
                <c:pt idx="163">
                  <c:v>8.5</c:v>
                </c:pt>
                <c:pt idx="164">
                  <c:v>8.5</c:v>
                </c:pt>
                <c:pt idx="165">
                  <c:v>8.5</c:v>
                </c:pt>
                <c:pt idx="166">
                  <c:v>8.5</c:v>
                </c:pt>
                <c:pt idx="167">
                  <c:v>8.5</c:v>
                </c:pt>
                <c:pt idx="168">
                  <c:v>8.5</c:v>
                </c:pt>
                <c:pt idx="169">
                  <c:v>8.5</c:v>
                </c:pt>
                <c:pt idx="170">
                  <c:v>8.5</c:v>
                </c:pt>
                <c:pt idx="171">
                  <c:v>8.5</c:v>
                </c:pt>
                <c:pt idx="172">
                  <c:v>8.5</c:v>
                </c:pt>
                <c:pt idx="173">
                  <c:v>8.5</c:v>
                </c:pt>
                <c:pt idx="174">
                  <c:v>8.5</c:v>
                </c:pt>
                <c:pt idx="175">
                  <c:v>8.5</c:v>
                </c:pt>
                <c:pt idx="176">
                  <c:v>8.5</c:v>
                </c:pt>
                <c:pt idx="177">
                  <c:v>8.5</c:v>
                </c:pt>
                <c:pt idx="178">
                  <c:v>8.5</c:v>
                </c:pt>
                <c:pt idx="179">
                  <c:v>8.5</c:v>
                </c:pt>
                <c:pt idx="180">
                  <c:v>8.5</c:v>
                </c:pt>
                <c:pt idx="181">
                  <c:v>8.5</c:v>
                </c:pt>
                <c:pt idx="182">
                  <c:v>8.5</c:v>
                </c:pt>
                <c:pt idx="183">
                  <c:v>8.5</c:v>
                </c:pt>
                <c:pt idx="184">
                  <c:v>8.5</c:v>
                </c:pt>
                <c:pt idx="185">
                  <c:v>8.5</c:v>
                </c:pt>
                <c:pt idx="186">
                  <c:v>8.5</c:v>
                </c:pt>
                <c:pt idx="187">
                  <c:v>8.5</c:v>
                </c:pt>
                <c:pt idx="188">
                  <c:v>8.5</c:v>
                </c:pt>
                <c:pt idx="189">
                  <c:v>8.5</c:v>
                </c:pt>
                <c:pt idx="190">
                  <c:v>8.5</c:v>
                </c:pt>
                <c:pt idx="191">
                  <c:v>8.5</c:v>
                </c:pt>
                <c:pt idx="192">
                  <c:v>8.5</c:v>
                </c:pt>
                <c:pt idx="193">
                  <c:v>8.5</c:v>
                </c:pt>
                <c:pt idx="194">
                  <c:v>8.5</c:v>
                </c:pt>
                <c:pt idx="195">
                  <c:v>8.5</c:v>
                </c:pt>
                <c:pt idx="196">
                  <c:v>8.5</c:v>
                </c:pt>
                <c:pt idx="197">
                  <c:v>8.5</c:v>
                </c:pt>
                <c:pt idx="198">
                  <c:v>8.5</c:v>
                </c:pt>
                <c:pt idx="199">
                  <c:v>8.5</c:v>
                </c:pt>
                <c:pt idx="200">
                  <c:v>8.5</c:v>
                </c:pt>
                <c:pt idx="201">
                  <c:v>8.5</c:v>
                </c:pt>
                <c:pt idx="202">
                  <c:v>8.5</c:v>
                </c:pt>
                <c:pt idx="203">
                  <c:v>8.5</c:v>
                </c:pt>
                <c:pt idx="204">
                  <c:v>8.5</c:v>
                </c:pt>
                <c:pt idx="205">
                  <c:v>8.5</c:v>
                </c:pt>
                <c:pt idx="206">
                  <c:v>8.5</c:v>
                </c:pt>
                <c:pt idx="207">
                  <c:v>8.5</c:v>
                </c:pt>
                <c:pt idx="208">
                  <c:v>8.5</c:v>
                </c:pt>
                <c:pt idx="209">
                  <c:v>8.5</c:v>
                </c:pt>
                <c:pt idx="210">
                  <c:v>8.5</c:v>
                </c:pt>
                <c:pt idx="211">
                  <c:v>8.5</c:v>
                </c:pt>
                <c:pt idx="212">
                  <c:v>8.5</c:v>
                </c:pt>
                <c:pt idx="213">
                  <c:v>8.5</c:v>
                </c:pt>
                <c:pt idx="214">
                  <c:v>8.5</c:v>
                </c:pt>
                <c:pt idx="215">
                  <c:v>8.5</c:v>
                </c:pt>
                <c:pt idx="216">
                  <c:v>8.5</c:v>
                </c:pt>
                <c:pt idx="217">
                  <c:v>8.5</c:v>
                </c:pt>
                <c:pt idx="218">
                  <c:v>8.5</c:v>
                </c:pt>
                <c:pt idx="219">
                  <c:v>8.5</c:v>
                </c:pt>
                <c:pt idx="220">
                  <c:v>8.5</c:v>
                </c:pt>
                <c:pt idx="221">
                  <c:v>8.5</c:v>
                </c:pt>
                <c:pt idx="222">
                  <c:v>8.5</c:v>
                </c:pt>
                <c:pt idx="223">
                  <c:v>8.5</c:v>
                </c:pt>
                <c:pt idx="224">
                  <c:v>8.5</c:v>
                </c:pt>
                <c:pt idx="225">
                  <c:v>8.5</c:v>
                </c:pt>
                <c:pt idx="226">
                  <c:v>8.5</c:v>
                </c:pt>
                <c:pt idx="227">
                  <c:v>8.5</c:v>
                </c:pt>
                <c:pt idx="228">
                  <c:v>8.5</c:v>
                </c:pt>
                <c:pt idx="229">
                  <c:v>8.5</c:v>
                </c:pt>
                <c:pt idx="230">
                  <c:v>8.5</c:v>
                </c:pt>
                <c:pt idx="231">
                  <c:v>8.5</c:v>
                </c:pt>
                <c:pt idx="232">
                  <c:v>8.5</c:v>
                </c:pt>
                <c:pt idx="233">
                  <c:v>8.5</c:v>
                </c:pt>
                <c:pt idx="234">
                  <c:v>8.5</c:v>
                </c:pt>
                <c:pt idx="235">
                  <c:v>8.5</c:v>
                </c:pt>
                <c:pt idx="236">
                  <c:v>8.5</c:v>
                </c:pt>
                <c:pt idx="237">
                  <c:v>8.5</c:v>
                </c:pt>
                <c:pt idx="238">
                  <c:v>8.5</c:v>
                </c:pt>
                <c:pt idx="239">
                  <c:v>8.5</c:v>
                </c:pt>
                <c:pt idx="240">
                  <c:v>8.5</c:v>
                </c:pt>
                <c:pt idx="241">
                  <c:v>8.5</c:v>
                </c:pt>
                <c:pt idx="242">
                  <c:v>8.5</c:v>
                </c:pt>
                <c:pt idx="243">
                  <c:v>8.5</c:v>
                </c:pt>
                <c:pt idx="244">
                  <c:v>8.5</c:v>
                </c:pt>
                <c:pt idx="245">
                  <c:v>8.5</c:v>
                </c:pt>
                <c:pt idx="246">
                  <c:v>8.5</c:v>
                </c:pt>
                <c:pt idx="247">
                  <c:v>8.5</c:v>
                </c:pt>
                <c:pt idx="248">
                  <c:v>8.5</c:v>
                </c:pt>
                <c:pt idx="249">
                  <c:v>8.5</c:v>
                </c:pt>
                <c:pt idx="250">
                  <c:v>8.5</c:v>
                </c:pt>
                <c:pt idx="251">
                  <c:v>8.5</c:v>
                </c:pt>
                <c:pt idx="252">
                  <c:v>8.5</c:v>
                </c:pt>
                <c:pt idx="253">
                  <c:v>8.5</c:v>
                </c:pt>
                <c:pt idx="254">
                  <c:v>8.5</c:v>
                </c:pt>
                <c:pt idx="255">
                  <c:v>8.5</c:v>
                </c:pt>
                <c:pt idx="256">
                  <c:v>8.5</c:v>
                </c:pt>
                <c:pt idx="257">
                  <c:v>8.5</c:v>
                </c:pt>
                <c:pt idx="258">
                  <c:v>8.5</c:v>
                </c:pt>
                <c:pt idx="259">
                  <c:v>8.5</c:v>
                </c:pt>
                <c:pt idx="260">
                  <c:v>8.5</c:v>
                </c:pt>
                <c:pt idx="261">
                  <c:v>8.5</c:v>
                </c:pt>
                <c:pt idx="262">
                  <c:v>8.5</c:v>
                </c:pt>
                <c:pt idx="263">
                  <c:v>8.5</c:v>
                </c:pt>
                <c:pt idx="264">
                  <c:v>8.5</c:v>
                </c:pt>
                <c:pt idx="265">
                  <c:v>8.5</c:v>
                </c:pt>
                <c:pt idx="266">
                  <c:v>8.5</c:v>
                </c:pt>
                <c:pt idx="267">
                  <c:v>8.5</c:v>
                </c:pt>
                <c:pt idx="268">
                  <c:v>8.5</c:v>
                </c:pt>
                <c:pt idx="269">
                  <c:v>8.5</c:v>
                </c:pt>
                <c:pt idx="270">
                  <c:v>8.5</c:v>
                </c:pt>
                <c:pt idx="271">
                  <c:v>8.5</c:v>
                </c:pt>
                <c:pt idx="272">
                  <c:v>8.5</c:v>
                </c:pt>
                <c:pt idx="273">
                  <c:v>8.5</c:v>
                </c:pt>
                <c:pt idx="274">
                  <c:v>8.5</c:v>
                </c:pt>
                <c:pt idx="275">
                  <c:v>8.5</c:v>
                </c:pt>
                <c:pt idx="276">
                  <c:v>8.5</c:v>
                </c:pt>
                <c:pt idx="277">
                  <c:v>8.5</c:v>
                </c:pt>
                <c:pt idx="278">
                  <c:v>8.5</c:v>
                </c:pt>
                <c:pt idx="279">
                  <c:v>8.5</c:v>
                </c:pt>
                <c:pt idx="280">
                  <c:v>8.5</c:v>
                </c:pt>
                <c:pt idx="281">
                  <c:v>8.5</c:v>
                </c:pt>
                <c:pt idx="282">
                  <c:v>8.5</c:v>
                </c:pt>
                <c:pt idx="283">
                  <c:v>8.5</c:v>
                </c:pt>
                <c:pt idx="284">
                  <c:v>8.5</c:v>
                </c:pt>
                <c:pt idx="285">
                  <c:v>8.5</c:v>
                </c:pt>
                <c:pt idx="286">
                  <c:v>8.5</c:v>
                </c:pt>
                <c:pt idx="287">
                  <c:v>8.5</c:v>
                </c:pt>
                <c:pt idx="288">
                  <c:v>8.5</c:v>
                </c:pt>
                <c:pt idx="289">
                  <c:v>8.5</c:v>
                </c:pt>
                <c:pt idx="290">
                  <c:v>8.5</c:v>
                </c:pt>
                <c:pt idx="291">
                  <c:v>8.5</c:v>
                </c:pt>
                <c:pt idx="292">
                  <c:v>8.5</c:v>
                </c:pt>
                <c:pt idx="293">
                  <c:v>8.5</c:v>
                </c:pt>
                <c:pt idx="294">
                  <c:v>8.5</c:v>
                </c:pt>
                <c:pt idx="295">
                  <c:v>8.5</c:v>
                </c:pt>
                <c:pt idx="296">
                  <c:v>8.5</c:v>
                </c:pt>
                <c:pt idx="297">
                  <c:v>8.5</c:v>
                </c:pt>
                <c:pt idx="298">
                  <c:v>8.5</c:v>
                </c:pt>
                <c:pt idx="299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90-4817-8FEF-A9DC7BCF048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USL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93"/>
            <c:marker>
              <c:symbol val="none"/>
            </c:marker>
            <c:bubble3D val="0"/>
            <c:spPr>
              <a:ln w="22225" cap="rnd">
                <a:solidFill>
                  <a:schemeClr val="accent3">
                    <a:alpha val="3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C90-4817-8FEF-A9DC7BCF0482}"/>
              </c:ext>
            </c:extLst>
          </c:dPt>
          <c:cat>
            <c:numRef>
              <c:f>Sheet1!$A$2:$A$301</c:f>
              <c:numCache>
                <c:formatCode>yyyy\-mm\-dd\ hh:mm:ss</c:formatCode>
                <c:ptCount val="300"/>
                <c:pt idx="0">
                  <c:v>46143.291666666657</c:v>
                </c:pt>
                <c:pt idx="1">
                  <c:v>46143.458333333343</c:v>
                </c:pt>
                <c:pt idx="2">
                  <c:v>46143.625</c:v>
                </c:pt>
                <c:pt idx="3">
                  <c:v>46143.791666666657</c:v>
                </c:pt>
                <c:pt idx="4">
                  <c:v>46143.958333333343</c:v>
                </c:pt>
                <c:pt idx="5">
                  <c:v>46144.125</c:v>
                </c:pt>
                <c:pt idx="6">
                  <c:v>46144.291666666657</c:v>
                </c:pt>
                <c:pt idx="7">
                  <c:v>46144.458333333343</c:v>
                </c:pt>
                <c:pt idx="8">
                  <c:v>46144.625</c:v>
                </c:pt>
                <c:pt idx="9">
                  <c:v>46144.791666666657</c:v>
                </c:pt>
                <c:pt idx="10">
                  <c:v>46144.958333333343</c:v>
                </c:pt>
                <c:pt idx="11">
                  <c:v>46145.125</c:v>
                </c:pt>
                <c:pt idx="12">
                  <c:v>46145.291666666657</c:v>
                </c:pt>
                <c:pt idx="13">
                  <c:v>46145.458333333343</c:v>
                </c:pt>
                <c:pt idx="14">
                  <c:v>46145.625</c:v>
                </c:pt>
                <c:pt idx="15">
                  <c:v>46145.791666666657</c:v>
                </c:pt>
                <c:pt idx="16">
                  <c:v>46145.958333333343</c:v>
                </c:pt>
                <c:pt idx="17">
                  <c:v>46146.125</c:v>
                </c:pt>
                <c:pt idx="18">
                  <c:v>46146.291666666657</c:v>
                </c:pt>
                <c:pt idx="19">
                  <c:v>46146.458333333343</c:v>
                </c:pt>
                <c:pt idx="20">
                  <c:v>46146.625</c:v>
                </c:pt>
                <c:pt idx="21">
                  <c:v>46146.791666666657</c:v>
                </c:pt>
                <c:pt idx="22">
                  <c:v>46146.958333333343</c:v>
                </c:pt>
                <c:pt idx="23">
                  <c:v>46147.125</c:v>
                </c:pt>
                <c:pt idx="24">
                  <c:v>46147.291666666657</c:v>
                </c:pt>
                <c:pt idx="25">
                  <c:v>46147.458333333343</c:v>
                </c:pt>
                <c:pt idx="26">
                  <c:v>46147.625</c:v>
                </c:pt>
                <c:pt idx="27">
                  <c:v>46147.791666666657</c:v>
                </c:pt>
                <c:pt idx="28">
                  <c:v>46147.958333333343</c:v>
                </c:pt>
                <c:pt idx="29">
                  <c:v>46148.125</c:v>
                </c:pt>
                <c:pt idx="30">
                  <c:v>46148.291666666657</c:v>
                </c:pt>
                <c:pt idx="31">
                  <c:v>46148.458333333343</c:v>
                </c:pt>
                <c:pt idx="32">
                  <c:v>46148.625</c:v>
                </c:pt>
                <c:pt idx="33">
                  <c:v>46148.791666666657</c:v>
                </c:pt>
                <c:pt idx="34">
                  <c:v>46148.958333333343</c:v>
                </c:pt>
                <c:pt idx="35">
                  <c:v>46149.125</c:v>
                </c:pt>
                <c:pt idx="36">
                  <c:v>46149.291666666657</c:v>
                </c:pt>
                <c:pt idx="37">
                  <c:v>46149.458333333343</c:v>
                </c:pt>
                <c:pt idx="38">
                  <c:v>46149.625</c:v>
                </c:pt>
                <c:pt idx="39">
                  <c:v>46149.791666666657</c:v>
                </c:pt>
                <c:pt idx="40">
                  <c:v>46149.958333333343</c:v>
                </c:pt>
                <c:pt idx="41">
                  <c:v>46150.125</c:v>
                </c:pt>
                <c:pt idx="42">
                  <c:v>46150.291666666657</c:v>
                </c:pt>
                <c:pt idx="43">
                  <c:v>46150.458333333343</c:v>
                </c:pt>
                <c:pt idx="44">
                  <c:v>46150.625</c:v>
                </c:pt>
                <c:pt idx="45">
                  <c:v>46150.791666666657</c:v>
                </c:pt>
                <c:pt idx="46">
                  <c:v>46150.958333333343</c:v>
                </c:pt>
                <c:pt idx="47">
                  <c:v>46151.125</c:v>
                </c:pt>
                <c:pt idx="48">
                  <c:v>46151.291666666657</c:v>
                </c:pt>
                <c:pt idx="49">
                  <c:v>46151.458333333343</c:v>
                </c:pt>
                <c:pt idx="50">
                  <c:v>46151.625</c:v>
                </c:pt>
                <c:pt idx="51">
                  <c:v>46151.791666666657</c:v>
                </c:pt>
                <c:pt idx="52">
                  <c:v>46151.958333333343</c:v>
                </c:pt>
                <c:pt idx="53">
                  <c:v>46152.125</c:v>
                </c:pt>
                <c:pt idx="54">
                  <c:v>46152.291666666657</c:v>
                </c:pt>
                <c:pt idx="55">
                  <c:v>46152.458333333343</c:v>
                </c:pt>
                <c:pt idx="56">
                  <c:v>46152.625</c:v>
                </c:pt>
                <c:pt idx="57">
                  <c:v>46152.791666666657</c:v>
                </c:pt>
                <c:pt idx="58">
                  <c:v>46152.958333333343</c:v>
                </c:pt>
                <c:pt idx="59">
                  <c:v>46153.125</c:v>
                </c:pt>
                <c:pt idx="60">
                  <c:v>46153.291666666657</c:v>
                </c:pt>
                <c:pt idx="61">
                  <c:v>46153.458333333343</c:v>
                </c:pt>
                <c:pt idx="62">
                  <c:v>46153.625</c:v>
                </c:pt>
                <c:pt idx="63">
                  <c:v>46153.791666666657</c:v>
                </c:pt>
                <c:pt idx="64">
                  <c:v>46153.958333333343</c:v>
                </c:pt>
                <c:pt idx="65">
                  <c:v>46154.125</c:v>
                </c:pt>
                <c:pt idx="66">
                  <c:v>46154.291666666657</c:v>
                </c:pt>
                <c:pt idx="67">
                  <c:v>46154.458333333343</c:v>
                </c:pt>
                <c:pt idx="68">
                  <c:v>46154.625</c:v>
                </c:pt>
                <c:pt idx="69">
                  <c:v>46154.791666666657</c:v>
                </c:pt>
                <c:pt idx="70">
                  <c:v>46154.958333333343</c:v>
                </c:pt>
                <c:pt idx="71">
                  <c:v>46155.125</c:v>
                </c:pt>
                <c:pt idx="72">
                  <c:v>46155.291666666657</c:v>
                </c:pt>
                <c:pt idx="73">
                  <c:v>46155.458333333343</c:v>
                </c:pt>
                <c:pt idx="74">
                  <c:v>46155.625</c:v>
                </c:pt>
                <c:pt idx="75">
                  <c:v>46155.791666666657</c:v>
                </c:pt>
                <c:pt idx="76">
                  <c:v>46155.958333333343</c:v>
                </c:pt>
                <c:pt idx="77">
                  <c:v>46156.125</c:v>
                </c:pt>
                <c:pt idx="78">
                  <c:v>46156.291666666657</c:v>
                </c:pt>
                <c:pt idx="79">
                  <c:v>46156.458333333343</c:v>
                </c:pt>
                <c:pt idx="80">
                  <c:v>46156.625</c:v>
                </c:pt>
                <c:pt idx="81">
                  <c:v>46156.791666666657</c:v>
                </c:pt>
                <c:pt idx="82">
                  <c:v>46156.958333333343</c:v>
                </c:pt>
                <c:pt idx="83">
                  <c:v>46157.125</c:v>
                </c:pt>
                <c:pt idx="84">
                  <c:v>46157.291666666657</c:v>
                </c:pt>
                <c:pt idx="85">
                  <c:v>46157.458333333343</c:v>
                </c:pt>
                <c:pt idx="86">
                  <c:v>46157.625</c:v>
                </c:pt>
                <c:pt idx="87">
                  <c:v>46157.791666666657</c:v>
                </c:pt>
                <c:pt idx="88">
                  <c:v>46157.958333333343</c:v>
                </c:pt>
                <c:pt idx="89">
                  <c:v>46158.125</c:v>
                </c:pt>
                <c:pt idx="90">
                  <c:v>46158.291666666657</c:v>
                </c:pt>
                <c:pt idx="91">
                  <c:v>46158.458333333343</c:v>
                </c:pt>
                <c:pt idx="92">
                  <c:v>46158.625</c:v>
                </c:pt>
                <c:pt idx="93">
                  <c:v>46158.791666666657</c:v>
                </c:pt>
                <c:pt idx="94">
                  <c:v>46158.958333333343</c:v>
                </c:pt>
                <c:pt idx="95">
                  <c:v>46159.125</c:v>
                </c:pt>
                <c:pt idx="96">
                  <c:v>46159.291666666657</c:v>
                </c:pt>
                <c:pt idx="97">
                  <c:v>46159.458333333343</c:v>
                </c:pt>
                <c:pt idx="98">
                  <c:v>46159.625</c:v>
                </c:pt>
                <c:pt idx="99">
                  <c:v>46159.791666666657</c:v>
                </c:pt>
                <c:pt idx="100">
                  <c:v>46159.958333333343</c:v>
                </c:pt>
                <c:pt idx="101">
                  <c:v>46160.125</c:v>
                </c:pt>
                <c:pt idx="102">
                  <c:v>46160.291666666657</c:v>
                </c:pt>
                <c:pt idx="103">
                  <c:v>46160.458333333343</c:v>
                </c:pt>
                <c:pt idx="104">
                  <c:v>46160.625</c:v>
                </c:pt>
                <c:pt idx="105">
                  <c:v>46160.791666666657</c:v>
                </c:pt>
                <c:pt idx="106">
                  <c:v>46160.958333333343</c:v>
                </c:pt>
                <c:pt idx="107">
                  <c:v>46161.125</c:v>
                </c:pt>
                <c:pt idx="108">
                  <c:v>46161.291666666657</c:v>
                </c:pt>
                <c:pt idx="109">
                  <c:v>46161.458333333343</c:v>
                </c:pt>
                <c:pt idx="110">
                  <c:v>46161.625</c:v>
                </c:pt>
                <c:pt idx="111">
                  <c:v>46161.791666666657</c:v>
                </c:pt>
                <c:pt idx="112">
                  <c:v>46161.958333333343</c:v>
                </c:pt>
                <c:pt idx="113">
                  <c:v>46162.125</c:v>
                </c:pt>
                <c:pt idx="114">
                  <c:v>46162.291666666657</c:v>
                </c:pt>
                <c:pt idx="115">
                  <c:v>46162.458333333343</c:v>
                </c:pt>
                <c:pt idx="116">
                  <c:v>46162.625</c:v>
                </c:pt>
                <c:pt idx="117">
                  <c:v>46162.791666666657</c:v>
                </c:pt>
                <c:pt idx="118">
                  <c:v>46162.958333333343</c:v>
                </c:pt>
                <c:pt idx="119">
                  <c:v>46163.125</c:v>
                </c:pt>
                <c:pt idx="120">
                  <c:v>46163.291666666657</c:v>
                </c:pt>
                <c:pt idx="121">
                  <c:v>46163.458333333343</c:v>
                </c:pt>
                <c:pt idx="122">
                  <c:v>46163.625</c:v>
                </c:pt>
                <c:pt idx="123">
                  <c:v>46163.791666666657</c:v>
                </c:pt>
                <c:pt idx="124">
                  <c:v>46163.958333333343</c:v>
                </c:pt>
                <c:pt idx="125">
                  <c:v>46164.125</c:v>
                </c:pt>
                <c:pt idx="126">
                  <c:v>46164.291666666657</c:v>
                </c:pt>
                <c:pt idx="127">
                  <c:v>46164.458333333343</c:v>
                </c:pt>
                <c:pt idx="128">
                  <c:v>46164.625</c:v>
                </c:pt>
                <c:pt idx="129">
                  <c:v>46164.791666666657</c:v>
                </c:pt>
                <c:pt idx="130">
                  <c:v>46164.958333333343</c:v>
                </c:pt>
                <c:pt idx="131">
                  <c:v>46165.125</c:v>
                </c:pt>
                <c:pt idx="132">
                  <c:v>46165.291666666657</c:v>
                </c:pt>
                <c:pt idx="133">
                  <c:v>46165.458333333343</c:v>
                </c:pt>
                <c:pt idx="134">
                  <c:v>46165.625</c:v>
                </c:pt>
                <c:pt idx="135">
                  <c:v>46165.791666666657</c:v>
                </c:pt>
                <c:pt idx="136">
                  <c:v>46165.958333333343</c:v>
                </c:pt>
                <c:pt idx="137">
                  <c:v>46166.125</c:v>
                </c:pt>
                <c:pt idx="138">
                  <c:v>46166.291666666657</c:v>
                </c:pt>
                <c:pt idx="139">
                  <c:v>46166.458333333343</c:v>
                </c:pt>
                <c:pt idx="140">
                  <c:v>46166.625</c:v>
                </c:pt>
                <c:pt idx="141">
                  <c:v>46166.791666666657</c:v>
                </c:pt>
                <c:pt idx="142">
                  <c:v>46166.958333333343</c:v>
                </c:pt>
                <c:pt idx="143">
                  <c:v>46167.125</c:v>
                </c:pt>
                <c:pt idx="144">
                  <c:v>46167.291666666657</c:v>
                </c:pt>
                <c:pt idx="145">
                  <c:v>46167.458333333343</c:v>
                </c:pt>
                <c:pt idx="146">
                  <c:v>46167.625</c:v>
                </c:pt>
                <c:pt idx="147">
                  <c:v>46167.791666666657</c:v>
                </c:pt>
                <c:pt idx="148">
                  <c:v>46167.958333333343</c:v>
                </c:pt>
                <c:pt idx="149">
                  <c:v>46168.125</c:v>
                </c:pt>
                <c:pt idx="150">
                  <c:v>46168.291666666657</c:v>
                </c:pt>
                <c:pt idx="151">
                  <c:v>46168.458333333343</c:v>
                </c:pt>
                <c:pt idx="152">
                  <c:v>46168.625</c:v>
                </c:pt>
                <c:pt idx="153">
                  <c:v>46168.791666666657</c:v>
                </c:pt>
                <c:pt idx="154">
                  <c:v>46168.958333333343</c:v>
                </c:pt>
                <c:pt idx="155">
                  <c:v>46169.125</c:v>
                </c:pt>
                <c:pt idx="156">
                  <c:v>46169.291666666657</c:v>
                </c:pt>
                <c:pt idx="157">
                  <c:v>46169.458333333343</c:v>
                </c:pt>
                <c:pt idx="158">
                  <c:v>46169.625</c:v>
                </c:pt>
                <c:pt idx="159">
                  <c:v>46169.791666666657</c:v>
                </c:pt>
                <c:pt idx="160">
                  <c:v>46169.958333333343</c:v>
                </c:pt>
                <c:pt idx="161">
                  <c:v>46170.125</c:v>
                </c:pt>
                <c:pt idx="162">
                  <c:v>46170.291666666657</c:v>
                </c:pt>
                <c:pt idx="163">
                  <c:v>46170.458333333343</c:v>
                </c:pt>
                <c:pt idx="164">
                  <c:v>46170.625</c:v>
                </c:pt>
                <c:pt idx="165">
                  <c:v>46170.791666666657</c:v>
                </c:pt>
                <c:pt idx="166">
                  <c:v>46170.958333333343</c:v>
                </c:pt>
                <c:pt idx="167">
                  <c:v>46171.125</c:v>
                </c:pt>
                <c:pt idx="168">
                  <c:v>46171.291666666657</c:v>
                </c:pt>
                <c:pt idx="169">
                  <c:v>46171.458333333343</c:v>
                </c:pt>
                <c:pt idx="170">
                  <c:v>46171.625</c:v>
                </c:pt>
                <c:pt idx="171">
                  <c:v>46171.791666666657</c:v>
                </c:pt>
                <c:pt idx="172">
                  <c:v>46171.958333333343</c:v>
                </c:pt>
                <c:pt idx="173">
                  <c:v>46172.125</c:v>
                </c:pt>
                <c:pt idx="174">
                  <c:v>46172.291666666657</c:v>
                </c:pt>
                <c:pt idx="175">
                  <c:v>46172.458333333343</c:v>
                </c:pt>
                <c:pt idx="176">
                  <c:v>46172.625</c:v>
                </c:pt>
                <c:pt idx="177">
                  <c:v>46172.791666666657</c:v>
                </c:pt>
                <c:pt idx="178">
                  <c:v>46172.958333333343</c:v>
                </c:pt>
                <c:pt idx="179">
                  <c:v>46173.125</c:v>
                </c:pt>
                <c:pt idx="180">
                  <c:v>46173.291666666657</c:v>
                </c:pt>
                <c:pt idx="181">
                  <c:v>46173.458333333343</c:v>
                </c:pt>
                <c:pt idx="182">
                  <c:v>46173.625</c:v>
                </c:pt>
                <c:pt idx="183">
                  <c:v>46173.791666666657</c:v>
                </c:pt>
                <c:pt idx="184">
                  <c:v>46173.958333333343</c:v>
                </c:pt>
                <c:pt idx="185">
                  <c:v>46174.125</c:v>
                </c:pt>
                <c:pt idx="186">
                  <c:v>46174.291666666657</c:v>
                </c:pt>
                <c:pt idx="187">
                  <c:v>46174.458333333343</c:v>
                </c:pt>
                <c:pt idx="188">
                  <c:v>46174.625</c:v>
                </c:pt>
                <c:pt idx="189">
                  <c:v>46174.791666666657</c:v>
                </c:pt>
                <c:pt idx="190">
                  <c:v>46174.958333333343</c:v>
                </c:pt>
                <c:pt idx="191">
                  <c:v>46175.125</c:v>
                </c:pt>
                <c:pt idx="192">
                  <c:v>46175.291666666657</c:v>
                </c:pt>
                <c:pt idx="193">
                  <c:v>46175.458333333343</c:v>
                </c:pt>
                <c:pt idx="194">
                  <c:v>46175.625</c:v>
                </c:pt>
                <c:pt idx="195">
                  <c:v>46175.791666666657</c:v>
                </c:pt>
                <c:pt idx="196">
                  <c:v>46175.958333333343</c:v>
                </c:pt>
                <c:pt idx="197">
                  <c:v>46176.125</c:v>
                </c:pt>
                <c:pt idx="198">
                  <c:v>46176.291666666657</c:v>
                </c:pt>
                <c:pt idx="199">
                  <c:v>46176.458333333343</c:v>
                </c:pt>
                <c:pt idx="200">
                  <c:v>46176.625</c:v>
                </c:pt>
                <c:pt idx="201">
                  <c:v>46176.791666666657</c:v>
                </c:pt>
                <c:pt idx="202">
                  <c:v>46176.958333333343</c:v>
                </c:pt>
                <c:pt idx="203">
                  <c:v>46177.125</c:v>
                </c:pt>
                <c:pt idx="204">
                  <c:v>46177.291666666657</c:v>
                </c:pt>
                <c:pt idx="205">
                  <c:v>46177.458333333343</c:v>
                </c:pt>
                <c:pt idx="206">
                  <c:v>46177.625</c:v>
                </c:pt>
                <c:pt idx="207">
                  <c:v>46177.791666666657</c:v>
                </c:pt>
                <c:pt idx="208">
                  <c:v>46177.958333333343</c:v>
                </c:pt>
                <c:pt idx="209">
                  <c:v>46178.125</c:v>
                </c:pt>
                <c:pt idx="210">
                  <c:v>46178.291666666657</c:v>
                </c:pt>
                <c:pt idx="211">
                  <c:v>46178.458333333343</c:v>
                </c:pt>
                <c:pt idx="212">
                  <c:v>46178.625</c:v>
                </c:pt>
                <c:pt idx="213">
                  <c:v>46178.791666666657</c:v>
                </c:pt>
                <c:pt idx="214">
                  <c:v>46178.958333333343</c:v>
                </c:pt>
                <c:pt idx="215">
                  <c:v>46179.125</c:v>
                </c:pt>
                <c:pt idx="216">
                  <c:v>46179.291666666657</c:v>
                </c:pt>
                <c:pt idx="217">
                  <c:v>46179.458333333343</c:v>
                </c:pt>
                <c:pt idx="218">
                  <c:v>46179.625</c:v>
                </c:pt>
                <c:pt idx="219">
                  <c:v>46179.791666666657</c:v>
                </c:pt>
                <c:pt idx="220">
                  <c:v>46179.958333333343</c:v>
                </c:pt>
                <c:pt idx="221">
                  <c:v>46180.125</c:v>
                </c:pt>
                <c:pt idx="222">
                  <c:v>46180.291666666657</c:v>
                </c:pt>
                <c:pt idx="223">
                  <c:v>46180.458333333343</c:v>
                </c:pt>
                <c:pt idx="224">
                  <c:v>46180.625</c:v>
                </c:pt>
                <c:pt idx="225">
                  <c:v>46180.791666666657</c:v>
                </c:pt>
                <c:pt idx="226">
                  <c:v>46180.958333333343</c:v>
                </c:pt>
                <c:pt idx="227">
                  <c:v>46181.125</c:v>
                </c:pt>
                <c:pt idx="228">
                  <c:v>46181.291666666657</c:v>
                </c:pt>
                <c:pt idx="229">
                  <c:v>46181.458333333343</c:v>
                </c:pt>
                <c:pt idx="230">
                  <c:v>46181.625</c:v>
                </c:pt>
                <c:pt idx="231">
                  <c:v>46181.791666666657</c:v>
                </c:pt>
                <c:pt idx="232">
                  <c:v>46181.958333333343</c:v>
                </c:pt>
                <c:pt idx="233">
                  <c:v>46182.125</c:v>
                </c:pt>
                <c:pt idx="234">
                  <c:v>46182.291666666657</c:v>
                </c:pt>
                <c:pt idx="235">
                  <c:v>46182.458333333343</c:v>
                </c:pt>
                <c:pt idx="236">
                  <c:v>46182.625</c:v>
                </c:pt>
                <c:pt idx="237">
                  <c:v>46182.791666666657</c:v>
                </c:pt>
                <c:pt idx="238">
                  <c:v>46182.958333333343</c:v>
                </c:pt>
                <c:pt idx="239">
                  <c:v>46183.125</c:v>
                </c:pt>
                <c:pt idx="240">
                  <c:v>46183.291666666657</c:v>
                </c:pt>
                <c:pt idx="241">
                  <c:v>46183.458333333343</c:v>
                </c:pt>
                <c:pt idx="242">
                  <c:v>46183.625</c:v>
                </c:pt>
                <c:pt idx="243">
                  <c:v>46183.791666666657</c:v>
                </c:pt>
                <c:pt idx="244">
                  <c:v>46183.958333333343</c:v>
                </c:pt>
                <c:pt idx="245">
                  <c:v>46184.125</c:v>
                </c:pt>
                <c:pt idx="246">
                  <c:v>46184.291666666657</c:v>
                </c:pt>
                <c:pt idx="247">
                  <c:v>46184.458333333343</c:v>
                </c:pt>
                <c:pt idx="248">
                  <c:v>46184.625</c:v>
                </c:pt>
                <c:pt idx="249">
                  <c:v>46184.791666666657</c:v>
                </c:pt>
                <c:pt idx="250">
                  <c:v>46184.958333333343</c:v>
                </c:pt>
                <c:pt idx="251">
                  <c:v>46185.125</c:v>
                </c:pt>
                <c:pt idx="252">
                  <c:v>46185.291666666657</c:v>
                </c:pt>
                <c:pt idx="253">
                  <c:v>46185.458333333343</c:v>
                </c:pt>
                <c:pt idx="254">
                  <c:v>46185.625</c:v>
                </c:pt>
                <c:pt idx="255">
                  <c:v>46185.791666666657</c:v>
                </c:pt>
                <c:pt idx="256">
                  <c:v>46185.958333333343</c:v>
                </c:pt>
                <c:pt idx="257">
                  <c:v>46186.125</c:v>
                </c:pt>
                <c:pt idx="258">
                  <c:v>46186.291666666657</c:v>
                </c:pt>
                <c:pt idx="259">
                  <c:v>46186.458333333343</c:v>
                </c:pt>
                <c:pt idx="260">
                  <c:v>46186.625</c:v>
                </c:pt>
                <c:pt idx="261">
                  <c:v>46186.791666666657</c:v>
                </c:pt>
                <c:pt idx="262">
                  <c:v>46186.958333333343</c:v>
                </c:pt>
                <c:pt idx="263">
                  <c:v>46187.125</c:v>
                </c:pt>
                <c:pt idx="264">
                  <c:v>46187.291666666657</c:v>
                </c:pt>
                <c:pt idx="265">
                  <c:v>46187.458333333343</c:v>
                </c:pt>
                <c:pt idx="266">
                  <c:v>46187.625</c:v>
                </c:pt>
                <c:pt idx="267">
                  <c:v>46187.791666666657</c:v>
                </c:pt>
                <c:pt idx="268">
                  <c:v>46187.958333333343</c:v>
                </c:pt>
                <c:pt idx="269">
                  <c:v>46188.125</c:v>
                </c:pt>
                <c:pt idx="270">
                  <c:v>46188.291666666657</c:v>
                </c:pt>
                <c:pt idx="271">
                  <c:v>46188.458333333343</c:v>
                </c:pt>
                <c:pt idx="272">
                  <c:v>46188.625</c:v>
                </c:pt>
                <c:pt idx="273">
                  <c:v>46188.791666666657</c:v>
                </c:pt>
                <c:pt idx="274">
                  <c:v>46188.958333333343</c:v>
                </c:pt>
                <c:pt idx="275">
                  <c:v>46189.125</c:v>
                </c:pt>
                <c:pt idx="276">
                  <c:v>46189.291666666657</c:v>
                </c:pt>
                <c:pt idx="277">
                  <c:v>46189.458333333343</c:v>
                </c:pt>
                <c:pt idx="278">
                  <c:v>46189.625</c:v>
                </c:pt>
                <c:pt idx="279">
                  <c:v>46189.791666666657</c:v>
                </c:pt>
                <c:pt idx="280">
                  <c:v>46189.958333333343</c:v>
                </c:pt>
                <c:pt idx="281">
                  <c:v>46190.125</c:v>
                </c:pt>
                <c:pt idx="282">
                  <c:v>46190.291666666657</c:v>
                </c:pt>
                <c:pt idx="283">
                  <c:v>46190.458333333343</c:v>
                </c:pt>
                <c:pt idx="284">
                  <c:v>46190.625</c:v>
                </c:pt>
                <c:pt idx="285">
                  <c:v>46190.791666666657</c:v>
                </c:pt>
                <c:pt idx="286">
                  <c:v>46190.958333333343</c:v>
                </c:pt>
                <c:pt idx="287">
                  <c:v>46191.125</c:v>
                </c:pt>
                <c:pt idx="288">
                  <c:v>46191.291666666657</c:v>
                </c:pt>
                <c:pt idx="289">
                  <c:v>46191.458333333343</c:v>
                </c:pt>
                <c:pt idx="290">
                  <c:v>46191.625</c:v>
                </c:pt>
                <c:pt idx="291">
                  <c:v>46191.791666666657</c:v>
                </c:pt>
                <c:pt idx="292">
                  <c:v>46191.958333333343</c:v>
                </c:pt>
                <c:pt idx="293">
                  <c:v>46192.125</c:v>
                </c:pt>
                <c:pt idx="294">
                  <c:v>46192.291666666657</c:v>
                </c:pt>
                <c:pt idx="295">
                  <c:v>46192.458333333343</c:v>
                </c:pt>
                <c:pt idx="296">
                  <c:v>46192.625</c:v>
                </c:pt>
                <c:pt idx="297">
                  <c:v>46192.791666666657</c:v>
                </c:pt>
                <c:pt idx="298">
                  <c:v>46192.958333333343</c:v>
                </c:pt>
                <c:pt idx="299">
                  <c:v>46193.125</c:v>
                </c:pt>
              </c:numCache>
            </c:numRef>
          </c:cat>
          <c:val>
            <c:numRef>
              <c:f>Sheet1!$E$2:$E$301</c:f>
              <c:numCache>
                <c:formatCode>General</c:formatCode>
                <c:ptCount val="300"/>
                <c:pt idx="0">
                  <c:v>9.1</c:v>
                </c:pt>
                <c:pt idx="1">
                  <c:v>9.1</c:v>
                </c:pt>
                <c:pt idx="2">
                  <c:v>9.1</c:v>
                </c:pt>
                <c:pt idx="3">
                  <c:v>9.1</c:v>
                </c:pt>
                <c:pt idx="4">
                  <c:v>9.1</c:v>
                </c:pt>
                <c:pt idx="5">
                  <c:v>9.1</c:v>
                </c:pt>
                <c:pt idx="6">
                  <c:v>9.1</c:v>
                </c:pt>
                <c:pt idx="7">
                  <c:v>9.1</c:v>
                </c:pt>
                <c:pt idx="8">
                  <c:v>9.1</c:v>
                </c:pt>
                <c:pt idx="9">
                  <c:v>9.1</c:v>
                </c:pt>
                <c:pt idx="10">
                  <c:v>9.1</c:v>
                </c:pt>
                <c:pt idx="11">
                  <c:v>9.1</c:v>
                </c:pt>
                <c:pt idx="12">
                  <c:v>9.1</c:v>
                </c:pt>
                <c:pt idx="13">
                  <c:v>9.1</c:v>
                </c:pt>
                <c:pt idx="14">
                  <c:v>9.1</c:v>
                </c:pt>
                <c:pt idx="15">
                  <c:v>9.1</c:v>
                </c:pt>
                <c:pt idx="16">
                  <c:v>9.1</c:v>
                </c:pt>
                <c:pt idx="17">
                  <c:v>9.1</c:v>
                </c:pt>
                <c:pt idx="18">
                  <c:v>9.1</c:v>
                </c:pt>
                <c:pt idx="19">
                  <c:v>9.1</c:v>
                </c:pt>
                <c:pt idx="20">
                  <c:v>9.1</c:v>
                </c:pt>
                <c:pt idx="21">
                  <c:v>9.1</c:v>
                </c:pt>
                <c:pt idx="22">
                  <c:v>9.1</c:v>
                </c:pt>
                <c:pt idx="23">
                  <c:v>9.1</c:v>
                </c:pt>
                <c:pt idx="24">
                  <c:v>9.1</c:v>
                </c:pt>
                <c:pt idx="25">
                  <c:v>9.1</c:v>
                </c:pt>
                <c:pt idx="26">
                  <c:v>9.1</c:v>
                </c:pt>
                <c:pt idx="27">
                  <c:v>9.1</c:v>
                </c:pt>
                <c:pt idx="28">
                  <c:v>9.1</c:v>
                </c:pt>
                <c:pt idx="29">
                  <c:v>9.1</c:v>
                </c:pt>
                <c:pt idx="30">
                  <c:v>9.1</c:v>
                </c:pt>
                <c:pt idx="31">
                  <c:v>9.1</c:v>
                </c:pt>
                <c:pt idx="32">
                  <c:v>9.1</c:v>
                </c:pt>
                <c:pt idx="33">
                  <c:v>9.1</c:v>
                </c:pt>
                <c:pt idx="34">
                  <c:v>9.1</c:v>
                </c:pt>
                <c:pt idx="35">
                  <c:v>9.1</c:v>
                </c:pt>
                <c:pt idx="36">
                  <c:v>9.1</c:v>
                </c:pt>
                <c:pt idx="37">
                  <c:v>9.1</c:v>
                </c:pt>
                <c:pt idx="38">
                  <c:v>9.1</c:v>
                </c:pt>
                <c:pt idx="39">
                  <c:v>9.1</c:v>
                </c:pt>
                <c:pt idx="40">
                  <c:v>9.1</c:v>
                </c:pt>
                <c:pt idx="41">
                  <c:v>9.1</c:v>
                </c:pt>
                <c:pt idx="42">
                  <c:v>9.1</c:v>
                </c:pt>
                <c:pt idx="43">
                  <c:v>9.1</c:v>
                </c:pt>
                <c:pt idx="44">
                  <c:v>9.1</c:v>
                </c:pt>
                <c:pt idx="45">
                  <c:v>9.1</c:v>
                </c:pt>
                <c:pt idx="46">
                  <c:v>9.1</c:v>
                </c:pt>
                <c:pt idx="47">
                  <c:v>9.1</c:v>
                </c:pt>
                <c:pt idx="48">
                  <c:v>9.1</c:v>
                </c:pt>
                <c:pt idx="49">
                  <c:v>9.1</c:v>
                </c:pt>
                <c:pt idx="50">
                  <c:v>9.1</c:v>
                </c:pt>
                <c:pt idx="51">
                  <c:v>9.1</c:v>
                </c:pt>
                <c:pt idx="52">
                  <c:v>9.1</c:v>
                </c:pt>
                <c:pt idx="53">
                  <c:v>9.1</c:v>
                </c:pt>
                <c:pt idx="54">
                  <c:v>9.1</c:v>
                </c:pt>
                <c:pt idx="55">
                  <c:v>9.1</c:v>
                </c:pt>
                <c:pt idx="56">
                  <c:v>9.1</c:v>
                </c:pt>
                <c:pt idx="57">
                  <c:v>9.1</c:v>
                </c:pt>
                <c:pt idx="58">
                  <c:v>9.1</c:v>
                </c:pt>
                <c:pt idx="59">
                  <c:v>9.1</c:v>
                </c:pt>
                <c:pt idx="60">
                  <c:v>9.1</c:v>
                </c:pt>
                <c:pt idx="61">
                  <c:v>9.1</c:v>
                </c:pt>
                <c:pt idx="62">
                  <c:v>9.1</c:v>
                </c:pt>
                <c:pt idx="63">
                  <c:v>9.1</c:v>
                </c:pt>
                <c:pt idx="64">
                  <c:v>9.1</c:v>
                </c:pt>
                <c:pt idx="65">
                  <c:v>9.1</c:v>
                </c:pt>
                <c:pt idx="66">
                  <c:v>9.1</c:v>
                </c:pt>
                <c:pt idx="67">
                  <c:v>9.1</c:v>
                </c:pt>
                <c:pt idx="68">
                  <c:v>9.1</c:v>
                </c:pt>
                <c:pt idx="69">
                  <c:v>9.1</c:v>
                </c:pt>
                <c:pt idx="70">
                  <c:v>9.1</c:v>
                </c:pt>
                <c:pt idx="71">
                  <c:v>9.1</c:v>
                </c:pt>
                <c:pt idx="72">
                  <c:v>9.1</c:v>
                </c:pt>
                <c:pt idx="73">
                  <c:v>9.1</c:v>
                </c:pt>
                <c:pt idx="74">
                  <c:v>9.1</c:v>
                </c:pt>
                <c:pt idx="75">
                  <c:v>9.1</c:v>
                </c:pt>
                <c:pt idx="76">
                  <c:v>9.1</c:v>
                </c:pt>
                <c:pt idx="77">
                  <c:v>9.1</c:v>
                </c:pt>
                <c:pt idx="78">
                  <c:v>9.1</c:v>
                </c:pt>
                <c:pt idx="79">
                  <c:v>9.1</c:v>
                </c:pt>
                <c:pt idx="80">
                  <c:v>9.1</c:v>
                </c:pt>
                <c:pt idx="81">
                  <c:v>9.1</c:v>
                </c:pt>
                <c:pt idx="82">
                  <c:v>9.1</c:v>
                </c:pt>
                <c:pt idx="83">
                  <c:v>9.1</c:v>
                </c:pt>
                <c:pt idx="84">
                  <c:v>9.1</c:v>
                </c:pt>
                <c:pt idx="85">
                  <c:v>9.1</c:v>
                </c:pt>
                <c:pt idx="86">
                  <c:v>9.1</c:v>
                </c:pt>
                <c:pt idx="87">
                  <c:v>9.1</c:v>
                </c:pt>
                <c:pt idx="88">
                  <c:v>9.1</c:v>
                </c:pt>
                <c:pt idx="89">
                  <c:v>9.1</c:v>
                </c:pt>
                <c:pt idx="90">
                  <c:v>9.1</c:v>
                </c:pt>
                <c:pt idx="91">
                  <c:v>9.1</c:v>
                </c:pt>
                <c:pt idx="92">
                  <c:v>9.1</c:v>
                </c:pt>
                <c:pt idx="93">
                  <c:v>9.1</c:v>
                </c:pt>
                <c:pt idx="94">
                  <c:v>9.1</c:v>
                </c:pt>
                <c:pt idx="95">
                  <c:v>9.1</c:v>
                </c:pt>
                <c:pt idx="96">
                  <c:v>9.1</c:v>
                </c:pt>
                <c:pt idx="97">
                  <c:v>9.1</c:v>
                </c:pt>
                <c:pt idx="98">
                  <c:v>9.1</c:v>
                </c:pt>
                <c:pt idx="99">
                  <c:v>9.1</c:v>
                </c:pt>
                <c:pt idx="100">
                  <c:v>9.1</c:v>
                </c:pt>
                <c:pt idx="101">
                  <c:v>9.1</c:v>
                </c:pt>
                <c:pt idx="102">
                  <c:v>9.1</c:v>
                </c:pt>
                <c:pt idx="103">
                  <c:v>9.1</c:v>
                </c:pt>
                <c:pt idx="104">
                  <c:v>9.1</c:v>
                </c:pt>
                <c:pt idx="105">
                  <c:v>9.1</c:v>
                </c:pt>
                <c:pt idx="106">
                  <c:v>9.1</c:v>
                </c:pt>
                <c:pt idx="107">
                  <c:v>9.1</c:v>
                </c:pt>
                <c:pt idx="108">
                  <c:v>9.1</c:v>
                </c:pt>
                <c:pt idx="109">
                  <c:v>9.1</c:v>
                </c:pt>
                <c:pt idx="110">
                  <c:v>9.1</c:v>
                </c:pt>
                <c:pt idx="111">
                  <c:v>9.1</c:v>
                </c:pt>
                <c:pt idx="112">
                  <c:v>9.1</c:v>
                </c:pt>
                <c:pt idx="113">
                  <c:v>9.1</c:v>
                </c:pt>
                <c:pt idx="114">
                  <c:v>9.1</c:v>
                </c:pt>
                <c:pt idx="115">
                  <c:v>9.1</c:v>
                </c:pt>
                <c:pt idx="116">
                  <c:v>9.1</c:v>
                </c:pt>
                <c:pt idx="117">
                  <c:v>9.1</c:v>
                </c:pt>
                <c:pt idx="118">
                  <c:v>9.1</c:v>
                </c:pt>
                <c:pt idx="119">
                  <c:v>9.1</c:v>
                </c:pt>
                <c:pt idx="120">
                  <c:v>9.1</c:v>
                </c:pt>
                <c:pt idx="121">
                  <c:v>9.1</c:v>
                </c:pt>
                <c:pt idx="122">
                  <c:v>9.1</c:v>
                </c:pt>
                <c:pt idx="123">
                  <c:v>9.1</c:v>
                </c:pt>
                <c:pt idx="124">
                  <c:v>9.1</c:v>
                </c:pt>
                <c:pt idx="125">
                  <c:v>9.1</c:v>
                </c:pt>
                <c:pt idx="126">
                  <c:v>9.1</c:v>
                </c:pt>
                <c:pt idx="127">
                  <c:v>9.1</c:v>
                </c:pt>
                <c:pt idx="128">
                  <c:v>9.1</c:v>
                </c:pt>
                <c:pt idx="129">
                  <c:v>9.1</c:v>
                </c:pt>
                <c:pt idx="130">
                  <c:v>9.1</c:v>
                </c:pt>
                <c:pt idx="131">
                  <c:v>9.1</c:v>
                </c:pt>
                <c:pt idx="132">
                  <c:v>9.1</c:v>
                </c:pt>
                <c:pt idx="133">
                  <c:v>9.1</c:v>
                </c:pt>
                <c:pt idx="134">
                  <c:v>9.1</c:v>
                </c:pt>
                <c:pt idx="135">
                  <c:v>9.1</c:v>
                </c:pt>
                <c:pt idx="136">
                  <c:v>9.1</c:v>
                </c:pt>
                <c:pt idx="137">
                  <c:v>9.1</c:v>
                </c:pt>
                <c:pt idx="138">
                  <c:v>9.1</c:v>
                </c:pt>
                <c:pt idx="139">
                  <c:v>9.1</c:v>
                </c:pt>
                <c:pt idx="140">
                  <c:v>9.1</c:v>
                </c:pt>
                <c:pt idx="141">
                  <c:v>9.1</c:v>
                </c:pt>
                <c:pt idx="142">
                  <c:v>9.1</c:v>
                </c:pt>
                <c:pt idx="143">
                  <c:v>9.1</c:v>
                </c:pt>
                <c:pt idx="144">
                  <c:v>9.1</c:v>
                </c:pt>
                <c:pt idx="145">
                  <c:v>9.1</c:v>
                </c:pt>
                <c:pt idx="146">
                  <c:v>9.1</c:v>
                </c:pt>
                <c:pt idx="147">
                  <c:v>9.1</c:v>
                </c:pt>
                <c:pt idx="148">
                  <c:v>9.1</c:v>
                </c:pt>
                <c:pt idx="149">
                  <c:v>9.1</c:v>
                </c:pt>
                <c:pt idx="150">
                  <c:v>9.1</c:v>
                </c:pt>
                <c:pt idx="151">
                  <c:v>9.1</c:v>
                </c:pt>
                <c:pt idx="152">
                  <c:v>9.1</c:v>
                </c:pt>
                <c:pt idx="153">
                  <c:v>9.1</c:v>
                </c:pt>
                <c:pt idx="154">
                  <c:v>9.1</c:v>
                </c:pt>
                <c:pt idx="155">
                  <c:v>9.1</c:v>
                </c:pt>
                <c:pt idx="156">
                  <c:v>9.1</c:v>
                </c:pt>
                <c:pt idx="157">
                  <c:v>9.1</c:v>
                </c:pt>
                <c:pt idx="158">
                  <c:v>9.1</c:v>
                </c:pt>
                <c:pt idx="159">
                  <c:v>9.1</c:v>
                </c:pt>
                <c:pt idx="160">
                  <c:v>9.1</c:v>
                </c:pt>
                <c:pt idx="161">
                  <c:v>9.1</c:v>
                </c:pt>
                <c:pt idx="162">
                  <c:v>9.1</c:v>
                </c:pt>
                <c:pt idx="163">
                  <c:v>9.1</c:v>
                </c:pt>
                <c:pt idx="164">
                  <c:v>9.1</c:v>
                </c:pt>
                <c:pt idx="165">
                  <c:v>9.1</c:v>
                </c:pt>
                <c:pt idx="166">
                  <c:v>9.1</c:v>
                </c:pt>
                <c:pt idx="167">
                  <c:v>9.1</c:v>
                </c:pt>
                <c:pt idx="168">
                  <c:v>9.1</c:v>
                </c:pt>
                <c:pt idx="169">
                  <c:v>9.1</c:v>
                </c:pt>
                <c:pt idx="170">
                  <c:v>9.1</c:v>
                </c:pt>
                <c:pt idx="171">
                  <c:v>9.1</c:v>
                </c:pt>
                <c:pt idx="172">
                  <c:v>9.1</c:v>
                </c:pt>
                <c:pt idx="173">
                  <c:v>9.1</c:v>
                </c:pt>
                <c:pt idx="174">
                  <c:v>9.1</c:v>
                </c:pt>
                <c:pt idx="175">
                  <c:v>9.1</c:v>
                </c:pt>
                <c:pt idx="176">
                  <c:v>9.1</c:v>
                </c:pt>
                <c:pt idx="177">
                  <c:v>9.1</c:v>
                </c:pt>
                <c:pt idx="178">
                  <c:v>9.1</c:v>
                </c:pt>
                <c:pt idx="179">
                  <c:v>9.1</c:v>
                </c:pt>
                <c:pt idx="180">
                  <c:v>9.1</c:v>
                </c:pt>
                <c:pt idx="181">
                  <c:v>9.1</c:v>
                </c:pt>
                <c:pt idx="182">
                  <c:v>9.1</c:v>
                </c:pt>
                <c:pt idx="183">
                  <c:v>9.1</c:v>
                </c:pt>
                <c:pt idx="184">
                  <c:v>9.1</c:v>
                </c:pt>
                <c:pt idx="185">
                  <c:v>9.1</c:v>
                </c:pt>
                <c:pt idx="186">
                  <c:v>9.1</c:v>
                </c:pt>
                <c:pt idx="187">
                  <c:v>9.1</c:v>
                </c:pt>
                <c:pt idx="188">
                  <c:v>9.1</c:v>
                </c:pt>
                <c:pt idx="189">
                  <c:v>9.1</c:v>
                </c:pt>
                <c:pt idx="190">
                  <c:v>9.1</c:v>
                </c:pt>
                <c:pt idx="191">
                  <c:v>9.1</c:v>
                </c:pt>
                <c:pt idx="192">
                  <c:v>9.1</c:v>
                </c:pt>
                <c:pt idx="193">
                  <c:v>9.1</c:v>
                </c:pt>
                <c:pt idx="194">
                  <c:v>9.1</c:v>
                </c:pt>
                <c:pt idx="195">
                  <c:v>9.1</c:v>
                </c:pt>
                <c:pt idx="196">
                  <c:v>9.1</c:v>
                </c:pt>
                <c:pt idx="197">
                  <c:v>9.1</c:v>
                </c:pt>
                <c:pt idx="198">
                  <c:v>9.1</c:v>
                </c:pt>
                <c:pt idx="199">
                  <c:v>9.1</c:v>
                </c:pt>
                <c:pt idx="200">
                  <c:v>9.1</c:v>
                </c:pt>
                <c:pt idx="201">
                  <c:v>9.1</c:v>
                </c:pt>
                <c:pt idx="202">
                  <c:v>9.1</c:v>
                </c:pt>
                <c:pt idx="203">
                  <c:v>9.1</c:v>
                </c:pt>
                <c:pt idx="204">
                  <c:v>9.1</c:v>
                </c:pt>
                <c:pt idx="205">
                  <c:v>9.1</c:v>
                </c:pt>
                <c:pt idx="206">
                  <c:v>9.1</c:v>
                </c:pt>
                <c:pt idx="207">
                  <c:v>9.1</c:v>
                </c:pt>
                <c:pt idx="208">
                  <c:v>9.1</c:v>
                </c:pt>
                <c:pt idx="209">
                  <c:v>9.1</c:v>
                </c:pt>
                <c:pt idx="210">
                  <c:v>9.1</c:v>
                </c:pt>
                <c:pt idx="211">
                  <c:v>9.1</c:v>
                </c:pt>
                <c:pt idx="212">
                  <c:v>9.1</c:v>
                </c:pt>
                <c:pt idx="213">
                  <c:v>9.1</c:v>
                </c:pt>
                <c:pt idx="214">
                  <c:v>9.1</c:v>
                </c:pt>
                <c:pt idx="215">
                  <c:v>9.1</c:v>
                </c:pt>
                <c:pt idx="216">
                  <c:v>9.1</c:v>
                </c:pt>
                <c:pt idx="217">
                  <c:v>9.1</c:v>
                </c:pt>
                <c:pt idx="218">
                  <c:v>9.1</c:v>
                </c:pt>
                <c:pt idx="219">
                  <c:v>9.1</c:v>
                </c:pt>
                <c:pt idx="220">
                  <c:v>9.1</c:v>
                </c:pt>
                <c:pt idx="221">
                  <c:v>9.1</c:v>
                </c:pt>
                <c:pt idx="222">
                  <c:v>9.1</c:v>
                </c:pt>
                <c:pt idx="223">
                  <c:v>9.1</c:v>
                </c:pt>
                <c:pt idx="224">
                  <c:v>9.1</c:v>
                </c:pt>
                <c:pt idx="225">
                  <c:v>9.1</c:v>
                </c:pt>
                <c:pt idx="226">
                  <c:v>9.1</c:v>
                </c:pt>
                <c:pt idx="227">
                  <c:v>9.1</c:v>
                </c:pt>
                <c:pt idx="228">
                  <c:v>9.1</c:v>
                </c:pt>
                <c:pt idx="229">
                  <c:v>9.1</c:v>
                </c:pt>
                <c:pt idx="230">
                  <c:v>9.1</c:v>
                </c:pt>
                <c:pt idx="231">
                  <c:v>9.1</c:v>
                </c:pt>
                <c:pt idx="232">
                  <c:v>9.1</c:v>
                </c:pt>
                <c:pt idx="233">
                  <c:v>9.1</c:v>
                </c:pt>
                <c:pt idx="234">
                  <c:v>9.1</c:v>
                </c:pt>
                <c:pt idx="235">
                  <c:v>9.1</c:v>
                </c:pt>
                <c:pt idx="236">
                  <c:v>9.1</c:v>
                </c:pt>
                <c:pt idx="237">
                  <c:v>9.1</c:v>
                </c:pt>
                <c:pt idx="238">
                  <c:v>9.1</c:v>
                </c:pt>
                <c:pt idx="239">
                  <c:v>9.1</c:v>
                </c:pt>
                <c:pt idx="240">
                  <c:v>9.1</c:v>
                </c:pt>
                <c:pt idx="241">
                  <c:v>9.1</c:v>
                </c:pt>
                <c:pt idx="242">
                  <c:v>9.1</c:v>
                </c:pt>
                <c:pt idx="243">
                  <c:v>9.1</c:v>
                </c:pt>
                <c:pt idx="244">
                  <c:v>9.1</c:v>
                </c:pt>
                <c:pt idx="245">
                  <c:v>9.1</c:v>
                </c:pt>
                <c:pt idx="246">
                  <c:v>9.1</c:v>
                </c:pt>
                <c:pt idx="247">
                  <c:v>9.1</c:v>
                </c:pt>
                <c:pt idx="248">
                  <c:v>9.1</c:v>
                </c:pt>
                <c:pt idx="249">
                  <c:v>9.1</c:v>
                </c:pt>
                <c:pt idx="250">
                  <c:v>9.1</c:v>
                </c:pt>
                <c:pt idx="251">
                  <c:v>9.1</c:v>
                </c:pt>
                <c:pt idx="252">
                  <c:v>9.1</c:v>
                </c:pt>
                <c:pt idx="253">
                  <c:v>9.1</c:v>
                </c:pt>
                <c:pt idx="254">
                  <c:v>9.1</c:v>
                </c:pt>
                <c:pt idx="255">
                  <c:v>9.1</c:v>
                </c:pt>
                <c:pt idx="256">
                  <c:v>9.1</c:v>
                </c:pt>
                <c:pt idx="257">
                  <c:v>9.1</c:v>
                </c:pt>
                <c:pt idx="258">
                  <c:v>9.1</c:v>
                </c:pt>
                <c:pt idx="259">
                  <c:v>9.1</c:v>
                </c:pt>
                <c:pt idx="260">
                  <c:v>9.1</c:v>
                </c:pt>
                <c:pt idx="261">
                  <c:v>9.1</c:v>
                </c:pt>
                <c:pt idx="262">
                  <c:v>9.1</c:v>
                </c:pt>
                <c:pt idx="263">
                  <c:v>9.1</c:v>
                </c:pt>
                <c:pt idx="264">
                  <c:v>9.1</c:v>
                </c:pt>
                <c:pt idx="265">
                  <c:v>9.1</c:v>
                </c:pt>
                <c:pt idx="266">
                  <c:v>9.1</c:v>
                </c:pt>
                <c:pt idx="267">
                  <c:v>9.1</c:v>
                </c:pt>
                <c:pt idx="268">
                  <c:v>9.1</c:v>
                </c:pt>
                <c:pt idx="269">
                  <c:v>9.1</c:v>
                </c:pt>
                <c:pt idx="270">
                  <c:v>9.1</c:v>
                </c:pt>
                <c:pt idx="271">
                  <c:v>9.1</c:v>
                </c:pt>
                <c:pt idx="272">
                  <c:v>9.1</c:v>
                </c:pt>
                <c:pt idx="273">
                  <c:v>9.1</c:v>
                </c:pt>
                <c:pt idx="274">
                  <c:v>9.1</c:v>
                </c:pt>
                <c:pt idx="275">
                  <c:v>9.1</c:v>
                </c:pt>
                <c:pt idx="276">
                  <c:v>9.1</c:v>
                </c:pt>
                <c:pt idx="277">
                  <c:v>9.1</c:v>
                </c:pt>
                <c:pt idx="278">
                  <c:v>9.1</c:v>
                </c:pt>
                <c:pt idx="279">
                  <c:v>9.1</c:v>
                </c:pt>
                <c:pt idx="280">
                  <c:v>9.1</c:v>
                </c:pt>
                <c:pt idx="281">
                  <c:v>9.1</c:v>
                </c:pt>
                <c:pt idx="282">
                  <c:v>9.1</c:v>
                </c:pt>
                <c:pt idx="283">
                  <c:v>9.1</c:v>
                </c:pt>
                <c:pt idx="284">
                  <c:v>9.1</c:v>
                </c:pt>
                <c:pt idx="285">
                  <c:v>9.1</c:v>
                </c:pt>
                <c:pt idx="286">
                  <c:v>9.1</c:v>
                </c:pt>
                <c:pt idx="287">
                  <c:v>9.1</c:v>
                </c:pt>
                <c:pt idx="288">
                  <c:v>9.1</c:v>
                </c:pt>
                <c:pt idx="289">
                  <c:v>9.1</c:v>
                </c:pt>
                <c:pt idx="290">
                  <c:v>9.1</c:v>
                </c:pt>
                <c:pt idx="291">
                  <c:v>9.1</c:v>
                </c:pt>
                <c:pt idx="292">
                  <c:v>9.1</c:v>
                </c:pt>
                <c:pt idx="293">
                  <c:v>9.1</c:v>
                </c:pt>
                <c:pt idx="294">
                  <c:v>9.1</c:v>
                </c:pt>
                <c:pt idx="295">
                  <c:v>9.1</c:v>
                </c:pt>
                <c:pt idx="296">
                  <c:v>9.1</c:v>
                </c:pt>
                <c:pt idx="297">
                  <c:v>9.1</c:v>
                </c:pt>
                <c:pt idx="298">
                  <c:v>9.1</c:v>
                </c:pt>
                <c:pt idx="299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90-4817-8FEF-A9DC7BCF0482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Moisture_Pct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0">
                <a:solidFill>
                  <a:schemeClr val="accent4">
                    <a:alpha val="96000"/>
                  </a:schemeClr>
                </a:solidFill>
              </a:ln>
              <a:effectLst/>
            </c:spPr>
          </c:marker>
          <c:cat>
            <c:numRef>
              <c:f>Sheet1!$A$2:$A$301</c:f>
              <c:numCache>
                <c:formatCode>yyyy\-mm\-dd\ hh:mm:ss</c:formatCode>
                <c:ptCount val="300"/>
                <c:pt idx="0">
                  <c:v>46143.291666666657</c:v>
                </c:pt>
                <c:pt idx="1">
                  <c:v>46143.458333333343</c:v>
                </c:pt>
                <c:pt idx="2">
                  <c:v>46143.625</c:v>
                </c:pt>
                <c:pt idx="3">
                  <c:v>46143.791666666657</c:v>
                </c:pt>
                <c:pt idx="4">
                  <c:v>46143.958333333343</c:v>
                </c:pt>
                <c:pt idx="5">
                  <c:v>46144.125</c:v>
                </c:pt>
                <c:pt idx="6">
                  <c:v>46144.291666666657</c:v>
                </c:pt>
                <c:pt idx="7">
                  <c:v>46144.458333333343</c:v>
                </c:pt>
                <c:pt idx="8">
                  <c:v>46144.625</c:v>
                </c:pt>
                <c:pt idx="9">
                  <c:v>46144.791666666657</c:v>
                </c:pt>
                <c:pt idx="10">
                  <c:v>46144.958333333343</c:v>
                </c:pt>
                <c:pt idx="11">
                  <c:v>46145.125</c:v>
                </c:pt>
                <c:pt idx="12">
                  <c:v>46145.291666666657</c:v>
                </c:pt>
                <c:pt idx="13">
                  <c:v>46145.458333333343</c:v>
                </c:pt>
                <c:pt idx="14">
                  <c:v>46145.625</c:v>
                </c:pt>
                <c:pt idx="15">
                  <c:v>46145.791666666657</c:v>
                </c:pt>
                <c:pt idx="16">
                  <c:v>46145.958333333343</c:v>
                </c:pt>
                <c:pt idx="17">
                  <c:v>46146.125</c:v>
                </c:pt>
                <c:pt idx="18">
                  <c:v>46146.291666666657</c:v>
                </c:pt>
                <c:pt idx="19">
                  <c:v>46146.458333333343</c:v>
                </c:pt>
                <c:pt idx="20">
                  <c:v>46146.625</c:v>
                </c:pt>
                <c:pt idx="21">
                  <c:v>46146.791666666657</c:v>
                </c:pt>
                <c:pt idx="22">
                  <c:v>46146.958333333343</c:v>
                </c:pt>
                <c:pt idx="23">
                  <c:v>46147.125</c:v>
                </c:pt>
                <c:pt idx="24">
                  <c:v>46147.291666666657</c:v>
                </c:pt>
                <c:pt idx="25">
                  <c:v>46147.458333333343</c:v>
                </c:pt>
                <c:pt idx="26">
                  <c:v>46147.625</c:v>
                </c:pt>
                <c:pt idx="27">
                  <c:v>46147.791666666657</c:v>
                </c:pt>
                <c:pt idx="28">
                  <c:v>46147.958333333343</c:v>
                </c:pt>
                <c:pt idx="29">
                  <c:v>46148.125</c:v>
                </c:pt>
                <c:pt idx="30">
                  <c:v>46148.291666666657</c:v>
                </c:pt>
                <c:pt idx="31">
                  <c:v>46148.458333333343</c:v>
                </c:pt>
                <c:pt idx="32">
                  <c:v>46148.625</c:v>
                </c:pt>
                <c:pt idx="33">
                  <c:v>46148.791666666657</c:v>
                </c:pt>
                <c:pt idx="34">
                  <c:v>46148.958333333343</c:v>
                </c:pt>
                <c:pt idx="35">
                  <c:v>46149.125</c:v>
                </c:pt>
                <c:pt idx="36">
                  <c:v>46149.291666666657</c:v>
                </c:pt>
                <c:pt idx="37">
                  <c:v>46149.458333333343</c:v>
                </c:pt>
                <c:pt idx="38">
                  <c:v>46149.625</c:v>
                </c:pt>
                <c:pt idx="39">
                  <c:v>46149.791666666657</c:v>
                </c:pt>
                <c:pt idx="40">
                  <c:v>46149.958333333343</c:v>
                </c:pt>
                <c:pt idx="41">
                  <c:v>46150.125</c:v>
                </c:pt>
                <c:pt idx="42">
                  <c:v>46150.291666666657</c:v>
                </c:pt>
                <c:pt idx="43">
                  <c:v>46150.458333333343</c:v>
                </c:pt>
                <c:pt idx="44">
                  <c:v>46150.625</c:v>
                </c:pt>
                <c:pt idx="45">
                  <c:v>46150.791666666657</c:v>
                </c:pt>
                <c:pt idx="46">
                  <c:v>46150.958333333343</c:v>
                </c:pt>
                <c:pt idx="47">
                  <c:v>46151.125</c:v>
                </c:pt>
                <c:pt idx="48">
                  <c:v>46151.291666666657</c:v>
                </c:pt>
                <c:pt idx="49">
                  <c:v>46151.458333333343</c:v>
                </c:pt>
                <c:pt idx="50">
                  <c:v>46151.625</c:v>
                </c:pt>
                <c:pt idx="51">
                  <c:v>46151.791666666657</c:v>
                </c:pt>
                <c:pt idx="52">
                  <c:v>46151.958333333343</c:v>
                </c:pt>
                <c:pt idx="53">
                  <c:v>46152.125</c:v>
                </c:pt>
                <c:pt idx="54">
                  <c:v>46152.291666666657</c:v>
                </c:pt>
                <c:pt idx="55">
                  <c:v>46152.458333333343</c:v>
                </c:pt>
                <c:pt idx="56">
                  <c:v>46152.625</c:v>
                </c:pt>
                <c:pt idx="57">
                  <c:v>46152.791666666657</c:v>
                </c:pt>
                <c:pt idx="58">
                  <c:v>46152.958333333343</c:v>
                </c:pt>
                <c:pt idx="59">
                  <c:v>46153.125</c:v>
                </c:pt>
                <c:pt idx="60">
                  <c:v>46153.291666666657</c:v>
                </c:pt>
                <c:pt idx="61">
                  <c:v>46153.458333333343</c:v>
                </c:pt>
                <c:pt idx="62">
                  <c:v>46153.625</c:v>
                </c:pt>
                <c:pt idx="63">
                  <c:v>46153.791666666657</c:v>
                </c:pt>
                <c:pt idx="64">
                  <c:v>46153.958333333343</c:v>
                </c:pt>
                <c:pt idx="65">
                  <c:v>46154.125</c:v>
                </c:pt>
                <c:pt idx="66">
                  <c:v>46154.291666666657</c:v>
                </c:pt>
                <c:pt idx="67">
                  <c:v>46154.458333333343</c:v>
                </c:pt>
                <c:pt idx="68">
                  <c:v>46154.625</c:v>
                </c:pt>
                <c:pt idx="69">
                  <c:v>46154.791666666657</c:v>
                </c:pt>
                <c:pt idx="70">
                  <c:v>46154.958333333343</c:v>
                </c:pt>
                <c:pt idx="71">
                  <c:v>46155.125</c:v>
                </c:pt>
                <c:pt idx="72">
                  <c:v>46155.291666666657</c:v>
                </c:pt>
                <c:pt idx="73">
                  <c:v>46155.458333333343</c:v>
                </c:pt>
                <c:pt idx="74">
                  <c:v>46155.625</c:v>
                </c:pt>
                <c:pt idx="75">
                  <c:v>46155.791666666657</c:v>
                </c:pt>
                <c:pt idx="76">
                  <c:v>46155.958333333343</c:v>
                </c:pt>
                <c:pt idx="77">
                  <c:v>46156.125</c:v>
                </c:pt>
                <c:pt idx="78">
                  <c:v>46156.291666666657</c:v>
                </c:pt>
                <c:pt idx="79">
                  <c:v>46156.458333333343</c:v>
                </c:pt>
                <c:pt idx="80">
                  <c:v>46156.625</c:v>
                </c:pt>
                <c:pt idx="81">
                  <c:v>46156.791666666657</c:v>
                </c:pt>
                <c:pt idx="82">
                  <c:v>46156.958333333343</c:v>
                </c:pt>
                <c:pt idx="83">
                  <c:v>46157.125</c:v>
                </c:pt>
                <c:pt idx="84">
                  <c:v>46157.291666666657</c:v>
                </c:pt>
                <c:pt idx="85">
                  <c:v>46157.458333333343</c:v>
                </c:pt>
                <c:pt idx="86">
                  <c:v>46157.625</c:v>
                </c:pt>
                <c:pt idx="87">
                  <c:v>46157.791666666657</c:v>
                </c:pt>
                <c:pt idx="88">
                  <c:v>46157.958333333343</c:v>
                </c:pt>
                <c:pt idx="89">
                  <c:v>46158.125</c:v>
                </c:pt>
                <c:pt idx="90">
                  <c:v>46158.291666666657</c:v>
                </c:pt>
                <c:pt idx="91">
                  <c:v>46158.458333333343</c:v>
                </c:pt>
                <c:pt idx="92">
                  <c:v>46158.625</c:v>
                </c:pt>
                <c:pt idx="93">
                  <c:v>46158.791666666657</c:v>
                </c:pt>
                <c:pt idx="94">
                  <c:v>46158.958333333343</c:v>
                </c:pt>
                <c:pt idx="95">
                  <c:v>46159.125</c:v>
                </c:pt>
                <c:pt idx="96">
                  <c:v>46159.291666666657</c:v>
                </c:pt>
                <c:pt idx="97">
                  <c:v>46159.458333333343</c:v>
                </c:pt>
                <c:pt idx="98">
                  <c:v>46159.625</c:v>
                </c:pt>
                <c:pt idx="99">
                  <c:v>46159.791666666657</c:v>
                </c:pt>
                <c:pt idx="100">
                  <c:v>46159.958333333343</c:v>
                </c:pt>
                <c:pt idx="101">
                  <c:v>46160.125</c:v>
                </c:pt>
                <c:pt idx="102">
                  <c:v>46160.291666666657</c:v>
                </c:pt>
                <c:pt idx="103">
                  <c:v>46160.458333333343</c:v>
                </c:pt>
                <c:pt idx="104">
                  <c:v>46160.625</c:v>
                </c:pt>
                <c:pt idx="105">
                  <c:v>46160.791666666657</c:v>
                </c:pt>
                <c:pt idx="106">
                  <c:v>46160.958333333343</c:v>
                </c:pt>
                <c:pt idx="107">
                  <c:v>46161.125</c:v>
                </c:pt>
                <c:pt idx="108">
                  <c:v>46161.291666666657</c:v>
                </c:pt>
                <c:pt idx="109">
                  <c:v>46161.458333333343</c:v>
                </c:pt>
                <c:pt idx="110">
                  <c:v>46161.625</c:v>
                </c:pt>
                <c:pt idx="111">
                  <c:v>46161.791666666657</c:v>
                </c:pt>
                <c:pt idx="112">
                  <c:v>46161.958333333343</c:v>
                </c:pt>
                <c:pt idx="113">
                  <c:v>46162.125</c:v>
                </c:pt>
                <c:pt idx="114">
                  <c:v>46162.291666666657</c:v>
                </c:pt>
                <c:pt idx="115">
                  <c:v>46162.458333333343</c:v>
                </c:pt>
                <c:pt idx="116">
                  <c:v>46162.625</c:v>
                </c:pt>
                <c:pt idx="117">
                  <c:v>46162.791666666657</c:v>
                </c:pt>
                <c:pt idx="118">
                  <c:v>46162.958333333343</c:v>
                </c:pt>
                <c:pt idx="119">
                  <c:v>46163.125</c:v>
                </c:pt>
                <c:pt idx="120">
                  <c:v>46163.291666666657</c:v>
                </c:pt>
                <c:pt idx="121">
                  <c:v>46163.458333333343</c:v>
                </c:pt>
                <c:pt idx="122">
                  <c:v>46163.625</c:v>
                </c:pt>
                <c:pt idx="123">
                  <c:v>46163.791666666657</c:v>
                </c:pt>
                <c:pt idx="124">
                  <c:v>46163.958333333343</c:v>
                </c:pt>
                <c:pt idx="125">
                  <c:v>46164.125</c:v>
                </c:pt>
                <c:pt idx="126">
                  <c:v>46164.291666666657</c:v>
                </c:pt>
                <c:pt idx="127">
                  <c:v>46164.458333333343</c:v>
                </c:pt>
                <c:pt idx="128">
                  <c:v>46164.625</c:v>
                </c:pt>
                <c:pt idx="129">
                  <c:v>46164.791666666657</c:v>
                </c:pt>
                <c:pt idx="130">
                  <c:v>46164.958333333343</c:v>
                </c:pt>
                <c:pt idx="131">
                  <c:v>46165.125</c:v>
                </c:pt>
                <c:pt idx="132">
                  <c:v>46165.291666666657</c:v>
                </c:pt>
                <c:pt idx="133">
                  <c:v>46165.458333333343</c:v>
                </c:pt>
                <c:pt idx="134">
                  <c:v>46165.625</c:v>
                </c:pt>
                <c:pt idx="135">
                  <c:v>46165.791666666657</c:v>
                </c:pt>
                <c:pt idx="136">
                  <c:v>46165.958333333343</c:v>
                </c:pt>
                <c:pt idx="137">
                  <c:v>46166.125</c:v>
                </c:pt>
                <c:pt idx="138">
                  <c:v>46166.291666666657</c:v>
                </c:pt>
                <c:pt idx="139">
                  <c:v>46166.458333333343</c:v>
                </c:pt>
                <c:pt idx="140">
                  <c:v>46166.625</c:v>
                </c:pt>
                <c:pt idx="141">
                  <c:v>46166.791666666657</c:v>
                </c:pt>
                <c:pt idx="142">
                  <c:v>46166.958333333343</c:v>
                </c:pt>
                <c:pt idx="143">
                  <c:v>46167.125</c:v>
                </c:pt>
                <c:pt idx="144">
                  <c:v>46167.291666666657</c:v>
                </c:pt>
                <c:pt idx="145">
                  <c:v>46167.458333333343</c:v>
                </c:pt>
                <c:pt idx="146">
                  <c:v>46167.625</c:v>
                </c:pt>
                <c:pt idx="147">
                  <c:v>46167.791666666657</c:v>
                </c:pt>
                <c:pt idx="148">
                  <c:v>46167.958333333343</c:v>
                </c:pt>
                <c:pt idx="149">
                  <c:v>46168.125</c:v>
                </c:pt>
                <c:pt idx="150">
                  <c:v>46168.291666666657</c:v>
                </c:pt>
                <c:pt idx="151">
                  <c:v>46168.458333333343</c:v>
                </c:pt>
                <c:pt idx="152">
                  <c:v>46168.625</c:v>
                </c:pt>
                <c:pt idx="153">
                  <c:v>46168.791666666657</c:v>
                </c:pt>
                <c:pt idx="154">
                  <c:v>46168.958333333343</c:v>
                </c:pt>
                <c:pt idx="155">
                  <c:v>46169.125</c:v>
                </c:pt>
                <c:pt idx="156">
                  <c:v>46169.291666666657</c:v>
                </c:pt>
                <c:pt idx="157">
                  <c:v>46169.458333333343</c:v>
                </c:pt>
                <c:pt idx="158">
                  <c:v>46169.625</c:v>
                </c:pt>
                <c:pt idx="159">
                  <c:v>46169.791666666657</c:v>
                </c:pt>
                <c:pt idx="160">
                  <c:v>46169.958333333343</c:v>
                </c:pt>
                <c:pt idx="161">
                  <c:v>46170.125</c:v>
                </c:pt>
                <c:pt idx="162">
                  <c:v>46170.291666666657</c:v>
                </c:pt>
                <c:pt idx="163">
                  <c:v>46170.458333333343</c:v>
                </c:pt>
                <c:pt idx="164">
                  <c:v>46170.625</c:v>
                </c:pt>
                <c:pt idx="165">
                  <c:v>46170.791666666657</c:v>
                </c:pt>
                <c:pt idx="166">
                  <c:v>46170.958333333343</c:v>
                </c:pt>
                <c:pt idx="167">
                  <c:v>46171.125</c:v>
                </c:pt>
                <c:pt idx="168">
                  <c:v>46171.291666666657</c:v>
                </c:pt>
                <c:pt idx="169">
                  <c:v>46171.458333333343</c:v>
                </c:pt>
                <c:pt idx="170">
                  <c:v>46171.625</c:v>
                </c:pt>
                <c:pt idx="171">
                  <c:v>46171.791666666657</c:v>
                </c:pt>
                <c:pt idx="172">
                  <c:v>46171.958333333343</c:v>
                </c:pt>
                <c:pt idx="173">
                  <c:v>46172.125</c:v>
                </c:pt>
                <c:pt idx="174">
                  <c:v>46172.291666666657</c:v>
                </c:pt>
                <c:pt idx="175">
                  <c:v>46172.458333333343</c:v>
                </c:pt>
                <c:pt idx="176">
                  <c:v>46172.625</c:v>
                </c:pt>
                <c:pt idx="177">
                  <c:v>46172.791666666657</c:v>
                </c:pt>
                <c:pt idx="178">
                  <c:v>46172.958333333343</c:v>
                </c:pt>
                <c:pt idx="179">
                  <c:v>46173.125</c:v>
                </c:pt>
                <c:pt idx="180">
                  <c:v>46173.291666666657</c:v>
                </c:pt>
                <c:pt idx="181">
                  <c:v>46173.458333333343</c:v>
                </c:pt>
                <c:pt idx="182">
                  <c:v>46173.625</c:v>
                </c:pt>
                <c:pt idx="183">
                  <c:v>46173.791666666657</c:v>
                </c:pt>
                <c:pt idx="184">
                  <c:v>46173.958333333343</c:v>
                </c:pt>
                <c:pt idx="185">
                  <c:v>46174.125</c:v>
                </c:pt>
                <c:pt idx="186">
                  <c:v>46174.291666666657</c:v>
                </c:pt>
                <c:pt idx="187">
                  <c:v>46174.458333333343</c:v>
                </c:pt>
                <c:pt idx="188">
                  <c:v>46174.625</c:v>
                </c:pt>
                <c:pt idx="189">
                  <c:v>46174.791666666657</c:v>
                </c:pt>
                <c:pt idx="190">
                  <c:v>46174.958333333343</c:v>
                </c:pt>
                <c:pt idx="191">
                  <c:v>46175.125</c:v>
                </c:pt>
                <c:pt idx="192">
                  <c:v>46175.291666666657</c:v>
                </c:pt>
                <c:pt idx="193">
                  <c:v>46175.458333333343</c:v>
                </c:pt>
                <c:pt idx="194">
                  <c:v>46175.625</c:v>
                </c:pt>
                <c:pt idx="195">
                  <c:v>46175.791666666657</c:v>
                </c:pt>
                <c:pt idx="196">
                  <c:v>46175.958333333343</c:v>
                </c:pt>
                <c:pt idx="197">
                  <c:v>46176.125</c:v>
                </c:pt>
                <c:pt idx="198">
                  <c:v>46176.291666666657</c:v>
                </c:pt>
                <c:pt idx="199">
                  <c:v>46176.458333333343</c:v>
                </c:pt>
                <c:pt idx="200">
                  <c:v>46176.625</c:v>
                </c:pt>
                <c:pt idx="201">
                  <c:v>46176.791666666657</c:v>
                </c:pt>
                <c:pt idx="202">
                  <c:v>46176.958333333343</c:v>
                </c:pt>
                <c:pt idx="203">
                  <c:v>46177.125</c:v>
                </c:pt>
                <c:pt idx="204">
                  <c:v>46177.291666666657</c:v>
                </c:pt>
                <c:pt idx="205">
                  <c:v>46177.458333333343</c:v>
                </c:pt>
                <c:pt idx="206">
                  <c:v>46177.625</c:v>
                </c:pt>
                <c:pt idx="207">
                  <c:v>46177.791666666657</c:v>
                </c:pt>
                <c:pt idx="208">
                  <c:v>46177.958333333343</c:v>
                </c:pt>
                <c:pt idx="209">
                  <c:v>46178.125</c:v>
                </c:pt>
                <c:pt idx="210">
                  <c:v>46178.291666666657</c:v>
                </c:pt>
                <c:pt idx="211">
                  <c:v>46178.458333333343</c:v>
                </c:pt>
                <c:pt idx="212">
                  <c:v>46178.625</c:v>
                </c:pt>
                <c:pt idx="213">
                  <c:v>46178.791666666657</c:v>
                </c:pt>
                <c:pt idx="214">
                  <c:v>46178.958333333343</c:v>
                </c:pt>
                <c:pt idx="215">
                  <c:v>46179.125</c:v>
                </c:pt>
                <c:pt idx="216">
                  <c:v>46179.291666666657</c:v>
                </c:pt>
                <c:pt idx="217">
                  <c:v>46179.458333333343</c:v>
                </c:pt>
                <c:pt idx="218">
                  <c:v>46179.625</c:v>
                </c:pt>
                <c:pt idx="219">
                  <c:v>46179.791666666657</c:v>
                </c:pt>
                <c:pt idx="220">
                  <c:v>46179.958333333343</c:v>
                </c:pt>
                <c:pt idx="221">
                  <c:v>46180.125</c:v>
                </c:pt>
                <c:pt idx="222">
                  <c:v>46180.291666666657</c:v>
                </c:pt>
                <c:pt idx="223">
                  <c:v>46180.458333333343</c:v>
                </c:pt>
                <c:pt idx="224">
                  <c:v>46180.625</c:v>
                </c:pt>
                <c:pt idx="225">
                  <c:v>46180.791666666657</c:v>
                </c:pt>
                <c:pt idx="226">
                  <c:v>46180.958333333343</c:v>
                </c:pt>
                <c:pt idx="227">
                  <c:v>46181.125</c:v>
                </c:pt>
                <c:pt idx="228">
                  <c:v>46181.291666666657</c:v>
                </c:pt>
                <c:pt idx="229">
                  <c:v>46181.458333333343</c:v>
                </c:pt>
                <c:pt idx="230">
                  <c:v>46181.625</c:v>
                </c:pt>
                <c:pt idx="231">
                  <c:v>46181.791666666657</c:v>
                </c:pt>
                <c:pt idx="232">
                  <c:v>46181.958333333343</c:v>
                </c:pt>
                <c:pt idx="233">
                  <c:v>46182.125</c:v>
                </c:pt>
                <c:pt idx="234">
                  <c:v>46182.291666666657</c:v>
                </c:pt>
                <c:pt idx="235">
                  <c:v>46182.458333333343</c:v>
                </c:pt>
                <c:pt idx="236">
                  <c:v>46182.625</c:v>
                </c:pt>
                <c:pt idx="237">
                  <c:v>46182.791666666657</c:v>
                </c:pt>
                <c:pt idx="238">
                  <c:v>46182.958333333343</c:v>
                </c:pt>
                <c:pt idx="239">
                  <c:v>46183.125</c:v>
                </c:pt>
                <c:pt idx="240">
                  <c:v>46183.291666666657</c:v>
                </c:pt>
                <c:pt idx="241">
                  <c:v>46183.458333333343</c:v>
                </c:pt>
                <c:pt idx="242">
                  <c:v>46183.625</c:v>
                </c:pt>
                <c:pt idx="243">
                  <c:v>46183.791666666657</c:v>
                </c:pt>
                <c:pt idx="244">
                  <c:v>46183.958333333343</c:v>
                </c:pt>
                <c:pt idx="245">
                  <c:v>46184.125</c:v>
                </c:pt>
                <c:pt idx="246">
                  <c:v>46184.291666666657</c:v>
                </c:pt>
                <c:pt idx="247">
                  <c:v>46184.458333333343</c:v>
                </c:pt>
                <c:pt idx="248">
                  <c:v>46184.625</c:v>
                </c:pt>
                <c:pt idx="249">
                  <c:v>46184.791666666657</c:v>
                </c:pt>
                <c:pt idx="250">
                  <c:v>46184.958333333343</c:v>
                </c:pt>
                <c:pt idx="251">
                  <c:v>46185.125</c:v>
                </c:pt>
                <c:pt idx="252">
                  <c:v>46185.291666666657</c:v>
                </c:pt>
                <c:pt idx="253">
                  <c:v>46185.458333333343</c:v>
                </c:pt>
                <c:pt idx="254">
                  <c:v>46185.625</c:v>
                </c:pt>
                <c:pt idx="255">
                  <c:v>46185.791666666657</c:v>
                </c:pt>
                <c:pt idx="256">
                  <c:v>46185.958333333343</c:v>
                </c:pt>
                <c:pt idx="257">
                  <c:v>46186.125</c:v>
                </c:pt>
                <c:pt idx="258">
                  <c:v>46186.291666666657</c:v>
                </c:pt>
                <c:pt idx="259">
                  <c:v>46186.458333333343</c:v>
                </c:pt>
                <c:pt idx="260">
                  <c:v>46186.625</c:v>
                </c:pt>
                <c:pt idx="261">
                  <c:v>46186.791666666657</c:v>
                </c:pt>
                <c:pt idx="262">
                  <c:v>46186.958333333343</c:v>
                </c:pt>
                <c:pt idx="263">
                  <c:v>46187.125</c:v>
                </c:pt>
                <c:pt idx="264">
                  <c:v>46187.291666666657</c:v>
                </c:pt>
                <c:pt idx="265">
                  <c:v>46187.458333333343</c:v>
                </c:pt>
                <c:pt idx="266">
                  <c:v>46187.625</c:v>
                </c:pt>
                <c:pt idx="267">
                  <c:v>46187.791666666657</c:v>
                </c:pt>
                <c:pt idx="268">
                  <c:v>46187.958333333343</c:v>
                </c:pt>
                <c:pt idx="269">
                  <c:v>46188.125</c:v>
                </c:pt>
                <c:pt idx="270">
                  <c:v>46188.291666666657</c:v>
                </c:pt>
                <c:pt idx="271">
                  <c:v>46188.458333333343</c:v>
                </c:pt>
                <c:pt idx="272">
                  <c:v>46188.625</c:v>
                </c:pt>
                <c:pt idx="273">
                  <c:v>46188.791666666657</c:v>
                </c:pt>
                <c:pt idx="274">
                  <c:v>46188.958333333343</c:v>
                </c:pt>
                <c:pt idx="275">
                  <c:v>46189.125</c:v>
                </c:pt>
                <c:pt idx="276">
                  <c:v>46189.291666666657</c:v>
                </c:pt>
                <c:pt idx="277">
                  <c:v>46189.458333333343</c:v>
                </c:pt>
                <c:pt idx="278">
                  <c:v>46189.625</c:v>
                </c:pt>
                <c:pt idx="279">
                  <c:v>46189.791666666657</c:v>
                </c:pt>
                <c:pt idx="280">
                  <c:v>46189.958333333343</c:v>
                </c:pt>
                <c:pt idx="281">
                  <c:v>46190.125</c:v>
                </c:pt>
                <c:pt idx="282">
                  <c:v>46190.291666666657</c:v>
                </c:pt>
                <c:pt idx="283">
                  <c:v>46190.458333333343</c:v>
                </c:pt>
                <c:pt idx="284">
                  <c:v>46190.625</c:v>
                </c:pt>
                <c:pt idx="285">
                  <c:v>46190.791666666657</c:v>
                </c:pt>
                <c:pt idx="286">
                  <c:v>46190.958333333343</c:v>
                </c:pt>
                <c:pt idx="287">
                  <c:v>46191.125</c:v>
                </c:pt>
                <c:pt idx="288">
                  <c:v>46191.291666666657</c:v>
                </c:pt>
                <c:pt idx="289">
                  <c:v>46191.458333333343</c:v>
                </c:pt>
                <c:pt idx="290">
                  <c:v>46191.625</c:v>
                </c:pt>
                <c:pt idx="291">
                  <c:v>46191.791666666657</c:v>
                </c:pt>
                <c:pt idx="292">
                  <c:v>46191.958333333343</c:v>
                </c:pt>
                <c:pt idx="293">
                  <c:v>46192.125</c:v>
                </c:pt>
                <c:pt idx="294">
                  <c:v>46192.291666666657</c:v>
                </c:pt>
                <c:pt idx="295">
                  <c:v>46192.458333333343</c:v>
                </c:pt>
                <c:pt idx="296">
                  <c:v>46192.625</c:v>
                </c:pt>
                <c:pt idx="297">
                  <c:v>46192.791666666657</c:v>
                </c:pt>
                <c:pt idx="298">
                  <c:v>46192.958333333343</c:v>
                </c:pt>
                <c:pt idx="299">
                  <c:v>46193.125</c:v>
                </c:pt>
              </c:numCache>
            </c:numRef>
          </c:cat>
          <c:val>
            <c:numRef>
              <c:f>Sheet1!$F$2:$F$301</c:f>
              <c:numCache>
                <c:formatCode>General</c:formatCode>
                <c:ptCount val="300"/>
                <c:pt idx="0">
                  <c:v>8.84</c:v>
                </c:pt>
                <c:pt idx="1">
                  <c:v>8.7100000000000009</c:v>
                </c:pt>
                <c:pt idx="2">
                  <c:v>9.0399999999999991</c:v>
                </c:pt>
                <c:pt idx="3">
                  <c:v>9.24</c:v>
                </c:pt>
                <c:pt idx="4">
                  <c:v>8.74</c:v>
                </c:pt>
                <c:pt idx="5">
                  <c:v>8.75</c:v>
                </c:pt>
                <c:pt idx="6">
                  <c:v>9.32</c:v>
                </c:pt>
                <c:pt idx="7">
                  <c:v>8.93</c:v>
                </c:pt>
                <c:pt idx="8">
                  <c:v>8.74</c:v>
                </c:pt>
                <c:pt idx="9">
                  <c:v>8.92</c:v>
                </c:pt>
                <c:pt idx="10">
                  <c:v>8.66</c:v>
                </c:pt>
                <c:pt idx="11">
                  <c:v>8.7899999999999991</c:v>
                </c:pt>
                <c:pt idx="12">
                  <c:v>8.94</c:v>
                </c:pt>
                <c:pt idx="13">
                  <c:v>8.4</c:v>
                </c:pt>
                <c:pt idx="14">
                  <c:v>8.5</c:v>
                </c:pt>
                <c:pt idx="15">
                  <c:v>8.66</c:v>
                </c:pt>
                <c:pt idx="16">
                  <c:v>8.61</c:v>
                </c:pt>
                <c:pt idx="17">
                  <c:v>8.85</c:v>
                </c:pt>
                <c:pt idx="18">
                  <c:v>8.61</c:v>
                </c:pt>
                <c:pt idx="19">
                  <c:v>8.43</c:v>
                </c:pt>
                <c:pt idx="20">
                  <c:v>9.18</c:v>
                </c:pt>
                <c:pt idx="21">
                  <c:v>8.8000000000000007</c:v>
                </c:pt>
                <c:pt idx="22">
                  <c:v>8.74</c:v>
                </c:pt>
                <c:pt idx="23">
                  <c:v>8.65</c:v>
                </c:pt>
                <c:pt idx="24">
                  <c:v>8.56</c:v>
                </c:pt>
                <c:pt idx="25">
                  <c:v>8.7100000000000009</c:v>
                </c:pt>
                <c:pt idx="26">
                  <c:v>8.6300000000000008</c:v>
                </c:pt>
                <c:pt idx="27">
                  <c:v>8.9700000000000006</c:v>
                </c:pt>
                <c:pt idx="28">
                  <c:v>8.7100000000000009</c:v>
                </c:pt>
                <c:pt idx="29">
                  <c:v>8.7899999999999991</c:v>
                </c:pt>
                <c:pt idx="30">
                  <c:v>8.65</c:v>
                </c:pt>
                <c:pt idx="31">
                  <c:v>9.17</c:v>
                </c:pt>
                <c:pt idx="32">
                  <c:v>8.8000000000000007</c:v>
                </c:pt>
                <c:pt idx="33">
                  <c:v>8.4700000000000006</c:v>
                </c:pt>
                <c:pt idx="34">
                  <c:v>9.1</c:v>
                </c:pt>
                <c:pt idx="35">
                  <c:v>8.48</c:v>
                </c:pt>
                <c:pt idx="36">
                  <c:v>8.77</c:v>
                </c:pt>
                <c:pt idx="37">
                  <c:v>8.2799999999999994</c:v>
                </c:pt>
                <c:pt idx="38">
                  <c:v>8.51</c:v>
                </c:pt>
                <c:pt idx="39">
                  <c:v>8.7899999999999991</c:v>
                </c:pt>
                <c:pt idx="40">
                  <c:v>8.9</c:v>
                </c:pt>
                <c:pt idx="41">
                  <c:v>8.8699999999999992</c:v>
                </c:pt>
                <c:pt idx="42">
                  <c:v>8.8000000000000007</c:v>
                </c:pt>
                <c:pt idx="43">
                  <c:v>8.67</c:v>
                </c:pt>
                <c:pt idx="44">
                  <c:v>8.3800000000000008</c:v>
                </c:pt>
                <c:pt idx="45">
                  <c:v>8.64</c:v>
                </c:pt>
                <c:pt idx="46">
                  <c:v>8.5399999999999991</c:v>
                </c:pt>
                <c:pt idx="47">
                  <c:v>8.92</c:v>
                </c:pt>
                <c:pt idx="48">
                  <c:v>8.81</c:v>
                </c:pt>
                <c:pt idx="49">
                  <c:v>8.34</c:v>
                </c:pt>
                <c:pt idx="50">
                  <c:v>8.91</c:v>
                </c:pt>
                <c:pt idx="51">
                  <c:v>8.85</c:v>
                </c:pt>
                <c:pt idx="52">
                  <c:v>8.7200000000000006</c:v>
                </c:pt>
                <c:pt idx="53">
                  <c:v>8.94</c:v>
                </c:pt>
                <c:pt idx="54">
                  <c:v>9.06</c:v>
                </c:pt>
                <c:pt idx="55">
                  <c:v>8.93</c:v>
                </c:pt>
                <c:pt idx="56">
                  <c:v>8.59</c:v>
                </c:pt>
                <c:pt idx="57">
                  <c:v>8.69</c:v>
                </c:pt>
                <c:pt idx="58">
                  <c:v>8.92</c:v>
                </c:pt>
                <c:pt idx="59">
                  <c:v>8.9600000000000009</c:v>
                </c:pt>
                <c:pt idx="60">
                  <c:v>8.73</c:v>
                </c:pt>
                <c:pt idx="61">
                  <c:v>8.91</c:v>
                </c:pt>
                <c:pt idx="62">
                  <c:v>8.51</c:v>
                </c:pt>
                <c:pt idx="63">
                  <c:v>8.5399999999999991</c:v>
                </c:pt>
                <c:pt idx="64">
                  <c:v>9.07</c:v>
                </c:pt>
                <c:pt idx="65">
                  <c:v>9.1</c:v>
                </c:pt>
                <c:pt idx="66">
                  <c:v>8.8000000000000007</c:v>
                </c:pt>
                <c:pt idx="67">
                  <c:v>9.0500000000000007</c:v>
                </c:pt>
                <c:pt idx="68">
                  <c:v>8.9</c:v>
                </c:pt>
                <c:pt idx="69">
                  <c:v>8.56</c:v>
                </c:pt>
                <c:pt idx="70">
                  <c:v>8.89</c:v>
                </c:pt>
                <c:pt idx="71">
                  <c:v>9.23</c:v>
                </c:pt>
                <c:pt idx="72">
                  <c:v>8.94</c:v>
                </c:pt>
                <c:pt idx="73">
                  <c:v>9.2899999999999991</c:v>
                </c:pt>
                <c:pt idx="74">
                  <c:v>8.36</c:v>
                </c:pt>
                <c:pt idx="75">
                  <c:v>8.93</c:v>
                </c:pt>
                <c:pt idx="76">
                  <c:v>8.91</c:v>
                </c:pt>
                <c:pt idx="77">
                  <c:v>8.74</c:v>
                </c:pt>
                <c:pt idx="78">
                  <c:v>9.0399999999999991</c:v>
                </c:pt>
                <c:pt idx="79">
                  <c:v>8.2200000000000006</c:v>
                </c:pt>
                <c:pt idx="80">
                  <c:v>8.66</c:v>
                </c:pt>
                <c:pt idx="81">
                  <c:v>8.83</c:v>
                </c:pt>
                <c:pt idx="82">
                  <c:v>8.9600000000000009</c:v>
                </c:pt>
                <c:pt idx="83">
                  <c:v>8.6199999999999992</c:v>
                </c:pt>
                <c:pt idx="84">
                  <c:v>8.52</c:v>
                </c:pt>
                <c:pt idx="85">
                  <c:v>8.69</c:v>
                </c:pt>
                <c:pt idx="86">
                  <c:v>9.06</c:v>
                </c:pt>
                <c:pt idx="87">
                  <c:v>9.07</c:v>
                </c:pt>
                <c:pt idx="88">
                  <c:v>8.76</c:v>
                </c:pt>
                <c:pt idx="89">
                  <c:v>8.8699999999999992</c:v>
                </c:pt>
                <c:pt idx="90">
                  <c:v>8.73</c:v>
                </c:pt>
                <c:pt idx="91">
                  <c:v>9.09</c:v>
                </c:pt>
                <c:pt idx="92">
                  <c:v>8.49</c:v>
                </c:pt>
                <c:pt idx="93">
                  <c:v>8.9</c:v>
                </c:pt>
                <c:pt idx="94">
                  <c:v>8.82</c:v>
                </c:pt>
                <c:pt idx="95">
                  <c:v>8.39</c:v>
                </c:pt>
                <c:pt idx="96">
                  <c:v>8.6999999999999993</c:v>
                </c:pt>
                <c:pt idx="97">
                  <c:v>9</c:v>
                </c:pt>
                <c:pt idx="98">
                  <c:v>8.7899999999999991</c:v>
                </c:pt>
                <c:pt idx="99">
                  <c:v>8.8699999999999992</c:v>
                </c:pt>
                <c:pt idx="100">
                  <c:v>8.2899999999999991</c:v>
                </c:pt>
                <c:pt idx="101">
                  <c:v>8.6300000000000008</c:v>
                </c:pt>
                <c:pt idx="102">
                  <c:v>8.7100000000000009</c:v>
                </c:pt>
                <c:pt idx="103">
                  <c:v>8.6</c:v>
                </c:pt>
                <c:pt idx="104">
                  <c:v>8.7100000000000009</c:v>
                </c:pt>
                <c:pt idx="105">
                  <c:v>8.9600000000000009</c:v>
                </c:pt>
                <c:pt idx="106">
                  <c:v>9.16</c:v>
                </c:pt>
                <c:pt idx="107">
                  <c:v>8.83</c:v>
                </c:pt>
                <c:pt idx="108">
                  <c:v>8.8800000000000008</c:v>
                </c:pt>
                <c:pt idx="109">
                  <c:v>8.83</c:v>
                </c:pt>
                <c:pt idx="110">
                  <c:v>8.39</c:v>
                </c:pt>
                <c:pt idx="111">
                  <c:v>8.68</c:v>
                </c:pt>
                <c:pt idx="112">
                  <c:v>8.66</c:v>
                </c:pt>
                <c:pt idx="113">
                  <c:v>9.5399999999999991</c:v>
                </c:pt>
                <c:pt idx="114">
                  <c:v>8.7899999999999991</c:v>
                </c:pt>
                <c:pt idx="115">
                  <c:v>8.8000000000000007</c:v>
                </c:pt>
                <c:pt idx="116">
                  <c:v>8.9499999999999993</c:v>
                </c:pt>
                <c:pt idx="117">
                  <c:v>8.52</c:v>
                </c:pt>
                <c:pt idx="118">
                  <c:v>9.1999999999999993</c:v>
                </c:pt>
                <c:pt idx="119">
                  <c:v>8.99</c:v>
                </c:pt>
                <c:pt idx="120">
                  <c:v>9.1999999999999993</c:v>
                </c:pt>
                <c:pt idx="121">
                  <c:v>8.75</c:v>
                </c:pt>
                <c:pt idx="122">
                  <c:v>9.1300000000000008</c:v>
                </c:pt>
                <c:pt idx="123">
                  <c:v>8.5500000000000007</c:v>
                </c:pt>
                <c:pt idx="124">
                  <c:v>9.01</c:v>
                </c:pt>
                <c:pt idx="125">
                  <c:v>9.48</c:v>
                </c:pt>
                <c:pt idx="126">
                  <c:v>8.4600000000000009</c:v>
                </c:pt>
                <c:pt idx="127">
                  <c:v>8.73</c:v>
                </c:pt>
                <c:pt idx="128">
                  <c:v>8.93</c:v>
                </c:pt>
                <c:pt idx="129">
                  <c:v>8.5</c:v>
                </c:pt>
                <c:pt idx="130">
                  <c:v>8.2899999999999991</c:v>
                </c:pt>
                <c:pt idx="131">
                  <c:v>8.61</c:v>
                </c:pt>
                <c:pt idx="132">
                  <c:v>8.51</c:v>
                </c:pt>
                <c:pt idx="133">
                  <c:v>8.99</c:v>
                </c:pt>
                <c:pt idx="134">
                  <c:v>8.7200000000000006</c:v>
                </c:pt>
                <c:pt idx="135">
                  <c:v>9.19</c:v>
                </c:pt>
                <c:pt idx="136">
                  <c:v>8.77</c:v>
                </c:pt>
                <c:pt idx="137">
                  <c:v>8.58</c:v>
                </c:pt>
                <c:pt idx="138">
                  <c:v>8.83</c:v>
                </c:pt>
                <c:pt idx="139">
                  <c:v>8.49</c:v>
                </c:pt>
                <c:pt idx="140">
                  <c:v>8.9</c:v>
                </c:pt>
                <c:pt idx="141">
                  <c:v>9.1199999999999992</c:v>
                </c:pt>
                <c:pt idx="142">
                  <c:v>8.19</c:v>
                </c:pt>
                <c:pt idx="143">
                  <c:v>8.84</c:v>
                </c:pt>
                <c:pt idx="144">
                  <c:v>8.73</c:v>
                </c:pt>
                <c:pt idx="145">
                  <c:v>9.06</c:v>
                </c:pt>
                <c:pt idx="146">
                  <c:v>8.5299999999999994</c:v>
                </c:pt>
                <c:pt idx="147">
                  <c:v>8.3800000000000008</c:v>
                </c:pt>
                <c:pt idx="148">
                  <c:v>8.8800000000000008</c:v>
                </c:pt>
                <c:pt idx="149">
                  <c:v>8.77</c:v>
                </c:pt>
                <c:pt idx="150">
                  <c:v>8.86</c:v>
                </c:pt>
                <c:pt idx="151">
                  <c:v>8.99</c:v>
                </c:pt>
                <c:pt idx="152">
                  <c:v>8.5500000000000007</c:v>
                </c:pt>
                <c:pt idx="153">
                  <c:v>8.93</c:v>
                </c:pt>
                <c:pt idx="154">
                  <c:v>8.85</c:v>
                </c:pt>
                <c:pt idx="155">
                  <c:v>8.58</c:v>
                </c:pt>
                <c:pt idx="156">
                  <c:v>9.3000000000000007</c:v>
                </c:pt>
                <c:pt idx="157">
                  <c:v>8.8699999999999992</c:v>
                </c:pt>
                <c:pt idx="158">
                  <c:v>8.51</c:v>
                </c:pt>
                <c:pt idx="159">
                  <c:v>8.92</c:v>
                </c:pt>
                <c:pt idx="160">
                  <c:v>8.83</c:v>
                </c:pt>
                <c:pt idx="161">
                  <c:v>9.09</c:v>
                </c:pt>
                <c:pt idx="162">
                  <c:v>9.1199999999999992</c:v>
                </c:pt>
                <c:pt idx="163">
                  <c:v>8.7200000000000006</c:v>
                </c:pt>
                <c:pt idx="164">
                  <c:v>9.14</c:v>
                </c:pt>
                <c:pt idx="165">
                  <c:v>9</c:v>
                </c:pt>
                <c:pt idx="166">
                  <c:v>9.1999999999999993</c:v>
                </c:pt>
                <c:pt idx="167">
                  <c:v>9.49</c:v>
                </c:pt>
                <c:pt idx="168">
                  <c:v>8.83</c:v>
                </c:pt>
                <c:pt idx="169">
                  <c:v>8.7100000000000009</c:v>
                </c:pt>
                <c:pt idx="170">
                  <c:v>8.7100000000000009</c:v>
                </c:pt>
                <c:pt idx="171">
                  <c:v>8.5299999999999994</c:v>
                </c:pt>
                <c:pt idx="172">
                  <c:v>8.81</c:v>
                </c:pt>
                <c:pt idx="173">
                  <c:v>9.2100000000000009</c:v>
                </c:pt>
                <c:pt idx="174">
                  <c:v>9.23</c:v>
                </c:pt>
                <c:pt idx="175">
                  <c:v>9.18</c:v>
                </c:pt>
                <c:pt idx="176">
                  <c:v>9.07</c:v>
                </c:pt>
                <c:pt idx="177">
                  <c:v>9.41</c:v>
                </c:pt>
                <c:pt idx="178">
                  <c:v>9.27</c:v>
                </c:pt>
                <c:pt idx="179">
                  <c:v>9.83</c:v>
                </c:pt>
                <c:pt idx="180">
                  <c:v>9.19</c:v>
                </c:pt>
                <c:pt idx="181">
                  <c:v>8.74</c:v>
                </c:pt>
                <c:pt idx="182">
                  <c:v>8.6300000000000008</c:v>
                </c:pt>
                <c:pt idx="183">
                  <c:v>9.2100000000000009</c:v>
                </c:pt>
                <c:pt idx="184">
                  <c:v>8.94</c:v>
                </c:pt>
                <c:pt idx="185">
                  <c:v>9.1199999999999992</c:v>
                </c:pt>
                <c:pt idx="186">
                  <c:v>9.14</c:v>
                </c:pt>
                <c:pt idx="187">
                  <c:v>8.9700000000000006</c:v>
                </c:pt>
                <c:pt idx="188">
                  <c:v>9.06</c:v>
                </c:pt>
                <c:pt idx="189">
                  <c:v>8.82</c:v>
                </c:pt>
                <c:pt idx="190">
                  <c:v>9.01</c:v>
                </c:pt>
                <c:pt idx="191">
                  <c:v>9.49</c:v>
                </c:pt>
                <c:pt idx="192">
                  <c:v>9.1999999999999993</c:v>
                </c:pt>
                <c:pt idx="193">
                  <c:v>8.75</c:v>
                </c:pt>
                <c:pt idx="194">
                  <c:v>9.35</c:v>
                </c:pt>
                <c:pt idx="195">
                  <c:v>9.31</c:v>
                </c:pt>
                <c:pt idx="196">
                  <c:v>8.85</c:v>
                </c:pt>
                <c:pt idx="197">
                  <c:v>9.1999999999999993</c:v>
                </c:pt>
                <c:pt idx="198">
                  <c:v>9.11</c:v>
                </c:pt>
                <c:pt idx="199">
                  <c:v>8.77</c:v>
                </c:pt>
                <c:pt idx="200">
                  <c:v>9.3800000000000008</c:v>
                </c:pt>
                <c:pt idx="201">
                  <c:v>9.5399999999999991</c:v>
                </c:pt>
                <c:pt idx="202">
                  <c:v>9.35</c:v>
                </c:pt>
                <c:pt idx="203">
                  <c:v>9.5500000000000007</c:v>
                </c:pt>
                <c:pt idx="204">
                  <c:v>8.83</c:v>
                </c:pt>
                <c:pt idx="205">
                  <c:v>8.9600000000000009</c:v>
                </c:pt>
                <c:pt idx="206">
                  <c:v>9.32</c:v>
                </c:pt>
                <c:pt idx="207">
                  <c:v>9.3000000000000007</c:v>
                </c:pt>
                <c:pt idx="208">
                  <c:v>9.4</c:v>
                </c:pt>
                <c:pt idx="209">
                  <c:v>10.16</c:v>
                </c:pt>
                <c:pt idx="210">
                  <c:v>9.4499999999999993</c:v>
                </c:pt>
                <c:pt idx="211">
                  <c:v>9.57</c:v>
                </c:pt>
                <c:pt idx="212">
                  <c:v>9.51</c:v>
                </c:pt>
                <c:pt idx="213">
                  <c:v>9.3800000000000008</c:v>
                </c:pt>
                <c:pt idx="214">
                  <c:v>9.18</c:v>
                </c:pt>
                <c:pt idx="215">
                  <c:v>9.59</c:v>
                </c:pt>
                <c:pt idx="216">
                  <c:v>9.19</c:v>
                </c:pt>
                <c:pt idx="217">
                  <c:v>9.18</c:v>
                </c:pt>
                <c:pt idx="218">
                  <c:v>9.24</c:v>
                </c:pt>
                <c:pt idx="219">
                  <c:v>9.4499999999999993</c:v>
                </c:pt>
                <c:pt idx="220">
                  <c:v>9.7799999999999994</c:v>
                </c:pt>
                <c:pt idx="221">
                  <c:v>8.9600000000000009</c:v>
                </c:pt>
                <c:pt idx="222">
                  <c:v>9.49</c:v>
                </c:pt>
                <c:pt idx="223">
                  <c:v>9.0399999999999991</c:v>
                </c:pt>
                <c:pt idx="224">
                  <c:v>9.1999999999999993</c:v>
                </c:pt>
                <c:pt idx="225">
                  <c:v>9.5</c:v>
                </c:pt>
                <c:pt idx="226">
                  <c:v>9.27</c:v>
                </c:pt>
                <c:pt idx="227">
                  <c:v>9.16</c:v>
                </c:pt>
                <c:pt idx="228">
                  <c:v>9.2799999999999994</c:v>
                </c:pt>
                <c:pt idx="229">
                  <c:v>9.52</c:v>
                </c:pt>
                <c:pt idx="230">
                  <c:v>9.33</c:v>
                </c:pt>
                <c:pt idx="231">
                  <c:v>9.34</c:v>
                </c:pt>
                <c:pt idx="232">
                  <c:v>9.4700000000000006</c:v>
                </c:pt>
                <c:pt idx="233">
                  <c:v>9.18</c:v>
                </c:pt>
                <c:pt idx="234">
                  <c:v>9.9499999999999993</c:v>
                </c:pt>
                <c:pt idx="235">
                  <c:v>9.65</c:v>
                </c:pt>
                <c:pt idx="236">
                  <c:v>8.9</c:v>
                </c:pt>
                <c:pt idx="237">
                  <c:v>9.51</c:v>
                </c:pt>
                <c:pt idx="238">
                  <c:v>9.44</c:v>
                </c:pt>
                <c:pt idx="239">
                  <c:v>9.67</c:v>
                </c:pt>
                <c:pt idx="240">
                  <c:v>9.41</c:v>
                </c:pt>
                <c:pt idx="241">
                  <c:v>9.39</c:v>
                </c:pt>
                <c:pt idx="242">
                  <c:v>9.7200000000000006</c:v>
                </c:pt>
                <c:pt idx="243">
                  <c:v>9.91</c:v>
                </c:pt>
                <c:pt idx="244">
                  <c:v>9.01</c:v>
                </c:pt>
                <c:pt idx="245">
                  <c:v>9.4</c:v>
                </c:pt>
                <c:pt idx="246">
                  <c:v>9.51</c:v>
                </c:pt>
                <c:pt idx="247">
                  <c:v>9.4</c:v>
                </c:pt>
                <c:pt idx="248">
                  <c:v>10.07</c:v>
                </c:pt>
                <c:pt idx="249">
                  <c:v>9.64</c:v>
                </c:pt>
                <c:pt idx="250">
                  <c:v>9.3000000000000007</c:v>
                </c:pt>
                <c:pt idx="251">
                  <c:v>9.83</c:v>
                </c:pt>
                <c:pt idx="252">
                  <c:v>10.27</c:v>
                </c:pt>
                <c:pt idx="253">
                  <c:v>9.91</c:v>
                </c:pt>
                <c:pt idx="254">
                  <c:v>9.2899999999999991</c:v>
                </c:pt>
                <c:pt idx="255">
                  <c:v>9.48</c:v>
                </c:pt>
                <c:pt idx="256">
                  <c:v>9.92</c:v>
                </c:pt>
                <c:pt idx="257">
                  <c:v>9.44</c:v>
                </c:pt>
                <c:pt idx="258">
                  <c:v>9.82</c:v>
                </c:pt>
                <c:pt idx="259">
                  <c:v>9.83</c:v>
                </c:pt>
                <c:pt idx="260">
                  <c:v>9.48</c:v>
                </c:pt>
                <c:pt idx="261">
                  <c:v>9.89</c:v>
                </c:pt>
                <c:pt idx="262">
                  <c:v>8.98</c:v>
                </c:pt>
                <c:pt idx="263">
                  <c:v>9.42</c:v>
                </c:pt>
                <c:pt idx="264">
                  <c:v>9.7799999999999994</c:v>
                </c:pt>
                <c:pt idx="265">
                  <c:v>9.3699999999999992</c:v>
                </c:pt>
                <c:pt idx="266">
                  <c:v>9.94</c:v>
                </c:pt>
                <c:pt idx="267">
                  <c:v>9.2799999999999994</c:v>
                </c:pt>
                <c:pt idx="268">
                  <c:v>9.4499999999999993</c:v>
                </c:pt>
                <c:pt idx="269">
                  <c:v>9.76</c:v>
                </c:pt>
                <c:pt idx="270">
                  <c:v>10.130000000000001</c:v>
                </c:pt>
                <c:pt idx="271">
                  <c:v>9.58</c:v>
                </c:pt>
                <c:pt idx="272">
                  <c:v>10.11</c:v>
                </c:pt>
                <c:pt idx="273">
                  <c:v>9.77</c:v>
                </c:pt>
                <c:pt idx="274">
                  <c:v>9.64</c:v>
                </c:pt>
                <c:pt idx="275">
                  <c:v>9.6999999999999993</c:v>
                </c:pt>
                <c:pt idx="276">
                  <c:v>9.89</c:v>
                </c:pt>
                <c:pt idx="277">
                  <c:v>9.75</c:v>
                </c:pt>
                <c:pt idx="278">
                  <c:v>9.6999999999999993</c:v>
                </c:pt>
                <c:pt idx="279">
                  <c:v>9.86</c:v>
                </c:pt>
                <c:pt idx="280">
                  <c:v>9.91</c:v>
                </c:pt>
                <c:pt idx="281">
                  <c:v>9.98</c:v>
                </c:pt>
                <c:pt idx="282">
                  <c:v>10.32</c:v>
                </c:pt>
                <c:pt idx="283">
                  <c:v>9.7899999999999991</c:v>
                </c:pt>
                <c:pt idx="284">
                  <c:v>10.43</c:v>
                </c:pt>
                <c:pt idx="285">
                  <c:v>9.42</c:v>
                </c:pt>
                <c:pt idx="286">
                  <c:v>9.81</c:v>
                </c:pt>
                <c:pt idx="287">
                  <c:v>9.9700000000000006</c:v>
                </c:pt>
                <c:pt idx="288">
                  <c:v>10.06</c:v>
                </c:pt>
                <c:pt idx="289">
                  <c:v>9.68</c:v>
                </c:pt>
                <c:pt idx="290">
                  <c:v>9.8800000000000008</c:v>
                </c:pt>
                <c:pt idx="291">
                  <c:v>9.76</c:v>
                </c:pt>
                <c:pt idx="292">
                  <c:v>9.84</c:v>
                </c:pt>
                <c:pt idx="293">
                  <c:v>10.199999999999999</c:v>
                </c:pt>
                <c:pt idx="294">
                  <c:v>10.15</c:v>
                </c:pt>
                <c:pt idx="295">
                  <c:v>9.74</c:v>
                </c:pt>
                <c:pt idx="296">
                  <c:v>10.17</c:v>
                </c:pt>
                <c:pt idx="297">
                  <c:v>9.9600000000000009</c:v>
                </c:pt>
                <c:pt idx="298">
                  <c:v>10.15</c:v>
                </c:pt>
                <c:pt idx="299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90-4817-8FEF-A9DC7BCF0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948160"/>
        <c:axId val="368573008"/>
      </c:lineChart>
      <c:dateAx>
        <c:axId val="365948160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73008"/>
        <c:crosses val="autoZero"/>
        <c:auto val="1"/>
        <c:lblOffset val="100"/>
        <c:baseTimeUnit val="days"/>
      </c:dateAx>
      <c:valAx>
        <c:axId val="368573008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94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Wet_Strength_N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Sheet1!$F$2:$F$301</c:f>
              <c:numCache>
                <c:formatCode>General</c:formatCode>
                <c:ptCount val="300"/>
                <c:pt idx="0">
                  <c:v>8.84</c:v>
                </c:pt>
                <c:pt idx="1">
                  <c:v>8.7100000000000009</c:v>
                </c:pt>
                <c:pt idx="2">
                  <c:v>9.0399999999999991</c:v>
                </c:pt>
                <c:pt idx="3">
                  <c:v>9.24</c:v>
                </c:pt>
                <c:pt idx="4">
                  <c:v>8.74</c:v>
                </c:pt>
                <c:pt idx="5">
                  <c:v>8.75</c:v>
                </c:pt>
                <c:pt idx="6">
                  <c:v>9.32</c:v>
                </c:pt>
                <c:pt idx="7">
                  <c:v>8.93</c:v>
                </c:pt>
                <c:pt idx="8">
                  <c:v>8.74</c:v>
                </c:pt>
                <c:pt idx="9">
                  <c:v>8.92</c:v>
                </c:pt>
                <c:pt idx="10">
                  <c:v>8.66</c:v>
                </c:pt>
                <c:pt idx="11">
                  <c:v>8.7899999999999991</c:v>
                </c:pt>
                <c:pt idx="12">
                  <c:v>8.94</c:v>
                </c:pt>
                <c:pt idx="13">
                  <c:v>8.4</c:v>
                </c:pt>
                <c:pt idx="14">
                  <c:v>8.5</c:v>
                </c:pt>
                <c:pt idx="15">
                  <c:v>8.66</c:v>
                </c:pt>
                <c:pt idx="16">
                  <c:v>8.61</c:v>
                </c:pt>
                <c:pt idx="17">
                  <c:v>8.85</c:v>
                </c:pt>
                <c:pt idx="18">
                  <c:v>8.61</c:v>
                </c:pt>
                <c:pt idx="19">
                  <c:v>8.43</c:v>
                </c:pt>
                <c:pt idx="20">
                  <c:v>9.18</c:v>
                </c:pt>
                <c:pt idx="21">
                  <c:v>8.8000000000000007</c:v>
                </c:pt>
                <c:pt idx="22">
                  <c:v>8.74</c:v>
                </c:pt>
                <c:pt idx="23">
                  <c:v>8.65</c:v>
                </c:pt>
                <c:pt idx="24">
                  <c:v>8.56</c:v>
                </c:pt>
                <c:pt idx="25">
                  <c:v>8.7100000000000009</c:v>
                </c:pt>
                <c:pt idx="26">
                  <c:v>8.6300000000000008</c:v>
                </c:pt>
                <c:pt idx="27">
                  <c:v>8.9700000000000006</c:v>
                </c:pt>
                <c:pt idx="28">
                  <c:v>8.7100000000000009</c:v>
                </c:pt>
                <c:pt idx="29">
                  <c:v>8.7899999999999991</c:v>
                </c:pt>
                <c:pt idx="30">
                  <c:v>8.65</c:v>
                </c:pt>
                <c:pt idx="31">
                  <c:v>9.17</c:v>
                </c:pt>
                <c:pt idx="32">
                  <c:v>8.8000000000000007</c:v>
                </c:pt>
                <c:pt idx="33">
                  <c:v>8.4700000000000006</c:v>
                </c:pt>
                <c:pt idx="34">
                  <c:v>9.1</c:v>
                </c:pt>
                <c:pt idx="35">
                  <c:v>8.48</c:v>
                </c:pt>
                <c:pt idx="36">
                  <c:v>8.77</c:v>
                </c:pt>
                <c:pt idx="37">
                  <c:v>8.2799999999999994</c:v>
                </c:pt>
                <c:pt idx="38">
                  <c:v>8.51</c:v>
                </c:pt>
                <c:pt idx="39">
                  <c:v>8.7899999999999991</c:v>
                </c:pt>
                <c:pt idx="40">
                  <c:v>8.9</c:v>
                </c:pt>
                <c:pt idx="41">
                  <c:v>8.8699999999999992</c:v>
                </c:pt>
                <c:pt idx="42">
                  <c:v>8.8000000000000007</c:v>
                </c:pt>
                <c:pt idx="43">
                  <c:v>8.67</c:v>
                </c:pt>
                <c:pt idx="44">
                  <c:v>8.3800000000000008</c:v>
                </c:pt>
                <c:pt idx="45">
                  <c:v>8.64</c:v>
                </c:pt>
                <c:pt idx="46">
                  <c:v>8.5399999999999991</c:v>
                </c:pt>
                <c:pt idx="47">
                  <c:v>8.92</c:v>
                </c:pt>
                <c:pt idx="48">
                  <c:v>8.81</c:v>
                </c:pt>
                <c:pt idx="49">
                  <c:v>8.34</c:v>
                </c:pt>
                <c:pt idx="50">
                  <c:v>8.91</c:v>
                </c:pt>
                <c:pt idx="51">
                  <c:v>8.85</c:v>
                </c:pt>
                <c:pt idx="52">
                  <c:v>8.7200000000000006</c:v>
                </c:pt>
                <c:pt idx="53">
                  <c:v>8.94</c:v>
                </c:pt>
                <c:pt idx="54">
                  <c:v>9.06</c:v>
                </c:pt>
                <c:pt idx="55">
                  <c:v>8.93</c:v>
                </c:pt>
                <c:pt idx="56">
                  <c:v>8.59</c:v>
                </c:pt>
                <c:pt idx="57">
                  <c:v>8.69</c:v>
                </c:pt>
                <c:pt idx="58">
                  <c:v>8.92</c:v>
                </c:pt>
                <c:pt idx="59">
                  <c:v>8.9600000000000009</c:v>
                </c:pt>
                <c:pt idx="60">
                  <c:v>8.73</c:v>
                </c:pt>
                <c:pt idx="61">
                  <c:v>8.91</c:v>
                </c:pt>
                <c:pt idx="62">
                  <c:v>8.51</c:v>
                </c:pt>
                <c:pt idx="63">
                  <c:v>8.5399999999999991</c:v>
                </c:pt>
                <c:pt idx="64">
                  <c:v>9.07</c:v>
                </c:pt>
                <c:pt idx="65">
                  <c:v>9.1</c:v>
                </c:pt>
                <c:pt idx="66">
                  <c:v>8.8000000000000007</c:v>
                </c:pt>
                <c:pt idx="67">
                  <c:v>9.0500000000000007</c:v>
                </c:pt>
                <c:pt idx="68">
                  <c:v>8.9</c:v>
                </c:pt>
                <c:pt idx="69">
                  <c:v>8.56</c:v>
                </c:pt>
                <c:pt idx="70">
                  <c:v>8.89</c:v>
                </c:pt>
                <c:pt idx="71">
                  <c:v>9.23</c:v>
                </c:pt>
                <c:pt idx="72">
                  <c:v>8.94</c:v>
                </c:pt>
                <c:pt idx="73">
                  <c:v>9.2899999999999991</c:v>
                </c:pt>
                <c:pt idx="74">
                  <c:v>8.36</c:v>
                </c:pt>
                <c:pt idx="75">
                  <c:v>8.93</c:v>
                </c:pt>
                <c:pt idx="76">
                  <c:v>8.91</c:v>
                </c:pt>
                <c:pt idx="77">
                  <c:v>8.74</c:v>
                </c:pt>
                <c:pt idx="78">
                  <c:v>9.0399999999999991</c:v>
                </c:pt>
                <c:pt idx="79">
                  <c:v>8.2200000000000006</c:v>
                </c:pt>
                <c:pt idx="80">
                  <c:v>8.66</c:v>
                </c:pt>
                <c:pt idx="81">
                  <c:v>8.83</c:v>
                </c:pt>
                <c:pt idx="82">
                  <c:v>8.9600000000000009</c:v>
                </c:pt>
                <c:pt idx="83">
                  <c:v>8.6199999999999992</c:v>
                </c:pt>
                <c:pt idx="84">
                  <c:v>8.52</c:v>
                </c:pt>
                <c:pt idx="85">
                  <c:v>8.69</c:v>
                </c:pt>
                <c:pt idx="86">
                  <c:v>9.06</c:v>
                </c:pt>
                <c:pt idx="87">
                  <c:v>9.07</c:v>
                </c:pt>
                <c:pt idx="88">
                  <c:v>8.76</c:v>
                </c:pt>
                <c:pt idx="89">
                  <c:v>8.8699999999999992</c:v>
                </c:pt>
                <c:pt idx="90">
                  <c:v>8.73</c:v>
                </c:pt>
                <c:pt idx="91">
                  <c:v>9.09</c:v>
                </c:pt>
                <c:pt idx="92">
                  <c:v>8.49</c:v>
                </c:pt>
                <c:pt idx="93">
                  <c:v>8.9</c:v>
                </c:pt>
                <c:pt idx="94">
                  <c:v>8.82</c:v>
                </c:pt>
                <c:pt idx="95">
                  <c:v>8.39</c:v>
                </c:pt>
                <c:pt idx="96">
                  <c:v>8.6999999999999993</c:v>
                </c:pt>
                <c:pt idx="97">
                  <c:v>9</c:v>
                </c:pt>
                <c:pt idx="98">
                  <c:v>8.7899999999999991</c:v>
                </c:pt>
                <c:pt idx="99">
                  <c:v>8.8699999999999992</c:v>
                </c:pt>
                <c:pt idx="100">
                  <c:v>8.2899999999999991</c:v>
                </c:pt>
                <c:pt idx="101">
                  <c:v>8.6300000000000008</c:v>
                </c:pt>
                <c:pt idx="102">
                  <c:v>8.7100000000000009</c:v>
                </c:pt>
                <c:pt idx="103">
                  <c:v>8.6</c:v>
                </c:pt>
                <c:pt idx="104">
                  <c:v>8.7100000000000009</c:v>
                </c:pt>
                <c:pt idx="105">
                  <c:v>8.9600000000000009</c:v>
                </c:pt>
                <c:pt idx="106">
                  <c:v>9.16</c:v>
                </c:pt>
                <c:pt idx="107">
                  <c:v>8.83</c:v>
                </c:pt>
                <c:pt idx="108">
                  <c:v>8.8800000000000008</c:v>
                </c:pt>
                <c:pt idx="109">
                  <c:v>8.83</c:v>
                </c:pt>
                <c:pt idx="110">
                  <c:v>8.39</c:v>
                </c:pt>
                <c:pt idx="111">
                  <c:v>8.68</c:v>
                </c:pt>
                <c:pt idx="112">
                  <c:v>8.66</c:v>
                </c:pt>
                <c:pt idx="113">
                  <c:v>9.5399999999999991</c:v>
                </c:pt>
                <c:pt idx="114">
                  <c:v>8.7899999999999991</c:v>
                </c:pt>
                <c:pt idx="115">
                  <c:v>8.8000000000000007</c:v>
                </c:pt>
                <c:pt idx="116">
                  <c:v>8.9499999999999993</c:v>
                </c:pt>
                <c:pt idx="117">
                  <c:v>8.52</c:v>
                </c:pt>
                <c:pt idx="118">
                  <c:v>9.1999999999999993</c:v>
                </c:pt>
                <c:pt idx="119">
                  <c:v>8.99</c:v>
                </c:pt>
                <c:pt idx="120">
                  <c:v>9.1999999999999993</c:v>
                </c:pt>
                <c:pt idx="121">
                  <c:v>8.75</c:v>
                </c:pt>
                <c:pt idx="122">
                  <c:v>9.1300000000000008</c:v>
                </c:pt>
                <c:pt idx="123">
                  <c:v>8.5500000000000007</c:v>
                </c:pt>
                <c:pt idx="124">
                  <c:v>9.01</c:v>
                </c:pt>
                <c:pt idx="125">
                  <c:v>9.48</c:v>
                </c:pt>
                <c:pt idx="126">
                  <c:v>8.4600000000000009</c:v>
                </c:pt>
                <c:pt idx="127">
                  <c:v>8.73</c:v>
                </c:pt>
                <c:pt idx="128">
                  <c:v>8.93</c:v>
                </c:pt>
                <c:pt idx="129">
                  <c:v>8.5</c:v>
                </c:pt>
                <c:pt idx="130">
                  <c:v>8.2899999999999991</c:v>
                </c:pt>
                <c:pt idx="131">
                  <c:v>8.61</c:v>
                </c:pt>
                <c:pt idx="132">
                  <c:v>8.51</c:v>
                </c:pt>
                <c:pt idx="133">
                  <c:v>8.99</c:v>
                </c:pt>
                <c:pt idx="134">
                  <c:v>8.7200000000000006</c:v>
                </c:pt>
                <c:pt idx="135">
                  <c:v>9.19</c:v>
                </c:pt>
                <c:pt idx="136">
                  <c:v>8.77</c:v>
                </c:pt>
                <c:pt idx="137">
                  <c:v>8.58</c:v>
                </c:pt>
                <c:pt idx="138">
                  <c:v>8.83</c:v>
                </c:pt>
                <c:pt idx="139">
                  <c:v>8.49</c:v>
                </c:pt>
                <c:pt idx="140">
                  <c:v>8.9</c:v>
                </c:pt>
                <c:pt idx="141">
                  <c:v>9.1199999999999992</c:v>
                </c:pt>
                <c:pt idx="142">
                  <c:v>8.19</c:v>
                </c:pt>
                <c:pt idx="143">
                  <c:v>8.84</c:v>
                </c:pt>
                <c:pt idx="144">
                  <c:v>8.73</c:v>
                </c:pt>
                <c:pt idx="145">
                  <c:v>9.06</c:v>
                </c:pt>
                <c:pt idx="146">
                  <c:v>8.5299999999999994</c:v>
                </c:pt>
                <c:pt idx="147">
                  <c:v>8.3800000000000008</c:v>
                </c:pt>
                <c:pt idx="148">
                  <c:v>8.8800000000000008</c:v>
                </c:pt>
                <c:pt idx="149">
                  <c:v>8.77</c:v>
                </c:pt>
                <c:pt idx="150">
                  <c:v>8.86</c:v>
                </c:pt>
                <c:pt idx="151">
                  <c:v>8.99</c:v>
                </c:pt>
                <c:pt idx="152">
                  <c:v>8.5500000000000007</c:v>
                </c:pt>
                <c:pt idx="153">
                  <c:v>8.93</c:v>
                </c:pt>
                <c:pt idx="154">
                  <c:v>8.85</c:v>
                </c:pt>
                <c:pt idx="155">
                  <c:v>8.58</c:v>
                </c:pt>
                <c:pt idx="156">
                  <c:v>9.3000000000000007</c:v>
                </c:pt>
                <c:pt idx="157">
                  <c:v>8.8699999999999992</c:v>
                </c:pt>
                <c:pt idx="158">
                  <c:v>8.51</c:v>
                </c:pt>
                <c:pt idx="159">
                  <c:v>8.92</c:v>
                </c:pt>
                <c:pt idx="160">
                  <c:v>8.83</c:v>
                </c:pt>
                <c:pt idx="161">
                  <c:v>9.09</c:v>
                </c:pt>
                <c:pt idx="162">
                  <c:v>9.1199999999999992</c:v>
                </c:pt>
                <c:pt idx="163">
                  <c:v>8.7200000000000006</c:v>
                </c:pt>
                <c:pt idx="164">
                  <c:v>9.14</c:v>
                </c:pt>
                <c:pt idx="165">
                  <c:v>9</c:v>
                </c:pt>
                <c:pt idx="166">
                  <c:v>9.1999999999999993</c:v>
                </c:pt>
                <c:pt idx="167">
                  <c:v>9.49</c:v>
                </c:pt>
                <c:pt idx="168">
                  <c:v>8.83</c:v>
                </c:pt>
                <c:pt idx="169">
                  <c:v>8.7100000000000009</c:v>
                </c:pt>
                <c:pt idx="170">
                  <c:v>8.7100000000000009</c:v>
                </c:pt>
                <c:pt idx="171">
                  <c:v>8.5299999999999994</c:v>
                </c:pt>
                <c:pt idx="172">
                  <c:v>8.81</c:v>
                </c:pt>
                <c:pt idx="173">
                  <c:v>9.2100000000000009</c:v>
                </c:pt>
                <c:pt idx="174">
                  <c:v>9.23</c:v>
                </c:pt>
                <c:pt idx="175">
                  <c:v>9.18</c:v>
                </c:pt>
                <c:pt idx="176">
                  <c:v>9.07</c:v>
                </c:pt>
                <c:pt idx="177">
                  <c:v>9.41</c:v>
                </c:pt>
                <c:pt idx="178">
                  <c:v>9.27</c:v>
                </c:pt>
                <c:pt idx="179">
                  <c:v>9.83</c:v>
                </c:pt>
                <c:pt idx="180">
                  <c:v>9.19</c:v>
                </c:pt>
                <c:pt idx="181">
                  <c:v>8.74</c:v>
                </c:pt>
                <c:pt idx="182">
                  <c:v>8.6300000000000008</c:v>
                </c:pt>
                <c:pt idx="183">
                  <c:v>9.2100000000000009</c:v>
                </c:pt>
                <c:pt idx="184">
                  <c:v>8.94</c:v>
                </c:pt>
                <c:pt idx="185">
                  <c:v>9.1199999999999992</c:v>
                </c:pt>
                <c:pt idx="186">
                  <c:v>9.14</c:v>
                </c:pt>
                <c:pt idx="187">
                  <c:v>8.9700000000000006</c:v>
                </c:pt>
                <c:pt idx="188">
                  <c:v>9.06</c:v>
                </c:pt>
                <c:pt idx="189">
                  <c:v>8.82</c:v>
                </c:pt>
                <c:pt idx="190">
                  <c:v>9.01</c:v>
                </c:pt>
                <c:pt idx="191">
                  <c:v>9.49</c:v>
                </c:pt>
                <c:pt idx="192">
                  <c:v>9.1999999999999993</c:v>
                </c:pt>
                <c:pt idx="193">
                  <c:v>8.75</c:v>
                </c:pt>
                <c:pt idx="194">
                  <c:v>9.35</c:v>
                </c:pt>
                <c:pt idx="195">
                  <c:v>9.31</c:v>
                </c:pt>
                <c:pt idx="196">
                  <c:v>8.85</c:v>
                </c:pt>
                <c:pt idx="197">
                  <c:v>9.1999999999999993</c:v>
                </c:pt>
                <c:pt idx="198">
                  <c:v>9.11</c:v>
                </c:pt>
                <c:pt idx="199">
                  <c:v>8.77</c:v>
                </c:pt>
                <c:pt idx="200">
                  <c:v>9.3800000000000008</c:v>
                </c:pt>
                <c:pt idx="201">
                  <c:v>9.5399999999999991</c:v>
                </c:pt>
                <c:pt idx="202">
                  <c:v>9.35</c:v>
                </c:pt>
                <c:pt idx="203">
                  <c:v>9.5500000000000007</c:v>
                </c:pt>
                <c:pt idx="204">
                  <c:v>8.83</c:v>
                </c:pt>
                <c:pt idx="205">
                  <c:v>8.9600000000000009</c:v>
                </c:pt>
                <c:pt idx="206">
                  <c:v>9.32</c:v>
                </c:pt>
                <c:pt idx="207">
                  <c:v>9.3000000000000007</c:v>
                </c:pt>
                <c:pt idx="208">
                  <c:v>9.4</c:v>
                </c:pt>
                <c:pt idx="209">
                  <c:v>10.16</c:v>
                </c:pt>
                <c:pt idx="210">
                  <c:v>9.4499999999999993</c:v>
                </c:pt>
                <c:pt idx="211">
                  <c:v>9.57</c:v>
                </c:pt>
                <c:pt idx="212">
                  <c:v>9.51</c:v>
                </c:pt>
                <c:pt idx="213">
                  <c:v>9.3800000000000008</c:v>
                </c:pt>
                <c:pt idx="214">
                  <c:v>9.18</c:v>
                </c:pt>
                <c:pt idx="215">
                  <c:v>9.59</c:v>
                </c:pt>
                <c:pt idx="216">
                  <c:v>9.19</c:v>
                </c:pt>
                <c:pt idx="217">
                  <c:v>9.18</c:v>
                </c:pt>
                <c:pt idx="218">
                  <c:v>9.24</c:v>
                </c:pt>
                <c:pt idx="219">
                  <c:v>9.4499999999999993</c:v>
                </c:pt>
                <c:pt idx="220">
                  <c:v>9.7799999999999994</c:v>
                </c:pt>
                <c:pt idx="221">
                  <c:v>8.9600000000000009</c:v>
                </c:pt>
                <c:pt idx="222">
                  <c:v>9.49</c:v>
                </c:pt>
                <c:pt idx="223">
                  <c:v>9.0399999999999991</c:v>
                </c:pt>
                <c:pt idx="224">
                  <c:v>9.1999999999999993</c:v>
                </c:pt>
                <c:pt idx="225">
                  <c:v>9.5</c:v>
                </c:pt>
                <c:pt idx="226">
                  <c:v>9.27</c:v>
                </c:pt>
                <c:pt idx="227">
                  <c:v>9.16</c:v>
                </c:pt>
                <c:pt idx="228">
                  <c:v>9.2799999999999994</c:v>
                </c:pt>
                <c:pt idx="229">
                  <c:v>9.52</c:v>
                </c:pt>
                <c:pt idx="230">
                  <c:v>9.33</c:v>
                </c:pt>
                <c:pt idx="231">
                  <c:v>9.34</c:v>
                </c:pt>
                <c:pt idx="232">
                  <c:v>9.4700000000000006</c:v>
                </c:pt>
                <c:pt idx="233">
                  <c:v>9.18</c:v>
                </c:pt>
                <c:pt idx="234">
                  <c:v>9.9499999999999993</c:v>
                </c:pt>
                <c:pt idx="235">
                  <c:v>9.65</c:v>
                </c:pt>
                <c:pt idx="236">
                  <c:v>8.9</c:v>
                </c:pt>
                <c:pt idx="237">
                  <c:v>9.51</c:v>
                </c:pt>
                <c:pt idx="238">
                  <c:v>9.44</c:v>
                </c:pt>
                <c:pt idx="239">
                  <c:v>9.67</c:v>
                </c:pt>
                <c:pt idx="240">
                  <c:v>9.41</c:v>
                </c:pt>
                <c:pt idx="241">
                  <c:v>9.39</c:v>
                </c:pt>
                <c:pt idx="242">
                  <c:v>9.7200000000000006</c:v>
                </c:pt>
                <c:pt idx="243">
                  <c:v>9.91</c:v>
                </c:pt>
                <c:pt idx="244">
                  <c:v>9.01</c:v>
                </c:pt>
                <c:pt idx="245">
                  <c:v>9.4</c:v>
                </c:pt>
                <c:pt idx="246">
                  <c:v>9.51</c:v>
                </c:pt>
                <c:pt idx="247">
                  <c:v>9.4</c:v>
                </c:pt>
                <c:pt idx="248">
                  <c:v>10.07</c:v>
                </c:pt>
                <c:pt idx="249">
                  <c:v>9.64</c:v>
                </c:pt>
                <c:pt idx="250">
                  <c:v>9.3000000000000007</c:v>
                </c:pt>
                <c:pt idx="251">
                  <c:v>9.83</c:v>
                </c:pt>
                <c:pt idx="252">
                  <c:v>10.27</c:v>
                </c:pt>
                <c:pt idx="253">
                  <c:v>9.91</c:v>
                </c:pt>
                <c:pt idx="254">
                  <c:v>9.2899999999999991</c:v>
                </c:pt>
                <c:pt idx="255">
                  <c:v>9.48</c:v>
                </c:pt>
                <c:pt idx="256">
                  <c:v>9.92</c:v>
                </c:pt>
                <c:pt idx="257">
                  <c:v>9.44</c:v>
                </c:pt>
                <c:pt idx="258">
                  <c:v>9.82</c:v>
                </c:pt>
                <c:pt idx="259">
                  <c:v>9.83</c:v>
                </c:pt>
                <c:pt idx="260">
                  <c:v>9.48</c:v>
                </c:pt>
                <c:pt idx="261">
                  <c:v>9.89</c:v>
                </c:pt>
                <c:pt idx="262">
                  <c:v>8.98</c:v>
                </c:pt>
                <c:pt idx="263">
                  <c:v>9.42</c:v>
                </c:pt>
                <c:pt idx="264">
                  <c:v>9.7799999999999994</c:v>
                </c:pt>
                <c:pt idx="265">
                  <c:v>9.3699999999999992</c:v>
                </c:pt>
                <c:pt idx="266">
                  <c:v>9.94</c:v>
                </c:pt>
                <c:pt idx="267">
                  <c:v>9.2799999999999994</c:v>
                </c:pt>
                <c:pt idx="268">
                  <c:v>9.4499999999999993</c:v>
                </c:pt>
                <c:pt idx="269">
                  <c:v>9.76</c:v>
                </c:pt>
                <c:pt idx="270">
                  <c:v>10.130000000000001</c:v>
                </c:pt>
                <c:pt idx="271">
                  <c:v>9.58</c:v>
                </c:pt>
                <c:pt idx="272">
                  <c:v>10.11</c:v>
                </c:pt>
                <c:pt idx="273">
                  <c:v>9.77</c:v>
                </c:pt>
                <c:pt idx="274">
                  <c:v>9.64</c:v>
                </c:pt>
                <c:pt idx="275">
                  <c:v>9.6999999999999993</c:v>
                </c:pt>
                <c:pt idx="276">
                  <c:v>9.89</c:v>
                </c:pt>
                <c:pt idx="277">
                  <c:v>9.75</c:v>
                </c:pt>
                <c:pt idx="278">
                  <c:v>9.6999999999999993</c:v>
                </c:pt>
                <c:pt idx="279">
                  <c:v>9.86</c:v>
                </c:pt>
                <c:pt idx="280">
                  <c:v>9.91</c:v>
                </c:pt>
                <c:pt idx="281">
                  <c:v>9.98</c:v>
                </c:pt>
                <c:pt idx="282">
                  <c:v>10.32</c:v>
                </c:pt>
                <c:pt idx="283">
                  <c:v>9.7899999999999991</c:v>
                </c:pt>
                <c:pt idx="284">
                  <c:v>10.43</c:v>
                </c:pt>
                <c:pt idx="285">
                  <c:v>9.42</c:v>
                </c:pt>
                <c:pt idx="286">
                  <c:v>9.81</c:v>
                </c:pt>
                <c:pt idx="287">
                  <c:v>9.9700000000000006</c:v>
                </c:pt>
                <c:pt idx="288">
                  <c:v>10.06</c:v>
                </c:pt>
                <c:pt idx="289">
                  <c:v>9.68</c:v>
                </c:pt>
                <c:pt idx="290">
                  <c:v>9.8800000000000008</c:v>
                </c:pt>
                <c:pt idx="291">
                  <c:v>9.76</c:v>
                </c:pt>
                <c:pt idx="292">
                  <c:v>9.84</c:v>
                </c:pt>
                <c:pt idx="293">
                  <c:v>10.199999999999999</c:v>
                </c:pt>
                <c:pt idx="294">
                  <c:v>10.15</c:v>
                </c:pt>
                <c:pt idx="295">
                  <c:v>9.74</c:v>
                </c:pt>
                <c:pt idx="296">
                  <c:v>10.17</c:v>
                </c:pt>
                <c:pt idx="297">
                  <c:v>9.9600000000000009</c:v>
                </c:pt>
                <c:pt idx="298">
                  <c:v>10.15</c:v>
                </c:pt>
                <c:pt idx="299">
                  <c:v>10.199999999999999</c:v>
                </c:pt>
              </c:numCache>
            </c:numRef>
          </c:xVal>
          <c:yVal>
            <c:numRef>
              <c:f>Sheet1!$H$2:$H$301</c:f>
              <c:numCache>
                <c:formatCode>General</c:formatCode>
                <c:ptCount val="300"/>
                <c:pt idx="0">
                  <c:v>22.07</c:v>
                </c:pt>
                <c:pt idx="1">
                  <c:v>21.24</c:v>
                </c:pt>
                <c:pt idx="2">
                  <c:v>20.94</c:v>
                </c:pt>
                <c:pt idx="3">
                  <c:v>20.59</c:v>
                </c:pt>
                <c:pt idx="4">
                  <c:v>21.84</c:v>
                </c:pt>
                <c:pt idx="5">
                  <c:v>22.01</c:v>
                </c:pt>
                <c:pt idx="6">
                  <c:v>18.61</c:v>
                </c:pt>
                <c:pt idx="7">
                  <c:v>21.56</c:v>
                </c:pt>
                <c:pt idx="8">
                  <c:v>21.8</c:v>
                </c:pt>
                <c:pt idx="9">
                  <c:v>22.68</c:v>
                </c:pt>
                <c:pt idx="10">
                  <c:v>21.24</c:v>
                </c:pt>
                <c:pt idx="11">
                  <c:v>22.07</c:v>
                </c:pt>
                <c:pt idx="12">
                  <c:v>21.44</c:v>
                </c:pt>
                <c:pt idx="13">
                  <c:v>20.67</c:v>
                </c:pt>
                <c:pt idx="14">
                  <c:v>20.74</c:v>
                </c:pt>
                <c:pt idx="15">
                  <c:v>21.46</c:v>
                </c:pt>
                <c:pt idx="16">
                  <c:v>21.39</c:v>
                </c:pt>
                <c:pt idx="17">
                  <c:v>21.94</c:v>
                </c:pt>
                <c:pt idx="18">
                  <c:v>20.86</c:v>
                </c:pt>
                <c:pt idx="19">
                  <c:v>20.29</c:v>
                </c:pt>
                <c:pt idx="20">
                  <c:v>20.56</c:v>
                </c:pt>
                <c:pt idx="21">
                  <c:v>21.53</c:v>
                </c:pt>
                <c:pt idx="22">
                  <c:v>21.97</c:v>
                </c:pt>
                <c:pt idx="23">
                  <c:v>21.08</c:v>
                </c:pt>
                <c:pt idx="24">
                  <c:v>21.61</c:v>
                </c:pt>
                <c:pt idx="25">
                  <c:v>20.71</c:v>
                </c:pt>
                <c:pt idx="26">
                  <c:v>20.74</c:v>
                </c:pt>
                <c:pt idx="27">
                  <c:v>21.31</c:v>
                </c:pt>
                <c:pt idx="28">
                  <c:v>22.35</c:v>
                </c:pt>
                <c:pt idx="29">
                  <c:v>22.05</c:v>
                </c:pt>
                <c:pt idx="30">
                  <c:v>20.76</c:v>
                </c:pt>
                <c:pt idx="31">
                  <c:v>21.26</c:v>
                </c:pt>
                <c:pt idx="32">
                  <c:v>21.24</c:v>
                </c:pt>
                <c:pt idx="33">
                  <c:v>19.190000000000001</c:v>
                </c:pt>
                <c:pt idx="34">
                  <c:v>20.58</c:v>
                </c:pt>
                <c:pt idx="35">
                  <c:v>19.95</c:v>
                </c:pt>
                <c:pt idx="36">
                  <c:v>21.44</c:v>
                </c:pt>
                <c:pt idx="37">
                  <c:v>19.75</c:v>
                </c:pt>
                <c:pt idx="38">
                  <c:v>20.51</c:v>
                </c:pt>
                <c:pt idx="39">
                  <c:v>21.53</c:v>
                </c:pt>
                <c:pt idx="40">
                  <c:v>20.81</c:v>
                </c:pt>
                <c:pt idx="41">
                  <c:v>22.3</c:v>
                </c:pt>
                <c:pt idx="42">
                  <c:v>22.27</c:v>
                </c:pt>
                <c:pt idx="43">
                  <c:v>21.14</c:v>
                </c:pt>
                <c:pt idx="44">
                  <c:v>20.81</c:v>
                </c:pt>
                <c:pt idx="45">
                  <c:v>20.65</c:v>
                </c:pt>
                <c:pt idx="46">
                  <c:v>19.61</c:v>
                </c:pt>
                <c:pt idx="47">
                  <c:v>21.03</c:v>
                </c:pt>
                <c:pt idx="48">
                  <c:v>21.88</c:v>
                </c:pt>
                <c:pt idx="49">
                  <c:v>19.89</c:v>
                </c:pt>
                <c:pt idx="50">
                  <c:v>21.54</c:v>
                </c:pt>
                <c:pt idx="51">
                  <c:v>22.05</c:v>
                </c:pt>
                <c:pt idx="52">
                  <c:v>20.92</c:v>
                </c:pt>
                <c:pt idx="53">
                  <c:v>21.9</c:v>
                </c:pt>
                <c:pt idx="54">
                  <c:v>20.99</c:v>
                </c:pt>
                <c:pt idx="55">
                  <c:v>21.9</c:v>
                </c:pt>
                <c:pt idx="56">
                  <c:v>21.11</c:v>
                </c:pt>
                <c:pt idx="57">
                  <c:v>21.69</c:v>
                </c:pt>
                <c:pt idx="58">
                  <c:v>21.73</c:v>
                </c:pt>
                <c:pt idx="59">
                  <c:v>21.4</c:v>
                </c:pt>
                <c:pt idx="60">
                  <c:v>21.91</c:v>
                </c:pt>
                <c:pt idx="61">
                  <c:v>22.06</c:v>
                </c:pt>
                <c:pt idx="62">
                  <c:v>20.66</c:v>
                </c:pt>
                <c:pt idx="63">
                  <c:v>20.99</c:v>
                </c:pt>
                <c:pt idx="64">
                  <c:v>20.51</c:v>
                </c:pt>
                <c:pt idx="65">
                  <c:v>21.24</c:v>
                </c:pt>
                <c:pt idx="66">
                  <c:v>21.61</c:v>
                </c:pt>
                <c:pt idx="67">
                  <c:v>21.82</c:v>
                </c:pt>
                <c:pt idx="68">
                  <c:v>21.16</c:v>
                </c:pt>
                <c:pt idx="69">
                  <c:v>20.22</c:v>
                </c:pt>
                <c:pt idx="70">
                  <c:v>21.75</c:v>
                </c:pt>
                <c:pt idx="71">
                  <c:v>19.239999999999998</c:v>
                </c:pt>
                <c:pt idx="72">
                  <c:v>21.7</c:v>
                </c:pt>
                <c:pt idx="73">
                  <c:v>19.190000000000001</c:v>
                </c:pt>
                <c:pt idx="74">
                  <c:v>19.41</c:v>
                </c:pt>
                <c:pt idx="75">
                  <c:v>20.32</c:v>
                </c:pt>
                <c:pt idx="76">
                  <c:v>21.1</c:v>
                </c:pt>
                <c:pt idx="77">
                  <c:v>20.72</c:v>
                </c:pt>
                <c:pt idx="78">
                  <c:v>20.11</c:v>
                </c:pt>
                <c:pt idx="79">
                  <c:v>19.64</c:v>
                </c:pt>
                <c:pt idx="80">
                  <c:v>21.79</c:v>
                </c:pt>
                <c:pt idx="81">
                  <c:v>21.93</c:v>
                </c:pt>
                <c:pt idx="82">
                  <c:v>20.67</c:v>
                </c:pt>
                <c:pt idx="83">
                  <c:v>21.12</c:v>
                </c:pt>
                <c:pt idx="84">
                  <c:v>20.46</c:v>
                </c:pt>
                <c:pt idx="85">
                  <c:v>20.95</c:v>
                </c:pt>
                <c:pt idx="86">
                  <c:v>21.41</c:v>
                </c:pt>
                <c:pt idx="87">
                  <c:v>21.04</c:v>
                </c:pt>
                <c:pt idx="88">
                  <c:v>21.79</c:v>
                </c:pt>
                <c:pt idx="89">
                  <c:v>21.71</c:v>
                </c:pt>
                <c:pt idx="90">
                  <c:v>21.73</c:v>
                </c:pt>
                <c:pt idx="91">
                  <c:v>19.66</c:v>
                </c:pt>
                <c:pt idx="92">
                  <c:v>20.21</c:v>
                </c:pt>
                <c:pt idx="93">
                  <c:v>21.23</c:v>
                </c:pt>
                <c:pt idx="94">
                  <c:v>21.47</c:v>
                </c:pt>
                <c:pt idx="95">
                  <c:v>19.760000000000002</c:v>
                </c:pt>
                <c:pt idx="96">
                  <c:v>22.45</c:v>
                </c:pt>
                <c:pt idx="97">
                  <c:v>21.17</c:v>
                </c:pt>
                <c:pt idx="98">
                  <c:v>21.77</c:v>
                </c:pt>
                <c:pt idx="99">
                  <c:v>21.94</c:v>
                </c:pt>
                <c:pt idx="100">
                  <c:v>20.07</c:v>
                </c:pt>
                <c:pt idx="101">
                  <c:v>21.76</c:v>
                </c:pt>
                <c:pt idx="102">
                  <c:v>21.52</c:v>
                </c:pt>
                <c:pt idx="103">
                  <c:v>20.53</c:v>
                </c:pt>
                <c:pt idx="104">
                  <c:v>21.74</c:v>
                </c:pt>
                <c:pt idx="105">
                  <c:v>21.45</c:v>
                </c:pt>
                <c:pt idx="106">
                  <c:v>20.47</c:v>
                </c:pt>
                <c:pt idx="107">
                  <c:v>22.38</c:v>
                </c:pt>
                <c:pt idx="108">
                  <c:v>21.89</c:v>
                </c:pt>
                <c:pt idx="109">
                  <c:v>21.77</c:v>
                </c:pt>
                <c:pt idx="110">
                  <c:v>20.64</c:v>
                </c:pt>
                <c:pt idx="111">
                  <c:v>21.49</c:v>
                </c:pt>
                <c:pt idx="112">
                  <c:v>22.28</c:v>
                </c:pt>
                <c:pt idx="113">
                  <c:v>17.989999999999998</c:v>
                </c:pt>
                <c:pt idx="114">
                  <c:v>22.79</c:v>
                </c:pt>
                <c:pt idx="115">
                  <c:v>22.23</c:v>
                </c:pt>
                <c:pt idx="116">
                  <c:v>20.96</c:v>
                </c:pt>
                <c:pt idx="117">
                  <c:v>20.37</c:v>
                </c:pt>
                <c:pt idx="118">
                  <c:v>19.78</c:v>
                </c:pt>
                <c:pt idx="119">
                  <c:v>21.23</c:v>
                </c:pt>
                <c:pt idx="120">
                  <c:v>20.28</c:v>
                </c:pt>
                <c:pt idx="121">
                  <c:v>21.25</c:v>
                </c:pt>
                <c:pt idx="122">
                  <c:v>20.2</c:v>
                </c:pt>
                <c:pt idx="123">
                  <c:v>21.89</c:v>
                </c:pt>
                <c:pt idx="124">
                  <c:v>21.83</c:v>
                </c:pt>
                <c:pt idx="125">
                  <c:v>18.77</c:v>
                </c:pt>
                <c:pt idx="126">
                  <c:v>20.3</c:v>
                </c:pt>
                <c:pt idx="127">
                  <c:v>21.74</c:v>
                </c:pt>
                <c:pt idx="128">
                  <c:v>21.59</c:v>
                </c:pt>
                <c:pt idx="129">
                  <c:v>19.89</c:v>
                </c:pt>
                <c:pt idx="130">
                  <c:v>19.36</c:v>
                </c:pt>
                <c:pt idx="131">
                  <c:v>20.11</c:v>
                </c:pt>
                <c:pt idx="132">
                  <c:v>20.79</c:v>
                </c:pt>
                <c:pt idx="133">
                  <c:v>21.17</c:v>
                </c:pt>
                <c:pt idx="134">
                  <c:v>21.48</c:v>
                </c:pt>
                <c:pt idx="135">
                  <c:v>20.87</c:v>
                </c:pt>
                <c:pt idx="136">
                  <c:v>21.25</c:v>
                </c:pt>
                <c:pt idx="137">
                  <c:v>20.29</c:v>
                </c:pt>
                <c:pt idx="138">
                  <c:v>22.15</c:v>
                </c:pt>
                <c:pt idx="139">
                  <c:v>21.08</c:v>
                </c:pt>
                <c:pt idx="140">
                  <c:v>22.14</c:v>
                </c:pt>
                <c:pt idx="141">
                  <c:v>20</c:v>
                </c:pt>
                <c:pt idx="142">
                  <c:v>19.420000000000002</c:v>
                </c:pt>
                <c:pt idx="143">
                  <c:v>21.8</c:v>
                </c:pt>
                <c:pt idx="144">
                  <c:v>21.65</c:v>
                </c:pt>
                <c:pt idx="145">
                  <c:v>21.04</c:v>
                </c:pt>
                <c:pt idx="146">
                  <c:v>20.99</c:v>
                </c:pt>
                <c:pt idx="147">
                  <c:v>19</c:v>
                </c:pt>
                <c:pt idx="148">
                  <c:v>22.27</c:v>
                </c:pt>
                <c:pt idx="149">
                  <c:v>22.36</c:v>
                </c:pt>
                <c:pt idx="150">
                  <c:v>21.29</c:v>
                </c:pt>
                <c:pt idx="151">
                  <c:v>21.08</c:v>
                </c:pt>
                <c:pt idx="152">
                  <c:v>20.87</c:v>
                </c:pt>
                <c:pt idx="153">
                  <c:v>21.59</c:v>
                </c:pt>
                <c:pt idx="154">
                  <c:v>21.35</c:v>
                </c:pt>
                <c:pt idx="155">
                  <c:v>20.89</c:v>
                </c:pt>
                <c:pt idx="156">
                  <c:v>19.53</c:v>
                </c:pt>
                <c:pt idx="157">
                  <c:v>22.25</c:v>
                </c:pt>
                <c:pt idx="158">
                  <c:v>20.72</c:v>
                </c:pt>
                <c:pt idx="159">
                  <c:v>21.31</c:v>
                </c:pt>
                <c:pt idx="160">
                  <c:v>22.15</c:v>
                </c:pt>
                <c:pt idx="161">
                  <c:v>19.149999999999999</c:v>
                </c:pt>
                <c:pt idx="162">
                  <c:v>21.3</c:v>
                </c:pt>
                <c:pt idx="163">
                  <c:v>20.72</c:v>
                </c:pt>
                <c:pt idx="164">
                  <c:v>20.239999999999998</c:v>
                </c:pt>
                <c:pt idx="165">
                  <c:v>20.350000000000001</c:v>
                </c:pt>
                <c:pt idx="166">
                  <c:v>19.37</c:v>
                </c:pt>
                <c:pt idx="167">
                  <c:v>19.36</c:v>
                </c:pt>
                <c:pt idx="168">
                  <c:v>21.54</c:v>
                </c:pt>
                <c:pt idx="169">
                  <c:v>21.93</c:v>
                </c:pt>
                <c:pt idx="170">
                  <c:v>21.62</c:v>
                </c:pt>
                <c:pt idx="171">
                  <c:v>20.85</c:v>
                </c:pt>
                <c:pt idx="172">
                  <c:v>22.08</c:v>
                </c:pt>
                <c:pt idx="173">
                  <c:v>19.440000000000001</c:v>
                </c:pt>
                <c:pt idx="174">
                  <c:v>20.440000000000001</c:v>
                </c:pt>
                <c:pt idx="175">
                  <c:v>19.649999999999999</c:v>
                </c:pt>
                <c:pt idx="176">
                  <c:v>19.78</c:v>
                </c:pt>
                <c:pt idx="177">
                  <c:v>18.7</c:v>
                </c:pt>
                <c:pt idx="178">
                  <c:v>20.41</c:v>
                </c:pt>
                <c:pt idx="179">
                  <c:v>17.37</c:v>
                </c:pt>
                <c:pt idx="180">
                  <c:v>19.920000000000002</c:v>
                </c:pt>
                <c:pt idx="181">
                  <c:v>21.36</c:v>
                </c:pt>
                <c:pt idx="182">
                  <c:v>21.03</c:v>
                </c:pt>
                <c:pt idx="183">
                  <c:v>21.08</c:v>
                </c:pt>
                <c:pt idx="184">
                  <c:v>21.55</c:v>
                </c:pt>
                <c:pt idx="185">
                  <c:v>20.75</c:v>
                </c:pt>
                <c:pt idx="186">
                  <c:v>20.9</c:v>
                </c:pt>
                <c:pt idx="187">
                  <c:v>21.32</c:v>
                </c:pt>
                <c:pt idx="188">
                  <c:v>20.55</c:v>
                </c:pt>
                <c:pt idx="189">
                  <c:v>21.58</c:v>
                </c:pt>
                <c:pt idx="190">
                  <c:v>20.97</c:v>
                </c:pt>
                <c:pt idx="191">
                  <c:v>18.54</c:v>
                </c:pt>
                <c:pt idx="192">
                  <c:v>20.399999999999999</c:v>
                </c:pt>
                <c:pt idx="193">
                  <c:v>21.62</c:v>
                </c:pt>
                <c:pt idx="194">
                  <c:v>19.489999999999998</c:v>
                </c:pt>
                <c:pt idx="195">
                  <c:v>19.52</c:v>
                </c:pt>
                <c:pt idx="196">
                  <c:v>21.81</c:v>
                </c:pt>
                <c:pt idx="197">
                  <c:v>19.09</c:v>
                </c:pt>
                <c:pt idx="198">
                  <c:v>20.89</c:v>
                </c:pt>
                <c:pt idx="199">
                  <c:v>22.03</c:v>
                </c:pt>
                <c:pt idx="200">
                  <c:v>19.690000000000001</c:v>
                </c:pt>
                <c:pt idx="201">
                  <c:v>16.78</c:v>
                </c:pt>
                <c:pt idx="202">
                  <c:v>20.309999999999999</c:v>
                </c:pt>
                <c:pt idx="203">
                  <c:v>18.14</c:v>
                </c:pt>
                <c:pt idx="204">
                  <c:v>22.37</c:v>
                </c:pt>
                <c:pt idx="205">
                  <c:v>20.64</c:v>
                </c:pt>
                <c:pt idx="206">
                  <c:v>19.73</c:v>
                </c:pt>
                <c:pt idx="207">
                  <c:v>18.91</c:v>
                </c:pt>
                <c:pt idx="208">
                  <c:v>18.84</c:v>
                </c:pt>
                <c:pt idx="209">
                  <c:v>16.07</c:v>
                </c:pt>
                <c:pt idx="210">
                  <c:v>18.62</c:v>
                </c:pt>
                <c:pt idx="211">
                  <c:v>18.21</c:v>
                </c:pt>
                <c:pt idx="212">
                  <c:v>19.04</c:v>
                </c:pt>
                <c:pt idx="213">
                  <c:v>19.37</c:v>
                </c:pt>
                <c:pt idx="214">
                  <c:v>20.3</c:v>
                </c:pt>
                <c:pt idx="215">
                  <c:v>18.059999999999999</c:v>
                </c:pt>
                <c:pt idx="216">
                  <c:v>21.29</c:v>
                </c:pt>
                <c:pt idx="217">
                  <c:v>20.16</c:v>
                </c:pt>
                <c:pt idx="218">
                  <c:v>19.93</c:v>
                </c:pt>
                <c:pt idx="219">
                  <c:v>19.399999999999999</c:v>
                </c:pt>
                <c:pt idx="220">
                  <c:v>17.61</c:v>
                </c:pt>
                <c:pt idx="221">
                  <c:v>21.97</c:v>
                </c:pt>
                <c:pt idx="222">
                  <c:v>19.170000000000002</c:v>
                </c:pt>
                <c:pt idx="223">
                  <c:v>20.18</c:v>
                </c:pt>
                <c:pt idx="224">
                  <c:v>20.75</c:v>
                </c:pt>
                <c:pt idx="225">
                  <c:v>18.12</c:v>
                </c:pt>
                <c:pt idx="226">
                  <c:v>20.010000000000002</c:v>
                </c:pt>
                <c:pt idx="227">
                  <c:v>19.78</c:v>
                </c:pt>
                <c:pt idx="228">
                  <c:v>19.54</c:v>
                </c:pt>
                <c:pt idx="229">
                  <c:v>18.55</c:v>
                </c:pt>
                <c:pt idx="230">
                  <c:v>19.37</c:v>
                </c:pt>
                <c:pt idx="231">
                  <c:v>19.399999999999999</c:v>
                </c:pt>
                <c:pt idx="232">
                  <c:v>19.36</c:v>
                </c:pt>
                <c:pt idx="233">
                  <c:v>20.21</c:v>
                </c:pt>
                <c:pt idx="234">
                  <c:v>16.14</c:v>
                </c:pt>
                <c:pt idx="235">
                  <c:v>18.27</c:v>
                </c:pt>
                <c:pt idx="236">
                  <c:v>22.28</c:v>
                </c:pt>
                <c:pt idx="237">
                  <c:v>17.72</c:v>
                </c:pt>
                <c:pt idx="238">
                  <c:v>19.2</c:v>
                </c:pt>
                <c:pt idx="239">
                  <c:v>17.96</c:v>
                </c:pt>
                <c:pt idx="240">
                  <c:v>18.79</c:v>
                </c:pt>
                <c:pt idx="241">
                  <c:v>19.809999999999999</c:v>
                </c:pt>
                <c:pt idx="242">
                  <c:v>17.190000000000001</c:v>
                </c:pt>
                <c:pt idx="243">
                  <c:v>16.559999999999999</c:v>
                </c:pt>
                <c:pt idx="244">
                  <c:v>20.88</c:v>
                </c:pt>
                <c:pt idx="245">
                  <c:v>19.059999999999999</c:v>
                </c:pt>
                <c:pt idx="246">
                  <c:v>17.93</c:v>
                </c:pt>
                <c:pt idx="247">
                  <c:v>18.59</c:v>
                </c:pt>
                <c:pt idx="248">
                  <c:v>16.38</c:v>
                </c:pt>
                <c:pt idx="249">
                  <c:v>17.32</c:v>
                </c:pt>
                <c:pt idx="250">
                  <c:v>18.940000000000001</c:v>
                </c:pt>
                <c:pt idx="251">
                  <c:v>15.72</c:v>
                </c:pt>
                <c:pt idx="252">
                  <c:v>14.26</c:v>
                </c:pt>
                <c:pt idx="253">
                  <c:v>15.92</c:v>
                </c:pt>
                <c:pt idx="254">
                  <c:v>20.53</c:v>
                </c:pt>
                <c:pt idx="255">
                  <c:v>19.02</c:v>
                </c:pt>
                <c:pt idx="256">
                  <c:v>15.95</c:v>
                </c:pt>
                <c:pt idx="257">
                  <c:v>19.97</c:v>
                </c:pt>
                <c:pt idx="258">
                  <c:v>17.32</c:v>
                </c:pt>
                <c:pt idx="259">
                  <c:v>16.77</c:v>
                </c:pt>
                <c:pt idx="260">
                  <c:v>17.36</c:v>
                </c:pt>
                <c:pt idx="261">
                  <c:v>17.53</c:v>
                </c:pt>
                <c:pt idx="262">
                  <c:v>20.6</c:v>
                </c:pt>
                <c:pt idx="263">
                  <c:v>18.29</c:v>
                </c:pt>
                <c:pt idx="264">
                  <c:v>17.559999999999999</c:v>
                </c:pt>
                <c:pt idx="265">
                  <c:v>20.309999999999999</c:v>
                </c:pt>
                <c:pt idx="266">
                  <c:v>17.03</c:v>
                </c:pt>
                <c:pt idx="267">
                  <c:v>19.899999999999999</c:v>
                </c:pt>
                <c:pt idx="268">
                  <c:v>19.11</c:v>
                </c:pt>
                <c:pt idx="269">
                  <c:v>17.89</c:v>
                </c:pt>
                <c:pt idx="270">
                  <c:v>15.72</c:v>
                </c:pt>
                <c:pt idx="271">
                  <c:v>18.13</c:v>
                </c:pt>
                <c:pt idx="272">
                  <c:v>15.36</c:v>
                </c:pt>
                <c:pt idx="273">
                  <c:v>17.02</c:v>
                </c:pt>
                <c:pt idx="274">
                  <c:v>17.440000000000001</c:v>
                </c:pt>
                <c:pt idx="275">
                  <c:v>17.57</c:v>
                </c:pt>
                <c:pt idx="276">
                  <c:v>15.65</c:v>
                </c:pt>
                <c:pt idx="277">
                  <c:v>17.23</c:v>
                </c:pt>
                <c:pt idx="278">
                  <c:v>17</c:v>
                </c:pt>
                <c:pt idx="279">
                  <c:v>16.309999999999999</c:v>
                </c:pt>
                <c:pt idx="280">
                  <c:v>16.850000000000001</c:v>
                </c:pt>
                <c:pt idx="281">
                  <c:v>16.739999999999998</c:v>
                </c:pt>
                <c:pt idx="282">
                  <c:v>14.79</c:v>
                </c:pt>
                <c:pt idx="283">
                  <c:v>16.399999999999999</c:v>
                </c:pt>
                <c:pt idx="284">
                  <c:v>13.43</c:v>
                </c:pt>
                <c:pt idx="285">
                  <c:v>19.57</c:v>
                </c:pt>
                <c:pt idx="286">
                  <c:v>16.52</c:v>
                </c:pt>
                <c:pt idx="287">
                  <c:v>16.02</c:v>
                </c:pt>
                <c:pt idx="288">
                  <c:v>16.02</c:v>
                </c:pt>
                <c:pt idx="289">
                  <c:v>17.260000000000002</c:v>
                </c:pt>
                <c:pt idx="290">
                  <c:v>16.739999999999998</c:v>
                </c:pt>
                <c:pt idx="291">
                  <c:v>16.57</c:v>
                </c:pt>
                <c:pt idx="292">
                  <c:v>16.61</c:v>
                </c:pt>
                <c:pt idx="293">
                  <c:v>15.31</c:v>
                </c:pt>
                <c:pt idx="294">
                  <c:v>14.61</c:v>
                </c:pt>
                <c:pt idx="295">
                  <c:v>17.579999999999998</c:v>
                </c:pt>
                <c:pt idx="296">
                  <c:v>15.1</c:v>
                </c:pt>
                <c:pt idx="297">
                  <c:v>16.48</c:v>
                </c:pt>
                <c:pt idx="298">
                  <c:v>15.5</c:v>
                </c:pt>
                <c:pt idx="299">
                  <c:v>15.61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9-4D24-858D-533ADD598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741088"/>
        <c:axId val="368624368"/>
      </c:scatterChart>
      <c:valAx>
        <c:axId val="47274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24368"/>
        <c:crosses val="autoZero"/>
        <c:crossBetween val="midCat"/>
      </c:valAx>
      <c:valAx>
        <c:axId val="36862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4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0</xdr:row>
      <xdr:rowOff>118110</xdr:rowOff>
    </xdr:from>
    <xdr:to>
      <xdr:col>20</xdr:col>
      <xdr:colOff>327660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F3E2C-1311-A7DF-2709-A7DBBA127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97971</xdr:colOff>
      <xdr:row>16</xdr:row>
      <xdr:rowOff>1</xdr:rowOff>
    </xdr:from>
    <xdr:to>
      <xdr:col>20</xdr:col>
      <xdr:colOff>402771</xdr:colOff>
      <xdr:row>30</xdr:row>
      <xdr:rowOff>152401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3E0D4C-7971-BBC1-9CDC-12FF7A492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C" refreshedDate="46299.772378819442" createdVersion="8" refreshedVersion="8" minRefreshableVersion="3" recordCount="300" xr:uid="{5417878B-56B2-4BA3-8962-2C276F4E51D6}">
  <cacheSource type="worksheet">
    <worksheetSource name="Table1"/>
  </cacheSource>
  <cacheFields count="13">
    <cacheField name="Timestamp" numFmtId="164">
      <sharedItems containsSemiMixedTypes="0" containsNonDate="0" containsDate="1" containsString="0" minDate="2026-05-01T07:00:00" maxDate="2026-06-20T03:00:00"/>
    </cacheField>
    <cacheField name="Shift" numFmtId="0">
      <sharedItems count="3">
        <s v="Shift-1"/>
        <s v="Shift-2"/>
        <s v="Shift-3"/>
      </sharedItems>
    </cacheField>
    <cacheField name="Mean" numFmtId="0">
      <sharedItems containsSemiMixedTypes="0" containsString="0" containsNumber="1" minValue="9.09" maxValue="9.09"/>
    </cacheField>
    <cacheField name="LSL" numFmtId="0">
      <sharedItems containsSemiMixedTypes="0" containsString="0" containsNumber="1" minValue="8.5" maxValue="8.5"/>
    </cacheField>
    <cacheField name="USL" numFmtId="0">
      <sharedItems containsSemiMixedTypes="0" containsString="0" containsNumber="1" minValue="9.1" maxValue="9.1"/>
    </cacheField>
    <cacheField name="Moisture_Pct" numFmtId="0">
      <sharedItems containsSemiMixedTypes="0" containsString="0" containsNumber="1" minValue="8.19" maxValue="10.43"/>
    </cacheField>
    <cacheField name="Bentonite_Pct" numFmtId="0">
      <sharedItems containsSemiMixedTypes="0" containsString="0" containsNumber="1" minValue="0.77" maxValue="0.93"/>
    </cacheField>
    <cacheField name="Wet_Strength_N" numFmtId="0">
      <sharedItems containsSemiMixedTypes="0" containsString="0" containsNumber="1" minValue="13.43" maxValue="22.79"/>
    </cacheField>
    <cacheField name="Drop_Number" numFmtId="0">
      <sharedItems containsSemiMixedTypes="0" containsString="0" containsNumber="1" containsInteger="1" minValue="4" maxValue="7"/>
    </cacheField>
    <cacheField name="Target_Size_Pct" numFmtId="0">
      <sharedItems containsSemiMixedTypes="0" containsString="0" containsNumber="1" minValue="60" maxValue="84.79"/>
    </cacheField>
    <cacheField name="Fines_Pct" numFmtId="0">
      <sharedItems containsSemiMixedTypes="0" containsString="0" containsNumber="1" minValue="7.31" maxValue="25.82"/>
    </cacheField>
    <cacheField name="Oversize_Pct" numFmtId="0">
      <sharedItems containsSemiMixedTypes="0" containsString="0" containsNumber="1" minValue="4.8" maxValue="18.77"/>
    </cacheField>
    <cacheField name="Moisture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26-05-01T07:00:00"/>
    <x v="0"/>
    <n v="9.09"/>
    <n v="8.5"/>
    <n v="9.1"/>
    <n v="8.84"/>
    <n v="0.87"/>
    <n v="22.07"/>
    <n v="6"/>
    <n v="81.150000000000006"/>
    <n v="12.1"/>
    <n v="6.75"/>
    <s v="In"/>
  </r>
  <r>
    <d v="2026-05-01T11:00:00"/>
    <x v="1"/>
    <n v="9.09"/>
    <n v="8.5"/>
    <n v="9.1"/>
    <n v="8.7100000000000009"/>
    <n v="0.82"/>
    <n v="21.24"/>
    <n v="6"/>
    <n v="79.09"/>
    <n v="10.61"/>
    <n v="10.29"/>
    <s v="In"/>
  </r>
  <r>
    <d v="2026-05-01T15:00:00"/>
    <x v="2"/>
    <n v="9.09"/>
    <n v="8.5"/>
    <n v="9.1"/>
    <n v="9.0399999999999991"/>
    <n v="0.88"/>
    <n v="20.94"/>
    <n v="6"/>
    <n v="78.209999999999994"/>
    <n v="9.3000000000000007"/>
    <n v="12.48"/>
    <s v="In"/>
  </r>
  <r>
    <d v="2026-05-01T19:00:00"/>
    <x v="0"/>
    <n v="9.09"/>
    <n v="8.5"/>
    <n v="9.1"/>
    <n v="9.24"/>
    <n v="0.89"/>
    <n v="20.59"/>
    <n v="6"/>
    <n v="78.040000000000006"/>
    <n v="8.9499999999999993"/>
    <n v="13"/>
    <s v="Upper"/>
  </r>
  <r>
    <d v="2026-05-01T23:00:00"/>
    <x v="1"/>
    <n v="9.09"/>
    <n v="8.5"/>
    <n v="9.1"/>
    <n v="8.74"/>
    <n v="0.86"/>
    <n v="21.84"/>
    <n v="6"/>
    <n v="79.709999999999994"/>
    <n v="8.74"/>
    <n v="11.55"/>
    <s v="In"/>
  </r>
  <r>
    <d v="2026-05-02T03:00:00"/>
    <x v="2"/>
    <n v="9.09"/>
    <n v="8.5"/>
    <n v="9.1"/>
    <n v="8.75"/>
    <n v="0.91"/>
    <n v="22.01"/>
    <n v="6"/>
    <n v="79.3"/>
    <n v="8.9"/>
    <n v="11.8"/>
    <s v="In"/>
  </r>
  <r>
    <d v="2026-05-02T07:00:00"/>
    <x v="0"/>
    <n v="9.09"/>
    <n v="8.5"/>
    <n v="9.1"/>
    <n v="9.32"/>
    <n v="0.83"/>
    <n v="18.61"/>
    <n v="5"/>
    <n v="78.31"/>
    <n v="11.1"/>
    <n v="10.59"/>
    <s v="Upper"/>
  </r>
  <r>
    <d v="2026-05-02T11:00:00"/>
    <x v="1"/>
    <n v="9.09"/>
    <n v="8.5"/>
    <n v="9.1"/>
    <n v="8.93"/>
    <n v="0.81"/>
    <n v="21.56"/>
    <n v="5"/>
    <n v="81.260000000000005"/>
    <n v="10.54"/>
    <n v="8.1999999999999993"/>
    <s v="In"/>
  </r>
  <r>
    <d v="2026-05-02T15:00:00"/>
    <x v="2"/>
    <n v="9.09"/>
    <n v="8.5"/>
    <n v="9.1"/>
    <n v="8.74"/>
    <n v="0.8"/>
    <n v="21.8"/>
    <n v="5"/>
    <n v="80.09"/>
    <n v="8.9700000000000006"/>
    <n v="10.94"/>
    <s v="In"/>
  </r>
  <r>
    <d v="2026-05-02T19:00:00"/>
    <x v="0"/>
    <n v="9.09"/>
    <n v="8.5"/>
    <n v="9.1"/>
    <n v="8.92"/>
    <n v="0.89"/>
    <n v="22.68"/>
    <n v="7"/>
    <n v="82.08"/>
    <n v="10.95"/>
    <n v="6.96"/>
    <s v="In"/>
  </r>
  <r>
    <d v="2026-05-02T23:00:00"/>
    <x v="1"/>
    <n v="9.09"/>
    <n v="8.5"/>
    <n v="9.1"/>
    <n v="8.66"/>
    <n v="0.87"/>
    <n v="21.24"/>
    <n v="5"/>
    <n v="78.099999999999994"/>
    <n v="10.43"/>
    <n v="11.47"/>
    <s v="In"/>
  </r>
  <r>
    <d v="2026-05-03T03:00:00"/>
    <x v="2"/>
    <n v="9.09"/>
    <n v="8.5"/>
    <n v="9.1"/>
    <n v="8.7899999999999991"/>
    <n v="0.85"/>
    <n v="22.07"/>
    <n v="6"/>
    <n v="79.709999999999994"/>
    <n v="10.49"/>
    <n v="9.8000000000000007"/>
    <s v="In"/>
  </r>
  <r>
    <d v="2026-05-03T07:00:00"/>
    <x v="0"/>
    <n v="9.09"/>
    <n v="8.5"/>
    <n v="9.1"/>
    <n v="8.94"/>
    <n v="0.86"/>
    <n v="21.44"/>
    <n v="6"/>
    <n v="78.72"/>
    <n v="11.64"/>
    <n v="9.64"/>
    <s v="In"/>
  </r>
  <r>
    <d v="2026-05-03T11:00:00"/>
    <x v="1"/>
    <n v="9.09"/>
    <n v="8.5"/>
    <n v="9.1"/>
    <n v="8.4"/>
    <n v="0.82"/>
    <n v="20.67"/>
    <n v="6"/>
    <n v="75.62"/>
    <n v="13.75"/>
    <n v="10.63"/>
    <s v="Lower"/>
  </r>
  <r>
    <d v="2026-05-03T15:00:00"/>
    <x v="2"/>
    <n v="9.09"/>
    <n v="8.5"/>
    <n v="9.1"/>
    <n v="8.5"/>
    <n v="0.92"/>
    <n v="20.74"/>
    <n v="6"/>
    <n v="78.97"/>
    <n v="11.74"/>
    <n v="9.2899999999999991"/>
    <s v="In"/>
  </r>
  <r>
    <d v="2026-05-03T19:00:00"/>
    <x v="0"/>
    <n v="9.09"/>
    <n v="8.5"/>
    <n v="9.1"/>
    <n v="8.66"/>
    <n v="0.85"/>
    <n v="21.46"/>
    <n v="6"/>
    <n v="79.63"/>
    <n v="10.029999999999999"/>
    <n v="10.35"/>
    <s v="In"/>
  </r>
  <r>
    <d v="2026-05-03T23:00:00"/>
    <x v="1"/>
    <n v="9.09"/>
    <n v="8.5"/>
    <n v="9.1"/>
    <n v="8.61"/>
    <n v="0.85"/>
    <n v="21.39"/>
    <n v="5"/>
    <n v="81.93"/>
    <n v="9.0299999999999994"/>
    <n v="9.0399999999999991"/>
    <s v="In"/>
  </r>
  <r>
    <d v="2026-05-04T03:00:00"/>
    <x v="2"/>
    <n v="9.09"/>
    <n v="8.5"/>
    <n v="9.1"/>
    <n v="8.85"/>
    <n v="0.87"/>
    <n v="21.94"/>
    <n v="6"/>
    <n v="80.92"/>
    <n v="9.4700000000000006"/>
    <n v="9.61"/>
    <s v="In"/>
  </r>
  <r>
    <d v="2026-05-04T07:00:00"/>
    <x v="0"/>
    <n v="9.09"/>
    <n v="8.5"/>
    <n v="9.1"/>
    <n v="8.61"/>
    <n v="0.86"/>
    <n v="20.86"/>
    <n v="5"/>
    <n v="78.09"/>
    <n v="11.03"/>
    <n v="10.88"/>
    <s v="In"/>
  </r>
  <r>
    <d v="2026-05-04T11:00:00"/>
    <x v="1"/>
    <n v="9.09"/>
    <n v="8.5"/>
    <n v="9.1"/>
    <n v="8.43"/>
    <n v="0.86"/>
    <n v="20.29"/>
    <n v="6"/>
    <n v="81.44"/>
    <n v="11.58"/>
    <n v="6.98"/>
    <s v="Lower"/>
  </r>
  <r>
    <d v="2026-05-04T15:00:00"/>
    <x v="2"/>
    <n v="9.09"/>
    <n v="8.5"/>
    <n v="9.1"/>
    <n v="9.18"/>
    <n v="0.83"/>
    <n v="20.56"/>
    <n v="5"/>
    <n v="80.42"/>
    <n v="10.119999999999999"/>
    <n v="9.4700000000000006"/>
    <s v="Upper"/>
  </r>
  <r>
    <d v="2026-05-04T19:00:00"/>
    <x v="0"/>
    <n v="9.09"/>
    <n v="8.5"/>
    <n v="9.1"/>
    <n v="8.8000000000000007"/>
    <n v="0.86"/>
    <n v="21.53"/>
    <n v="6"/>
    <n v="80.87"/>
    <n v="10.39"/>
    <n v="8.74"/>
    <s v="In"/>
  </r>
  <r>
    <d v="2026-05-04T23:00:00"/>
    <x v="1"/>
    <n v="9.09"/>
    <n v="8.5"/>
    <n v="9.1"/>
    <n v="8.74"/>
    <n v="0.91"/>
    <n v="21.97"/>
    <n v="6"/>
    <n v="79.62"/>
    <n v="10.34"/>
    <n v="10.050000000000001"/>
    <s v="In"/>
  </r>
  <r>
    <d v="2026-05-05T03:00:00"/>
    <x v="2"/>
    <n v="9.09"/>
    <n v="8.5"/>
    <n v="9.1"/>
    <n v="8.65"/>
    <n v="0.89"/>
    <n v="21.08"/>
    <n v="6"/>
    <n v="78.34"/>
    <n v="10.31"/>
    <n v="11.34"/>
    <s v="In"/>
  </r>
  <r>
    <d v="2026-05-05T07:00:00"/>
    <x v="0"/>
    <n v="9.09"/>
    <n v="8.5"/>
    <n v="9.1"/>
    <n v="8.56"/>
    <n v="0.9"/>
    <n v="21.61"/>
    <n v="6"/>
    <n v="78.88"/>
    <n v="11.69"/>
    <n v="9.42"/>
    <s v="In"/>
  </r>
  <r>
    <d v="2026-05-05T11:00:00"/>
    <x v="1"/>
    <n v="9.09"/>
    <n v="8.5"/>
    <n v="9.1"/>
    <n v="8.7100000000000009"/>
    <n v="0.83"/>
    <n v="20.71"/>
    <n v="6"/>
    <n v="81.55"/>
    <n v="11.13"/>
    <n v="7.32"/>
    <s v="In"/>
  </r>
  <r>
    <d v="2026-05-05T15:00:00"/>
    <x v="2"/>
    <n v="9.09"/>
    <n v="8.5"/>
    <n v="9.1"/>
    <n v="8.6300000000000008"/>
    <n v="0.82"/>
    <n v="20.74"/>
    <n v="6"/>
    <n v="82.53"/>
    <n v="10.02"/>
    <n v="7.45"/>
    <s v="In"/>
  </r>
  <r>
    <d v="2026-05-05T19:00:00"/>
    <x v="0"/>
    <n v="9.09"/>
    <n v="8.5"/>
    <n v="9.1"/>
    <n v="8.9700000000000006"/>
    <n v="0.85"/>
    <n v="21.31"/>
    <n v="6"/>
    <n v="82.02"/>
    <n v="11.42"/>
    <n v="6.57"/>
    <s v="In"/>
  </r>
  <r>
    <d v="2026-05-05T23:00:00"/>
    <x v="1"/>
    <n v="9.09"/>
    <n v="8.5"/>
    <n v="9.1"/>
    <n v="8.7100000000000009"/>
    <n v="0.85"/>
    <n v="22.35"/>
    <n v="6"/>
    <n v="79.19"/>
    <n v="10.56"/>
    <n v="10.25"/>
    <s v="In"/>
  </r>
  <r>
    <d v="2026-05-06T03:00:00"/>
    <x v="2"/>
    <n v="9.09"/>
    <n v="8.5"/>
    <n v="9.1"/>
    <n v="8.7899999999999991"/>
    <n v="0.88"/>
    <n v="22.05"/>
    <n v="7"/>
    <n v="78.319999999999993"/>
    <n v="10.37"/>
    <n v="11.31"/>
    <s v="In"/>
  </r>
  <r>
    <d v="2026-05-06T07:00:00"/>
    <x v="0"/>
    <n v="9.09"/>
    <n v="8.5"/>
    <n v="9.1"/>
    <n v="8.65"/>
    <n v="0.8"/>
    <n v="20.76"/>
    <n v="5"/>
    <n v="79.98"/>
    <n v="11.7"/>
    <n v="8.32"/>
    <s v="In"/>
  </r>
  <r>
    <d v="2026-05-06T11:00:00"/>
    <x v="1"/>
    <n v="9.09"/>
    <n v="8.5"/>
    <n v="9.1"/>
    <n v="9.17"/>
    <n v="0.9"/>
    <n v="21.26"/>
    <n v="5"/>
    <n v="75.95"/>
    <n v="10.47"/>
    <n v="13.57"/>
    <s v="Upper"/>
  </r>
  <r>
    <d v="2026-05-06T15:00:00"/>
    <x v="2"/>
    <n v="9.09"/>
    <n v="8.5"/>
    <n v="9.1"/>
    <n v="8.8000000000000007"/>
    <n v="0.85"/>
    <n v="21.24"/>
    <n v="6"/>
    <n v="80.48"/>
    <n v="11.26"/>
    <n v="8.26"/>
    <s v="In"/>
  </r>
  <r>
    <d v="2026-05-06T19:00:00"/>
    <x v="0"/>
    <n v="9.09"/>
    <n v="8.5"/>
    <n v="9.1"/>
    <n v="8.4700000000000006"/>
    <n v="0.84"/>
    <n v="19.190000000000001"/>
    <n v="6"/>
    <n v="78.680000000000007"/>
    <n v="12.55"/>
    <n v="8.77"/>
    <s v="Lower"/>
  </r>
  <r>
    <d v="2026-05-06T23:00:00"/>
    <x v="1"/>
    <n v="9.09"/>
    <n v="8.5"/>
    <n v="9.1"/>
    <n v="9.1"/>
    <n v="0.82"/>
    <n v="20.58"/>
    <n v="5"/>
    <n v="78.38"/>
    <n v="9.4700000000000006"/>
    <n v="12.15"/>
    <s v="In"/>
  </r>
  <r>
    <d v="2026-05-07T03:00:00"/>
    <x v="2"/>
    <n v="9.09"/>
    <n v="8.5"/>
    <n v="9.1"/>
    <n v="8.48"/>
    <n v="0.8"/>
    <n v="19.95"/>
    <n v="6"/>
    <n v="76.58"/>
    <n v="12.52"/>
    <n v="10.89"/>
    <s v="Lower"/>
  </r>
  <r>
    <d v="2026-05-07T07:00:00"/>
    <x v="0"/>
    <n v="9.09"/>
    <n v="8.5"/>
    <n v="9.1"/>
    <n v="8.77"/>
    <n v="0.87"/>
    <n v="21.44"/>
    <n v="7"/>
    <n v="80.760000000000005"/>
    <n v="9.2799999999999994"/>
    <n v="9.9600000000000009"/>
    <s v="In"/>
  </r>
  <r>
    <d v="2026-05-07T11:00:00"/>
    <x v="1"/>
    <n v="9.09"/>
    <n v="8.5"/>
    <n v="9.1"/>
    <n v="8.2799999999999994"/>
    <n v="0.85"/>
    <n v="19.75"/>
    <n v="5"/>
    <n v="76.48"/>
    <n v="14.28"/>
    <n v="9.24"/>
    <s v="Lower"/>
  </r>
  <r>
    <d v="2026-05-07T15:00:00"/>
    <x v="2"/>
    <n v="9.09"/>
    <n v="8.5"/>
    <n v="9.1"/>
    <n v="8.51"/>
    <n v="0.81"/>
    <n v="20.51"/>
    <n v="6"/>
    <n v="77.400000000000006"/>
    <n v="11.89"/>
    <n v="10.71"/>
    <s v="In"/>
  </r>
  <r>
    <d v="2026-05-07T19:00:00"/>
    <x v="0"/>
    <n v="9.09"/>
    <n v="8.5"/>
    <n v="9.1"/>
    <n v="8.7899999999999991"/>
    <n v="0.81"/>
    <n v="21.53"/>
    <n v="7"/>
    <n v="75.69"/>
    <n v="10.14"/>
    <n v="14.17"/>
    <s v="In"/>
  </r>
  <r>
    <d v="2026-05-07T23:00:00"/>
    <x v="1"/>
    <n v="9.09"/>
    <n v="8.5"/>
    <n v="9.1"/>
    <n v="8.9"/>
    <n v="0.84"/>
    <n v="20.81"/>
    <n v="6"/>
    <n v="79.849999999999994"/>
    <n v="9.9499999999999993"/>
    <n v="10.199999999999999"/>
    <s v="In"/>
  </r>
  <r>
    <d v="2026-05-08T03:00:00"/>
    <x v="2"/>
    <n v="9.09"/>
    <n v="8.5"/>
    <n v="9.1"/>
    <n v="8.8699999999999992"/>
    <n v="0.9"/>
    <n v="22.3"/>
    <n v="6"/>
    <n v="82.61"/>
    <n v="8.26"/>
    <n v="9.1300000000000008"/>
    <s v="In"/>
  </r>
  <r>
    <d v="2026-05-08T07:00:00"/>
    <x v="0"/>
    <n v="9.09"/>
    <n v="8.5"/>
    <n v="9.1"/>
    <n v="8.8000000000000007"/>
    <n v="0.84"/>
    <n v="22.27"/>
    <n v="6"/>
    <n v="82.49"/>
    <n v="9.7899999999999991"/>
    <n v="7.72"/>
    <s v="In"/>
  </r>
  <r>
    <d v="2026-05-08T11:00:00"/>
    <x v="1"/>
    <n v="9.09"/>
    <n v="8.5"/>
    <n v="9.1"/>
    <n v="8.67"/>
    <n v="0.8"/>
    <n v="21.14"/>
    <n v="5"/>
    <n v="79.16"/>
    <n v="10.94"/>
    <n v="9.9"/>
    <s v="In"/>
  </r>
  <r>
    <d v="2026-05-08T15:00:00"/>
    <x v="2"/>
    <n v="9.09"/>
    <n v="8.5"/>
    <n v="9.1"/>
    <n v="8.3800000000000008"/>
    <n v="0.84"/>
    <n v="20.81"/>
    <n v="5"/>
    <n v="77.36"/>
    <n v="13.2"/>
    <n v="9.44"/>
    <s v="Lower"/>
  </r>
  <r>
    <d v="2026-05-08T19:00:00"/>
    <x v="0"/>
    <n v="9.09"/>
    <n v="8.5"/>
    <n v="9.1"/>
    <n v="8.64"/>
    <n v="0.84"/>
    <n v="20.65"/>
    <n v="5"/>
    <n v="80.459999999999994"/>
    <n v="9.99"/>
    <n v="9.5500000000000007"/>
    <s v="In"/>
  </r>
  <r>
    <d v="2026-05-08T23:00:00"/>
    <x v="1"/>
    <n v="9.09"/>
    <n v="8.5"/>
    <n v="9.1"/>
    <n v="8.5399999999999991"/>
    <n v="0.77"/>
    <n v="19.61"/>
    <n v="5"/>
    <n v="77.83"/>
    <n v="12.96"/>
    <n v="9.2200000000000006"/>
    <s v="In"/>
  </r>
  <r>
    <d v="2026-05-09T03:00:00"/>
    <x v="2"/>
    <n v="9.09"/>
    <n v="8.5"/>
    <n v="9.1"/>
    <n v="8.92"/>
    <n v="0.85"/>
    <n v="21.03"/>
    <n v="6"/>
    <n v="80.3"/>
    <n v="9.18"/>
    <n v="10.52"/>
    <s v="In"/>
  </r>
  <r>
    <d v="2026-05-09T07:00:00"/>
    <x v="0"/>
    <n v="9.09"/>
    <n v="8.5"/>
    <n v="9.1"/>
    <n v="8.81"/>
    <n v="0.84"/>
    <n v="21.88"/>
    <n v="6"/>
    <n v="81.150000000000006"/>
    <n v="11.25"/>
    <n v="7.61"/>
    <s v="In"/>
  </r>
  <r>
    <d v="2026-05-09T11:00:00"/>
    <x v="1"/>
    <n v="9.09"/>
    <n v="8.5"/>
    <n v="9.1"/>
    <n v="8.34"/>
    <n v="0.87"/>
    <n v="19.89"/>
    <n v="5"/>
    <n v="79.7"/>
    <n v="13.93"/>
    <n v="6.36"/>
    <s v="Lower"/>
  </r>
  <r>
    <d v="2026-05-09T15:00:00"/>
    <x v="2"/>
    <n v="9.09"/>
    <n v="8.5"/>
    <n v="9.1"/>
    <n v="8.91"/>
    <n v="0.91"/>
    <n v="21.54"/>
    <n v="6"/>
    <n v="79.72"/>
    <n v="9.42"/>
    <n v="10.86"/>
    <s v="In"/>
  </r>
  <r>
    <d v="2026-05-09T19:00:00"/>
    <x v="0"/>
    <n v="9.09"/>
    <n v="8.5"/>
    <n v="9.1"/>
    <n v="8.85"/>
    <n v="0.88"/>
    <n v="22.05"/>
    <n v="6"/>
    <n v="79.67"/>
    <n v="11.95"/>
    <n v="8.3800000000000008"/>
    <s v="In"/>
  </r>
  <r>
    <d v="2026-05-09T23:00:00"/>
    <x v="1"/>
    <n v="9.09"/>
    <n v="8.5"/>
    <n v="9.1"/>
    <n v="8.7200000000000006"/>
    <n v="0.84"/>
    <n v="20.92"/>
    <n v="5"/>
    <n v="78.61"/>
    <n v="9.4499999999999993"/>
    <n v="11.94"/>
    <s v="In"/>
  </r>
  <r>
    <d v="2026-05-10T03:00:00"/>
    <x v="2"/>
    <n v="9.09"/>
    <n v="8.5"/>
    <n v="9.1"/>
    <n v="8.94"/>
    <n v="0.82"/>
    <n v="21.9"/>
    <n v="6"/>
    <n v="78.569999999999993"/>
    <n v="10.95"/>
    <n v="10.48"/>
    <s v="In"/>
  </r>
  <r>
    <d v="2026-05-10T07:00:00"/>
    <x v="0"/>
    <n v="9.09"/>
    <n v="8.5"/>
    <n v="9.1"/>
    <n v="9.06"/>
    <n v="0.93"/>
    <n v="20.99"/>
    <n v="6"/>
    <n v="79.010000000000005"/>
    <n v="11.03"/>
    <n v="9.9700000000000006"/>
    <s v="In"/>
  </r>
  <r>
    <d v="2026-05-10T11:00:00"/>
    <x v="1"/>
    <n v="9.09"/>
    <n v="8.5"/>
    <n v="9.1"/>
    <n v="8.93"/>
    <n v="0.85"/>
    <n v="21.9"/>
    <n v="5"/>
    <n v="80.38"/>
    <n v="9.3699999999999992"/>
    <n v="10.26"/>
    <s v="In"/>
  </r>
  <r>
    <d v="2026-05-10T15:00:00"/>
    <x v="2"/>
    <n v="9.09"/>
    <n v="8.5"/>
    <n v="9.1"/>
    <n v="8.59"/>
    <n v="0.85"/>
    <n v="21.11"/>
    <n v="6"/>
    <n v="80.92"/>
    <n v="12.75"/>
    <n v="6.33"/>
    <s v="In"/>
  </r>
  <r>
    <d v="2026-05-10T19:00:00"/>
    <x v="0"/>
    <n v="9.09"/>
    <n v="8.5"/>
    <n v="9.1"/>
    <n v="8.69"/>
    <n v="0.85"/>
    <n v="21.69"/>
    <n v="6"/>
    <n v="78.680000000000007"/>
    <n v="10.5"/>
    <n v="10.82"/>
    <s v="In"/>
  </r>
  <r>
    <d v="2026-05-10T23:00:00"/>
    <x v="1"/>
    <n v="9.09"/>
    <n v="8.5"/>
    <n v="9.1"/>
    <n v="8.92"/>
    <n v="0.86"/>
    <n v="21.73"/>
    <n v="6"/>
    <n v="82.11"/>
    <n v="10.35"/>
    <n v="7.55"/>
    <s v="In"/>
  </r>
  <r>
    <d v="2026-05-11T03:00:00"/>
    <x v="2"/>
    <n v="9.09"/>
    <n v="8.5"/>
    <n v="9.1"/>
    <n v="8.9600000000000009"/>
    <n v="0.85"/>
    <n v="21.4"/>
    <n v="6"/>
    <n v="79.33"/>
    <n v="10.27"/>
    <n v="10.39"/>
    <s v="In"/>
  </r>
  <r>
    <d v="2026-05-11T07:00:00"/>
    <x v="0"/>
    <n v="9.09"/>
    <n v="8.5"/>
    <n v="9.1"/>
    <n v="8.73"/>
    <n v="0.83"/>
    <n v="21.91"/>
    <n v="6"/>
    <n v="79.92"/>
    <n v="10.44"/>
    <n v="9.64"/>
    <s v="In"/>
  </r>
  <r>
    <d v="2026-05-11T11:00:00"/>
    <x v="1"/>
    <n v="9.09"/>
    <n v="8.5"/>
    <n v="9.1"/>
    <n v="8.91"/>
    <n v="0.83"/>
    <n v="22.06"/>
    <n v="6"/>
    <n v="78.760000000000005"/>
    <n v="10.88"/>
    <n v="10.35"/>
    <s v="In"/>
  </r>
  <r>
    <d v="2026-05-11T15:00:00"/>
    <x v="2"/>
    <n v="9.09"/>
    <n v="8.5"/>
    <n v="9.1"/>
    <n v="8.51"/>
    <n v="0.85"/>
    <n v="20.66"/>
    <n v="6"/>
    <n v="75.540000000000006"/>
    <n v="12.69"/>
    <n v="11.77"/>
    <s v="In"/>
  </r>
  <r>
    <d v="2026-05-11T19:00:00"/>
    <x v="0"/>
    <n v="9.09"/>
    <n v="8.5"/>
    <n v="9.1"/>
    <n v="8.5399999999999991"/>
    <n v="0.83"/>
    <n v="20.99"/>
    <n v="5"/>
    <n v="80.66"/>
    <n v="9.94"/>
    <n v="9.41"/>
    <s v="In"/>
  </r>
  <r>
    <d v="2026-05-11T23:00:00"/>
    <x v="1"/>
    <n v="9.09"/>
    <n v="8.5"/>
    <n v="9.1"/>
    <n v="9.07"/>
    <n v="0.83"/>
    <n v="20.51"/>
    <n v="6"/>
    <n v="80.36"/>
    <n v="11.35"/>
    <n v="8.2899999999999991"/>
    <s v="In"/>
  </r>
  <r>
    <d v="2026-05-12T03:00:00"/>
    <x v="2"/>
    <n v="9.09"/>
    <n v="8.5"/>
    <n v="9.1"/>
    <n v="9.1"/>
    <n v="0.85"/>
    <n v="21.24"/>
    <n v="5"/>
    <n v="78.680000000000007"/>
    <n v="8.42"/>
    <n v="12.9"/>
    <s v="In"/>
  </r>
  <r>
    <d v="2026-05-12T07:00:00"/>
    <x v="0"/>
    <n v="9.09"/>
    <n v="8.5"/>
    <n v="9.1"/>
    <n v="8.8000000000000007"/>
    <n v="0.84"/>
    <n v="21.61"/>
    <n v="6"/>
    <n v="80.099999999999994"/>
    <n v="11.34"/>
    <n v="8.56"/>
    <s v="In"/>
  </r>
  <r>
    <d v="2026-05-12T11:00:00"/>
    <x v="1"/>
    <n v="9.09"/>
    <n v="8.5"/>
    <n v="9.1"/>
    <n v="9.0500000000000007"/>
    <n v="0.9"/>
    <n v="21.82"/>
    <n v="5"/>
    <n v="80.14"/>
    <n v="11.15"/>
    <n v="8.7100000000000009"/>
    <s v="In"/>
  </r>
  <r>
    <d v="2026-05-12T15:00:00"/>
    <x v="2"/>
    <n v="9.09"/>
    <n v="8.5"/>
    <n v="9.1"/>
    <n v="8.9"/>
    <n v="0.77"/>
    <n v="21.16"/>
    <n v="5"/>
    <n v="77.56"/>
    <n v="8.99"/>
    <n v="13.46"/>
    <s v="In"/>
  </r>
  <r>
    <d v="2026-05-12T19:00:00"/>
    <x v="0"/>
    <n v="9.09"/>
    <n v="8.5"/>
    <n v="9.1"/>
    <n v="8.56"/>
    <n v="0.88"/>
    <n v="20.22"/>
    <n v="6"/>
    <n v="78.64"/>
    <n v="11.13"/>
    <n v="10.23"/>
    <s v="In"/>
  </r>
  <r>
    <d v="2026-05-12T23:00:00"/>
    <x v="1"/>
    <n v="9.09"/>
    <n v="8.5"/>
    <n v="9.1"/>
    <n v="8.89"/>
    <n v="0.89"/>
    <n v="21.75"/>
    <n v="6"/>
    <n v="81.11"/>
    <n v="8.99"/>
    <n v="9.91"/>
    <s v="In"/>
  </r>
  <r>
    <d v="2026-05-13T03:00:00"/>
    <x v="2"/>
    <n v="9.09"/>
    <n v="8.5"/>
    <n v="9.1"/>
    <n v="9.23"/>
    <n v="0.79"/>
    <n v="19.239999999999998"/>
    <n v="5"/>
    <n v="76.23"/>
    <n v="10.220000000000001"/>
    <n v="13.54"/>
    <s v="Upper"/>
  </r>
  <r>
    <d v="2026-05-13T07:00:00"/>
    <x v="0"/>
    <n v="9.09"/>
    <n v="8.5"/>
    <n v="9.1"/>
    <n v="8.94"/>
    <n v="0.84"/>
    <n v="21.7"/>
    <n v="5"/>
    <n v="80.25"/>
    <n v="9.7200000000000006"/>
    <n v="10.02"/>
    <s v="In"/>
  </r>
  <r>
    <d v="2026-05-13T11:00:00"/>
    <x v="1"/>
    <n v="9.09"/>
    <n v="8.5"/>
    <n v="9.1"/>
    <n v="9.2899999999999991"/>
    <n v="0.84"/>
    <n v="19.190000000000001"/>
    <n v="5"/>
    <n v="75.59"/>
    <n v="11.44"/>
    <n v="12.97"/>
    <s v="Upper"/>
  </r>
  <r>
    <d v="2026-05-13T15:00:00"/>
    <x v="2"/>
    <n v="9.09"/>
    <n v="8.5"/>
    <n v="9.1"/>
    <n v="8.36"/>
    <n v="0.81"/>
    <n v="19.41"/>
    <n v="6"/>
    <n v="78.77"/>
    <n v="14.58"/>
    <n v="6.65"/>
    <s v="Lower"/>
  </r>
  <r>
    <d v="2026-05-13T19:00:00"/>
    <x v="0"/>
    <n v="9.09"/>
    <n v="8.5"/>
    <n v="9.1"/>
    <n v="8.93"/>
    <n v="0.83"/>
    <n v="20.32"/>
    <n v="6"/>
    <n v="79.78"/>
    <n v="11.44"/>
    <n v="8.7799999999999994"/>
    <s v="In"/>
  </r>
  <r>
    <d v="2026-05-13T23:00:00"/>
    <x v="1"/>
    <n v="9.09"/>
    <n v="8.5"/>
    <n v="9.1"/>
    <n v="8.91"/>
    <n v="0.82"/>
    <n v="21.1"/>
    <n v="7"/>
    <n v="77.459999999999994"/>
    <n v="9.5"/>
    <n v="13.04"/>
    <s v="In"/>
  </r>
  <r>
    <d v="2026-05-14T03:00:00"/>
    <x v="2"/>
    <n v="9.09"/>
    <n v="8.5"/>
    <n v="9.1"/>
    <n v="8.74"/>
    <n v="0.9"/>
    <n v="20.72"/>
    <n v="6"/>
    <n v="81.72"/>
    <n v="10.32"/>
    <n v="7.97"/>
    <s v="In"/>
  </r>
  <r>
    <d v="2026-05-14T07:00:00"/>
    <x v="0"/>
    <n v="9.09"/>
    <n v="8.5"/>
    <n v="9.1"/>
    <n v="9.0399999999999991"/>
    <n v="0.88"/>
    <n v="20.11"/>
    <n v="6"/>
    <n v="78.31"/>
    <n v="8.33"/>
    <n v="13.36"/>
    <s v="In"/>
  </r>
  <r>
    <d v="2026-05-14T11:00:00"/>
    <x v="1"/>
    <n v="9.09"/>
    <n v="8.5"/>
    <n v="9.1"/>
    <n v="8.2200000000000006"/>
    <n v="0.89"/>
    <n v="19.64"/>
    <n v="5"/>
    <n v="75.45"/>
    <n v="14.03"/>
    <n v="10.52"/>
    <s v="Lower"/>
  </r>
  <r>
    <d v="2026-05-14T15:00:00"/>
    <x v="2"/>
    <n v="9.09"/>
    <n v="8.5"/>
    <n v="9.1"/>
    <n v="8.66"/>
    <n v="0.87"/>
    <n v="21.79"/>
    <n v="6"/>
    <n v="80.11"/>
    <n v="11.88"/>
    <n v="8.01"/>
    <s v="In"/>
  </r>
  <r>
    <d v="2026-05-14T19:00:00"/>
    <x v="0"/>
    <n v="9.09"/>
    <n v="8.5"/>
    <n v="9.1"/>
    <n v="8.83"/>
    <n v="0.82"/>
    <n v="21.93"/>
    <n v="6"/>
    <n v="81.709999999999994"/>
    <n v="11.85"/>
    <n v="6.44"/>
    <s v="In"/>
  </r>
  <r>
    <d v="2026-05-14T23:00:00"/>
    <x v="1"/>
    <n v="9.09"/>
    <n v="8.5"/>
    <n v="9.1"/>
    <n v="8.9600000000000009"/>
    <n v="0.83"/>
    <n v="20.67"/>
    <n v="6"/>
    <n v="78.23"/>
    <n v="8.7799999999999994"/>
    <n v="12.99"/>
    <s v="In"/>
  </r>
  <r>
    <d v="2026-05-15T03:00:00"/>
    <x v="2"/>
    <n v="9.09"/>
    <n v="8.5"/>
    <n v="9.1"/>
    <n v="8.6199999999999992"/>
    <n v="0.86"/>
    <n v="21.12"/>
    <n v="6"/>
    <n v="79.760000000000005"/>
    <n v="10.58"/>
    <n v="9.66"/>
    <s v="In"/>
  </r>
  <r>
    <d v="2026-05-15T07:00:00"/>
    <x v="0"/>
    <n v="9.09"/>
    <n v="8.5"/>
    <n v="9.1"/>
    <n v="8.52"/>
    <n v="0.81"/>
    <n v="20.46"/>
    <n v="5"/>
    <n v="79.87"/>
    <n v="11.8"/>
    <n v="8.33"/>
    <s v="In"/>
  </r>
  <r>
    <d v="2026-05-15T11:00:00"/>
    <x v="1"/>
    <n v="9.09"/>
    <n v="8.5"/>
    <n v="9.1"/>
    <n v="8.69"/>
    <n v="0.87"/>
    <n v="20.95"/>
    <n v="5"/>
    <n v="80.92"/>
    <n v="11.05"/>
    <n v="8.0299999999999994"/>
    <s v="In"/>
  </r>
  <r>
    <d v="2026-05-15T15:00:00"/>
    <x v="2"/>
    <n v="9.09"/>
    <n v="8.5"/>
    <n v="9.1"/>
    <n v="9.06"/>
    <n v="0.84"/>
    <n v="21.41"/>
    <n v="5"/>
    <n v="79.569999999999993"/>
    <n v="9.2200000000000006"/>
    <n v="11.2"/>
    <s v="In"/>
  </r>
  <r>
    <d v="2026-05-15T19:00:00"/>
    <x v="0"/>
    <n v="9.09"/>
    <n v="8.5"/>
    <n v="9.1"/>
    <n v="9.07"/>
    <n v="0.84"/>
    <n v="21.04"/>
    <n v="6"/>
    <n v="78.72"/>
    <n v="10.46"/>
    <n v="10.82"/>
    <s v="In"/>
  </r>
  <r>
    <d v="2026-05-15T23:00:00"/>
    <x v="1"/>
    <n v="9.09"/>
    <n v="8.5"/>
    <n v="9.1"/>
    <n v="8.76"/>
    <n v="0.87"/>
    <n v="21.79"/>
    <n v="6"/>
    <n v="78.739999999999995"/>
    <n v="9.98"/>
    <n v="11.28"/>
    <s v="In"/>
  </r>
  <r>
    <d v="2026-05-16T03:00:00"/>
    <x v="2"/>
    <n v="9.09"/>
    <n v="8.5"/>
    <n v="9.1"/>
    <n v="8.8699999999999992"/>
    <n v="0.86"/>
    <n v="21.71"/>
    <n v="5"/>
    <n v="80.08"/>
    <n v="10.119999999999999"/>
    <n v="9.8000000000000007"/>
    <s v="In"/>
  </r>
  <r>
    <d v="2026-05-16T07:00:00"/>
    <x v="0"/>
    <n v="9.09"/>
    <n v="8.5"/>
    <n v="9.1"/>
    <n v="8.73"/>
    <n v="0.84"/>
    <n v="21.73"/>
    <n v="6"/>
    <n v="78.349999999999994"/>
    <n v="11.11"/>
    <n v="10.54"/>
    <s v="In"/>
  </r>
  <r>
    <d v="2026-05-16T11:00:00"/>
    <x v="1"/>
    <n v="9.09"/>
    <n v="8.5"/>
    <n v="9.1"/>
    <n v="9.09"/>
    <n v="0.88"/>
    <n v="19.66"/>
    <n v="7"/>
    <n v="74.77"/>
    <n v="10.07"/>
    <n v="15.16"/>
    <s v="In"/>
  </r>
  <r>
    <d v="2026-05-16T15:00:00"/>
    <x v="2"/>
    <n v="9.09"/>
    <n v="8.5"/>
    <n v="9.1"/>
    <n v="8.49"/>
    <n v="0.82"/>
    <n v="20.21"/>
    <n v="5"/>
    <n v="79.709999999999994"/>
    <n v="11.62"/>
    <n v="8.67"/>
    <s v="Lower"/>
  </r>
  <r>
    <d v="2026-05-16T19:00:00"/>
    <x v="0"/>
    <n v="9.09"/>
    <n v="8.5"/>
    <n v="9.1"/>
    <n v="8.9"/>
    <n v="0.87"/>
    <n v="21.23"/>
    <n v="6"/>
    <n v="81.25"/>
    <n v="9.9700000000000006"/>
    <n v="8.7799999999999994"/>
    <s v="In"/>
  </r>
  <r>
    <d v="2026-05-16T23:00:00"/>
    <x v="1"/>
    <n v="9.09"/>
    <n v="8.5"/>
    <n v="9.1"/>
    <n v="8.82"/>
    <n v="0.87"/>
    <n v="21.47"/>
    <n v="6"/>
    <n v="76.45"/>
    <n v="10.17"/>
    <n v="13.38"/>
    <s v="In"/>
  </r>
  <r>
    <d v="2026-05-17T03:00:00"/>
    <x v="2"/>
    <n v="9.09"/>
    <n v="8.5"/>
    <n v="9.1"/>
    <n v="8.39"/>
    <n v="0.84"/>
    <n v="19.760000000000002"/>
    <n v="5"/>
    <n v="76.78"/>
    <n v="12.63"/>
    <n v="10.58"/>
    <s v="Lower"/>
  </r>
  <r>
    <d v="2026-05-17T07:00:00"/>
    <x v="0"/>
    <n v="9.09"/>
    <n v="8.5"/>
    <n v="9.1"/>
    <n v="8.6999999999999993"/>
    <n v="0.86"/>
    <n v="22.45"/>
    <n v="6"/>
    <n v="80.83"/>
    <n v="10.45"/>
    <n v="8.7200000000000006"/>
    <s v="In"/>
  </r>
  <r>
    <d v="2026-05-17T11:00:00"/>
    <x v="1"/>
    <n v="9.09"/>
    <n v="8.5"/>
    <n v="9.1"/>
    <n v="9"/>
    <n v="0.81"/>
    <n v="21.17"/>
    <n v="5"/>
    <n v="82.68"/>
    <n v="11.6"/>
    <n v="5.72"/>
    <s v="In"/>
  </r>
  <r>
    <d v="2026-05-17T15:00:00"/>
    <x v="2"/>
    <n v="9.09"/>
    <n v="8.5"/>
    <n v="9.1"/>
    <n v="8.7899999999999991"/>
    <n v="0.88"/>
    <n v="21.77"/>
    <n v="6"/>
    <n v="80.03"/>
    <n v="10.91"/>
    <n v="9.06"/>
    <s v="In"/>
  </r>
  <r>
    <d v="2026-05-17T19:00:00"/>
    <x v="0"/>
    <n v="9.09"/>
    <n v="8.5"/>
    <n v="9.1"/>
    <n v="8.8699999999999992"/>
    <n v="0.84"/>
    <n v="21.94"/>
    <n v="6"/>
    <n v="78.87"/>
    <n v="9.85"/>
    <n v="11.28"/>
    <s v="In"/>
  </r>
  <r>
    <d v="2026-05-17T23:00:00"/>
    <x v="1"/>
    <n v="9.09"/>
    <n v="8.5"/>
    <n v="9.1"/>
    <n v="8.2899999999999991"/>
    <n v="0.83"/>
    <n v="20.07"/>
    <n v="5"/>
    <n v="77.09"/>
    <n v="14.77"/>
    <n v="8.14"/>
    <s v="Lower"/>
  </r>
  <r>
    <d v="2026-05-18T03:00:00"/>
    <x v="2"/>
    <n v="9.09"/>
    <n v="8.5"/>
    <n v="9.1"/>
    <n v="8.6300000000000008"/>
    <n v="0.88"/>
    <n v="21.76"/>
    <n v="6"/>
    <n v="81.790000000000006"/>
    <n v="10.73"/>
    <n v="7.48"/>
    <s v="In"/>
  </r>
  <r>
    <d v="2026-05-18T07:00:00"/>
    <x v="0"/>
    <n v="9.09"/>
    <n v="8.5"/>
    <n v="9.1"/>
    <n v="8.7100000000000009"/>
    <n v="0.83"/>
    <n v="21.52"/>
    <n v="6"/>
    <n v="78.959999999999994"/>
    <n v="11.82"/>
    <n v="9.2200000000000006"/>
    <s v="In"/>
  </r>
  <r>
    <d v="2026-05-18T11:00:00"/>
    <x v="1"/>
    <n v="9.09"/>
    <n v="8.5"/>
    <n v="9.1"/>
    <n v="8.6"/>
    <n v="0.81"/>
    <n v="20.53"/>
    <n v="5"/>
    <n v="78.42"/>
    <n v="11.62"/>
    <n v="9.9600000000000009"/>
    <s v="In"/>
  </r>
  <r>
    <d v="2026-05-18T15:00:00"/>
    <x v="2"/>
    <n v="9.09"/>
    <n v="8.5"/>
    <n v="9.1"/>
    <n v="8.7100000000000009"/>
    <n v="0.8"/>
    <n v="21.74"/>
    <n v="6"/>
    <n v="79.2"/>
    <n v="10.54"/>
    <n v="10.25"/>
    <s v="In"/>
  </r>
  <r>
    <d v="2026-05-18T19:00:00"/>
    <x v="0"/>
    <n v="9.09"/>
    <n v="8.5"/>
    <n v="9.1"/>
    <n v="8.9600000000000009"/>
    <n v="0.87"/>
    <n v="21.45"/>
    <n v="5"/>
    <n v="78.3"/>
    <n v="10.46"/>
    <n v="11.24"/>
    <s v="In"/>
  </r>
  <r>
    <d v="2026-05-18T23:00:00"/>
    <x v="1"/>
    <n v="9.09"/>
    <n v="8.5"/>
    <n v="9.1"/>
    <n v="9.16"/>
    <n v="0.81"/>
    <n v="20.47"/>
    <n v="5"/>
    <n v="78.849999999999994"/>
    <n v="8.65"/>
    <n v="12.5"/>
    <s v="Upper"/>
  </r>
  <r>
    <d v="2026-05-19T03:00:00"/>
    <x v="2"/>
    <n v="9.09"/>
    <n v="8.5"/>
    <n v="9.1"/>
    <n v="8.83"/>
    <n v="0.9"/>
    <n v="22.38"/>
    <n v="6"/>
    <n v="82.43"/>
    <n v="9.11"/>
    <n v="8.4700000000000006"/>
    <s v="In"/>
  </r>
  <r>
    <d v="2026-05-19T07:00:00"/>
    <x v="0"/>
    <n v="9.09"/>
    <n v="8.5"/>
    <n v="9.1"/>
    <n v="8.8800000000000008"/>
    <n v="0.79"/>
    <n v="21.89"/>
    <n v="6"/>
    <n v="80.430000000000007"/>
    <n v="8.93"/>
    <n v="10.65"/>
    <s v="In"/>
  </r>
  <r>
    <d v="2026-05-19T11:00:00"/>
    <x v="1"/>
    <n v="9.09"/>
    <n v="8.5"/>
    <n v="9.1"/>
    <n v="8.83"/>
    <n v="0.9"/>
    <n v="21.77"/>
    <n v="6"/>
    <n v="79.61"/>
    <n v="10.37"/>
    <n v="10.02"/>
    <s v="In"/>
  </r>
  <r>
    <d v="2026-05-19T15:00:00"/>
    <x v="2"/>
    <n v="9.09"/>
    <n v="8.5"/>
    <n v="9.1"/>
    <n v="8.39"/>
    <n v="0.86"/>
    <n v="20.64"/>
    <n v="5"/>
    <n v="77.89"/>
    <n v="14.69"/>
    <n v="7.41"/>
    <s v="Lower"/>
  </r>
  <r>
    <d v="2026-05-19T19:00:00"/>
    <x v="0"/>
    <n v="9.09"/>
    <n v="8.5"/>
    <n v="9.1"/>
    <n v="8.68"/>
    <n v="0.85"/>
    <n v="21.49"/>
    <n v="6"/>
    <n v="77.510000000000005"/>
    <n v="13.05"/>
    <n v="9.44"/>
    <s v="In"/>
  </r>
  <r>
    <d v="2026-05-19T23:00:00"/>
    <x v="1"/>
    <n v="9.09"/>
    <n v="8.5"/>
    <n v="9.1"/>
    <n v="8.66"/>
    <n v="0.83"/>
    <n v="22.28"/>
    <n v="6"/>
    <n v="81.13"/>
    <n v="11.55"/>
    <n v="7.31"/>
    <s v="In"/>
  </r>
  <r>
    <d v="2026-05-20T03:00:00"/>
    <x v="2"/>
    <n v="9.09"/>
    <n v="8.5"/>
    <n v="9.1"/>
    <n v="9.5399999999999991"/>
    <n v="0.86"/>
    <n v="17.989999999999998"/>
    <n v="5"/>
    <n v="74.349999999999994"/>
    <n v="12.86"/>
    <n v="12.78"/>
    <s v="Upper"/>
  </r>
  <r>
    <d v="2026-05-20T07:00:00"/>
    <x v="0"/>
    <n v="9.09"/>
    <n v="8.5"/>
    <n v="9.1"/>
    <n v="8.7899999999999991"/>
    <n v="0.85"/>
    <n v="22.79"/>
    <n v="6"/>
    <n v="79.73"/>
    <n v="8.57"/>
    <n v="11.7"/>
    <s v="In"/>
  </r>
  <r>
    <d v="2026-05-20T11:00:00"/>
    <x v="1"/>
    <n v="9.09"/>
    <n v="8.5"/>
    <n v="9.1"/>
    <n v="8.8000000000000007"/>
    <n v="0.88"/>
    <n v="22.23"/>
    <n v="6"/>
    <n v="84.79"/>
    <n v="9.7799999999999994"/>
    <n v="5.43"/>
    <s v="In"/>
  </r>
  <r>
    <d v="2026-05-20T15:00:00"/>
    <x v="2"/>
    <n v="9.09"/>
    <n v="8.5"/>
    <n v="9.1"/>
    <n v="8.9499999999999993"/>
    <n v="0.85"/>
    <n v="20.96"/>
    <n v="5"/>
    <n v="80.23"/>
    <n v="9.24"/>
    <n v="10.53"/>
    <s v="In"/>
  </r>
  <r>
    <d v="2026-05-20T19:00:00"/>
    <x v="0"/>
    <n v="9.09"/>
    <n v="8.5"/>
    <n v="9.1"/>
    <n v="8.52"/>
    <n v="0.85"/>
    <n v="20.37"/>
    <n v="5"/>
    <n v="78.08"/>
    <n v="11.23"/>
    <n v="10.69"/>
    <s v="In"/>
  </r>
  <r>
    <d v="2026-05-20T23:00:00"/>
    <x v="1"/>
    <n v="9.09"/>
    <n v="8.5"/>
    <n v="9.1"/>
    <n v="9.1999999999999993"/>
    <n v="0.84"/>
    <n v="19.78"/>
    <n v="5"/>
    <n v="77.73"/>
    <n v="10.16"/>
    <n v="12.11"/>
    <s v="Upper"/>
  </r>
  <r>
    <d v="2026-05-21T03:00:00"/>
    <x v="2"/>
    <n v="9.09"/>
    <n v="8.5"/>
    <n v="9.1"/>
    <n v="8.99"/>
    <n v="0.85"/>
    <n v="21.23"/>
    <n v="6"/>
    <n v="81.34"/>
    <n v="9.5299999999999994"/>
    <n v="9.1300000000000008"/>
    <s v="In"/>
  </r>
  <r>
    <d v="2026-05-21T07:00:00"/>
    <x v="0"/>
    <n v="9.09"/>
    <n v="8.5"/>
    <n v="9.1"/>
    <n v="9.1999999999999993"/>
    <n v="0.86"/>
    <n v="20.28"/>
    <n v="5"/>
    <n v="78.540000000000006"/>
    <n v="8.35"/>
    <n v="13.11"/>
    <s v="Upper"/>
  </r>
  <r>
    <d v="2026-05-21T11:00:00"/>
    <x v="1"/>
    <n v="9.09"/>
    <n v="8.5"/>
    <n v="9.1"/>
    <n v="8.75"/>
    <n v="0.8"/>
    <n v="21.25"/>
    <n v="6"/>
    <n v="77.819999999999993"/>
    <n v="11.26"/>
    <n v="10.93"/>
    <s v="In"/>
  </r>
  <r>
    <d v="2026-05-21T15:00:00"/>
    <x v="2"/>
    <n v="9.09"/>
    <n v="8.5"/>
    <n v="9.1"/>
    <n v="9.1300000000000008"/>
    <n v="0.81"/>
    <n v="20.2"/>
    <n v="5"/>
    <n v="80.319999999999993"/>
    <n v="9.0500000000000007"/>
    <n v="10.63"/>
    <s v="Upper"/>
  </r>
  <r>
    <d v="2026-05-21T19:00:00"/>
    <x v="0"/>
    <n v="9.09"/>
    <n v="8.5"/>
    <n v="9.1"/>
    <n v="8.5500000000000007"/>
    <n v="0.87"/>
    <n v="21.89"/>
    <n v="6"/>
    <n v="78.36"/>
    <n v="11.88"/>
    <n v="9.76"/>
    <s v="In"/>
  </r>
  <r>
    <d v="2026-05-21T23:00:00"/>
    <x v="1"/>
    <n v="9.09"/>
    <n v="8.5"/>
    <n v="9.1"/>
    <n v="9.01"/>
    <n v="0.86"/>
    <n v="21.83"/>
    <n v="6"/>
    <n v="82.36"/>
    <n v="12.08"/>
    <n v="5.56"/>
    <s v="In"/>
  </r>
  <r>
    <d v="2026-05-22T03:00:00"/>
    <x v="2"/>
    <n v="9.09"/>
    <n v="8.5"/>
    <n v="9.1"/>
    <n v="9.48"/>
    <n v="0.84"/>
    <n v="18.77"/>
    <n v="4"/>
    <n v="76.930000000000007"/>
    <n v="10.96"/>
    <n v="12.11"/>
    <s v="Upper"/>
  </r>
  <r>
    <d v="2026-05-22T07:00:00"/>
    <x v="0"/>
    <n v="9.09"/>
    <n v="8.5"/>
    <n v="9.1"/>
    <n v="8.4600000000000009"/>
    <n v="0.85"/>
    <n v="20.3"/>
    <n v="5"/>
    <n v="78.14"/>
    <n v="9.84"/>
    <n v="12.02"/>
    <s v="Lower"/>
  </r>
  <r>
    <d v="2026-05-22T11:00:00"/>
    <x v="1"/>
    <n v="9.09"/>
    <n v="8.5"/>
    <n v="9.1"/>
    <n v="8.73"/>
    <n v="0.86"/>
    <n v="21.74"/>
    <n v="6"/>
    <n v="81.87"/>
    <n v="10.31"/>
    <n v="7.82"/>
    <s v="In"/>
  </r>
  <r>
    <d v="2026-05-22T15:00:00"/>
    <x v="2"/>
    <n v="9.09"/>
    <n v="8.5"/>
    <n v="9.1"/>
    <n v="8.93"/>
    <n v="0.83"/>
    <n v="21.59"/>
    <n v="5"/>
    <n v="79.930000000000007"/>
    <n v="11.14"/>
    <n v="8.93"/>
    <s v="In"/>
  </r>
  <r>
    <d v="2026-05-22T19:00:00"/>
    <x v="0"/>
    <n v="9.09"/>
    <n v="8.5"/>
    <n v="9.1"/>
    <n v="8.5"/>
    <n v="0.83"/>
    <n v="19.89"/>
    <n v="6"/>
    <n v="80.37"/>
    <n v="13.97"/>
    <n v="5.66"/>
    <s v="In"/>
  </r>
  <r>
    <d v="2026-05-22T23:00:00"/>
    <x v="1"/>
    <n v="9.09"/>
    <n v="8.5"/>
    <n v="9.1"/>
    <n v="8.2899999999999991"/>
    <n v="0.86"/>
    <n v="19.36"/>
    <n v="6"/>
    <n v="78.17"/>
    <n v="12.76"/>
    <n v="9.08"/>
    <s v="Lower"/>
  </r>
  <r>
    <d v="2026-05-23T03:00:00"/>
    <x v="2"/>
    <n v="9.09"/>
    <n v="8.5"/>
    <n v="9.1"/>
    <n v="8.61"/>
    <n v="0.82"/>
    <n v="20.11"/>
    <n v="6"/>
    <n v="78.38"/>
    <n v="11.69"/>
    <n v="9.92"/>
    <s v="In"/>
  </r>
  <r>
    <d v="2026-05-23T07:00:00"/>
    <x v="0"/>
    <n v="9.09"/>
    <n v="8.5"/>
    <n v="9.1"/>
    <n v="8.51"/>
    <n v="0.86"/>
    <n v="20.79"/>
    <n v="6"/>
    <n v="78.180000000000007"/>
    <n v="11.48"/>
    <n v="10.35"/>
    <s v="In"/>
  </r>
  <r>
    <d v="2026-05-23T11:00:00"/>
    <x v="1"/>
    <n v="9.09"/>
    <n v="8.5"/>
    <n v="9.1"/>
    <n v="8.99"/>
    <n v="0.8"/>
    <n v="21.17"/>
    <n v="6"/>
    <n v="81.180000000000007"/>
    <n v="9.89"/>
    <n v="8.92"/>
    <s v="In"/>
  </r>
  <r>
    <d v="2026-05-23T15:00:00"/>
    <x v="2"/>
    <n v="9.09"/>
    <n v="8.5"/>
    <n v="9.1"/>
    <n v="8.7200000000000006"/>
    <n v="0.88"/>
    <n v="21.48"/>
    <n v="6"/>
    <n v="79.430000000000007"/>
    <n v="13.27"/>
    <n v="7.3"/>
    <s v="In"/>
  </r>
  <r>
    <d v="2026-05-23T19:00:00"/>
    <x v="0"/>
    <n v="9.09"/>
    <n v="8.5"/>
    <n v="9.1"/>
    <n v="9.19"/>
    <n v="0.86"/>
    <n v="20.87"/>
    <n v="5"/>
    <n v="77.84"/>
    <n v="8.8000000000000007"/>
    <n v="13.36"/>
    <s v="Upper"/>
  </r>
  <r>
    <d v="2026-05-23T23:00:00"/>
    <x v="1"/>
    <n v="9.09"/>
    <n v="8.5"/>
    <n v="9.1"/>
    <n v="8.77"/>
    <n v="0.86"/>
    <n v="21.25"/>
    <n v="6"/>
    <n v="78.56"/>
    <n v="10.69"/>
    <n v="10.76"/>
    <s v="In"/>
  </r>
  <r>
    <d v="2026-05-24T03:00:00"/>
    <x v="2"/>
    <n v="9.09"/>
    <n v="8.5"/>
    <n v="9.1"/>
    <n v="8.58"/>
    <n v="0.88"/>
    <n v="20.29"/>
    <n v="6"/>
    <n v="80.16"/>
    <n v="11.87"/>
    <n v="7.97"/>
    <s v="In"/>
  </r>
  <r>
    <d v="2026-05-24T07:00:00"/>
    <x v="0"/>
    <n v="9.09"/>
    <n v="8.5"/>
    <n v="9.1"/>
    <n v="8.83"/>
    <n v="0.9"/>
    <n v="22.15"/>
    <n v="6"/>
    <n v="83.08"/>
    <n v="11.31"/>
    <n v="5.61"/>
    <s v="In"/>
  </r>
  <r>
    <d v="2026-05-24T11:00:00"/>
    <x v="1"/>
    <n v="9.09"/>
    <n v="8.5"/>
    <n v="9.1"/>
    <n v="8.49"/>
    <n v="0.88"/>
    <n v="21.08"/>
    <n v="6"/>
    <n v="77.42"/>
    <n v="12.21"/>
    <n v="10.38"/>
    <s v="Lower"/>
  </r>
  <r>
    <d v="2026-05-24T15:00:00"/>
    <x v="2"/>
    <n v="9.09"/>
    <n v="8.5"/>
    <n v="9.1"/>
    <n v="8.9"/>
    <n v="0.79"/>
    <n v="22.14"/>
    <n v="6"/>
    <n v="79.95"/>
    <n v="10.4"/>
    <n v="9.66"/>
    <s v="In"/>
  </r>
  <r>
    <d v="2026-05-24T19:00:00"/>
    <x v="0"/>
    <n v="9.09"/>
    <n v="8.5"/>
    <n v="9.1"/>
    <n v="9.1199999999999992"/>
    <n v="0.81"/>
    <n v="20"/>
    <n v="5"/>
    <n v="81.069999999999993"/>
    <n v="9.73"/>
    <n v="9.1999999999999993"/>
    <s v="Upper"/>
  </r>
  <r>
    <d v="2026-05-24T23:00:00"/>
    <x v="1"/>
    <n v="9.09"/>
    <n v="8.5"/>
    <n v="9.1"/>
    <n v="8.19"/>
    <n v="0.83"/>
    <n v="19.420000000000002"/>
    <n v="5"/>
    <n v="76.180000000000007"/>
    <n v="15.5"/>
    <n v="8.32"/>
    <s v="Lower"/>
  </r>
  <r>
    <d v="2026-05-25T03:00:00"/>
    <x v="2"/>
    <n v="9.09"/>
    <n v="8.5"/>
    <n v="9.1"/>
    <n v="8.84"/>
    <n v="0.85"/>
    <n v="21.8"/>
    <n v="6"/>
    <n v="80.66"/>
    <n v="9.8699999999999992"/>
    <n v="9.4700000000000006"/>
    <s v="In"/>
  </r>
  <r>
    <d v="2026-05-25T07:00:00"/>
    <x v="0"/>
    <n v="9.09"/>
    <n v="8.5"/>
    <n v="9.1"/>
    <n v="8.73"/>
    <n v="0.87"/>
    <n v="21.65"/>
    <n v="6"/>
    <n v="78.36"/>
    <n v="11.19"/>
    <n v="10.45"/>
    <s v="In"/>
  </r>
  <r>
    <d v="2026-05-25T11:00:00"/>
    <x v="1"/>
    <n v="9.09"/>
    <n v="8.5"/>
    <n v="9.1"/>
    <n v="9.06"/>
    <n v="0.83"/>
    <n v="21.04"/>
    <n v="5"/>
    <n v="79.95"/>
    <n v="9.66"/>
    <n v="10.38"/>
    <s v="In"/>
  </r>
  <r>
    <d v="2026-05-25T15:00:00"/>
    <x v="2"/>
    <n v="9.09"/>
    <n v="8.5"/>
    <n v="9.1"/>
    <n v="8.5299999999999994"/>
    <n v="0.86"/>
    <n v="20.99"/>
    <n v="5"/>
    <n v="78.98"/>
    <n v="12.16"/>
    <n v="8.86"/>
    <s v="In"/>
  </r>
  <r>
    <d v="2026-05-25T19:00:00"/>
    <x v="0"/>
    <n v="9.09"/>
    <n v="8.5"/>
    <n v="9.1"/>
    <n v="8.3800000000000008"/>
    <n v="0.83"/>
    <n v="19"/>
    <n v="6"/>
    <n v="79.680000000000007"/>
    <n v="13.09"/>
    <n v="7.23"/>
    <s v="Lower"/>
  </r>
  <r>
    <d v="2026-05-25T23:00:00"/>
    <x v="1"/>
    <n v="9.09"/>
    <n v="8.5"/>
    <n v="9.1"/>
    <n v="8.8800000000000008"/>
    <n v="0.83"/>
    <n v="22.27"/>
    <n v="5"/>
    <n v="81.72"/>
    <n v="11.24"/>
    <n v="7.04"/>
    <s v="In"/>
  </r>
  <r>
    <d v="2026-05-26T03:00:00"/>
    <x v="2"/>
    <n v="9.09"/>
    <n v="8.5"/>
    <n v="9.1"/>
    <n v="8.77"/>
    <n v="0.81"/>
    <n v="22.36"/>
    <n v="6"/>
    <n v="83.87"/>
    <n v="10.38"/>
    <n v="5.75"/>
    <s v="In"/>
  </r>
  <r>
    <d v="2026-05-26T07:00:00"/>
    <x v="0"/>
    <n v="9.09"/>
    <n v="8.5"/>
    <n v="9.1"/>
    <n v="8.86"/>
    <n v="0.82"/>
    <n v="21.29"/>
    <n v="5"/>
    <n v="80.84"/>
    <n v="8.39"/>
    <n v="10.77"/>
    <s v="In"/>
  </r>
  <r>
    <d v="2026-05-26T11:00:00"/>
    <x v="1"/>
    <n v="9.09"/>
    <n v="8.5"/>
    <n v="9.1"/>
    <n v="8.99"/>
    <n v="0.81"/>
    <n v="21.08"/>
    <n v="5"/>
    <n v="80.13"/>
    <n v="11.26"/>
    <n v="8.61"/>
    <s v="In"/>
  </r>
  <r>
    <d v="2026-05-26T15:00:00"/>
    <x v="2"/>
    <n v="9.09"/>
    <n v="8.5"/>
    <n v="9.1"/>
    <n v="8.5500000000000007"/>
    <n v="0.82"/>
    <n v="20.87"/>
    <n v="6"/>
    <n v="79.650000000000006"/>
    <n v="10.73"/>
    <n v="9.61"/>
    <s v="In"/>
  </r>
  <r>
    <d v="2026-05-26T19:00:00"/>
    <x v="0"/>
    <n v="9.09"/>
    <n v="8.5"/>
    <n v="9.1"/>
    <n v="8.93"/>
    <n v="0.88"/>
    <n v="21.59"/>
    <n v="6"/>
    <n v="79.290000000000006"/>
    <n v="9.3800000000000008"/>
    <n v="11.32"/>
    <s v="In"/>
  </r>
  <r>
    <d v="2026-05-26T23:00:00"/>
    <x v="1"/>
    <n v="9.09"/>
    <n v="8.5"/>
    <n v="9.1"/>
    <n v="8.85"/>
    <n v="0.82"/>
    <n v="21.35"/>
    <n v="6"/>
    <n v="80.48"/>
    <n v="9.58"/>
    <n v="9.94"/>
    <s v="In"/>
  </r>
  <r>
    <d v="2026-05-27T03:00:00"/>
    <x v="2"/>
    <n v="9.09"/>
    <n v="8.5"/>
    <n v="9.1"/>
    <n v="8.58"/>
    <n v="0.93"/>
    <n v="20.89"/>
    <n v="5"/>
    <n v="79.08"/>
    <n v="12.77"/>
    <n v="8.15"/>
    <s v="In"/>
  </r>
  <r>
    <d v="2026-05-27T07:00:00"/>
    <x v="0"/>
    <n v="9.09"/>
    <n v="8.5"/>
    <n v="9.1"/>
    <n v="9.3000000000000007"/>
    <n v="0.86"/>
    <n v="19.53"/>
    <n v="5"/>
    <n v="77.709999999999994"/>
    <n v="8.6"/>
    <n v="13.68"/>
    <s v="Upper"/>
  </r>
  <r>
    <d v="2026-05-27T11:00:00"/>
    <x v="1"/>
    <n v="9.09"/>
    <n v="8.5"/>
    <n v="9.1"/>
    <n v="8.8699999999999992"/>
    <n v="0.86"/>
    <n v="22.25"/>
    <n v="6"/>
    <n v="81.93"/>
    <n v="13.27"/>
    <n v="4.8"/>
    <s v="In"/>
  </r>
  <r>
    <d v="2026-05-27T15:00:00"/>
    <x v="2"/>
    <n v="9.09"/>
    <n v="8.5"/>
    <n v="9.1"/>
    <n v="8.51"/>
    <n v="0.82"/>
    <n v="20.72"/>
    <n v="5"/>
    <n v="77.66"/>
    <n v="12.97"/>
    <n v="9.3800000000000008"/>
    <s v="In"/>
  </r>
  <r>
    <d v="2026-05-27T19:00:00"/>
    <x v="0"/>
    <n v="9.09"/>
    <n v="8.5"/>
    <n v="9.1"/>
    <n v="8.92"/>
    <n v="0.87"/>
    <n v="21.31"/>
    <n v="6"/>
    <n v="81.569999999999993"/>
    <n v="10.28"/>
    <n v="8.15"/>
    <s v="In"/>
  </r>
  <r>
    <d v="2026-05-27T23:00:00"/>
    <x v="1"/>
    <n v="9.09"/>
    <n v="8.5"/>
    <n v="9.1"/>
    <n v="8.83"/>
    <n v="0.83"/>
    <n v="22.15"/>
    <n v="6"/>
    <n v="81.96"/>
    <n v="10.17"/>
    <n v="7.87"/>
    <s v="In"/>
  </r>
  <r>
    <d v="2026-05-28T03:00:00"/>
    <x v="2"/>
    <n v="9.09"/>
    <n v="8.5"/>
    <n v="9.1"/>
    <n v="9.09"/>
    <n v="0.85"/>
    <n v="19.149999999999999"/>
    <n v="6"/>
    <n v="78.989999999999995"/>
    <n v="10.35"/>
    <n v="10.66"/>
    <s v="In"/>
  </r>
  <r>
    <d v="2026-05-28T07:00:00"/>
    <x v="0"/>
    <n v="9.09"/>
    <n v="8.5"/>
    <n v="9.1"/>
    <n v="9.1199999999999992"/>
    <n v="0.93"/>
    <n v="21.3"/>
    <n v="6"/>
    <n v="75.819999999999993"/>
    <n v="10.63"/>
    <n v="13.55"/>
    <s v="Upper"/>
  </r>
  <r>
    <d v="2026-05-28T11:00:00"/>
    <x v="1"/>
    <n v="9.09"/>
    <n v="8.5"/>
    <n v="9.1"/>
    <n v="8.7200000000000006"/>
    <n v="0.85"/>
    <n v="20.72"/>
    <n v="5"/>
    <n v="79.03"/>
    <n v="11.27"/>
    <n v="9.7100000000000009"/>
    <s v="In"/>
  </r>
  <r>
    <d v="2026-05-28T15:00:00"/>
    <x v="2"/>
    <n v="9.09"/>
    <n v="8.5"/>
    <n v="9.1"/>
    <n v="9.14"/>
    <n v="0.88"/>
    <n v="20.239999999999998"/>
    <n v="6"/>
    <n v="80.77"/>
    <n v="10.72"/>
    <n v="8.51"/>
    <s v="Upper"/>
  </r>
  <r>
    <d v="2026-05-28T19:00:00"/>
    <x v="0"/>
    <n v="9.09"/>
    <n v="8.5"/>
    <n v="9.1"/>
    <n v="9"/>
    <n v="0.83"/>
    <n v="20.350000000000001"/>
    <n v="6"/>
    <n v="79.56"/>
    <n v="10.09"/>
    <n v="10.35"/>
    <s v="In"/>
  </r>
  <r>
    <d v="2026-05-28T23:00:00"/>
    <x v="1"/>
    <n v="9.09"/>
    <n v="8.5"/>
    <n v="9.1"/>
    <n v="9.1999999999999993"/>
    <n v="0.85"/>
    <n v="19.37"/>
    <n v="5"/>
    <n v="76.930000000000007"/>
    <n v="10.11"/>
    <n v="12.96"/>
    <s v="Upper"/>
  </r>
  <r>
    <d v="2026-05-29T03:00:00"/>
    <x v="2"/>
    <n v="9.09"/>
    <n v="8.5"/>
    <n v="9.1"/>
    <n v="9.49"/>
    <n v="0.9"/>
    <n v="19.36"/>
    <n v="5"/>
    <n v="74.53"/>
    <n v="11.75"/>
    <n v="13.73"/>
    <s v="Upper"/>
  </r>
  <r>
    <d v="2026-05-29T07:00:00"/>
    <x v="0"/>
    <n v="9.09"/>
    <n v="8.5"/>
    <n v="9.1"/>
    <n v="8.83"/>
    <n v="0.83"/>
    <n v="21.54"/>
    <n v="6"/>
    <n v="81.25"/>
    <n v="10.029999999999999"/>
    <n v="8.7100000000000009"/>
    <s v="In"/>
  </r>
  <r>
    <d v="2026-05-29T11:00:00"/>
    <x v="1"/>
    <n v="9.09"/>
    <n v="8.5"/>
    <n v="9.1"/>
    <n v="8.7100000000000009"/>
    <n v="0.9"/>
    <n v="21.93"/>
    <n v="6"/>
    <n v="80.73"/>
    <n v="11.82"/>
    <n v="7.45"/>
    <s v="In"/>
  </r>
  <r>
    <d v="2026-05-29T15:00:00"/>
    <x v="2"/>
    <n v="9.09"/>
    <n v="8.5"/>
    <n v="9.1"/>
    <n v="8.7100000000000009"/>
    <n v="0.87"/>
    <n v="21.62"/>
    <n v="6"/>
    <n v="79.56"/>
    <n v="11.26"/>
    <n v="9.18"/>
    <s v="In"/>
  </r>
  <r>
    <d v="2026-05-29T19:00:00"/>
    <x v="0"/>
    <n v="9.09"/>
    <n v="8.5"/>
    <n v="9.1"/>
    <n v="8.5299999999999994"/>
    <n v="0.83"/>
    <n v="20.85"/>
    <n v="6"/>
    <n v="78.75"/>
    <n v="8.7899999999999991"/>
    <n v="12.46"/>
    <s v="In"/>
  </r>
  <r>
    <d v="2026-05-29T23:00:00"/>
    <x v="1"/>
    <n v="9.09"/>
    <n v="8.5"/>
    <n v="9.1"/>
    <n v="8.81"/>
    <n v="0.87"/>
    <n v="22.08"/>
    <n v="5"/>
    <n v="79.41"/>
    <n v="10.96"/>
    <n v="9.6300000000000008"/>
    <s v="In"/>
  </r>
  <r>
    <d v="2026-05-30T03:00:00"/>
    <x v="2"/>
    <n v="9.09"/>
    <n v="8.5"/>
    <n v="9.1"/>
    <n v="9.2100000000000009"/>
    <n v="0.88"/>
    <n v="19.440000000000001"/>
    <n v="5"/>
    <n v="76.959999999999994"/>
    <n v="10.54"/>
    <n v="12.5"/>
    <s v="Upper"/>
  </r>
  <r>
    <d v="2026-05-30T07:00:00"/>
    <x v="0"/>
    <n v="9.09"/>
    <n v="8.5"/>
    <n v="9.1"/>
    <n v="9.23"/>
    <n v="0.87"/>
    <n v="20.440000000000001"/>
    <n v="6"/>
    <n v="80.599999999999994"/>
    <n v="10.39"/>
    <n v="9.01"/>
    <s v="Upper"/>
  </r>
  <r>
    <d v="2026-05-30T11:00:00"/>
    <x v="1"/>
    <n v="9.09"/>
    <n v="8.5"/>
    <n v="9.1"/>
    <n v="9.18"/>
    <n v="0.8"/>
    <n v="19.649999999999999"/>
    <n v="5"/>
    <n v="78.05"/>
    <n v="9.8800000000000008"/>
    <n v="12.07"/>
    <s v="Upper"/>
  </r>
  <r>
    <d v="2026-05-30T15:00:00"/>
    <x v="2"/>
    <n v="9.09"/>
    <n v="8.5"/>
    <n v="9.1"/>
    <n v="9.07"/>
    <n v="0.83"/>
    <n v="19.78"/>
    <n v="5"/>
    <n v="81.099999999999994"/>
    <n v="11.16"/>
    <n v="7.74"/>
    <s v="In"/>
  </r>
  <r>
    <d v="2026-05-30T19:00:00"/>
    <x v="0"/>
    <n v="9.09"/>
    <n v="8.5"/>
    <n v="9.1"/>
    <n v="9.41"/>
    <n v="0.84"/>
    <n v="18.7"/>
    <n v="5"/>
    <n v="78.540000000000006"/>
    <n v="12.31"/>
    <n v="9.16"/>
    <s v="Upper"/>
  </r>
  <r>
    <d v="2026-05-30T23:00:00"/>
    <x v="1"/>
    <n v="9.09"/>
    <n v="8.5"/>
    <n v="9.1"/>
    <n v="9.27"/>
    <n v="0.85"/>
    <n v="20.41"/>
    <n v="5"/>
    <n v="79.31"/>
    <n v="9.8000000000000007"/>
    <n v="10.89"/>
    <s v="Upper"/>
  </r>
  <r>
    <d v="2026-05-31T03:00:00"/>
    <x v="2"/>
    <n v="9.09"/>
    <n v="8.5"/>
    <n v="9.1"/>
    <n v="9.83"/>
    <n v="0.87"/>
    <n v="17.37"/>
    <n v="5"/>
    <n v="68.83"/>
    <n v="15.86"/>
    <n v="15.31"/>
    <s v="Upper"/>
  </r>
  <r>
    <d v="2026-05-31T07:00:00"/>
    <x v="0"/>
    <n v="9.09"/>
    <n v="8.5"/>
    <n v="9.1"/>
    <n v="9.19"/>
    <n v="0.86"/>
    <n v="19.920000000000002"/>
    <n v="6"/>
    <n v="79.12"/>
    <n v="9.3000000000000007"/>
    <n v="11.58"/>
    <s v="Upper"/>
  </r>
  <r>
    <d v="2026-05-31T11:00:00"/>
    <x v="1"/>
    <n v="9.09"/>
    <n v="8.5"/>
    <n v="9.1"/>
    <n v="8.74"/>
    <n v="0.81"/>
    <n v="21.36"/>
    <n v="6"/>
    <n v="79.930000000000007"/>
    <n v="9.16"/>
    <n v="10.91"/>
    <s v="In"/>
  </r>
  <r>
    <d v="2026-05-31T15:00:00"/>
    <x v="2"/>
    <n v="9.09"/>
    <n v="8.5"/>
    <n v="9.1"/>
    <n v="8.6300000000000008"/>
    <n v="0.86"/>
    <n v="21.03"/>
    <n v="7"/>
    <n v="78.349999999999994"/>
    <n v="10.47"/>
    <n v="11.17"/>
    <s v="In"/>
  </r>
  <r>
    <d v="2026-05-31T19:00:00"/>
    <x v="0"/>
    <n v="9.09"/>
    <n v="8.5"/>
    <n v="9.1"/>
    <n v="9.2100000000000009"/>
    <n v="0.87"/>
    <n v="21.08"/>
    <n v="5"/>
    <n v="78.83"/>
    <n v="11.2"/>
    <n v="9.9600000000000009"/>
    <s v="Upper"/>
  </r>
  <r>
    <d v="2026-05-31T23:00:00"/>
    <x v="1"/>
    <n v="9.09"/>
    <n v="8.5"/>
    <n v="9.1"/>
    <n v="8.94"/>
    <n v="0.87"/>
    <n v="21.55"/>
    <n v="6"/>
    <n v="78.03"/>
    <n v="10.98"/>
    <n v="10.99"/>
    <s v="In"/>
  </r>
  <r>
    <d v="2026-06-01T03:00:00"/>
    <x v="2"/>
    <n v="9.09"/>
    <n v="8.5"/>
    <n v="9.1"/>
    <n v="9.1199999999999992"/>
    <n v="0.88"/>
    <n v="20.75"/>
    <n v="6"/>
    <n v="80.77"/>
    <n v="10.62"/>
    <n v="8.61"/>
    <s v="Upper"/>
  </r>
  <r>
    <d v="2026-06-01T07:00:00"/>
    <x v="0"/>
    <n v="9.09"/>
    <n v="8.5"/>
    <n v="9.1"/>
    <n v="9.14"/>
    <n v="0.88"/>
    <n v="20.9"/>
    <n v="6"/>
    <n v="78.12"/>
    <n v="10.89"/>
    <n v="10.99"/>
    <s v="Upper"/>
  </r>
  <r>
    <d v="2026-06-01T11:00:00"/>
    <x v="1"/>
    <n v="9.09"/>
    <n v="8.5"/>
    <n v="9.1"/>
    <n v="8.9700000000000006"/>
    <n v="0.86"/>
    <n v="21.32"/>
    <n v="6"/>
    <n v="80.010000000000005"/>
    <n v="10.52"/>
    <n v="9.4700000000000006"/>
    <s v="In"/>
  </r>
  <r>
    <d v="2026-06-01T15:00:00"/>
    <x v="2"/>
    <n v="9.09"/>
    <n v="8.5"/>
    <n v="9.1"/>
    <n v="9.06"/>
    <n v="0.85"/>
    <n v="20.55"/>
    <n v="6"/>
    <n v="79.73"/>
    <n v="9.39"/>
    <n v="10.88"/>
    <s v="In"/>
  </r>
  <r>
    <d v="2026-06-01T19:00:00"/>
    <x v="0"/>
    <n v="9.09"/>
    <n v="8.5"/>
    <n v="9.1"/>
    <n v="8.82"/>
    <n v="0.8"/>
    <n v="21.58"/>
    <n v="6"/>
    <n v="79.61"/>
    <n v="10.68"/>
    <n v="9.7100000000000009"/>
    <s v="In"/>
  </r>
  <r>
    <d v="2026-06-01T23:00:00"/>
    <x v="1"/>
    <n v="9.09"/>
    <n v="8.5"/>
    <n v="9.1"/>
    <n v="9.01"/>
    <n v="0.86"/>
    <n v="20.97"/>
    <n v="6"/>
    <n v="80.44"/>
    <n v="10.8"/>
    <n v="8.76"/>
    <s v="In"/>
  </r>
  <r>
    <d v="2026-06-02T03:00:00"/>
    <x v="2"/>
    <n v="9.09"/>
    <n v="8.5"/>
    <n v="9.1"/>
    <n v="9.49"/>
    <n v="0.86"/>
    <n v="18.54"/>
    <n v="5"/>
    <n v="74.489999999999995"/>
    <n v="12.69"/>
    <n v="12.81"/>
    <s v="Upper"/>
  </r>
  <r>
    <d v="2026-06-02T07:00:00"/>
    <x v="0"/>
    <n v="9.09"/>
    <n v="8.5"/>
    <n v="9.1"/>
    <n v="9.1999999999999993"/>
    <n v="0.86"/>
    <n v="20.399999999999999"/>
    <n v="6"/>
    <n v="79.709999999999994"/>
    <n v="11.51"/>
    <n v="8.7799999999999994"/>
    <s v="Upper"/>
  </r>
  <r>
    <d v="2026-06-02T11:00:00"/>
    <x v="1"/>
    <n v="9.09"/>
    <n v="8.5"/>
    <n v="9.1"/>
    <n v="8.75"/>
    <n v="0.81"/>
    <n v="21.62"/>
    <n v="6"/>
    <n v="77.95"/>
    <n v="11.21"/>
    <n v="10.83"/>
    <s v="In"/>
  </r>
  <r>
    <d v="2026-06-02T15:00:00"/>
    <x v="2"/>
    <n v="9.09"/>
    <n v="8.5"/>
    <n v="9.1"/>
    <n v="9.35"/>
    <n v="0.82"/>
    <n v="19.489999999999998"/>
    <n v="5"/>
    <n v="77.16"/>
    <n v="11.33"/>
    <n v="11.5"/>
    <s v="Upper"/>
  </r>
  <r>
    <d v="2026-06-02T19:00:00"/>
    <x v="0"/>
    <n v="9.09"/>
    <n v="8.5"/>
    <n v="9.1"/>
    <n v="9.31"/>
    <n v="0.88"/>
    <n v="19.52"/>
    <n v="5"/>
    <n v="80.28"/>
    <n v="11.85"/>
    <n v="7.87"/>
    <s v="Upper"/>
  </r>
  <r>
    <d v="2026-06-02T23:00:00"/>
    <x v="1"/>
    <n v="9.09"/>
    <n v="8.5"/>
    <n v="9.1"/>
    <n v="8.85"/>
    <n v="0.85"/>
    <n v="21.81"/>
    <n v="5"/>
    <n v="78.48"/>
    <n v="10.16"/>
    <n v="11.36"/>
    <s v="In"/>
  </r>
  <r>
    <d v="2026-06-03T03:00:00"/>
    <x v="2"/>
    <n v="9.09"/>
    <n v="8.5"/>
    <n v="9.1"/>
    <n v="9.1999999999999993"/>
    <n v="0.87"/>
    <n v="19.09"/>
    <n v="5"/>
    <n v="77.400000000000006"/>
    <n v="9.43"/>
    <n v="13.17"/>
    <s v="Upper"/>
  </r>
  <r>
    <d v="2026-06-03T07:00:00"/>
    <x v="0"/>
    <n v="9.09"/>
    <n v="8.5"/>
    <n v="9.1"/>
    <n v="9.11"/>
    <n v="0.85"/>
    <n v="20.89"/>
    <n v="6"/>
    <n v="79.790000000000006"/>
    <n v="9.94"/>
    <n v="10.27"/>
    <s v="Upper"/>
  </r>
  <r>
    <d v="2026-06-03T11:00:00"/>
    <x v="1"/>
    <n v="9.09"/>
    <n v="8.5"/>
    <n v="9.1"/>
    <n v="8.77"/>
    <n v="0.85"/>
    <n v="22.03"/>
    <n v="6"/>
    <n v="80.260000000000005"/>
    <n v="9.68"/>
    <n v="10.06"/>
    <s v="In"/>
  </r>
  <r>
    <d v="2026-06-03T15:00:00"/>
    <x v="2"/>
    <n v="9.09"/>
    <n v="8.5"/>
    <n v="9.1"/>
    <n v="9.3800000000000008"/>
    <n v="0.88"/>
    <n v="19.690000000000001"/>
    <n v="5"/>
    <n v="77.11"/>
    <n v="10.51"/>
    <n v="12.38"/>
    <s v="Upper"/>
  </r>
  <r>
    <d v="2026-06-03T19:00:00"/>
    <x v="0"/>
    <n v="9.09"/>
    <n v="8.5"/>
    <n v="9.1"/>
    <n v="9.5399999999999991"/>
    <n v="0.83"/>
    <n v="16.78"/>
    <n v="5"/>
    <n v="75.23"/>
    <n v="12.2"/>
    <n v="12.57"/>
    <s v="Upper"/>
  </r>
  <r>
    <d v="2026-06-03T23:00:00"/>
    <x v="1"/>
    <n v="9.09"/>
    <n v="8.5"/>
    <n v="9.1"/>
    <n v="9.35"/>
    <n v="0.85"/>
    <n v="20.309999999999999"/>
    <n v="6"/>
    <n v="77.930000000000007"/>
    <n v="10.19"/>
    <n v="11.88"/>
    <s v="Upper"/>
  </r>
  <r>
    <d v="2026-06-04T03:00:00"/>
    <x v="2"/>
    <n v="9.09"/>
    <n v="8.5"/>
    <n v="9.1"/>
    <n v="9.5500000000000007"/>
    <n v="0.84"/>
    <n v="18.14"/>
    <n v="5"/>
    <n v="76.09"/>
    <n v="12.08"/>
    <n v="11.83"/>
    <s v="Upper"/>
  </r>
  <r>
    <d v="2026-06-04T07:00:00"/>
    <x v="0"/>
    <n v="9.09"/>
    <n v="8.5"/>
    <n v="9.1"/>
    <n v="8.83"/>
    <n v="0.84"/>
    <n v="22.37"/>
    <n v="6"/>
    <n v="80.61"/>
    <n v="8.35"/>
    <n v="11.04"/>
    <s v="In"/>
  </r>
  <r>
    <d v="2026-06-04T11:00:00"/>
    <x v="1"/>
    <n v="9.09"/>
    <n v="8.5"/>
    <n v="9.1"/>
    <n v="8.9600000000000009"/>
    <n v="0.84"/>
    <n v="20.64"/>
    <n v="5"/>
    <n v="79.38"/>
    <n v="10.23"/>
    <n v="10.39"/>
    <s v="In"/>
  </r>
  <r>
    <d v="2026-06-04T15:00:00"/>
    <x v="2"/>
    <n v="9.09"/>
    <n v="8.5"/>
    <n v="9.1"/>
    <n v="9.32"/>
    <n v="0.86"/>
    <n v="19.73"/>
    <n v="5"/>
    <n v="78.3"/>
    <n v="10.82"/>
    <n v="10.88"/>
    <s v="Upper"/>
  </r>
  <r>
    <d v="2026-06-04T19:00:00"/>
    <x v="0"/>
    <n v="9.09"/>
    <n v="8.5"/>
    <n v="9.1"/>
    <n v="9.3000000000000007"/>
    <n v="0.84"/>
    <n v="18.91"/>
    <n v="6"/>
    <n v="80.34"/>
    <n v="9.91"/>
    <n v="9.75"/>
    <s v="Upper"/>
  </r>
  <r>
    <d v="2026-06-04T23:00:00"/>
    <x v="1"/>
    <n v="9.09"/>
    <n v="8.5"/>
    <n v="9.1"/>
    <n v="9.4"/>
    <n v="0.89"/>
    <n v="18.84"/>
    <n v="5"/>
    <n v="76.19"/>
    <n v="11.94"/>
    <n v="11.86"/>
    <s v="Upper"/>
  </r>
  <r>
    <d v="2026-06-05T03:00:00"/>
    <x v="2"/>
    <n v="9.09"/>
    <n v="8.5"/>
    <n v="9.1"/>
    <n v="10.16"/>
    <n v="0.82"/>
    <n v="16.07"/>
    <n v="4"/>
    <n v="60.17"/>
    <n v="21.61"/>
    <n v="18.21"/>
    <s v="Upper"/>
  </r>
  <r>
    <d v="2026-06-05T07:00:00"/>
    <x v="0"/>
    <n v="9.09"/>
    <n v="8.5"/>
    <n v="9.1"/>
    <n v="9.4499999999999993"/>
    <n v="0.84"/>
    <n v="18.62"/>
    <n v="6"/>
    <n v="77.400000000000006"/>
    <n v="10.029999999999999"/>
    <n v="12.57"/>
    <s v="Upper"/>
  </r>
  <r>
    <d v="2026-06-05T11:00:00"/>
    <x v="1"/>
    <n v="9.09"/>
    <n v="8.5"/>
    <n v="9.1"/>
    <n v="9.57"/>
    <n v="0.84"/>
    <n v="18.21"/>
    <n v="5"/>
    <n v="73.89"/>
    <n v="11.84"/>
    <n v="14.27"/>
    <s v="Upper"/>
  </r>
  <r>
    <d v="2026-06-05T15:00:00"/>
    <x v="2"/>
    <n v="9.09"/>
    <n v="8.5"/>
    <n v="9.1"/>
    <n v="9.51"/>
    <n v="0.89"/>
    <n v="19.04"/>
    <n v="5"/>
    <n v="71.64"/>
    <n v="11.34"/>
    <n v="17.010000000000002"/>
    <s v="Upper"/>
  </r>
  <r>
    <d v="2026-06-05T19:00:00"/>
    <x v="0"/>
    <n v="9.09"/>
    <n v="8.5"/>
    <n v="9.1"/>
    <n v="9.3800000000000008"/>
    <n v="0.86"/>
    <n v="19.37"/>
    <n v="6"/>
    <n v="77.91"/>
    <n v="10.210000000000001"/>
    <n v="11.87"/>
    <s v="Upper"/>
  </r>
  <r>
    <d v="2026-06-05T23:00:00"/>
    <x v="1"/>
    <n v="9.09"/>
    <n v="8.5"/>
    <n v="9.1"/>
    <n v="9.18"/>
    <n v="0.88"/>
    <n v="20.3"/>
    <n v="5"/>
    <n v="77.760000000000005"/>
    <n v="11.09"/>
    <n v="11.15"/>
    <s v="Upper"/>
  </r>
  <r>
    <d v="2026-06-06T03:00:00"/>
    <x v="2"/>
    <n v="9.09"/>
    <n v="8.5"/>
    <n v="9.1"/>
    <n v="9.59"/>
    <n v="0.81"/>
    <n v="18.059999999999999"/>
    <n v="5"/>
    <n v="73.64"/>
    <n v="12.58"/>
    <n v="13.78"/>
    <s v="Upper"/>
  </r>
  <r>
    <d v="2026-06-06T07:00:00"/>
    <x v="0"/>
    <n v="9.09"/>
    <n v="8.5"/>
    <n v="9.1"/>
    <n v="9.19"/>
    <n v="0.86"/>
    <n v="21.29"/>
    <n v="5"/>
    <n v="78.989999999999995"/>
    <n v="10.02"/>
    <n v="10.99"/>
    <s v="Upper"/>
  </r>
  <r>
    <d v="2026-06-06T11:00:00"/>
    <x v="1"/>
    <n v="9.09"/>
    <n v="8.5"/>
    <n v="9.1"/>
    <n v="9.18"/>
    <n v="0.88"/>
    <n v="20.16"/>
    <n v="6"/>
    <n v="78.819999999999993"/>
    <n v="8.26"/>
    <n v="12.92"/>
    <s v="Upper"/>
  </r>
  <r>
    <d v="2026-06-06T15:00:00"/>
    <x v="2"/>
    <n v="9.09"/>
    <n v="8.5"/>
    <n v="9.1"/>
    <n v="9.24"/>
    <n v="0.85"/>
    <n v="19.93"/>
    <n v="6"/>
    <n v="79.16"/>
    <n v="11.08"/>
    <n v="9.76"/>
    <s v="Upper"/>
  </r>
  <r>
    <d v="2026-06-06T19:00:00"/>
    <x v="0"/>
    <n v="9.09"/>
    <n v="8.5"/>
    <n v="9.1"/>
    <n v="9.4499999999999993"/>
    <n v="0.88"/>
    <n v="19.399999999999999"/>
    <n v="5"/>
    <n v="75.099999999999994"/>
    <n v="10.39"/>
    <n v="14.51"/>
    <s v="Upper"/>
  </r>
  <r>
    <d v="2026-06-06T23:00:00"/>
    <x v="1"/>
    <n v="9.09"/>
    <n v="8.5"/>
    <n v="9.1"/>
    <n v="9.7799999999999994"/>
    <n v="0.83"/>
    <n v="17.61"/>
    <n v="5"/>
    <n v="71.25"/>
    <n v="14.87"/>
    <n v="13.88"/>
    <s v="Upper"/>
  </r>
  <r>
    <d v="2026-06-07T03:00:00"/>
    <x v="2"/>
    <n v="9.09"/>
    <n v="8.5"/>
    <n v="9.1"/>
    <n v="8.9600000000000009"/>
    <n v="0.89"/>
    <n v="21.97"/>
    <n v="6"/>
    <n v="79.36"/>
    <n v="10.29"/>
    <n v="10.35"/>
    <s v="In"/>
  </r>
  <r>
    <d v="2026-06-07T07:00:00"/>
    <x v="0"/>
    <n v="9.09"/>
    <n v="8.5"/>
    <n v="9.1"/>
    <n v="9.49"/>
    <n v="0.92"/>
    <n v="19.170000000000002"/>
    <n v="5"/>
    <n v="76.41"/>
    <n v="13.24"/>
    <n v="10.34"/>
    <s v="Upper"/>
  </r>
  <r>
    <d v="2026-06-07T11:00:00"/>
    <x v="1"/>
    <n v="9.09"/>
    <n v="8.5"/>
    <n v="9.1"/>
    <n v="9.0399999999999991"/>
    <n v="0.84"/>
    <n v="20.18"/>
    <n v="5"/>
    <n v="80.34"/>
    <n v="8.7100000000000009"/>
    <n v="10.96"/>
    <s v="In"/>
  </r>
  <r>
    <d v="2026-06-07T15:00:00"/>
    <x v="2"/>
    <n v="9.09"/>
    <n v="8.5"/>
    <n v="9.1"/>
    <n v="9.1999999999999993"/>
    <n v="0.84"/>
    <n v="20.75"/>
    <n v="5"/>
    <n v="76.98"/>
    <n v="7.31"/>
    <n v="15.71"/>
    <s v="Upper"/>
  </r>
  <r>
    <d v="2026-06-07T19:00:00"/>
    <x v="0"/>
    <n v="9.09"/>
    <n v="8.5"/>
    <n v="9.1"/>
    <n v="9.5"/>
    <n v="0.89"/>
    <n v="18.12"/>
    <n v="4"/>
    <n v="76.790000000000006"/>
    <n v="12.15"/>
    <n v="11.06"/>
    <s v="Upper"/>
  </r>
  <r>
    <d v="2026-06-07T23:00:00"/>
    <x v="1"/>
    <n v="9.09"/>
    <n v="8.5"/>
    <n v="9.1"/>
    <n v="9.27"/>
    <n v="0.9"/>
    <n v="20.010000000000002"/>
    <n v="6"/>
    <n v="77.03"/>
    <n v="12.36"/>
    <n v="10.61"/>
    <s v="Upper"/>
  </r>
  <r>
    <d v="2026-06-08T03:00:00"/>
    <x v="2"/>
    <n v="9.09"/>
    <n v="8.5"/>
    <n v="9.1"/>
    <n v="9.16"/>
    <n v="0.83"/>
    <n v="19.78"/>
    <n v="5"/>
    <n v="79.95"/>
    <n v="11.43"/>
    <n v="8.6199999999999992"/>
    <s v="Upper"/>
  </r>
  <r>
    <d v="2026-06-08T07:00:00"/>
    <x v="0"/>
    <n v="9.09"/>
    <n v="8.5"/>
    <n v="9.1"/>
    <n v="9.2799999999999994"/>
    <n v="0.84"/>
    <n v="19.54"/>
    <n v="5"/>
    <n v="78.290000000000006"/>
    <n v="10.82"/>
    <n v="10.89"/>
    <s v="Upper"/>
  </r>
  <r>
    <d v="2026-06-08T11:00:00"/>
    <x v="1"/>
    <n v="9.09"/>
    <n v="8.5"/>
    <n v="9.1"/>
    <n v="9.52"/>
    <n v="0.84"/>
    <n v="18.55"/>
    <n v="5"/>
    <n v="77.63"/>
    <n v="11.64"/>
    <n v="10.73"/>
    <s v="Upper"/>
  </r>
  <r>
    <d v="2026-06-08T15:00:00"/>
    <x v="2"/>
    <n v="9.09"/>
    <n v="8.5"/>
    <n v="9.1"/>
    <n v="9.33"/>
    <n v="0.81"/>
    <n v="19.37"/>
    <n v="5"/>
    <n v="76.900000000000006"/>
    <n v="11.66"/>
    <n v="11.44"/>
    <s v="Upper"/>
  </r>
  <r>
    <d v="2026-06-08T19:00:00"/>
    <x v="0"/>
    <n v="9.09"/>
    <n v="8.5"/>
    <n v="9.1"/>
    <n v="9.34"/>
    <n v="0.82"/>
    <n v="19.399999999999999"/>
    <n v="5"/>
    <n v="76.56"/>
    <n v="9.9499999999999993"/>
    <n v="13.49"/>
    <s v="Upper"/>
  </r>
  <r>
    <d v="2026-06-08T23:00:00"/>
    <x v="1"/>
    <n v="9.09"/>
    <n v="8.5"/>
    <n v="9.1"/>
    <n v="9.4700000000000006"/>
    <n v="0.82"/>
    <n v="19.36"/>
    <n v="5"/>
    <n v="75.55"/>
    <n v="12.21"/>
    <n v="12.25"/>
    <s v="Upper"/>
  </r>
  <r>
    <d v="2026-06-09T03:00:00"/>
    <x v="2"/>
    <n v="9.09"/>
    <n v="8.5"/>
    <n v="9.1"/>
    <n v="9.18"/>
    <n v="0.83"/>
    <n v="20.21"/>
    <n v="5"/>
    <n v="78.069999999999993"/>
    <n v="10.78"/>
    <n v="11.16"/>
    <s v="Upper"/>
  </r>
  <r>
    <d v="2026-06-09T07:00:00"/>
    <x v="0"/>
    <n v="9.09"/>
    <n v="8.5"/>
    <n v="9.1"/>
    <n v="9.9499999999999993"/>
    <n v="0.85"/>
    <n v="16.14"/>
    <n v="4"/>
    <n v="68.040000000000006"/>
    <n v="18.239999999999998"/>
    <n v="13.72"/>
    <s v="Upper"/>
  </r>
  <r>
    <d v="2026-06-09T11:00:00"/>
    <x v="1"/>
    <n v="9.09"/>
    <n v="8.5"/>
    <n v="9.1"/>
    <n v="9.65"/>
    <n v="0.86"/>
    <n v="18.27"/>
    <n v="5"/>
    <n v="70.39"/>
    <n v="16.12"/>
    <n v="13.5"/>
    <s v="Upper"/>
  </r>
  <r>
    <d v="2026-06-09T15:00:00"/>
    <x v="2"/>
    <n v="9.09"/>
    <n v="8.5"/>
    <n v="9.1"/>
    <n v="8.9"/>
    <n v="0.9"/>
    <n v="22.28"/>
    <n v="6"/>
    <n v="78.319999999999993"/>
    <n v="10.47"/>
    <n v="11.21"/>
    <s v="In"/>
  </r>
  <r>
    <d v="2026-06-09T19:00:00"/>
    <x v="0"/>
    <n v="9.09"/>
    <n v="8.5"/>
    <n v="9.1"/>
    <n v="9.51"/>
    <n v="0.82"/>
    <n v="17.72"/>
    <n v="5"/>
    <n v="73.37"/>
    <n v="11.56"/>
    <n v="15.06"/>
    <s v="Upper"/>
  </r>
  <r>
    <d v="2026-06-09T23:00:00"/>
    <x v="1"/>
    <n v="9.09"/>
    <n v="8.5"/>
    <n v="9.1"/>
    <n v="9.44"/>
    <n v="0.88"/>
    <n v="19.2"/>
    <n v="5"/>
    <n v="77.28"/>
    <n v="11.55"/>
    <n v="11.17"/>
    <s v="Upper"/>
  </r>
  <r>
    <d v="2026-06-10T03:00:00"/>
    <x v="2"/>
    <n v="9.09"/>
    <n v="8.5"/>
    <n v="9.1"/>
    <n v="9.67"/>
    <n v="0.84"/>
    <n v="17.96"/>
    <n v="5"/>
    <n v="74.959999999999994"/>
    <n v="11.85"/>
    <n v="13.2"/>
    <s v="Upper"/>
  </r>
  <r>
    <d v="2026-06-10T07:00:00"/>
    <x v="0"/>
    <n v="9.09"/>
    <n v="8.5"/>
    <n v="9.1"/>
    <n v="9.41"/>
    <n v="0.85"/>
    <n v="18.79"/>
    <n v="5"/>
    <n v="76.12"/>
    <n v="10.65"/>
    <n v="13.23"/>
    <s v="Upper"/>
  </r>
  <r>
    <d v="2026-06-10T11:00:00"/>
    <x v="1"/>
    <n v="9.09"/>
    <n v="8.5"/>
    <n v="9.1"/>
    <n v="9.39"/>
    <n v="0.87"/>
    <n v="19.809999999999999"/>
    <n v="6"/>
    <n v="76.25"/>
    <n v="10.82"/>
    <n v="12.93"/>
    <s v="Upper"/>
  </r>
  <r>
    <d v="2026-06-10T15:00:00"/>
    <x v="2"/>
    <n v="9.09"/>
    <n v="8.5"/>
    <n v="9.1"/>
    <n v="9.7200000000000006"/>
    <n v="0.82"/>
    <n v="17.190000000000001"/>
    <n v="5"/>
    <n v="71.64"/>
    <n v="13.63"/>
    <n v="14.74"/>
    <s v="Upper"/>
  </r>
  <r>
    <d v="2026-06-10T19:00:00"/>
    <x v="0"/>
    <n v="9.09"/>
    <n v="8.5"/>
    <n v="9.1"/>
    <n v="9.91"/>
    <n v="0.86"/>
    <n v="16.559999999999999"/>
    <n v="4"/>
    <n v="69.430000000000007"/>
    <n v="16.77"/>
    <n v="13.8"/>
    <s v="Upper"/>
  </r>
  <r>
    <d v="2026-06-10T23:00:00"/>
    <x v="1"/>
    <n v="9.09"/>
    <n v="8.5"/>
    <n v="9.1"/>
    <n v="9.01"/>
    <n v="0.85"/>
    <n v="20.88"/>
    <n v="6"/>
    <n v="78.17"/>
    <n v="9.18"/>
    <n v="12.65"/>
    <s v="In"/>
  </r>
  <r>
    <d v="2026-06-11T03:00:00"/>
    <x v="2"/>
    <n v="9.09"/>
    <n v="8.5"/>
    <n v="9.1"/>
    <n v="9.4"/>
    <n v="0.86"/>
    <n v="19.059999999999999"/>
    <n v="5"/>
    <n v="76.739999999999995"/>
    <n v="12.41"/>
    <n v="10.85"/>
    <s v="Upper"/>
  </r>
  <r>
    <d v="2026-06-11T07:00:00"/>
    <x v="0"/>
    <n v="9.09"/>
    <n v="8.5"/>
    <n v="9.1"/>
    <n v="9.51"/>
    <n v="0.86"/>
    <n v="17.93"/>
    <n v="5"/>
    <n v="76.39"/>
    <n v="12.1"/>
    <n v="11.51"/>
    <s v="Upper"/>
  </r>
  <r>
    <d v="2026-06-11T11:00:00"/>
    <x v="1"/>
    <n v="9.09"/>
    <n v="8.5"/>
    <n v="9.1"/>
    <n v="9.4"/>
    <n v="0.92"/>
    <n v="18.59"/>
    <n v="6"/>
    <n v="77.180000000000007"/>
    <n v="11.26"/>
    <n v="11.56"/>
    <s v="Upper"/>
  </r>
  <r>
    <d v="2026-06-11T15:00:00"/>
    <x v="2"/>
    <n v="9.09"/>
    <n v="8.5"/>
    <n v="9.1"/>
    <n v="10.07"/>
    <n v="0.83"/>
    <n v="16.38"/>
    <n v="5"/>
    <n v="64.209999999999994"/>
    <n v="18.79"/>
    <n v="16.989999999999998"/>
    <s v="Upper"/>
  </r>
  <r>
    <d v="2026-06-11T19:00:00"/>
    <x v="0"/>
    <n v="9.09"/>
    <n v="8.5"/>
    <n v="9.1"/>
    <n v="9.64"/>
    <n v="0.83"/>
    <n v="17.32"/>
    <n v="5"/>
    <n v="74.48"/>
    <n v="13.41"/>
    <n v="12.11"/>
    <s v="Upper"/>
  </r>
  <r>
    <d v="2026-06-11T23:00:00"/>
    <x v="1"/>
    <n v="9.09"/>
    <n v="8.5"/>
    <n v="9.1"/>
    <n v="9.3000000000000007"/>
    <n v="0.83"/>
    <n v="18.940000000000001"/>
    <n v="5"/>
    <n v="73.459999999999994"/>
    <n v="11.54"/>
    <n v="15"/>
    <s v="Upper"/>
  </r>
  <r>
    <d v="2026-06-12T03:00:00"/>
    <x v="2"/>
    <n v="9.09"/>
    <n v="8.5"/>
    <n v="9.1"/>
    <n v="9.83"/>
    <n v="0.83"/>
    <n v="15.72"/>
    <n v="5"/>
    <n v="70.459999999999994"/>
    <n v="14.61"/>
    <n v="14.93"/>
    <s v="Upper"/>
  </r>
  <r>
    <d v="2026-06-12T07:00:00"/>
    <x v="0"/>
    <n v="9.09"/>
    <n v="8.5"/>
    <n v="9.1"/>
    <n v="10.27"/>
    <n v="0.83"/>
    <n v="14.26"/>
    <n v="4"/>
    <n v="60"/>
    <n v="22.22"/>
    <n v="17.78"/>
    <s v="Upper"/>
  </r>
  <r>
    <d v="2026-06-12T11:00:00"/>
    <x v="1"/>
    <n v="9.09"/>
    <n v="8.5"/>
    <n v="9.1"/>
    <n v="9.91"/>
    <n v="0.89"/>
    <n v="15.92"/>
    <n v="5"/>
    <n v="64.86"/>
    <n v="16.37"/>
    <n v="18.77"/>
    <s v="Upper"/>
  </r>
  <r>
    <d v="2026-06-12T15:00:00"/>
    <x v="2"/>
    <n v="9.09"/>
    <n v="8.5"/>
    <n v="9.1"/>
    <n v="9.2899999999999991"/>
    <n v="0.89"/>
    <n v="20.53"/>
    <n v="6"/>
    <n v="78.349999999999994"/>
    <n v="9.33"/>
    <n v="12.32"/>
    <s v="Upper"/>
  </r>
  <r>
    <d v="2026-06-12T19:00:00"/>
    <x v="0"/>
    <n v="9.09"/>
    <n v="8.5"/>
    <n v="9.1"/>
    <n v="9.48"/>
    <n v="0.83"/>
    <n v="19.02"/>
    <n v="4"/>
    <n v="77.39"/>
    <n v="11.05"/>
    <n v="11.56"/>
    <s v="Upper"/>
  </r>
  <r>
    <d v="2026-06-12T23:00:00"/>
    <x v="1"/>
    <n v="9.09"/>
    <n v="8.5"/>
    <n v="9.1"/>
    <n v="9.92"/>
    <n v="0.83"/>
    <n v="15.95"/>
    <n v="5"/>
    <n v="67.209999999999994"/>
    <n v="16.32"/>
    <n v="16.47"/>
    <s v="Upper"/>
  </r>
  <r>
    <d v="2026-06-13T03:00:00"/>
    <x v="2"/>
    <n v="9.09"/>
    <n v="8.5"/>
    <n v="9.1"/>
    <n v="9.44"/>
    <n v="0.86"/>
    <n v="19.97"/>
    <n v="5"/>
    <n v="77.31"/>
    <n v="12.43"/>
    <n v="10.25"/>
    <s v="Upper"/>
  </r>
  <r>
    <d v="2026-06-13T07:00:00"/>
    <x v="0"/>
    <n v="9.09"/>
    <n v="8.5"/>
    <n v="9.1"/>
    <n v="9.82"/>
    <n v="0.83"/>
    <n v="17.32"/>
    <n v="5"/>
    <n v="72.010000000000005"/>
    <n v="15.64"/>
    <n v="12.35"/>
    <s v="Upper"/>
  </r>
  <r>
    <d v="2026-06-13T11:00:00"/>
    <x v="1"/>
    <n v="9.09"/>
    <n v="8.5"/>
    <n v="9.1"/>
    <n v="9.83"/>
    <n v="0.87"/>
    <n v="16.77"/>
    <n v="5"/>
    <n v="71.38"/>
    <n v="15.7"/>
    <n v="12.93"/>
    <s v="Upper"/>
  </r>
  <r>
    <d v="2026-06-13T15:00:00"/>
    <x v="2"/>
    <n v="9.09"/>
    <n v="8.5"/>
    <n v="9.1"/>
    <n v="9.48"/>
    <n v="0.86"/>
    <n v="17.36"/>
    <n v="5"/>
    <n v="77.790000000000006"/>
    <n v="12.72"/>
    <n v="9.49"/>
    <s v="Upper"/>
  </r>
  <r>
    <d v="2026-06-13T19:00:00"/>
    <x v="0"/>
    <n v="9.09"/>
    <n v="8.5"/>
    <n v="9.1"/>
    <n v="9.89"/>
    <n v="0.8"/>
    <n v="17.53"/>
    <n v="4"/>
    <n v="69.31"/>
    <n v="16.149999999999999"/>
    <n v="14.54"/>
    <s v="Upper"/>
  </r>
  <r>
    <d v="2026-06-13T23:00:00"/>
    <x v="1"/>
    <n v="9.09"/>
    <n v="8.5"/>
    <n v="9.1"/>
    <n v="8.98"/>
    <n v="0.9"/>
    <n v="20.6"/>
    <n v="6"/>
    <n v="79.790000000000006"/>
    <n v="10.39"/>
    <n v="9.81"/>
    <s v="In"/>
  </r>
  <r>
    <d v="2026-06-14T03:00:00"/>
    <x v="2"/>
    <n v="9.09"/>
    <n v="8.5"/>
    <n v="9.1"/>
    <n v="9.42"/>
    <n v="0.9"/>
    <n v="18.29"/>
    <n v="5"/>
    <n v="73.739999999999995"/>
    <n v="11.32"/>
    <n v="14.95"/>
    <s v="Upper"/>
  </r>
  <r>
    <d v="2026-06-14T07:00:00"/>
    <x v="0"/>
    <n v="9.09"/>
    <n v="8.5"/>
    <n v="9.1"/>
    <n v="9.7799999999999994"/>
    <n v="0.83"/>
    <n v="17.559999999999999"/>
    <n v="4"/>
    <n v="70.12"/>
    <n v="15.07"/>
    <n v="14.81"/>
    <s v="Upper"/>
  </r>
  <r>
    <d v="2026-06-14T11:00:00"/>
    <x v="1"/>
    <n v="9.09"/>
    <n v="8.5"/>
    <n v="9.1"/>
    <n v="9.3699999999999992"/>
    <n v="0.84"/>
    <n v="20.309999999999999"/>
    <n v="5"/>
    <n v="75.45"/>
    <n v="10.53"/>
    <n v="14.02"/>
    <s v="Upper"/>
  </r>
  <r>
    <d v="2026-06-14T15:00:00"/>
    <x v="2"/>
    <n v="9.09"/>
    <n v="8.5"/>
    <n v="9.1"/>
    <n v="9.94"/>
    <n v="0.86"/>
    <n v="17.03"/>
    <n v="5"/>
    <n v="70.290000000000006"/>
    <n v="14.61"/>
    <n v="15.1"/>
    <s v="Upper"/>
  </r>
  <r>
    <d v="2026-06-14T19:00:00"/>
    <x v="0"/>
    <n v="9.09"/>
    <n v="8.5"/>
    <n v="9.1"/>
    <n v="9.2799999999999994"/>
    <n v="0.86"/>
    <n v="19.899999999999999"/>
    <n v="5"/>
    <n v="77.39"/>
    <n v="10.51"/>
    <n v="12.1"/>
    <s v="Upper"/>
  </r>
  <r>
    <d v="2026-06-14T23:00:00"/>
    <x v="1"/>
    <n v="9.09"/>
    <n v="8.5"/>
    <n v="9.1"/>
    <n v="9.4499999999999993"/>
    <n v="0.87"/>
    <n v="19.11"/>
    <n v="5"/>
    <n v="75.92"/>
    <n v="13.07"/>
    <n v="11.02"/>
    <s v="Upper"/>
  </r>
  <r>
    <d v="2026-06-15T03:00:00"/>
    <x v="2"/>
    <n v="9.09"/>
    <n v="8.5"/>
    <n v="9.1"/>
    <n v="9.76"/>
    <n v="0.91"/>
    <n v="17.89"/>
    <n v="5"/>
    <n v="71.69"/>
    <n v="15.5"/>
    <n v="12.81"/>
    <s v="Upper"/>
  </r>
  <r>
    <d v="2026-06-15T07:00:00"/>
    <x v="0"/>
    <n v="9.09"/>
    <n v="8.5"/>
    <n v="9.1"/>
    <n v="10.130000000000001"/>
    <n v="0.84"/>
    <n v="15.72"/>
    <n v="4"/>
    <n v="62.41"/>
    <n v="21.16"/>
    <n v="16.43"/>
    <s v="Upper"/>
  </r>
  <r>
    <d v="2026-06-15T11:00:00"/>
    <x v="1"/>
    <n v="9.09"/>
    <n v="8.5"/>
    <n v="9.1"/>
    <n v="9.58"/>
    <n v="0.83"/>
    <n v="18.13"/>
    <n v="5"/>
    <n v="76.41"/>
    <n v="13.96"/>
    <n v="9.6300000000000008"/>
    <s v="Upper"/>
  </r>
  <r>
    <d v="2026-06-15T15:00:00"/>
    <x v="2"/>
    <n v="9.09"/>
    <n v="8.5"/>
    <n v="9.1"/>
    <n v="10.11"/>
    <n v="0.81"/>
    <n v="15.36"/>
    <n v="4"/>
    <n v="62.01"/>
    <n v="19.88"/>
    <n v="18.12"/>
    <s v="Upper"/>
  </r>
  <r>
    <d v="2026-06-15T19:00:00"/>
    <x v="0"/>
    <n v="9.09"/>
    <n v="8.5"/>
    <n v="9.1"/>
    <n v="9.77"/>
    <n v="0.83"/>
    <n v="17.02"/>
    <n v="4"/>
    <n v="70.86"/>
    <n v="14.96"/>
    <n v="14.19"/>
    <s v="Upper"/>
  </r>
  <r>
    <d v="2026-06-15T23:00:00"/>
    <x v="1"/>
    <n v="9.09"/>
    <n v="8.5"/>
    <n v="9.1"/>
    <n v="9.64"/>
    <n v="0.85"/>
    <n v="17.440000000000001"/>
    <n v="4"/>
    <n v="71.89"/>
    <n v="12.62"/>
    <n v="15.49"/>
    <s v="Upper"/>
  </r>
  <r>
    <d v="2026-06-16T03:00:00"/>
    <x v="2"/>
    <n v="9.09"/>
    <n v="8.5"/>
    <n v="9.1"/>
    <n v="9.6999999999999993"/>
    <n v="0.9"/>
    <n v="17.57"/>
    <n v="5"/>
    <n v="69.900000000000006"/>
    <n v="13.62"/>
    <n v="16.48"/>
    <s v="Upper"/>
  </r>
  <r>
    <d v="2026-06-16T07:00:00"/>
    <x v="0"/>
    <n v="9.09"/>
    <n v="8.5"/>
    <n v="9.1"/>
    <n v="9.89"/>
    <n v="0.83"/>
    <n v="15.65"/>
    <n v="4"/>
    <n v="67.239999999999995"/>
    <n v="16.93"/>
    <n v="15.83"/>
    <s v="Upper"/>
  </r>
  <r>
    <d v="2026-06-16T11:00:00"/>
    <x v="1"/>
    <n v="9.09"/>
    <n v="8.5"/>
    <n v="9.1"/>
    <n v="9.75"/>
    <n v="0.86"/>
    <n v="17.23"/>
    <n v="5"/>
    <n v="70.92"/>
    <n v="15.7"/>
    <n v="13.38"/>
    <s v="Upper"/>
  </r>
  <r>
    <d v="2026-06-16T15:00:00"/>
    <x v="2"/>
    <n v="9.09"/>
    <n v="8.5"/>
    <n v="9.1"/>
    <n v="9.6999999999999993"/>
    <n v="0.85"/>
    <n v="17"/>
    <n v="4"/>
    <n v="71.25"/>
    <n v="13.79"/>
    <n v="14.97"/>
    <s v="Upper"/>
  </r>
  <r>
    <d v="2026-06-16T19:00:00"/>
    <x v="0"/>
    <n v="9.09"/>
    <n v="8.5"/>
    <n v="9.1"/>
    <n v="9.86"/>
    <n v="0.89"/>
    <n v="16.309999999999999"/>
    <n v="4"/>
    <n v="67.790000000000006"/>
    <n v="15.43"/>
    <n v="16.79"/>
    <s v="Upper"/>
  </r>
  <r>
    <d v="2026-06-16T23:00:00"/>
    <x v="1"/>
    <n v="9.09"/>
    <n v="8.5"/>
    <n v="9.1"/>
    <n v="9.91"/>
    <n v="0.93"/>
    <n v="16.850000000000001"/>
    <n v="5"/>
    <n v="65.59"/>
    <n v="16.61"/>
    <n v="17.8"/>
    <s v="Upper"/>
  </r>
  <r>
    <d v="2026-06-17T03:00:00"/>
    <x v="2"/>
    <n v="9.09"/>
    <n v="8.5"/>
    <n v="9.1"/>
    <n v="9.98"/>
    <n v="0.83"/>
    <n v="16.739999999999998"/>
    <n v="4"/>
    <n v="65.97"/>
    <n v="18.27"/>
    <n v="15.76"/>
    <s v="Upper"/>
  </r>
  <r>
    <d v="2026-06-17T07:00:00"/>
    <x v="0"/>
    <n v="9.09"/>
    <n v="8.5"/>
    <n v="9.1"/>
    <n v="10.32"/>
    <n v="0.84"/>
    <n v="14.79"/>
    <n v="4"/>
    <n v="60"/>
    <n v="22.56"/>
    <n v="17.440000000000001"/>
    <s v="Upper"/>
  </r>
  <r>
    <d v="2026-06-17T11:00:00"/>
    <x v="1"/>
    <n v="9.09"/>
    <n v="8.5"/>
    <n v="9.1"/>
    <n v="9.7899999999999991"/>
    <n v="0.88"/>
    <n v="16.399999999999999"/>
    <n v="4"/>
    <n v="71.36"/>
    <n v="12.68"/>
    <n v="15.96"/>
    <s v="Upper"/>
  </r>
  <r>
    <d v="2026-06-17T15:00:00"/>
    <x v="2"/>
    <n v="9.09"/>
    <n v="8.5"/>
    <n v="9.1"/>
    <n v="10.43"/>
    <n v="0.87"/>
    <n v="13.43"/>
    <n v="4"/>
    <n v="60"/>
    <n v="25.82"/>
    <n v="14.18"/>
    <s v="Upper"/>
  </r>
  <r>
    <d v="2026-06-17T19:00:00"/>
    <x v="0"/>
    <n v="9.09"/>
    <n v="8.5"/>
    <n v="9.1"/>
    <n v="9.42"/>
    <n v="0.91"/>
    <n v="19.57"/>
    <n v="6"/>
    <n v="73.92"/>
    <n v="10.220000000000001"/>
    <n v="15.86"/>
    <s v="Upper"/>
  </r>
  <r>
    <d v="2026-06-17T23:00:00"/>
    <x v="1"/>
    <n v="9.09"/>
    <n v="8.5"/>
    <n v="9.1"/>
    <n v="9.81"/>
    <n v="0.87"/>
    <n v="16.52"/>
    <n v="4"/>
    <n v="69.31"/>
    <n v="14.76"/>
    <n v="15.93"/>
    <s v="Upper"/>
  </r>
  <r>
    <d v="2026-06-18T03:00:00"/>
    <x v="2"/>
    <n v="9.09"/>
    <n v="8.5"/>
    <n v="9.1"/>
    <n v="9.9700000000000006"/>
    <n v="0.84"/>
    <n v="16.02"/>
    <n v="4"/>
    <n v="65.290000000000006"/>
    <n v="17.309999999999999"/>
    <n v="17.399999999999999"/>
    <s v="Upper"/>
  </r>
  <r>
    <d v="2026-06-18T07:00:00"/>
    <x v="0"/>
    <n v="9.09"/>
    <n v="8.5"/>
    <n v="9.1"/>
    <n v="10.06"/>
    <n v="0.87"/>
    <n v="16.02"/>
    <n v="4"/>
    <n v="64.48"/>
    <n v="18.62"/>
    <n v="16.899999999999999"/>
    <s v="Upper"/>
  </r>
  <r>
    <d v="2026-06-18T11:00:00"/>
    <x v="1"/>
    <n v="9.09"/>
    <n v="8.5"/>
    <n v="9.1"/>
    <n v="9.68"/>
    <n v="0.88"/>
    <n v="17.260000000000002"/>
    <n v="5"/>
    <n v="74.3"/>
    <n v="15.13"/>
    <n v="10.57"/>
    <s v="Upper"/>
  </r>
  <r>
    <d v="2026-06-18T15:00:00"/>
    <x v="2"/>
    <n v="9.09"/>
    <n v="8.5"/>
    <n v="9.1"/>
    <n v="9.8800000000000008"/>
    <n v="0.87"/>
    <n v="16.739999999999998"/>
    <n v="4"/>
    <n v="65.47"/>
    <n v="16.559999999999999"/>
    <n v="17.97"/>
    <s v="Upper"/>
  </r>
  <r>
    <d v="2026-06-18T19:00:00"/>
    <x v="0"/>
    <n v="9.09"/>
    <n v="8.5"/>
    <n v="9.1"/>
    <n v="9.76"/>
    <n v="0.87"/>
    <n v="16.57"/>
    <n v="6"/>
    <n v="70.87"/>
    <n v="14.98"/>
    <n v="14.15"/>
    <s v="Upper"/>
  </r>
  <r>
    <d v="2026-06-18T23:00:00"/>
    <x v="1"/>
    <n v="9.09"/>
    <n v="8.5"/>
    <n v="9.1"/>
    <n v="9.84"/>
    <n v="0.88"/>
    <n v="16.61"/>
    <n v="4"/>
    <n v="68.86"/>
    <n v="16.32"/>
    <n v="14.82"/>
    <s v="Upper"/>
  </r>
  <r>
    <d v="2026-06-19T03:00:00"/>
    <x v="2"/>
    <n v="9.09"/>
    <n v="8.5"/>
    <n v="9.1"/>
    <n v="10.199999999999999"/>
    <n v="0.89"/>
    <n v="15.31"/>
    <n v="4"/>
    <n v="61.48"/>
    <n v="20.329999999999998"/>
    <n v="18.190000000000001"/>
    <s v="Upper"/>
  </r>
  <r>
    <d v="2026-06-19T07:00:00"/>
    <x v="0"/>
    <n v="9.09"/>
    <n v="8.5"/>
    <n v="9.1"/>
    <n v="10.15"/>
    <n v="0.89"/>
    <n v="14.61"/>
    <n v="5"/>
    <n v="62.02"/>
    <n v="21.67"/>
    <n v="16.309999999999999"/>
    <s v="Upper"/>
  </r>
  <r>
    <d v="2026-06-19T11:00:00"/>
    <x v="1"/>
    <n v="9.09"/>
    <n v="8.5"/>
    <n v="9.1"/>
    <n v="9.74"/>
    <n v="0.87"/>
    <n v="17.579999999999998"/>
    <n v="5"/>
    <n v="69.97"/>
    <n v="14.35"/>
    <n v="15.68"/>
    <s v="Upper"/>
  </r>
  <r>
    <d v="2026-06-19T15:00:00"/>
    <x v="2"/>
    <n v="9.09"/>
    <n v="8.5"/>
    <n v="9.1"/>
    <n v="10.17"/>
    <n v="0.84"/>
    <n v="15.1"/>
    <n v="5"/>
    <n v="60.65"/>
    <n v="21.69"/>
    <n v="17.66"/>
    <s v="Upper"/>
  </r>
  <r>
    <d v="2026-06-19T19:00:00"/>
    <x v="0"/>
    <n v="9.09"/>
    <n v="8.5"/>
    <n v="9.1"/>
    <n v="9.9600000000000009"/>
    <n v="0.85"/>
    <n v="16.48"/>
    <n v="5"/>
    <n v="65.28"/>
    <n v="16.34"/>
    <n v="18.37"/>
    <s v="Upper"/>
  </r>
  <r>
    <d v="2026-06-19T23:00:00"/>
    <x v="1"/>
    <n v="9.09"/>
    <n v="8.5"/>
    <n v="9.1"/>
    <n v="10.15"/>
    <n v="0.89"/>
    <n v="15.5"/>
    <n v="4"/>
    <n v="63.37"/>
    <n v="19.04"/>
    <n v="17.59"/>
    <s v="Upper"/>
  </r>
  <r>
    <d v="2026-06-20T03:00:00"/>
    <x v="2"/>
    <n v="9.09"/>
    <n v="8.5"/>
    <n v="9.1"/>
    <n v="10.199999999999999"/>
    <n v="0.83"/>
    <n v="15.61"/>
    <n v="4"/>
    <n v="60.57"/>
    <n v="22.24"/>
    <n v="17.190000000000001"/>
    <s v="Upp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8E0F4-81E0-42B8-BEFF-7C008D6C925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7" firstHeaderRow="0" firstDataRow="1" firstDataCol="1"/>
  <pivotFields count="13"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Average of Moisture_Pct" fld="5" subtotal="average" baseField="0" baseItem="0"/>
    <dataField name="StdDev of Moisture_Pct" fld="5" subtotal="stdDev" baseField="0" baseItem="0"/>
    <dataField name="Count of Moisture_Pct" fld="5" subtotal="count" baseField="0" baseItem="0"/>
    <dataField name="Average of Wet_Strength_N" fld="7" subtotal="average" baseField="0" baseItem="0"/>
    <dataField name="Count of Wet_Strength_N" fld="7" subtotal="count" baseField="0" baseItem="0"/>
    <dataField name="StdDev of Wet_Strength_N" fld="7" subtotal="stdDev" baseField="0" baseItem="0"/>
    <dataField name="Average of Drop_Number" fld="8" subtotal="average" baseField="0" baseItem="0"/>
    <dataField name="Count of Drop_Number" fld="8" subtotal="count" baseField="0" baseItem="0"/>
    <dataField name="StdDev of Drop_Number2" fld="8" subtotal="stdDev" baseField="0" baseItem="0"/>
    <dataField name="Average of Target_Size_Pct" fld="9" subtotal="average" baseField="0" baseItem="0"/>
    <dataField name="Count of Target_Size_Pct" fld="9" subtotal="count" baseField="0" baseItem="0"/>
    <dataField name="StdDev of Target_Size_Pct2" fld="9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221DA-1323-477D-B9C5-4293610F31CC}" name="Table1" displayName="Table1" ref="A1:M301" totalsRowShown="0" headerRowDxfId="0">
  <autoFilter ref="A1:M301" xr:uid="{FE3221DA-1323-477D-B9C5-4293610F31CC}"/>
  <tableColumns count="13">
    <tableColumn id="1" xr3:uid="{C9C3FA85-D1C3-456B-9395-66A6ADB9D2C3}" name="Timestamp" dataDxfId="2"/>
    <tableColumn id="2" xr3:uid="{C574AD34-900A-4270-AECF-8EE4BFD63C79}" name="Shift"/>
    <tableColumn id="3" xr3:uid="{D7FC4487-C344-4268-951A-9A992301D87E}" name="Mean"/>
    <tableColumn id="4" xr3:uid="{E4713BFF-EF9A-4ABA-A4F6-80C384BB2DFE}" name="LSL"/>
    <tableColumn id="5" xr3:uid="{612188C7-03EA-4CB2-A649-15305C51649C}" name="USL"/>
    <tableColumn id="6" xr3:uid="{4B17488A-F180-4A80-89BC-92031AAF5E4B}" name="Moisture_Pct"/>
    <tableColumn id="7" xr3:uid="{10A06F95-0158-4DD7-9C91-6B4265C2DA57}" name="Bentonite_Pct"/>
    <tableColumn id="8" xr3:uid="{30A4ADF4-C84F-4212-9F1E-E610C4ED92D5}" name="Wet_Strength_N"/>
    <tableColumn id="9" xr3:uid="{9F7D28F0-4E73-4425-8691-8B7CC3E05E5C}" name="Drop_Number"/>
    <tableColumn id="10" xr3:uid="{4D21DADF-C59D-4FE7-BAEF-19602B3EFEC3}" name="Target_Size_Pct"/>
    <tableColumn id="11" xr3:uid="{81B9BB09-7070-4F14-A1D2-598FE4721B56}" name="Fines_Pct"/>
    <tableColumn id="12" xr3:uid="{F3B59354-CDE0-41AD-9354-55D01508B68C}" name="Oversize_Pct"/>
    <tableColumn id="13" xr3:uid="{41A85D24-3E51-4203-9F51-081A0A79D43A}" name="Moisture_Status" dataDxfId="1">
      <calculatedColumnFormula>IF(F2&lt;8.5,"Lower",IF(F2&gt;9.1,"Upper","In"))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10FA-DA51-4581-B7D7-BB19E04E8F46}">
  <dimension ref="A3:M7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22.109375" bestFit="1" customWidth="1"/>
    <col min="3" max="3" width="21.109375" bestFit="1" customWidth="1"/>
    <col min="4" max="4" width="20.21875" bestFit="1" customWidth="1"/>
    <col min="5" max="5" width="24.88671875" bestFit="1" customWidth="1"/>
    <col min="6" max="6" width="23.109375" bestFit="1" customWidth="1"/>
    <col min="7" max="7" width="24" bestFit="1" customWidth="1"/>
    <col min="8" max="8" width="22.88671875" bestFit="1" customWidth="1"/>
    <col min="9" max="9" width="21" bestFit="1" customWidth="1"/>
    <col min="10" max="10" width="23" bestFit="1" customWidth="1"/>
    <col min="11" max="11" width="24.109375" bestFit="1" customWidth="1"/>
    <col min="12" max="12" width="22.33203125" bestFit="1" customWidth="1"/>
    <col min="13" max="13" width="24.21875" bestFit="1" customWidth="1"/>
  </cols>
  <sheetData>
    <row r="3" spans="1:13">
      <c r="A3" s="5" t="s">
        <v>16</v>
      </c>
      <c r="B3" t="s">
        <v>18</v>
      </c>
      <c r="C3" t="s">
        <v>23</v>
      </c>
      <c r="D3" t="s">
        <v>22</v>
      </c>
      <c r="E3" t="s">
        <v>19</v>
      </c>
      <c r="F3" t="s">
        <v>24</v>
      </c>
      <c r="G3" t="s">
        <v>25</v>
      </c>
      <c r="H3" t="s">
        <v>20</v>
      </c>
      <c r="I3" t="s">
        <v>29</v>
      </c>
      <c r="J3" t="s">
        <v>28</v>
      </c>
      <c r="K3" t="s">
        <v>21</v>
      </c>
      <c r="L3" t="s">
        <v>27</v>
      </c>
      <c r="M3" t="s">
        <v>26</v>
      </c>
    </row>
    <row r="4" spans="1:13">
      <c r="A4" s="6" t="s">
        <v>9</v>
      </c>
      <c r="B4" s="7">
        <v>9.1219000000000001</v>
      </c>
      <c r="C4" s="7">
        <v>0.46834696410659871</v>
      </c>
      <c r="D4" s="7">
        <v>100</v>
      </c>
      <c r="E4" s="7">
        <v>19.955299999999994</v>
      </c>
      <c r="F4" s="7">
        <v>100</v>
      </c>
      <c r="G4" s="7">
        <v>2.0303582084316765</v>
      </c>
      <c r="H4" s="7">
        <v>5.45</v>
      </c>
      <c r="I4" s="7">
        <v>100</v>
      </c>
      <c r="J4" s="7">
        <v>0.75712107567569609</v>
      </c>
      <c r="K4" s="7">
        <v>77.101899999999986</v>
      </c>
      <c r="L4" s="7">
        <v>100</v>
      </c>
      <c r="M4" s="7">
        <v>4.9885551226906362</v>
      </c>
    </row>
    <row r="5" spans="1:13">
      <c r="A5" s="6" t="s">
        <v>10</v>
      </c>
      <c r="B5" s="7">
        <v>9.0428999999999977</v>
      </c>
      <c r="C5" s="7">
        <v>0.43444913454287393</v>
      </c>
      <c r="D5" s="7">
        <v>100</v>
      </c>
      <c r="E5" s="7">
        <v>20.198599999999992</v>
      </c>
      <c r="F5" s="7">
        <v>100</v>
      </c>
      <c r="G5" s="7">
        <v>1.6974532438779248</v>
      </c>
      <c r="H5" s="7">
        <v>5.41</v>
      </c>
      <c r="I5" s="7">
        <v>100</v>
      </c>
      <c r="J5" s="7">
        <v>0.62109385422621621</v>
      </c>
      <c r="K5" s="7">
        <v>77.476200000000006</v>
      </c>
      <c r="L5" s="7">
        <v>100</v>
      </c>
      <c r="M5" s="7">
        <v>4.0218521237172435</v>
      </c>
    </row>
    <row r="6" spans="1:13">
      <c r="A6" s="6" t="s">
        <v>11</v>
      </c>
      <c r="B6" s="7">
        <v>9.1240000000000023</v>
      </c>
      <c r="C6" s="7">
        <v>0.50604227874627039</v>
      </c>
      <c r="D6" s="7">
        <v>100</v>
      </c>
      <c r="E6" s="7">
        <v>19.825199999999992</v>
      </c>
      <c r="F6" s="7">
        <v>100</v>
      </c>
      <c r="G6" s="7">
        <v>2.0017186958646707</v>
      </c>
      <c r="H6" s="7">
        <v>5.36</v>
      </c>
      <c r="I6" s="7">
        <v>100</v>
      </c>
      <c r="J6" s="7">
        <v>0.68931234948426301</v>
      </c>
      <c r="K6" s="7">
        <v>76.509499999999974</v>
      </c>
      <c r="L6" s="7">
        <v>100</v>
      </c>
      <c r="M6" s="7">
        <v>5.5349844880391998</v>
      </c>
    </row>
    <row r="7" spans="1:13">
      <c r="A7" s="6" t="s">
        <v>17</v>
      </c>
      <c r="B7" s="7">
        <v>9.0962666666666632</v>
      </c>
      <c r="C7" s="7">
        <v>0.47046770533317078</v>
      </c>
      <c r="D7" s="7">
        <v>300</v>
      </c>
      <c r="E7" s="7">
        <v>19.993033333333322</v>
      </c>
      <c r="F7" s="7">
        <v>300</v>
      </c>
      <c r="G7" s="7">
        <v>1.9156391562118666</v>
      </c>
      <c r="H7" s="7">
        <v>5.4066666666666663</v>
      </c>
      <c r="I7" s="7">
        <v>300</v>
      </c>
      <c r="J7" s="7">
        <v>0.69007940667283874</v>
      </c>
      <c r="K7" s="7">
        <v>77.029200000000046</v>
      </c>
      <c r="L7" s="7">
        <v>300</v>
      </c>
      <c r="M7" s="7">
        <v>4.8885656663526378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topLeftCell="A272" zoomScale="70" zoomScaleNormal="70" zoomScaleSheetLayoutView="40" workbookViewId="0">
      <selection activeCell="M1" sqref="A1:M301"/>
    </sheetView>
  </sheetViews>
  <sheetFormatPr defaultRowHeight="14.4"/>
  <cols>
    <col min="1" max="1" width="18.109375" bestFit="1" customWidth="1"/>
    <col min="2" max="2" width="6.77734375" customWidth="1"/>
    <col min="3" max="3" width="7.77734375" customWidth="1"/>
    <col min="4" max="5" width="6.33203125" customWidth="1"/>
    <col min="6" max="6" width="14.109375" customWidth="1"/>
    <col min="7" max="7" width="14.77734375" customWidth="1"/>
    <col min="8" max="8" width="16.88671875" customWidth="1"/>
    <col min="9" max="9" width="14.88671875" customWidth="1"/>
    <col min="10" max="10" width="16.109375" customWidth="1"/>
    <col min="11" max="11" width="10.77734375" customWidth="1"/>
    <col min="12" max="12" width="13.5546875" customWidth="1"/>
    <col min="13" max="13" width="15.77734375" style="4" customWidth="1"/>
  </cols>
  <sheetData>
    <row r="1" spans="1:1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3" t="s">
        <v>12</v>
      </c>
    </row>
    <row r="2" spans="1:13">
      <c r="A2" s="2">
        <v>46143.291666666657</v>
      </c>
      <c r="B2" t="s">
        <v>9</v>
      </c>
      <c r="C2">
        <v>9.09</v>
      </c>
      <c r="D2">
        <v>8.5</v>
      </c>
      <c r="E2">
        <v>9.1</v>
      </c>
      <c r="F2">
        <v>8.84</v>
      </c>
      <c r="G2">
        <v>0.87</v>
      </c>
      <c r="H2">
        <v>22.07</v>
      </c>
      <c r="I2">
        <v>6</v>
      </c>
      <c r="J2">
        <v>81.150000000000006</v>
      </c>
      <c r="K2">
        <v>12.1</v>
      </c>
      <c r="L2">
        <v>6.75</v>
      </c>
      <c r="M2" s="4" t="str">
        <f>IF(F2&lt;8.5,"Lower",IF(F2&gt;9.1,"Upper","In"))</f>
        <v>In</v>
      </c>
    </row>
    <row r="3" spans="1:13">
      <c r="A3" s="2">
        <v>46143.458333333343</v>
      </c>
      <c r="B3" t="s">
        <v>10</v>
      </c>
      <c r="C3">
        <v>9.09</v>
      </c>
      <c r="D3">
        <v>8.5</v>
      </c>
      <c r="E3">
        <v>9.1</v>
      </c>
      <c r="F3">
        <v>8.7100000000000009</v>
      </c>
      <c r="G3">
        <v>0.82</v>
      </c>
      <c r="H3">
        <v>21.24</v>
      </c>
      <c r="I3">
        <v>6</v>
      </c>
      <c r="J3">
        <v>79.09</v>
      </c>
      <c r="K3">
        <v>10.61</v>
      </c>
      <c r="L3">
        <v>10.29</v>
      </c>
      <c r="M3" s="4" t="str">
        <f t="shared" ref="M3:M66" si="0">IF(F3&lt;8.5,"Lower",IF(F3&gt;9.1,"Upper","In"))</f>
        <v>In</v>
      </c>
    </row>
    <row r="4" spans="1:13">
      <c r="A4" s="2">
        <v>46143.625</v>
      </c>
      <c r="B4" t="s">
        <v>11</v>
      </c>
      <c r="C4">
        <v>9.09</v>
      </c>
      <c r="D4">
        <v>8.5</v>
      </c>
      <c r="E4">
        <v>9.1</v>
      </c>
      <c r="F4">
        <v>9.0399999999999991</v>
      </c>
      <c r="G4">
        <v>0.88</v>
      </c>
      <c r="H4">
        <v>20.94</v>
      </c>
      <c r="I4">
        <v>6</v>
      </c>
      <c r="J4">
        <v>78.209999999999994</v>
      </c>
      <c r="K4">
        <v>9.3000000000000007</v>
      </c>
      <c r="L4">
        <v>12.48</v>
      </c>
      <c r="M4" s="4" t="str">
        <f t="shared" si="0"/>
        <v>In</v>
      </c>
    </row>
    <row r="5" spans="1:13">
      <c r="A5" s="2">
        <v>46143.791666666657</v>
      </c>
      <c r="B5" t="s">
        <v>9</v>
      </c>
      <c r="C5">
        <v>9.09</v>
      </c>
      <c r="D5">
        <v>8.5</v>
      </c>
      <c r="E5">
        <v>9.1</v>
      </c>
      <c r="F5">
        <v>9.24</v>
      </c>
      <c r="G5">
        <v>0.89</v>
      </c>
      <c r="H5">
        <v>20.59</v>
      </c>
      <c r="I5">
        <v>6</v>
      </c>
      <c r="J5">
        <v>78.040000000000006</v>
      </c>
      <c r="K5">
        <v>8.9499999999999993</v>
      </c>
      <c r="L5">
        <v>13</v>
      </c>
      <c r="M5" s="4" t="str">
        <f t="shared" si="0"/>
        <v>Upper</v>
      </c>
    </row>
    <row r="6" spans="1:13">
      <c r="A6" s="2">
        <v>46143.958333333343</v>
      </c>
      <c r="B6" t="s">
        <v>10</v>
      </c>
      <c r="C6">
        <v>9.09</v>
      </c>
      <c r="D6">
        <v>8.5</v>
      </c>
      <c r="E6">
        <v>9.1</v>
      </c>
      <c r="F6">
        <v>8.74</v>
      </c>
      <c r="G6">
        <v>0.86</v>
      </c>
      <c r="H6">
        <v>21.84</v>
      </c>
      <c r="I6">
        <v>6</v>
      </c>
      <c r="J6">
        <v>79.709999999999994</v>
      </c>
      <c r="K6">
        <v>8.74</v>
      </c>
      <c r="L6">
        <v>11.55</v>
      </c>
      <c r="M6" s="4" t="str">
        <f t="shared" si="0"/>
        <v>In</v>
      </c>
    </row>
    <row r="7" spans="1:13">
      <c r="A7" s="2">
        <v>46144.125</v>
      </c>
      <c r="B7" t="s">
        <v>11</v>
      </c>
      <c r="C7">
        <v>9.09</v>
      </c>
      <c r="D7">
        <v>8.5</v>
      </c>
      <c r="E7">
        <v>9.1</v>
      </c>
      <c r="F7">
        <v>8.75</v>
      </c>
      <c r="G7">
        <v>0.91</v>
      </c>
      <c r="H7">
        <v>22.01</v>
      </c>
      <c r="I7">
        <v>6</v>
      </c>
      <c r="J7">
        <v>79.3</v>
      </c>
      <c r="K7">
        <v>8.9</v>
      </c>
      <c r="L7">
        <v>11.8</v>
      </c>
      <c r="M7" s="4" t="str">
        <f t="shared" si="0"/>
        <v>In</v>
      </c>
    </row>
    <row r="8" spans="1:13">
      <c r="A8" s="2">
        <v>46144.291666666657</v>
      </c>
      <c r="B8" t="s">
        <v>9</v>
      </c>
      <c r="C8">
        <v>9.09</v>
      </c>
      <c r="D8">
        <v>8.5</v>
      </c>
      <c r="E8">
        <v>9.1</v>
      </c>
      <c r="F8">
        <v>9.32</v>
      </c>
      <c r="G8">
        <v>0.83</v>
      </c>
      <c r="H8">
        <v>18.61</v>
      </c>
      <c r="I8">
        <v>5</v>
      </c>
      <c r="J8">
        <v>78.31</v>
      </c>
      <c r="K8">
        <v>11.1</v>
      </c>
      <c r="L8">
        <v>10.59</v>
      </c>
      <c r="M8" s="4" t="str">
        <f t="shared" si="0"/>
        <v>Upper</v>
      </c>
    </row>
    <row r="9" spans="1:13">
      <c r="A9" s="2">
        <v>46144.458333333343</v>
      </c>
      <c r="B9" t="s">
        <v>10</v>
      </c>
      <c r="C9">
        <v>9.09</v>
      </c>
      <c r="D9">
        <v>8.5</v>
      </c>
      <c r="E9">
        <v>9.1</v>
      </c>
      <c r="F9">
        <v>8.93</v>
      </c>
      <c r="G9">
        <v>0.81</v>
      </c>
      <c r="H9">
        <v>21.56</v>
      </c>
      <c r="I9">
        <v>5</v>
      </c>
      <c r="J9">
        <v>81.260000000000005</v>
      </c>
      <c r="K9">
        <v>10.54</v>
      </c>
      <c r="L9">
        <v>8.1999999999999993</v>
      </c>
      <c r="M9" s="4" t="str">
        <f t="shared" si="0"/>
        <v>In</v>
      </c>
    </row>
    <row r="10" spans="1:13">
      <c r="A10" s="2">
        <v>46144.625</v>
      </c>
      <c r="B10" t="s">
        <v>11</v>
      </c>
      <c r="C10">
        <v>9.09</v>
      </c>
      <c r="D10">
        <v>8.5</v>
      </c>
      <c r="E10">
        <v>9.1</v>
      </c>
      <c r="F10">
        <v>8.74</v>
      </c>
      <c r="G10">
        <v>0.8</v>
      </c>
      <c r="H10">
        <v>21.8</v>
      </c>
      <c r="I10">
        <v>5</v>
      </c>
      <c r="J10">
        <v>80.09</v>
      </c>
      <c r="K10">
        <v>8.9700000000000006</v>
      </c>
      <c r="L10">
        <v>10.94</v>
      </c>
      <c r="M10" s="4" t="str">
        <f t="shared" si="0"/>
        <v>In</v>
      </c>
    </row>
    <row r="11" spans="1:13">
      <c r="A11" s="2">
        <v>46144.791666666657</v>
      </c>
      <c r="B11" t="s">
        <v>9</v>
      </c>
      <c r="C11">
        <v>9.09</v>
      </c>
      <c r="D11">
        <v>8.5</v>
      </c>
      <c r="E11">
        <v>9.1</v>
      </c>
      <c r="F11">
        <v>8.92</v>
      </c>
      <c r="G11">
        <v>0.89</v>
      </c>
      <c r="H11">
        <v>22.68</v>
      </c>
      <c r="I11">
        <v>7</v>
      </c>
      <c r="J11">
        <v>82.08</v>
      </c>
      <c r="K11">
        <v>10.95</v>
      </c>
      <c r="L11">
        <v>6.96</v>
      </c>
      <c r="M11" s="4" t="str">
        <f t="shared" si="0"/>
        <v>In</v>
      </c>
    </row>
    <row r="12" spans="1:13">
      <c r="A12" s="2">
        <v>46144.958333333343</v>
      </c>
      <c r="B12" t="s">
        <v>10</v>
      </c>
      <c r="C12">
        <v>9.09</v>
      </c>
      <c r="D12">
        <v>8.5</v>
      </c>
      <c r="E12">
        <v>9.1</v>
      </c>
      <c r="F12">
        <v>8.66</v>
      </c>
      <c r="G12">
        <v>0.87</v>
      </c>
      <c r="H12">
        <v>21.24</v>
      </c>
      <c r="I12">
        <v>5</v>
      </c>
      <c r="J12">
        <v>78.099999999999994</v>
      </c>
      <c r="K12">
        <v>10.43</v>
      </c>
      <c r="L12">
        <v>11.47</v>
      </c>
      <c r="M12" s="4" t="str">
        <f t="shared" si="0"/>
        <v>In</v>
      </c>
    </row>
    <row r="13" spans="1:13">
      <c r="A13" s="2">
        <v>46145.125</v>
      </c>
      <c r="B13" t="s">
        <v>11</v>
      </c>
      <c r="C13">
        <v>9.09</v>
      </c>
      <c r="D13">
        <v>8.5</v>
      </c>
      <c r="E13">
        <v>9.1</v>
      </c>
      <c r="F13">
        <v>8.7899999999999991</v>
      </c>
      <c r="G13">
        <v>0.85</v>
      </c>
      <c r="H13">
        <v>22.07</v>
      </c>
      <c r="I13">
        <v>6</v>
      </c>
      <c r="J13">
        <v>79.709999999999994</v>
      </c>
      <c r="K13">
        <v>10.49</v>
      </c>
      <c r="L13">
        <v>9.8000000000000007</v>
      </c>
      <c r="M13" s="4" t="str">
        <f t="shared" si="0"/>
        <v>In</v>
      </c>
    </row>
    <row r="14" spans="1:13">
      <c r="A14" s="2">
        <v>46145.291666666657</v>
      </c>
      <c r="B14" t="s">
        <v>9</v>
      </c>
      <c r="C14">
        <v>9.09</v>
      </c>
      <c r="D14">
        <v>8.5</v>
      </c>
      <c r="E14">
        <v>9.1</v>
      </c>
      <c r="F14">
        <v>8.94</v>
      </c>
      <c r="G14">
        <v>0.86</v>
      </c>
      <c r="H14">
        <v>21.44</v>
      </c>
      <c r="I14">
        <v>6</v>
      </c>
      <c r="J14">
        <v>78.72</v>
      </c>
      <c r="K14">
        <v>11.64</v>
      </c>
      <c r="L14">
        <v>9.64</v>
      </c>
      <c r="M14" s="4" t="str">
        <f t="shared" si="0"/>
        <v>In</v>
      </c>
    </row>
    <row r="15" spans="1:13">
      <c r="A15" s="2">
        <v>46145.458333333343</v>
      </c>
      <c r="B15" t="s">
        <v>10</v>
      </c>
      <c r="C15">
        <v>9.09</v>
      </c>
      <c r="D15">
        <v>8.5</v>
      </c>
      <c r="E15">
        <v>9.1</v>
      </c>
      <c r="F15">
        <v>8.4</v>
      </c>
      <c r="G15">
        <v>0.82</v>
      </c>
      <c r="H15">
        <v>20.67</v>
      </c>
      <c r="I15">
        <v>6</v>
      </c>
      <c r="J15">
        <v>75.62</v>
      </c>
      <c r="K15">
        <v>13.75</v>
      </c>
      <c r="L15">
        <v>10.63</v>
      </c>
      <c r="M15" s="4" t="str">
        <f t="shared" si="0"/>
        <v>Lower</v>
      </c>
    </row>
    <row r="16" spans="1:13">
      <c r="A16" s="2">
        <v>46145.625</v>
      </c>
      <c r="B16" t="s">
        <v>11</v>
      </c>
      <c r="C16">
        <v>9.09</v>
      </c>
      <c r="D16">
        <v>8.5</v>
      </c>
      <c r="E16">
        <v>9.1</v>
      </c>
      <c r="F16">
        <v>8.5</v>
      </c>
      <c r="G16">
        <v>0.92</v>
      </c>
      <c r="H16">
        <v>20.74</v>
      </c>
      <c r="I16">
        <v>6</v>
      </c>
      <c r="J16">
        <v>78.97</v>
      </c>
      <c r="K16">
        <v>11.74</v>
      </c>
      <c r="L16">
        <v>9.2899999999999991</v>
      </c>
      <c r="M16" s="4" t="str">
        <f t="shared" si="0"/>
        <v>In</v>
      </c>
    </row>
    <row r="17" spans="1:13">
      <c r="A17" s="2">
        <v>46145.791666666657</v>
      </c>
      <c r="B17" t="s">
        <v>9</v>
      </c>
      <c r="C17">
        <v>9.09</v>
      </c>
      <c r="D17">
        <v>8.5</v>
      </c>
      <c r="E17">
        <v>9.1</v>
      </c>
      <c r="F17">
        <v>8.66</v>
      </c>
      <c r="G17">
        <v>0.85</v>
      </c>
      <c r="H17">
        <v>21.46</v>
      </c>
      <c r="I17">
        <v>6</v>
      </c>
      <c r="J17">
        <v>79.63</v>
      </c>
      <c r="K17">
        <v>10.029999999999999</v>
      </c>
      <c r="L17">
        <v>10.35</v>
      </c>
      <c r="M17" s="4" t="str">
        <f t="shared" si="0"/>
        <v>In</v>
      </c>
    </row>
    <row r="18" spans="1:13">
      <c r="A18" s="2">
        <v>46145.958333333343</v>
      </c>
      <c r="B18" t="s">
        <v>10</v>
      </c>
      <c r="C18">
        <v>9.09</v>
      </c>
      <c r="D18">
        <v>8.5</v>
      </c>
      <c r="E18">
        <v>9.1</v>
      </c>
      <c r="F18">
        <v>8.61</v>
      </c>
      <c r="G18">
        <v>0.85</v>
      </c>
      <c r="H18">
        <v>21.39</v>
      </c>
      <c r="I18">
        <v>5</v>
      </c>
      <c r="J18">
        <v>81.93</v>
      </c>
      <c r="K18">
        <v>9.0299999999999994</v>
      </c>
      <c r="L18">
        <v>9.0399999999999991</v>
      </c>
      <c r="M18" s="4" t="str">
        <f t="shared" si="0"/>
        <v>In</v>
      </c>
    </row>
    <row r="19" spans="1:13">
      <c r="A19" s="2">
        <v>46146.125</v>
      </c>
      <c r="B19" t="s">
        <v>11</v>
      </c>
      <c r="C19">
        <v>9.09</v>
      </c>
      <c r="D19">
        <v>8.5</v>
      </c>
      <c r="E19">
        <v>9.1</v>
      </c>
      <c r="F19">
        <v>8.85</v>
      </c>
      <c r="G19">
        <v>0.87</v>
      </c>
      <c r="H19">
        <v>21.94</v>
      </c>
      <c r="I19">
        <v>6</v>
      </c>
      <c r="J19">
        <v>80.92</v>
      </c>
      <c r="K19">
        <v>9.4700000000000006</v>
      </c>
      <c r="L19">
        <v>9.61</v>
      </c>
      <c r="M19" s="4" t="str">
        <f t="shared" si="0"/>
        <v>In</v>
      </c>
    </row>
    <row r="20" spans="1:13">
      <c r="A20" s="2">
        <v>46146.291666666657</v>
      </c>
      <c r="B20" t="s">
        <v>9</v>
      </c>
      <c r="C20">
        <v>9.09</v>
      </c>
      <c r="D20">
        <v>8.5</v>
      </c>
      <c r="E20">
        <v>9.1</v>
      </c>
      <c r="F20">
        <v>8.61</v>
      </c>
      <c r="G20">
        <v>0.86</v>
      </c>
      <c r="H20">
        <v>20.86</v>
      </c>
      <c r="I20">
        <v>5</v>
      </c>
      <c r="J20">
        <v>78.09</v>
      </c>
      <c r="K20">
        <v>11.03</v>
      </c>
      <c r="L20">
        <v>10.88</v>
      </c>
      <c r="M20" s="4" t="str">
        <f t="shared" si="0"/>
        <v>In</v>
      </c>
    </row>
    <row r="21" spans="1:13">
      <c r="A21" s="2">
        <v>46146.458333333343</v>
      </c>
      <c r="B21" t="s">
        <v>10</v>
      </c>
      <c r="C21">
        <v>9.09</v>
      </c>
      <c r="D21">
        <v>8.5</v>
      </c>
      <c r="E21">
        <v>9.1</v>
      </c>
      <c r="F21">
        <v>8.43</v>
      </c>
      <c r="G21">
        <v>0.86</v>
      </c>
      <c r="H21">
        <v>20.29</v>
      </c>
      <c r="I21">
        <v>6</v>
      </c>
      <c r="J21">
        <v>81.44</v>
      </c>
      <c r="K21">
        <v>11.58</v>
      </c>
      <c r="L21">
        <v>6.98</v>
      </c>
      <c r="M21" s="4" t="str">
        <f t="shared" si="0"/>
        <v>Lower</v>
      </c>
    </row>
    <row r="22" spans="1:13">
      <c r="A22" s="2">
        <v>46146.625</v>
      </c>
      <c r="B22" t="s">
        <v>11</v>
      </c>
      <c r="C22">
        <v>9.09</v>
      </c>
      <c r="D22">
        <v>8.5</v>
      </c>
      <c r="E22">
        <v>9.1</v>
      </c>
      <c r="F22">
        <v>9.18</v>
      </c>
      <c r="G22">
        <v>0.83</v>
      </c>
      <c r="H22">
        <v>20.56</v>
      </c>
      <c r="I22">
        <v>5</v>
      </c>
      <c r="J22">
        <v>80.42</v>
      </c>
      <c r="K22">
        <v>10.119999999999999</v>
      </c>
      <c r="L22">
        <v>9.4700000000000006</v>
      </c>
      <c r="M22" s="4" t="str">
        <f t="shared" si="0"/>
        <v>Upper</v>
      </c>
    </row>
    <row r="23" spans="1:13">
      <c r="A23" s="2">
        <v>46146.791666666657</v>
      </c>
      <c r="B23" t="s">
        <v>9</v>
      </c>
      <c r="C23">
        <v>9.09</v>
      </c>
      <c r="D23">
        <v>8.5</v>
      </c>
      <c r="E23">
        <v>9.1</v>
      </c>
      <c r="F23">
        <v>8.8000000000000007</v>
      </c>
      <c r="G23">
        <v>0.86</v>
      </c>
      <c r="H23">
        <v>21.53</v>
      </c>
      <c r="I23">
        <v>6</v>
      </c>
      <c r="J23">
        <v>80.87</v>
      </c>
      <c r="K23">
        <v>10.39</v>
      </c>
      <c r="L23">
        <v>8.74</v>
      </c>
      <c r="M23" s="4" t="str">
        <f t="shared" si="0"/>
        <v>In</v>
      </c>
    </row>
    <row r="24" spans="1:13">
      <c r="A24" s="2">
        <v>46146.958333333343</v>
      </c>
      <c r="B24" t="s">
        <v>10</v>
      </c>
      <c r="C24">
        <v>9.09</v>
      </c>
      <c r="D24">
        <v>8.5</v>
      </c>
      <c r="E24">
        <v>9.1</v>
      </c>
      <c r="F24">
        <v>8.74</v>
      </c>
      <c r="G24">
        <v>0.91</v>
      </c>
      <c r="H24">
        <v>21.97</v>
      </c>
      <c r="I24">
        <v>6</v>
      </c>
      <c r="J24">
        <v>79.62</v>
      </c>
      <c r="K24">
        <v>10.34</v>
      </c>
      <c r="L24">
        <v>10.050000000000001</v>
      </c>
      <c r="M24" s="4" t="str">
        <f t="shared" si="0"/>
        <v>In</v>
      </c>
    </row>
    <row r="25" spans="1:13">
      <c r="A25" s="2">
        <v>46147.125</v>
      </c>
      <c r="B25" t="s">
        <v>11</v>
      </c>
      <c r="C25">
        <v>9.09</v>
      </c>
      <c r="D25">
        <v>8.5</v>
      </c>
      <c r="E25">
        <v>9.1</v>
      </c>
      <c r="F25">
        <v>8.65</v>
      </c>
      <c r="G25">
        <v>0.89</v>
      </c>
      <c r="H25">
        <v>21.08</v>
      </c>
      <c r="I25">
        <v>6</v>
      </c>
      <c r="J25">
        <v>78.34</v>
      </c>
      <c r="K25">
        <v>10.31</v>
      </c>
      <c r="L25">
        <v>11.34</v>
      </c>
      <c r="M25" s="4" t="str">
        <f t="shared" si="0"/>
        <v>In</v>
      </c>
    </row>
    <row r="26" spans="1:13">
      <c r="A26" s="2">
        <v>46147.291666666657</v>
      </c>
      <c r="B26" t="s">
        <v>9</v>
      </c>
      <c r="C26">
        <v>9.09</v>
      </c>
      <c r="D26">
        <v>8.5</v>
      </c>
      <c r="E26">
        <v>9.1</v>
      </c>
      <c r="F26">
        <v>8.56</v>
      </c>
      <c r="G26">
        <v>0.9</v>
      </c>
      <c r="H26">
        <v>21.61</v>
      </c>
      <c r="I26">
        <v>6</v>
      </c>
      <c r="J26">
        <v>78.88</v>
      </c>
      <c r="K26">
        <v>11.69</v>
      </c>
      <c r="L26">
        <v>9.42</v>
      </c>
      <c r="M26" s="4" t="str">
        <f t="shared" si="0"/>
        <v>In</v>
      </c>
    </row>
    <row r="27" spans="1:13">
      <c r="A27" s="2">
        <v>46147.458333333343</v>
      </c>
      <c r="B27" t="s">
        <v>10</v>
      </c>
      <c r="C27">
        <v>9.09</v>
      </c>
      <c r="D27">
        <v>8.5</v>
      </c>
      <c r="E27">
        <v>9.1</v>
      </c>
      <c r="F27">
        <v>8.7100000000000009</v>
      </c>
      <c r="G27">
        <v>0.83</v>
      </c>
      <c r="H27">
        <v>20.71</v>
      </c>
      <c r="I27">
        <v>6</v>
      </c>
      <c r="J27">
        <v>81.55</v>
      </c>
      <c r="K27">
        <v>11.13</v>
      </c>
      <c r="L27">
        <v>7.32</v>
      </c>
      <c r="M27" s="4" t="str">
        <f t="shared" si="0"/>
        <v>In</v>
      </c>
    </row>
    <row r="28" spans="1:13">
      <c r="A28" s="2">
        <v>46147.625</v>
      </c>
      <c r="B28" t="s">
        <v>11</v>
      </c>
      <c r="C28">
        <v>9.09</v>
      </c>
      <c r="D28">
        <v>8.5</v>
      </c>
      <c r="E28">
        <v>9.1</v>
      </c>
      <c r="F28">
        <v>8.6300000000000008</v>
      </c>
      <c r="G28">
        <v>0.82</v>
      </c>
      <c r="H28">
        <v>20.74</v>
      </c>
      <c r="I28">
        <v>6</v>
      </c>
      <c r="J28">
        <v>82.53</v>
      </c>
      <c r="K28">
        <v>10.02</v>
      </c>
      <c r="L28">
        <v>7.45</v>
      </c>
      <c r="M28" s="4" t="str">
        <f t="shared" si="0"/>
        <v>In</v>
      </c>
    </row>
    <row r="29" spans="1:13">
      <c r="A29" s="2">
        <v>46147.791666666657</v>
      </c>
      <c r="B29" t="s">
        <v>9</v>
      </c>
      <c r="C29">
        <v>9.09</v>
      </c>
      <c r="D29">
        <v>8.5</v>
      </c>
      <c r="E29">
        <v>9.1</v>
      </c>
      <c r="F29">
        <v>8.9700000000000006</v>
      </c>
      <c r="G29">
        <v>0.85</v>
      </c>
      <c r="H29">
        <v>21.31</v>
      </c>
      <c r="I29">
        <v>6</v>
      </c>
      <c r="J29">
        <v>82.02</v>
      </c>
      <c r="K29">
        <v>11.42</v>
      </c>
      <c r="L29">
        <v>6.57</v>
      </c>
      <c r="M29" s="4" t="str">
        <f t="shared" si="0"/>
        <v>In</v>
      </c>
    </row>
    <row r="30" spans="1:13">
      <c r="A30" s="2">
        <v>46147.958333333343</v>
      </c>
      <c r="B30" t="s">
        <v>10</v>
      </c>
      <c r="C30">
        <v>9.09</v>
      </c>
      <c r="D30">
        <v>8.5</v>
      </c>
      <c r="E30">
        <v>9.1</v>
      </c>
      <c r="F30">
        <v>8.7100000000000009</v>
      </c>
      <c r="G30">
        <v>0.85</v>
      </c>
      <c r="H30">
        <v>22.35</v>
      </c>
      <c r="I30">
        <v>6</v>
      </c>
      <c r="J30">
        <v>79.19</v>
      </c>
      <c r="K30">
        <v>10.56</v>
      </c>
      <c r="L30">
        <v>10.25</v>
      </c>
      <c r="M30" s="4" t="str">
        <f t="shared" si="0"/>
        <v>In</v>
      </c>
    </row>
    <row r="31" spans="1:13">
      <c r="A31" s="2">
        <v>46148.125</v>
      </c>
      <c r="B31" t="s">
        <v>11</v>
      </c>
      <c r="C31">
        <v>9.09</v>
      </c>
      <c r="D31">
        <v>8.5</v>
      </c>
      <c r="E31">
        <v>9.1</v>
      </c>
      <c r="F31">
        <v>8.7899999999999991</v>
      </c>
      <c r="G31">
        <v>0.88</v>
      </c>
      <c r="H31">
        <v>22.05</v>
      </c>
      <c r="I31">
        <v>7</v>
      </c>
      <c r="J31">
        <v>78.319999999999993</v>
      </c>
      <c r="K31">
        <v>10.37</v>
      </c>
      <c r="L31">
        <v>11.31</v>
      </c>
      <c r="M31" s="4" t="str">
        <f t="shared" si="0"/>
        <v>In</v>
      </c>
    </row>
    <row r="32" spans="1:13">
      <c r="A32" s="2">
        <v>46148.291666666657</v>
      </c>
      <c r="B32" t="s">
        <v>9</v>
      </c>
      <c r="C32">
        <v>9.09</v>
      </c>
      <c r="D32">
        <v>8.5</v>
      </c>
      <c r="E32">
        <v>9.1</v>
      </c>
      <c r="F32">
        <v>8.65</v>
      </c>
      <c r="G32">
        <v>0.8</v>
      </c>
      <c r="H32">
        <v>20.76</v>
      </c>
      <c r="I32">
        <v>5</v>
      </c>
      <c r="J32">
        <v>79.98</v>
      </c>
      <c r="K32">
        <v>11.7</v>
      </c>
      <c r="L32">
        <v>8.32</v>
      </c>
      <c r="M32" s="4" t="str">
        <f t="shared" si="0"/>
        <v>In</v>
      </c>
    </row>
    <row r="33" spans="1:13">
      <c r="A33" s="2">
        <v>46148.458333333343</v>
      </c>
      <c r="B33" t="s">
        <v>10</v>
      </c>
      <c r="C33">
        <v>9.09</v>
      </c>
      <c r="D33">
        <v>8.5</v>
      </c>
      <c r="E33">
        <v>9.1</v>
      </c>
      <c r="F33">
        <v>9.17</v>
      </c>
      <c r="G33">
        <v>0.9</v>
      </c>
      <c r="H33">
        <v>21.26</v>
      </c>
      <c r="I33">
        <v>5</v>
      </c>
      <c r="J33">
        <v>75.95</v>
      </c>
      <c r="K33">
        <v>10.47</v>
      </c>
      <c r="L33">
        <v>13.57</v>
      </c>
      <c r="M33" s="4" t="str">
        <f t="shared" si="0"/>
        <v>Upper</v>
      </c>
    </row>
    <row r="34" spans="1:13">
      <c r="A34" s="2">
        <v>46148.625</v>
      </c>
      <c r="B34" t="s">
        <v>11</v>
      </c>
      <c r="C34">
        <v>9.09</v>
      </c>
      <c r="D34">
        <v>8.5</v>
      </c>
      <c r="E34">
        <v>9.1</v>
      </c>
      <c r="F34">
        <v>8.8000000000000007</v>
      </c>
      <c r="G34">
        <v>0.85</v>
      </c>
      <c r="H34">
        <v>21.24</v>
      </c>
      <c r="I34">
        <v>6</v>
      </c>
      <c r="J34">
        <v>80.48</v>
      </c>
      <c r="K34">
        <v>11.26</v>
      </c>
      <c r="L34">
        <v>8.26</v>
      </c>
      <c r="M34" s="4" t="str">
        <f t="shared" si="0"/>
        <v>In</v>
      </c>
    </row>
    <row r="35" spans="1:13">
      <c r="A35" s="2">
        <v>46148.791666666657</v>
      </c>
      <c r="B35" t="s">
        <v>9</v>
      </c>
      <c r="C35">
        <v>9.09</v>
      </c>
      <c r="D35">
        <v>8.5</v>
      </c>
      <c r="E35">
        <v>9.1</v>
      </c>
      <c r="F35">
        <v>8.4700000000000006</v>
      </c>
      <c r="G35">
        <v>0.84</v>
      </c>
      <c r="H35">
        <v>19.190000000000001</v>
      </c>
      <c r="I35">
        <v>6</v>
      </c>
      <c r="J35">
        <v>78.680000000000007</v>
      </c>
      <c r="K35">
        <v>12.55</v>
      </c>
      <c r="L35">
        <v>8.77</v>
      </c>
      <c r="M35" s="4" t="str">
        <f t="shared" si="0"/>
        <v>Lower</v>
      </c>
    </row>
    <row r="36" spans="1:13">
      <c r="A36" s="2">
        <v>46148.958333333343</v>
      </c>
      <c r="B36" t="s">
        <v>10</v>
      </c>
      <c r="C36">
        <v>9.09</v>
      </c>
      <c r="D36">
        <v>8.5</v>
      </c>
      <c r="E36">
        <v>9.1</v>
      </c>
      <c r="F36">
        <v>9.1</v>
      </c>
      <c r="G36">
        <v>0.82</v>
      </c>
      <c r="H36">
        <v>20.58</v>
      </c>
      <c r="I36">
        <v>5</v>
      </c>
      <c r="J36">
        <v>78.38</v>
      </c>
      <c r="K36">
        <v>9.4700000000000006</v>
      </c>
      <c r="L36">
        <v>12.15</v>
      </c>
      <c r="M36" s="4" t="str">
        <f t="shared" si="0"/>
        <v>In</v>
      </c>
    </row>
    <row r="37" spans="1:13">
      <c r="A37" s="2">
        <v>46149.125</v>
      </c>
      <c r="B37" t="s">
        <v>11</v>
      </c>
      <c r="C37">
        <v>9.09</v>
      </c>
      <c r="D37">
        <v>8.5</v>
      </c>
      <c r="E37">
        <v>9.1</v>
      </c>
      <c r="F37">
        <v>8.48</v>
      </c>
      <c r="G37">
        <v>0.8</v>
      </c>
      <c r="H37">
        <v>19.95</v>
      </c>
      <c r="I37">
        <v>6</v>
      </c>
      <c r="J37">
        <v>76.58</v>
      </c>
      <c r="K37">
        <v>12.52</v>
      </c>
      <c r="L37">
        <v>10.89</v>
      </c>
      <c r="M37" s="4" t="str">
        <f t="shared" si="0"/>
        <v>Lower</v>
      </c>
    </row>
    <row r="38" spans="1:13">
      <c r="A38" s="2">
        <v>46149.291666666657</v>
      </c>
      <c r="B38" t="s">
        <v>9</v>
      </c>
      <c r="C38">
        <v>9.09</v>
      </c>
      <c r="D38">
        <v>8.5</v>
      </c>
      <c r="E38">
        <v>9.1</v>
      </c>
      <c r="F38">
        <v>8.77</v>
      </c>
      <c r="G38">
        <v>0.87</v>
      </c>
      <c r="H38">
        <v>21.44</v>
      </c>
      <c r="I38">
        <v>7</v>
      </c>
      <c r="J38">
        <v>80.760000000000005</v>
      </c>
      <c r="K38">
        <v>9.2799999999999994</v>
      </c>
      <c r="L38">
        <v>9.9600000000000009</v>
      </c>
      <c r="M38" s="4" t="str">
        <f t="shared" si="0"/>
        <v>In</v>
      </c>
    </row>
    <row r="39" spans="1:13">
      <c r="A39" s="2">
        <v>46149.458333333343</v>
      </c>
      <c r="B39" t="s">
        <v>10</v>
      </c>
      <c r="C39">
        <v>9.09</v>
      </c>
      <c r="D39">
        <v>8.5</v>
      </c>
      <c r="E39">
        <v>9.1</v>
      </c>
      <c r="F39">
        <v>8.2799999999999994</v>
      </c>
      <c r="G39">
        <v>0.85</v>
      </c>
      <c r="H39">
        <v>19.75</v>
      </c>
      <c r="I39">
        <v>5</v>
      </c>
      <c r="J39">
        <v>76.48</v>
      </c>
      <c r="K39">
        <v>14.28</v>
      </c>
      <c r="L39">
        <v>9.24</v>
      </c>
      <c r="M39" s="4" t="str">
        <f t="shared" si="0"/>
        <v>Lower</v>
      </c>
    </row>
    <row r="40" spans="1:13">
      <c r="A40" s="2">
        <v>46149.625</v>
      </c>
      <c r="B40" t="s">
        <v>11</v>
      </c>
      <c r="C40">
        <v>9.09</v>
      </c>
      <c r="D40">
        <v>8.5</v>
      </c>
      <c r="E40">
        <v>9.1</v>
      </c>
      <c r="F40">
        <v>8.51</v>
      </c>
      <c r="G40">
        <v>0.81</v>
      </c>
      <c r="H40">
        <v>20.51</v>
      </c>
      <c r="I40">
        <v>6</v>
      </c>
      <c r="J40">
        <v>77.400000000000006</v>
      </c>
      <c r="K40">
        <v>11.89</v>
      </c>
      <c r="L40">
        <v>10.71</v>
      </c>
      <c r="M40" s="4" t="str">
        <f t="shared" si="0"/>
        <v>In</v>
      </c>
    </row>
    <row r="41" spans="1:13">
      <c r="A41" s="2">
        <v>46149.791666666657</v>
      </c>
      <c r="B41" t="s">
        <v>9</v>
      </c>
      <c r="C41">
        <v>9.09</v>
      </c>
      <c r="D41">
        <v>8.5</v>
      </c>
      <c r="E41">
        <v>9.1</v>
      </c>
      <c r="F41">
        <v>8.7899999999999991</v>
      </c>
      <c r="G41">
        <v>0.81</v>
      </c>
      <c r="H41">
        <v>21.53</v>
      </c>
      <c r="I41">
        <v>7</v>
      </c>
      <c r="J41">
        <v>75.69</v>
      </c>
      <c r="K41">
        <v>10.14</v>
      </c>
      <c r="L41">
        <v>14.17</v>
      </c>
      <c r="M41" s="4" t="str">
        <f t="shared" si="0"/>
        <v>In</v>
      </c>
    </row>
    <row r="42" spans="1:13">
      <c r="A42" s="2">
        <v>46149.958333333343</v>
      </c>
      <c r="B42" t="s">
        <v>10</v>
      </c>
      <c r="C42">
        <v>9.09</v>
      </c>
      <c r="D42">
        <v>8.5</v>
      </c>
      <c r="E42">
        <v>9.1</v>
      </c>
      <c r="F42">
        <v>8.9</v>
      </c>
      <c r="G42">
        <v>0.84</v>
      </c>
      <c r="H42">
        <v>20.81</v>
      </c>
      <c r="I42">
        <v>6</v>
      </c>
      <c r="J42">
        <v>79.849999999999994</v>
      </c>
      <c r="K42">
        <v>9.9499999999999993</v>
      </c>
      <c r="L42">
        <v>10.199999999999999</v>
      </c>
      <c r="M42" s="4" t="str">
        <f t="shared" si="0"/>
        <v>In</v>
      </c>
    </row>
    <row r="43" spans="1:13">
      <c r="A43" s="2">
        <v>46150.125</v>
      </c>
      <c r="B43" t="s">
        <v>11</v>
      </c>
      <c r="C43">
        <v>9.09</v>
      </c>
      <c r="D43">
        <v>8.5</v>
      </c>
      <c r="E43">
        <v>9.1</v>
      </c>
      <c r="F43">
        <v>8.8699999999999992</v>
      </c>
      <c r="G43">
        <v>0.9</v>
      </c>
      <c r="H43">
        <v>22.3</v>
      </c>
      <c r="I43">
        <v>6</v>
      </c>
      <c r="J43">
        <v>82.61</v>
      </c>
      <c r="K43">
        <v>8.26</v>
      </c>
      <c r="L43">
        <v>9.1300000000000008</v>
      </c>
      <c r="M43" s="4" t="str">
        <f t="shared" si="0"/>
        <v>In</v>
      </c>
    </row>
    <row r="44" spans="1:13">
      <c r="A44" s="2">
        <v>46150.291666666657</v>
      </c>
      <c r="B44" t="s">
        <v>9</v>
      </c>
      <c r="C44">
        <v>9.09</v>
      </c>
      <c r="D44">
        <v>8.5</v>
      </c>
      <c r="E44">
        <v>9.1</v>
      </c>
      <c r="F44">
        <v>8.8000000000000007</v>
      </c>
      <c r="G44">
        <v>0.84</v>
      </c>
      <c r="H44">
        <v>22.27</v>
      </c>
      <c r="I44">
        <v>6</v>
      </c>
      <c r="J44">
        <v>82.49</v>
      </c>
      <c r="K44">
        <v>9.7899999999999991</v>
      </c>
      <c r="L44">
        <v>7.72</v>
      </c>
      <c r="M44" s="4" t="str">
        <f t="shared" si="0"/>
        <v>In</v>
      </c>
    </row>
    <row r="45" spans="1:13">
      <c r="A45" s="2">
        <v>46150.458333333343</v>
      </c>
      <c r="B45" t="s">
        <v>10</v>
      </c>
      <c r="C45">
        <v>9.09</v>
      </c>
      <c r="D45">
        <v>8.5</v>
      </c>
      <c r="E45">
        <v>9.1</v>
      </c>
      <c r="F45">
        <v>8.67</v>
      </c>
      <c r="G45">
        <v>0.8</v>
      </c>
      <c r="H45">
        <v>21.14</v>
      </c>
      <c r="I45">
        <v>5</v>
      </c>
      <c r="J45">
        <v>79.16</v>
      </c>
      <c r="K45">
        <v>10.94</v>
      </c>
      <c r="L45">
        <v>9.9</v>
      </c>
      <c r="M45" s="4" t="str">
        <f t="shared" si="0"/>
        <v>In</v>
      </c>
    </row>
    <row r="46" spans="1:13">
      <c r="A46" s="2">
        <v>46150.625</v>
      </c>
      <c r="B46" t="s">
        <v>11</v>
      </c>
      <c r="C46">
        <v>9.09</v>
      </c>
      <c r="D46">
        <v>8.5</v>
      </c>
      <c r="E46">
        <v>9.1</v>
      </c>
      <c r="F46">
        <v>8.3800000000000008</v>
      </c>
      <c r="G46">
        <v>0.84</v>
      </c>
      <c r="H46">
        <v>20.81</v>
      </c>
      <c r="I46">
        <v>5</v>
      </c>
      <c r="J46">
        <v>77.36</v>
      </c>
      <c r="K46">
        <v>13.2</v>
      </c>
      <c r="L46">
        <v>9.44</v>
      </c>
      <c r="M46" s="4" t="str">
        <f t="shared" si="0"/>
        <v>Lower</v>
      </c>
    </row>
    <row r="47" spans="1:13">
      <c r="A47" s="2">
        <v>46150.791666666657</v>
      </c>
      <c r="B47" t="s">
        <v>9</v>
      </c>
      <c r="C47">
        <v>9.09</v>
      </c>
      <c r="D47">
        <v>8.5</v>
      </c>
      <c r="E47">
        <v>9.1</v>
      </c>
      <c r="F47">
        <v>8.64</v>
      </c>
      <c r="G47">
        <v>0.84</v>
      </c>
      <c r="H47">
        <v>20.65</v>
      </c>
      <c r="I47">
        <v>5</v>
      </c>
      <c r="J47">
        <v>80.459999999999994</v>
      </c>
      <c r="K47">
        <v>9.99</v>
      </c>
      <c r="L47">
        <v>9.5500000000000007</v>
      </c>
      <c r="M47" s="4" t="str">
        <f t="shared" si="0"/>
        <v>In</v>
      </c>
    </row>
    <row r="48" spans="1:13">
      <c r="A48" s="2">
        <v>46150.958333333343</v>
      </c>
      <c r="B48" t="s">
        <v>10</v>
      </c>
      <c r="C48">
        <v>9.09</v>
      </c>
      <c r="D48">
        <v>8.5</v>
      </c>
      <c r="E48">
        <v>9.1</v>
      </c>
      <c r="F48">
        <v>8.5399999999999991</v>
      </c>
      <c r="G48">
        <v>0.77</v>
      </c>
      <c r="H48">
        <v>19.61</v>
      </c>
      <c r="I48">
        <v>5</v>
      </c>
      <c r="J48">
        <v>77.83</v>
      </c>
      <c r="K48">
        <v>12.96</v>
      </c>
      <c r="L48">
        <v>9.2200000000000006</v>
      </c>
      <c r="M48" s="4" t="str">
        <f t="shared" si="0"/>
        <v>In</v>
      </c>
    </row>
    <row r="49" spans="1:13">
      <c r="A49" s="2">
        <v>46151.125</v>
      </c>
      <c r="B49" t="s">
        <v>11</v>
      </c>
      <c r="C49">
        <v>9.09</v>
      </c>
      <c r="D49">
        <v>8.5</v>
      </c>
      <c r="E49">
        <v>9.1</v>
      </c>
      <c r="F49">
        <v>8.92</v>
      </c>
      <c r="G49">
        <v>0.85</v>
      </c>
      <c r="H49">
        <v>21.03</v>
      </c>
      <c r="I49">
        <v>6</v>
      </c>
      <c r="J49">
        <v>80.3</v>
      </c>
      <c r="K49">
        <v>9.18</v>
      </c>
      <c r="L49">
        <v>10.52</v>
      </c>
      <c r="M49" s="4" t="str">
        <f t="shared" si="0"/>
        <v>In</v>
      </c>
    </row>
    <row r="50" spans="1:13">
      <c r="A50" s="2">
        <v>46151.291666666657</v>
      </c>
      <c r="B50" t="s">
        <v>9</v>
      </c>
      <c r="C50">
        <v>9.09</v>
      </c>
      <c r="D50">
        <v>8.5</v>
      </c>
      <c r="E50">
        <v>9.1</v>
      </c>
      <c r="F50">
        <v>8.81</v>
      </c>
      <c r="G50">
        <v>0.84</v>
      </c>
      <c r="H50">
        <v>21.88</v>
      </c>
      <c r="I50">
        <v>6</v>
      </c>
      <c r="J50">
        <v>81.150000000000006</v>
      </c>
      <c r="K50">
        <v>11.25</v>
      </c>
      <c r="L50">
        <v>7.61</v>
      </c>
      <c r="M50" s="4" t="str">
        <f t="shared" si="0"/>
        <v>In</v>
      </c>
    </row>
    <row r="51" spans="1:13">
      <c r="A51" s="2">
        <v>46151.458333333343</v>
      </c>
      <c r="B51" t="s">
        <v>10</v>
      </c>
      <c r="C51">
        <v>9.09</v>
      </c>
      <c r="D51">
        <v>8.5</v>
      </c>
      <c r="E51">
        <v>9.1</v>
      </c>
      <c r="F51">
        <v>8.34</v>
      </c>
      <c r="G51">
        <v>0.87</v>
      </c>
      <c r="H51">
        <v>19.89</v>
      </c>
      <c r="I51">
        <v>5</v>
      </c>
      <c r="J51">
        <v>79.7</v>
      </c>
      <c r="K51">
        <v>13.93</v>
      </c>
      <c r="L51">
        <v>6.36</v>
      </c>
      <c r="M51" s="4" t="str">
        <f t="shared" si="0"/>
        <v>Lower</v>
      </c>
    </row>
    <row r="52" spans="1:13">
      <c r="A52" s="2">
        <v>46151.625</v>
      </c>
      <c r="B52" t="s">
        <v>11</v>
      </c>
      <c r="C52">
        <v>9.09</v>
      </c>
      <c r="D52">
        <v>8.5</v>
      </c>
      <c r="E52">
        <v>9.1</v>
      </c>
      <c r="F52">
        <v>8.91</v>
      </c>
      <c r="G52">
        <v>0.91</v>
      </c>
      <c r="H52">
        <v>21.54</v>
      </c>
      <c r="I52">
        <v>6</v>
      </c>
      <c r="J52">
        <v>79.72</v>
      </c>
      <c r="K52">
        <v>9.42</v>
      </c>
      <c r="L52">
        <v>10.86</v>
      </c>
      <c r="M52" s="4" t="str">
        <f t="shared" si="0"/>
        <v>In</v>
      </c>
    </row>
    <row r="53" spans="1:13">
      <c r="A53" s="2">
        <v>46151.791666666657</v>
      </c>
      <c r="B53" t="s">
        <v>9</v>
      </c>
      <c r="C53">
        <v>9.09</v>
      </c>
      <c r="D53">
        <v>8.5</v>
      </c>
      <c r="E53">
        <v>9.1</v>
      </c>
      <c r="F53">
        <v>8.85</v>
      </c>
      <c r="G53">
        <v>0.88</v>
      </c>
      <c r="H53">
        <v>22.05</v>
      </c>
      <c r="I53">
        <v>6</v>
      </c>
      <c r="J53">
        <v>79.67</v>
      </c>
      <c r="K53">
        <v>11.95</v>
      </c>
      <c r="L53">
        <v>8.3800000000000008</v>
      </c>
      <c r="M53" s="4" t="str">
        <f t="shared" si="0"/>
        <v>In</v>
      </c>
    </row>
    <row r="54" spans="1:13">
      <c r="A54" s="2">
        <v>46151.958333333343</v>
      </c>
      <c r="B54" t="s">
        <v>10</v>
      </c>
      <c r="C54">
        <v>9.09</v>
      </c>
      <c r="D54">
        <v>8.5</v>
      </c>
      <c r="E54">
        <v>9.1</v>
      </c>
      <c r="F54">
        <v>8.7200000000000006</v>
      </c>
      <c r="G54">
        <v>0.84</v>
      </c>
      <c r="H54">
        <v>20.92</v>
      </c>
      <c r="I54">
        <v>5</v>
      </c>
      <c r="J54">
        <v>78.61</v>
      </c>
      <c r="K54">
        <v>9.4499999999999993</v>
      </c>
      <c r="L54">
        <v>11.94</v>
      </c>
      <c r="M54" s="4" t="str">
        <f t="shared" si="0"/>
        <v>In</v>
      </c>
    </row>
    <row r="55" spans="1:13">
      <c r="A55" s="2">
        <v>46152.125</v>
      </c>
      <c r="B55" t="s">
        <v>11</v>
      </c>
      <c r="C55">
        <v>9.09</v>
      </c>
      <c r="D55">
        <v>8.5</v>
      </c>
      <c r="E55">
        <v>9.1</v>
      </c>
      <c r="F55">
        <v>8.94</v>
      </c>
      <c r="G55">
        <v>0.82</v>
      </c>
      <c r="H55">
        <v>21.9</v>
      </c>
      <c r="I55">
        <v>6</v>
      </c>
      <c r="J55">
        <v>78.569999999999993</v>
      </c>
      <c r="K55">
        <v>10.95</v>
      </c>
      <c r="L55">
        <v>10.48</v>
      </c>
      <c r="M55" s="4" t="str">
        <f t="shared" si="0"/>
        <v>In</v>
      </c>
    </row>
    <row r="56" spans="1:13">
      <c r="A56" s="2">
        <v>46152.291666666657</v>
      </c>
      <c r="B56" t="s">
        <v>9</v>
      </c>
      <c r="C56">
        <v>9.09</v>
      </c>
      <c r="D56">
        <v>8.5</v>
      </c>
      <c r="E56">
        <v>9.1</v>
      </c>
      <c r="F56">
        <v>9.06</v>
      </c>
      <c r="G56">
        <v>0.93</v>
      </c>
      <c r="H56">
        <v>20.99</v>
      </c>
      <c r="I56">
        <v>6</v>
      </c>
      <c r="J56">
        <v>79.010000000000005</v>
      </c>
      <c r="K56">
        <v>11.03</v>
      </c>
      <c r="L56">
        <v>9.9700000000000006</v>
      </c>
      <c r="M56" s="4" t="str">
        <f t="shared" si="0"/>
        <v>In</v>
      </c>
    </row>
    <row r="57" spans="1:13">
      <c r="A57" s="2">
        <v>46152.458333333343</v>
      </c>
      <c r="B57" t="s">
        <v>10</v>
      </c>
      <c r="C57">
        <v>9.09</v>
      </c>
      <c r="D57">
        <v>8.5</v>
      </c>
      <c r="E57">
        <v>9.1</v>
      </c>
      <c r="F57">
        <v>8.93</v>
      </c>
      <c r="G57">
        <v>0.85</v>
      </c>
      <c r="H57">
        <v>21.9</v>
      </c>
      <c r="I57">
        <v>5</v>
      </c>
      <c r="J57">
        <v>80.38</v>
      </c>
      <c r="K57">
        <v>9.3699999999999992</v>
      </c>
      <c r="L57">
        <v>10.26</v>
      </c>
      <c r="M57" s="4" t="str">
        <f t="shared" si="0"/>
        <v>In</v>
      </c>
    </row>
    <row r="58" spans="1:13">
      <c r="A58" s="2">
        <v>46152.625</v>
      </c>
      <c r="B58" t="s">
        <v>11</v>
      </c>
      <c r="C58">
        <v>9.09</v>
      </c>
      <c r="D58">
        <v>8.5</v>
      </c>
      <c r="E58">
        <v>9.1</v>
      </c>
      <c r="F58">
        <v>8.59</v>
      </c>
      <c r="G58">
        <v>0.85</v>
      </c>
      <c r="H58">
        <v>21.11</v>
      </c>
      <c r="I58">
        <v>6</v>
      </c>
      <c r="J58">
        <v>80.92</v>
      </c>
      <c r="K58">
        <v>12.75</v>
      </c>
      <c r="L58">
        <v>6.33</v>
      </c>
      <c r="M58" s="4" t="str">
        <f t="shared" si="0"/>
        <v>In</v>
      </c>
    </row>
    <row r="59" spans="1:13">
      <c r="A59" s="2">
        <v>46152.791666666657</v>
      </c>
      <c r="B59" t="s">
        <v>9</v>
      </c>
      <c r="C59">
        <v>9.09</v>
      </c>
      <c r="D59">
        <v>8.5</v>
      </c>
      <c r="E59">
        <v>9.1</v>
      </c>
      <c r="F59">
        <v>8.69</v>
      </c>
      <c r="G59">
        <v>0.85</v>
      </c>
      <c r="H59">
        <v>21.69</v>
      </c>
      <c r="I59">
        <v>6</v>
      </c>
      <c r="J59">
        <v>78.680000000000007</v>
      </c>
      <c r="K59">
        <v>10.5</v>
      </c>
      <c r="L59">
        <v>10.82</v>
      </c>
      <c r="M59" s="4" t="str">
        <f t="shared" si="0"/>
        <v>In</v>
      </c>
    </row>
    <row r="60" spans="1:13">
      <c r="A60" s="2">
        <v>46152.958333333343</v>
      </c>
      <c r="B60" t="s">
        <v>10</v>
      </c>
      <c r="C60">
        <v>9.09</v>
      </c>
      <c r="D60">
        <v>8.5</v>
      </c>
      <c r="E60">
        <v>9.1</v>
      </c>
      <c r="F60">
        <v>8.92</v>
      </c>
      <c r="G60">
        <v>0.86</v>
      </c>
      <c r="H60">
        <v>21.73</v>
      </c>
      <c r="I60">
        <v>6</v>
      </c>
      <c r="J60">
        <v>82.11</v>
      </c>
      <c r="K60">
        <v>10.35</v>
      </c>
      <c r="L60">
        <v>7.55</v>
      </c>
      <c r="M60" s="4" t="str">
        <f t="shared" si="0"/>
        <v>In</v>
      </c>
    </row>
    <row r="61" spans="1:13">
      <c r="A61" s="2">
        <v>46153.125</v>
      </c>
      <c r="B61" t="s">
        <v>11</v>
      </c>
      <c r="C61">
        <v>9.09</v>
      </c>
      <c r="D61">
        <v>8.5</v>
      </c>
      <c r="E61">
        <v>9.1</v>
      </c>
      <c r="F61">
        <v>8.9600000000000009</v>
      </c>
      <c r="G61">
        <v>0.85</v>
      </c>
      <c r="H61">
        <v>21.4</v>
      </c>
      <c r="I61">
        <v>6</v>
      </c>
      <c r="J61">
        <v>79.33</v>
      </c>
      <c r="K61">
        <v>10.27</v>
      </c>
      <c r="L61">
        <v>10.39</v>
      </c>
      <c r="M61" s="4" t="str">
        <f t="shared" si="0"/>
        <v>In</v>
      </c>
    </row>
    <row r="62" spans="1:13">
      <c r="A62" s="2">
        <v>46153.291666666657</v>
      </c>
      <c r="B62" t="s">
        <v>9</v>
      </c>
      <c r="C62">
        <v>9.09</v>
      </c>
      <c r="D62">
        <v>8.5</v>
      </c>
      <c r="E62">
        <v>9.1</v>
      </c>
      <c r="F62">
        <v>8.73</v>
      </c>
      <c r="G62">
        <v>0.83</v>
      </c>
      <c r="H62">
        <v>21.91</v>
      </c>
      <c r="I62">
        <v>6</v>
      </c>
      <c r="J62">
        <v>79.92</v>
      </c>
      <c r="K62">
        <v>10.44</v>
      </c>
      <c r="L62">
        <v>9.64</v>
      </c>
      <c r="M62" s="4" t="str">
        <f t="shared" si="0"/>
        <v>In</v>
      </c>
    </row>
    <row r="63" spans="1:13">
      <c r="A63" s="2">
        <v>46153.458333333343</v>
      </c>
      <c r="B63" t="s">
        <v>10</v>
      </c>
      <c r="C63">
        <v>9.09</v>
      </c>
      <c r="D63">
        <v>8.5</v>
      </c>
      <c r="E63">
        <v>9.1</v>
      </c>
      <c r="F63">
        <v>8.91</v>
      </c>
      <c r="G63">
        <v>0.83</v>
      </c>
      <c r="H63">
        <v>22.06</v>
      </c>
      <c r="I63">
        <v>6</v>
      </c>
      <c r="J63">
        <v>78.760000000000005</v>
      </c>
      <c r="K63">
        <v>10.88</v>
      </c>
      <c r="L63">
        <v>10.35</v>
      </c>
      <c r="M63" s="4" t="str">
        <f t="shared" si="0"/>
        <v>In</v>
      </c>
    </row>
    <row r="64" spans="1:13">
      <c r="A64" s="2">
        <v>46153.625</v>
      </c>
      <c r="B64" t="s">
        <v>11</v>
      </c>
      <c r="C64">
        <v>9.09</v>
      </c>
      <c r="D64">
        <v>8.5</v>
      </c>
      <c r="E64">
        <v>9.1</v>
      </c>
      <c r="F64">
        <v>8.51</v>
      </c>
      <c r="G64">
        <v>0.85</v>
      </c>
      <c r="H64">
        <v>20.66</v>
      </c>
      <c r="I64">
        <v>6</v>
      </c>
      <c r="J64">
        <v>75.540000000000006</v>
      </c>
      <c r="K64">
        <v>12.69</v>
      </c>
      <c r="L64">
        <v>11.77</v>
      </c>
      <c r="M64" s="4" t="str">
        <f t="shared" si="0"/>
        <v>In</v>
      </c>
    </row>
    <row r="65" spans="1:13">
      <c r="A65" s="2">
        <v>46153.791666666657</v>
      </c>
      <c r="B65" t="s">
        <v>9</v>
      </c>
      <c r="C65">
        <v>9.09</v>
      </c>
      <c r="D65">
        <v>8.5</v>
      </c>
      <c r="E65">
        <v>9.1</v>
      </c>
      <c r="F65">
        <v>8.5399999999999991</v>
      </c>
      <c r="G65">
        <v>0.83</v>
      </c>
      <c r="H65">
        <v>20.99</v>
      </c>
      <c r="I65">
        <v>5</v>
      </c>
      <c r="J65">
        <v>80.66</v>
      </c>
      <c r="K65">
        <v>9.94</v>
      </c>
      <c r="L65">
        <v>9.41</v>
      </c>
      <c r="M65" s="4" t="str">
        <f t="shared" si="0"/>
        <v>In</v>
      </c>
    </row>
    <row r="66" spans="1:13">
      <c r="A66" s="2">
        <v>46153.958333333343</v>
      </c>
      <c r="B66" t="s">
        <v>10</v>
      </c>
      <c r="C66">
        <v>9.09</v>
      </c>
      <c r="D66">
        <v>8.5</v>
      </c>
      <c r="E66">
        <v>9.1</v>
      </c>
      <c r="F66">
        <v>9.07</v>
      </c>
      <c r="G66">
        <v>0.83</v>
      </c>
      <c r="H66">
        <v>20.51</v>
      </c>
      <c r="I66">
        <v>6</v>
      </c>
      <c r="J66">
        <v>80.36</v>
      </c>
      <c r="K66">
        <v>11.35</v>
      </c>
      <c r="L66">
        <v>8.2899999999999991</v>
      </c>
      <c r="M66" s="4" t="str">
        <f t="shared" si="0"/>
        <v>In</v>
      </c>
    </row>
    <row r="67" spans="1:13">
      <c r="A67" s="2">
        <v>46154.125</v>
      </c>
      <c r="B67" t="s">
        <v>11</v>
      </c>
      <c r="C67">
        <v>9.09</v>
      </c>
      <c r="D67">
        <v>8.5</v>
      </c>
      <c r="E67">
        <v>9.1</v>
      </c>
      <c r="F67">
        <v>9.1</v>
      </c>
      <c r="G67">
        <v>0.85</v>
      </c>
      <c r="H67">
        <v>21.24</v>
      </c>
      <c r="I67">
        <v>5</v>
      </c>
      <c r="J67">
        <v>78.680000000000007</v>
      </c>
      <c r="K67">
        <v>8.42</v>
      </c>
      <c r="L67">
        <v>12.9</v>
      </c>
      <c r="M67" s="4" t="str">
        <f t="shared" ref="M67:M130" si="1">IF(F67&lt;8.5,"Lower",IF(F67&gt;9.1,"Upper","In"))</f>
        <v>In</v>
      </c>
    </row>
    <row r="68" spans="1:13">
      <c r="A68" s="2">
        <v>46154.291666666657</v>
      </c>
      <c r="B68" t="s">
        <v>9</v>
      </c>
      <c r="C68">
        <v>9.09</v>
      </c>
      <c r="D68">
        <v>8.5</v>
      </c>
      <c r="E68">
        <v>9.1</v>
      </c>
      <c r="F68">
        <v>8.8000000000000007</v>
      </c>
      <c r="G68">
        <v>0.84</v>
      </c>
      <c r="H68">
        <v>21.61</v>
      </c>
      <c r="I68">
        <v>6</v>
      </c>
      <c r="J68">
        <v>80.099999999999994</v>
      </c>
      <c r="K68">
        <v>11.34</v>
      </c>
      <c r="L68">
        <v>8.56</v>
      </c>
      <c r="M68" s="4" t="str">
        <f t="shared" si="1"/>
        <v>In</v>
      </c>
    </row>
    <row r="69" spans="1:13">
      <c r="A69" s="2">
        <v>46154.458333333343</v>
      </c>
      <c r="B69" t="s">
        <v>10</v>
      </c>
      <c r="C69">
        <v>9.09</v>
      </c>
      <c r="D69">
        <v>8.5</v>
      </c>
      <c r="E69">
        <v>9.1</v>
      </c>
      <c r="F69">
        <v>9.0500000000000007</v>
      </c>
      <c r="G69">
        <v>0.9</v>
      </c>
      <c r="H69">
        <v>21.82</v>
      </c>
      <c r="I69">
        <v>5</v>
      </c>
      <c r="J69">
        <v>80.14</v>
      </c>
      <c r="K69">
        <v>11.15</v>
      </c>
      <c r="L69">
        <v>8.7100000000000009</v>
      </c>
      <c r="M69" s="4" t="str">
        <f t="shared" si="1"/>
        <v>In</v>
      </c>
    </row>
    <row r="70" spans="1:13">
      <c r="A70" s="2">
        <v>46154.625</v>
      </c>
      <c r="B70" t="s">
        <v>11</v>
      </c>
      <c r="C70">
        <v>9.09</v>
      </c>
      <c r="D70">
        <v>8.5</v>
      </c>
      <c r="E70">
        <v>9.1</v>
      </c>
      <c r="F70">
        <v>8.9</v>
      </c>
      <c r="G70">
        <v>0.77</v>
      </c>
      <c r="H70">
        <v>21.16</v>
      </c>
      <c r="I70">
        <v>5</v>
      </c>
      <c r="J70">
        <v>77.56</v>
      </c>
      <c r="K70">
        <v>8.99</v>
      </c>
      <c r="L70">
        <v>13.46</v>
      </c>
      <c r="M70" s="4" t="str">
        <f t="shared" si="1"/>
        <v>In</v>
      </c>
    </row>
    <row r="71" spans="1:13">
      <c r="A71" s="2">
        <v>46154.791666666657</v>
      </c>
      <c r="B71" t="s">
        <v>9</v>
      </c>
      <c r="C71">
        <v>9.09</v>
      </c>
      <c r="D71">
        <v>8.5</v>
      </c>
      <c r="E71">
        <v>9.1</v>
      </c>
      <c r="F71">
        <v>8.56</v>
      </c>
      <c r="G71">
        <v>0.88</v>
      </c>
      <c r="H71">
        <v>20.22</v>
      </c>
      <c r="I71">
        <v>6</v>
      </c>
      <c r="J71">
        <v>78.64</v>
      </c>
      <c r="K71">
        <v>11.13</v>
      </c>
      <c r="L71">
        <v>10.23</v>
      </c>
      <c r="M71" s="4" t="str">
        <f t="shared" si="1"/>
        <v>In</v>
      </c>
    </row>
    <row r="72" spans="1:13">
      <c r="A72" s="2">
        <v>46154.958333333343</v>
      </c>
      <c r="B72" t="s">
        <v>10</v>
      </c>
      <c r="C72">
        <v>9.09</v>
      </c>
      <c r="D72">
        <v>8.5</v>
      </c>
      <c r="E72">
        <v>9.1</v>
      </c>
      <c r="F72">
        <v>8.89</v>
      </c>
      <c r="G72">
        <v>0.89</v>
      </c>
      <c r="H72">
        <v>21.75</v>
      </c>
      <c r="I72">
        <v>6</v>
      </c>
      <c r="J72">
        <v>81.11</v>
      </c>
      <c r="K72">
        <v>8.99</v>
      </c>
      <c r="L72">
        <v>9.91</v>
      </c>
      <c r="M72" s="4" t="str">
        <f t="shared" si="1"/>
        <v>In</v>
      </c>
    </row>
    <row r="73" spans="1:13">
      <c r="A73" s="2">
        <v>46155.125</v>
      </c>
      <c r="B73" t="s">
        <v>11</v>
      </c>
      <c r="C73">
        <v>9.09</v>
      </c>
      <c r="D73">
        <v>8.5</v>
      </c>
      <c r="E73">
        <v>9.1</v>
      </c>
      <c r="F73">
        <v>9.23</v>
      </c>
      <c r="G73">
        <v>0.79</v>
      </c>
      <c r="H73">
        <v>19.239999999999998</v>
      </c>
      <c r="I73">
        <v>5</v>
      </c>
      <c r="J73">
        <v>76.23</v>
      </c>
      <c r="K73">
        <v>10.220000000000001</v>
      </c>
      <c r="L73">
        <v>13.54</v>
      </c>
      <c r="M73" s="4" t="str">
        <f t="shared" si="1"/>
        <v>Upper</v>
      </c>
    </row>
    <row r="74" spans="1:13">
      <c r="A74" s="2">
        <v>46155.291666666657</v>
      </c>
      <c r="B74" t="s">
        <v>9</v>
      </c>
      <c r="C74">
        <v>9.09</v>
      </c>
      <c r="D74">
        <v>8.5</v>
      </c>
      <c r="E74">
        <v>9.1</v>
      </c>
      <c r="F74">
        <v>8.94</v>
      </c>
      <c r="G74">
        <v>0.84</v>
      </c>
      <c r="H74">
        <v>21.7</v>
      </c>
      <c r="I74">
        <v>5</v>
      </c>
      <c r="J74">
        <v>80.25</v>
      </c>
      <c r="K74">
        <v>9.7200000000000006</v>
      </c>
      <c r="L74">
        <v>10.02</v>
      </c>
      <c r="M74" s="4" t="str">
        <f t="shared" si="1"/>
        <v>In</v>
      </c>
    </row>
    <row r="75" spans="1:13">
      <c r="A75" s="2">
        <v>46155.458333333343</v>
      </c>
      <c r="B75" t="s">
        <v>10</v>
      </c>
      <c r="C75">
        <v>9.09</v>
      </c>
      <c r="D75">
        <v>8.5</v>
      </c>
      <c r="E75">
        <v>9.1</v>
      </c>
      <c r="F75">
        <v>9.2899999999999991</v>
      </c>
      <c r="G75">
        <v>0.84</v>
      </c>
      <c r="H75">
        <v>19.190000000000001</v>
      </c>
      <c r="I75">
        <v>5</v>
      </c>
      <c r="J75">
        <v>75.59</v>
      </c>
      <c r="K75">
        <v>11.44</v>
      </c>
      <c r="L75">
        <v>12.97</v>
      </c>
      <c r="M75" s="4" t="str">
        <f t="shared" si="1"/>
        <v>Upper</v>
      </c>
    </row>
    <row r="76" spans="1:13">
      <c r="A76" s="2">
        <v>46155.625</v>
      </c>
      <c r="B76" t="s">
        <v>11</v>
      </c>
      <c r="C76">
        <v>9.09</v>
      </c>
      <c r="D76">
        <v>8.5</v>
      </c>
      <c r="E76">
        <v>9.1</v>
      </c>
      <c r="F76">
        <v>8.36</v>
      </c>
      <c r="G76">
        <v>0.81</v>
      </c>
      <c r="H76">
        <v>19.41</v>
      </c>
      <c r="I76">
        <v>6</v>
      </c>
      <c r="J76">
        <v>78.77</v>
      </c>
      <c r="K76">
        <v>14.58</v>
      </c>
      <c r="L76">
        <v>6.65</v>
      </c>
      <c r="M76" s="4" t="str">
        <f t="shared" si="1"/>
        <v>Lower</v>
      </c>
    </row>
    <row r="77" spans="1:13">
      <c r="A77" s="2">
        <v>46155.791666666657</v>
      </c>
      <c r="B77" t="s">
        <v>9</v>
      </c>
      <c r="C77">
        <v>9.09</v>
      </c>
      <c r="D77">
        <v>8.5</v>
      </c>
      <c r="E77">
        <v>9.1</v>
      </c>
      <c r="F77">
        <v>8.93</v>
      </c>
      <c r="G77">
        <v>0.83</v>
      </c>
      <c r="H77">
        <v>20.32</v>
      </c>
      <c r="I77">
        <v>6</v>
      </c>
      <c r="J77">
        <v>79.78</v>
      </c>
      <c r="K77">
        <v>11.44</v>
      </c>
      <c r="L77">
        <v>8.7799999999999994</v>
      </c>
      <c r="M77" s="4" t="str">
        <f t="shared" si="1"/>
        <v>In</v>
      </c>
    </row>
    <row r="78" spans="1:13">
      <c r="A78" s="2">
        <v>46155.958333333343</v>
      </c>
      <c r="B78" t="s">
        <v>10</v>
      </c>
      <c r="C78">
        <v>9.09</v>
      </c>
      <c r="D78">
        <v>8.5</v>
      </c>
      <c r="E78">
        <v>9.1</v>
      </c>
      <c r="F78">
        <v>8.91</v>
      </c>
      <c r="G78">
        <v>0.82</v>
      </c>
      <c r="H78">
        <v>21.1</v>
      </c>
      <c r="I78">
        <v>7</v>
      </c>
      <c r="J78">
        <v>77.459999999999994</v>
      </c>
      <c r="K78">
        <v>9.5</v>
      </c>
      <c r="L78">
        <v>13.04</v>
      </c>
      <c r="M78" s="4" t="str">
        <f t="shared" si="1"/>
        <v>In</v>
      </c>
    </row>
    <row r="79" spans="1:13">
      <c r="A79" s="2">
        <v>46156.125</v>
      </c>
      <c r="B79" t="s">
        <v>11</v>
      </c>
      <c r="C79">
        <v>9.09</v>
      </c>
      <c r="D79">
        <v>8.5</v>
      </c>
      <c r="E79">
        <v>9.1</v>
      </c>
      <c r="F79">
        <v>8.74</v>
      </c>
      <c r="G79">
        <v>0.9</v>
      </c>
      <c r="H79">
        <v>20.72</v>
      </c>
      <c r="I79">
        <v>6</v>
      </c>
      <c r="J79">
        <v>81.72</v>
      </c>
      <c r="K79">
        <v>10.32</v>
      </c>
      <c r="L79">
        <v>7.97</v>
      </c>
      <c r="M79" s="4" t="str">
        <f t="shared" si="1"/>
        <v>In</v>
      </c>
    </row>
    <row r="80" spans="1:13">
      <c r="A80" s="2">
        <v>46156.291666666657</v>
      </c>
      <c r="B80" t="s">
        <v>9</v>
      </c>
      <c r="C80">
        <v>9.09</v>
      </c>
      <c r="D80">
        <v>8.5</v>
      </c>
      <c r="E80">
        <v>9.1</v>
      </c>
      <c r="F80">
        <v>9.0399999999999991</v>
      </c>
      <c r="G80">
        <v>0.88</v>
      </c>
      <c r="H80">
        <v>20.11</v>
      </c>
      <c r="I80">
        <v>6</v>
      </c>
      <c r="J80">
        <v>78.31</v>
      </c>
      <c r="K80">
        <v>8.33</v>
      </c>
      <c r="L80">
        <v>13.36</v>
      </c>
      <c r="M80" s="4" t="str">
        <f t="shared" si="1"/>
        <v>In</v>
      </c>
    </row>
    <row r="81" spans="1:13">
      <c r="A81" s="2">
        <v>46156.458333333343</v>
      </c>
      <c r="B81" t="s">
        <v>10</v>
      </c>
      <c r="C81">
        <v>9.09</v>
      </c>
      <c r="D81">
        <v>8.5</v>
      </c>
      <c r="E81">
        <v>9.1</v>
      </c>
      <c r="F81">
        <v>8.2200000000000006</v>
      </c>
      <c r="G81">
        <v>0.89</v>
      </c>
      <c r="H81">
        <v>19.64</v>
      </c>
      <c r="I81">
        <v>5</v>
      </c>
      <c r="J81">
        <v>75.45</v>
      </c>
      <c r="K81">
        <v>14.03</v>
      </c>
      <c r="L81">
        <v>10.52</v>
      </c>
      <c r="M81" s="4" t="str">
        <f t="shared" si="1"/>
        <v>Lower</v>
      </c>
    </row>
    <row r="82" spans="1:13">
      <c r="A82" s="2">
        <v>46156.625</v>
      </c>
      <c r="B82" t="s">
        <v>11</v>
      </c>
      <c r="C82">
        <v>9.09</v>
      </c>
      <c r="D82">
        <v>8.5</v>
      </c>
      <c r="E82">
        <v>9.1</v>
      </c>
      <c r="F82">
        <v>8.66</v>
      </c>
      <c r="G82">
        <v>0.87</v>
      </c>
      <c r="H82">
        <v>21.79</v>
      </c>
      <c r="I82">
        <v>6</v>
      </c>
      <c r="J82">
        <v>80.11</v>
      </c>
      <c r="K82">
        <v>11.88</v>
      </c>
      <c r="L82">
        <v>8.01</v>
      </c>
      <c r="M82" s="4" t="str">
        <f t="shared" si="1"/>
        <v>In</v>
      </c>
    </row>
    <row r="83" spans="1:13">
      <c r="A83" s="2">
        <v>46156.791666666657</v>
      </c>
      <c r="B83" t="s">
        <v>9</v>
      </c>
      <c r="C83">
        <v>9.09</v>
      </c>
      <c r="D83">
        <v>8.5</v>
      </c>
      <c r="E83">
        <v>9.1</v>
      </c>
      <c r="F83">
        <v>8.83</v>
      </c>
      <c r="G83">
        <v>0.82</v>
      </c>
      <c r="H83">
        <v>21.93</v>
      </c>
      <c r="I83">
        <v>6</v>
      </c>
      <c r="J83">
        <v>81.709999999999994</v>
      </c>
      <c r="K83">
        <v>11.85</v>
      </c>
      <c r="L83">
        <v>6.44</v>
      </c>
      <c r="M83" s="4" t="str">
        <f t="shared" si="1"/>
        <v>In</v>
      </c>
    </row>
    <row r="84" spans="1:13">
      <c r="A84" s="2">
        <v>46156.958333333343</v>
      </c>
      <c r="B84" t="s">
        <v>10</v>
      </c>
      <c r="C84">
        <v>9.09</v>
      </c>
      <c r="D84">
        <v>8.5</v>
      </c>
      <c r="E84">
        <v>9.1</v>
      </c>
      <c r="F84">
        <v>8.9600000000000009</v>
      </c>
      <c r="G84">
        <v>0.83</v>
      </c>
      <c r="H84">
        <v>20.67</v>
      </c>
      <c r="I84">
        <v>6</v>
      </c>
      <c r="J84">
        <v>78.23</v>
      </c>
      <c r="K84">
        <v>8.7799999999999994</v>
      </c>
      <c r="L84">
        <v>12.99</v>
      </c>
      <c r="M84" s="4" t="str">
        <f t="shared" si="1"/>
        <v>In</v>
      </c>
    </row>
    <row r="85" spans="1:13">
      <c r="A85" s="2">
        <v>46157.125</v>
      </c>
      <c r="B85" t="s">
        <v>11</v>
      </c>
      <c r="C85">
        <v>9.09</v>
      </c>
      <c r="D85">
        <v>8.5</v>
      </c>
      <c r="E85">
        <v>9.1</v>
      </c>
      <c r="F85">
        <v>8.6199999999999992</v>
      </c>
      <c r="G85">
        <v>0.86</v>
      </c>
      <c r="H85">
        <v>21.12</v>
      </c>
      <c r="I85">
        <v>6</v>
      </c>
      <c r="J85">
        <v>79.760000000000005</v>
      </c>
      <c r="K85">
        <v>10.58</v>
      </c>
      <c r="L85">
        <v>9.66</v>
      </c>
      <c r="M85" s="4" t="str">
        <f t="shared" si="1"/>
        <v>In</v>
      </c>
    </row>
    <row r="86" spans="1:13">
      <c r="A86" s="2">
        <v>46157.291666666657</v>
      </c>
      <c r="B86" t="s">
        <v>9</v>
      </c>
      <c r="C86">
        <v>9.09</v>
      </c>
      <c r="D86">
        <v>8.5</v>
      </c>
      <c r="E86">
        <v>9.1</v>
      </c>
      <c r="F86">
        <v>8.52</v>
      </c>
      <c r="G86">
        <v>0.81</v>
      </c>
      <c r="H86">
        <v>20.46</v>
      </c>
      <c r="I86">
        <v>5</v>
      </c>
      <c r="J86">
        <v>79.87</v>
      </c>
      <c r="K86">
        <v>11.8</v>
      </c>
      <c r="L86">
        <v>8.33</v>
      </c>
      <c r="M86" s="4" t="str">
        <f t="shared" si="1"/>
        <v>In</v>
      </c>
    </row>
    <row r="87" spans="1:13">
      <c r="A87" s="2">
        <v>46157.458333333343</v>
      </c>
      <c r="B87" t="s">
        <v>10</v>
      </c>
      <c r="C87">
        <v>9.09</v>
      </c>
      <c r="D87">
        <v>8.5</v>
      </c>
      <c r="E87">
        <v>9.1</v>
      </c>
      <c r="F87">
        <v>8.69</v>
      </c>
      <c r="G87">
        <v>0.87</v>
      </c>
      <c r="H87">
        <v>20.95</v>
      </c>
      <c r="I87">
        <v>5</v>
      </c>
      <c r="J87">
        <v>80.92</v>
      </c>
      <c r="K87">
        <v>11.05</v>
      </c>
      <c r="L87">
        <v>8.0299999999999994</v>
      </c>
      <c r="M87" s="4" t="str">
        <f t="shared" si="1"/>
        <v>In</v>
      </c>
    </row>
    <row r="88" spans="1:13">
      <c r="A88" s="2">
        <v>46157.625</v>
      </c>
      <c r="B88" t="s">
        <v>11</v>
      </c>
      <c r="C88">
        <v>9.09</v>
      </c>
      <c r="D88">
        <v>8.5</v>
      </c>
      <c r="E88">
        <v>9.1</v>
      </c>
      <c r="F88">
        <v>9.06</v>
      </c>
      <c r="G88">
        <v>0.84</v>
      </c>
      <c r="H88">
        <v>21.41</v>
      </c>
      <c r="I88">
        <v>5</v>
      </c>
      <c r="J88">
        <v>79.569999999999993</v>
      </c>
      <c r="K88">
        <v>9.2200000000000006</v>
      </c>
      <c r="L88">
        <v>11.2</v>
      </c>
      <c r="M88" s="4" t="str">
        <f t="shared" si="1"/>
        <v>In</v>
      </c>
    </row>
    <row r="89" spans="1:13">
      <c r="A89" s="2">
        <v>46157.791666666657</v>
      </c>
      <c r="B89" t="s">
        <v>9</v>
      </c>
      <c r="C89">
        <v>9.09</v>
      </c>
      <c r="D89">
        <v>8.5</v>
      </c>
      <c r="E89">
        <v>9.1</v>
      </c>
      <c r="F89">
        <v>9.07</v>
      </c>
      <c r="G89">
        <v>0.84</v>
      </c>
      <c r="H89">
        <v>21.04</v>
      </c>
      <c r="I89">
        <v>6</v>
      </c>
      <c r="J89">
        <v>78.72</v>
      </c>
      <c r="K89">
        <v>10.46</v>
      </c>
      <c r="L89">
        <v>10.82</v>
      </c>
      <c r="M89" s="4" t="str">
        <f t="shared" si="1"/>
        <v>In</v>
      </c>
    </row>
    <row r="90" spans="1:13">
      <c r="A90" s="2">
        <v>46157.958333333343</v>
      </c>
      <c r="B90" t="s">
        <v>10</v>
      </c>
      <c r="C90">
        <v>9.09</v>
      </c>
      <c r="D90">
        <v>8.5</v>
      </c>
      <c r="E90">
        <v>9.1</v>
      </c>
      <c r="F90">
        <v>8.76</v>
      </c>
      <c r="G90">
        <v>0.87</v>
      </c>
      <c r="H90">
        <v>21.79</v>
      </c>
      <c r="I90">
        <v>6</v>
      </c>
      <c r="J90">
        <v>78.739999999999995</v>
      </c>
      <c r="K90">
        <v>9.98</v>
      </c>
      <c r="L90">
        <v>11.28</v>
      </c>
      <c r="M90" s="4" t="str">
        <f t="shared" si="1"/>
        <v>In</v>
      </c>
    </row>
    <row r="91" spans="1:13">
      <c r="A91" s="2">
        <v>46158.125</v>
      </c>
      <c r="B91" t="s">
        <v>11</v>
      </c>
      <c r="C91">
        <v>9.09</v>
      </c>
      <c r="D91">
        <v>8.5</v>
      </c>
      <c r="E91">
        <v>9.1</v>
      </c>
      <c r="F91">
        <v>8.8699999999999992</v>
      </c>
      <c r="G91">
        <v>0.86</v>
      </c>
      <c r="H91">
        <v>21.71</v>
      </c>
      <c r="I91">
        <v>5</v>
      </c>
      <c r="J91">
        <v>80.08</v>
      </c>
      <c r="K91">
        <v>10.119999999999999</v>
      </c>
      <c r="L91">
        <v>9.8000000000000007</v>
      </c>
      <c r="M91" s="4" t="str">
        <f t="shared" si="1"/>
        <v>In</v>
      </c>
    </row>
    <row r="92" spans="1:13">
      <c r="A92" s="2">
        <v>46158.291666666657</v>
      </c>
      <c r="B92" t="s">
        <v>9</v>
      </c>
      <c r="C92">
        <v>9.09</v>
      </c>
      <c r="D92">
        <v>8.5</v>
      </c>
      <c r="E92">
        <v>9.1</v>
      </c>
      <c r="F92">
        <v>8.73</v>
      </c>
      <c r="G92">
        <v>0.84</v>
      </c>
      <c r="H92">
        <v>21.73</v>
      </c>
      <c r="I92">
        <v>6</v>
      </c>
      <c r="J92">
        <v>78.349999999999994</v>
      </c>
      <c r="K92">
        <v>11.11</v>
      </c>
      <c r="L92">
        <v>10.54</v>
      </c>
      <c r="M92" s="4" t="str">
        <f t="shared" si="1"/>
        <v>In</v>
      </c>
    </row>
    <row r="93" spans="1:13">
      <c r="A93" s="2">
        <v>46158.458333333343</v>
      </c>
      <c r="B93" t="s">
        <v>10</v>
      </c>
      <c r="C93">
        <v>9.09</v>
      </c>
      <c r="D93">
        <v>8.5</v>
      </c>
      <c r="E93">
        <v>9.1</v>
      </c>
      <c r="F93">
        <v>9.09</v>
      </c>
      <c r="G93">
        <v>0.88</v>
      </c>
      <c r="H93">
        <v>19.66</v>
      </c>
      <c r="I93">
        <v>7</v>
      </c>
      <c r="J93">
        <v>74.77</v>
      </c>
      <c r="K93">
        <v>10.07</v>
      </c>
      <c r="L93">
        <v>15.16</v>
      </c>
      <c r="M93" s="4" t="str">
        <f t="shared" si="1"/>
        <v>In</v>
      </c>
    </row>
    <row r="94" spans="1:13">
      <c r="A94" s="2">
        <v>46158.625</v>
      </c>
      <c r="B94" t="s">
        <v>11</v>
      </c>
      <c r="C94">
        <v>9.09</v>
      </c>
      <c r="D94">
        <v>8.5</v>
      </c>
      <c r="E94">
        <v>9.1</v>
      </c>
      <c r="F94">
        <v>8.49</v>
      </c>
      <c r="G94">
        <v>0.82</v>
      </c>
      <c r="H94">
        <v>20.21</v>
      </c>
      <c r="I94">
        <v>5</v>
      </c>
      <c r="J94">
        <v>79.709999999999994</v>
      </c>
      <c r="K94">
        <v>11.62</v>
      </c>
      <c r="L94">
        <v>8.67</v>
      </c>
      <c r="M94" s="4" t="str">
        <f t="shared" si="1"/>
        <v>Lower</v>
      </c>
    </row>
    <row r="95" spans="1:13">
      <c r="A95" s="2">
        <v>46158.791666666657</v>
      </c>
      <c r="B95" t="s">
        <v>9</v>
      </c>
      <c r="C95">
        <v>9.09</v>
      </c>
      <c r="D95">
        <v>8.5</v>
      </c>
      <c r="E95">
        <v>9.1</v>
      </c>
      <c r="F95">
        <v>8.9</v>
      </c>
      <c r="G95">
        <v>0.87</v>
      </c>
      <c r="H95">
        <v>21.23</v>
      </c>
      <c r="I95">
        <v>6</v>
      </c>
      <c r="J95">
        <v>81.25</v>
      </c>
      <c r="K95">
        <v>9.9700000000000006</v>
      </c>
      <c r="L95">
        <v>8.7799999999999994</v>
      </c>
      <c r="M95" s="4" t="str">
        <f t="shared" si="1"/>
        <v>In</v>
      </c>
    </row>
    <row r="96" spans="1:13">
      <c r="A96" s="2">
        <v>46158.958333333343</v>
      </c>
      <c r="B96" t="s">
        <v>10</v>
      </c>
      <c r="C96">
        <v>9.09</v>
      </c>
      <c r="D96">
        <v>8.5</v>
      </c>
      <c r="E96">
        <v>9.1</v>
      </c>
      <c r="F96">
        <v>8.82</v>
      </c>
      <c r="G96">
        <v>0.87</v>
      </c>
      <c r="H96">
        <v>21.47</v>
      </c>
      <c r="I96">
        <v>6</v>
      </c>
      <c r="J96">
        <v>76.45</v>
      </c>
      <c r="K96">
        <v>10.17</v>
      </c>
      <c r="L96">
        <v>13.38</v>
      </c>
      <c r="M96" s="4" t="str">
        <f t="shared" si="1"/>
        <v>In</v>
      </c>
    </row>
    <row r="97" spans="1:13">
      <c r="A97" s="2">
        <v>46159.125</v>
      </c>
      <c r="B97" t="s">
        <v>11</v>
      </c>
      <c r="C97">
        <v>9.09</v>
      </c>
      <c r="D97">
        <v>8.5</v>
      </c>
      <c r="E97">
        <v>9.1</v>
      </c>
      <c r="F97">
        <v>8.39</v>
      </c>
      <c r="G97">
        <v>0.84</v>
      </c>
      <c r="H97">
        <v>19.760000000000002</v>
      </c>
      <c r="I97">
        <v>5</v>
      </c>
      <c r="J97">
        <v>76.78</v>
      </c>
      <c r="K97">
        <v>12.63</v>
      </c>
      <c r="L97">
        <v>10.58</v>
      </c>
      <c r="M97" s="4" t="str">
        <f t="shared" si="1"/>
        <v>Lower</v>
      </c>
    </row>
    <row r="98" spans="1:13">
      <c r="A98" s="2">
        <v>46159.291666666657</v>
      </c>
      <c r="B98" t="s">
        <v>9</v>
      </c>
      <c r="C98">
        <v>9.09</v>
      </c>
      <c r="D98">
        <v>8.5</v>
      </c>
      <c r="E98">
        <v>9.1</v>
      </c>
      <c r="F98">
        <v>8.6999999999999993</v>
      </c>
      <c r="G98">
        <v>0.86</v>
      </c>
      <c r="H98">
        <v>22.45</v>
      </c>
      <c r="I98">
        <v>6</v>
      </c>
      <c r="J98">
        <v>80.83</v>
      </c>
      <c r="K98">
        <v>10.45</v>
      </c>
      <c r="L98">
        <v>8.7200000000000006</v>
      </c>
      <c r="M98" s="4" t="str">
        <f t="shared" si="1"/>
        <v>In</v>
      </c>
    </row>
    <row r="99" spans="1:13">
      <c r="A99" s="2">
        <v>46159.458333333343</v>
      </c>
      <c r="B99" t="s">
        <v>10</v>
      </c>
      <c r="C99">
        <v>9.09</v>
      </c>
      <c r="D99">
        <v>8.5</v>
      </c>
      <c r="E99">
        <v>9.1</v>
      </c>
      <c r="F99">
        <v>9</v>
      </c>
      <c r="G99">
        <v>0.81</v>
      </c>
      <c r="H99">
        <v>21.17</v>
      </c>
      <c r="I99">
        <v>5</v>
      </c>
      <c r="J99">
        <v>82.68</v>
      </c>
      <c r="K99">
        <v>11.6</v>
      </c>
      <c r="L99">
        <v>5.72</v>
      </c>
      <c r="M99" s="4" t="str">
        <f t="shared" si="1"/>
        <v>In</v>
      </c>
    </row>
    <row r="100" spans="1:13">
      <c r="A100" s="2">
        <v>46159.625</v>
      </c>
      <c r="B100" t="s">
        <v>11</v>
      </c>
      <c r="C100">
        <v>9.09</v>
      </c>
      <c r="D100">
        <v>8.5</v>
      </c>
      <c r="E100">
        <v>9.1</v>
      </c>
      <c r="F100">
        <v>8.7899999999999991</v>
      </c>
      <c r="G100">
        <v>0.88</v>
      </c>
      <c r="H100">
        <v>21.77</v>
      </c>
      <c r="I100">
        <v>6</v>
      </c>
      <c r="J100">
        <v>80.03</v>
      </c>
      <c r="K100">
        <v>10.91</v>
      </c>
      <c r="L100">
        <v>9.06</v>
      </c>
      <c r="M100" s="4" t="str">
        <f t="shared" si="1"/>
        <v>In</v>
      </c>
    </row>
    <row r="101" spans="1:13">
      <c r="A101" s="2">
        <v>46159.791666666657</v>
      </c>
      <c r="B101" t="s">
        <v>9</v>
      </c>
      <c r="C101">
        <v>9.09</v>
      </c>
      <c r="D101">
        <v>8.5</v>
      </c>
      <c r="E101">
        <v>9.1</v>
      </c>
      <c r="F101">
        <v>8.8699999999999992</v>
      </c>
      <c r="G101">
        <v>0.84</v>
      </c>
      <c r="H101">
        <v>21.94</v>
      </c>
      <c r="I101">
        <v>6</v>
      </c>
      <c r="J101">
        <v>78.87</v>
      </c>
      <c r="K101">
        <v>9.85</v>
      </c>
      <c r="L101">
        <v>11.28</v>
      </c>
      <c r="M101" s="4" t="str">
        <f t="shared" si="1"/>
        <v>In</v>
      </c>
    </row>
    <row r="102" spans="1:13">
      <c r="A102" s="2">
        <v>46159.958333333343</v>
      </c>
      <c r="B102" t="s">
        <v>10</v>
      </c>
      <c r="C102">
        <v>9.09</v>
      </c>
      <c r="D102">
        <v>8.5</v>
      </c>
      <c r="E102">
        <v>9.1</v>
      </c>
      <c r="F102">
        <v>8.2899999999999991</v>
      </c>
      <c r="G102">
        <v>0.83</v>
      </c>
      <c r="H102">
        <v>20.07</v>
      </c>
      <c r="I102">
        <v>5</v>
      </c>
      <c r="J102">
        <v>77.09</v>
      </c>
      <c r="K102">
        <v>14.77</v>
      </c>
      <c r="L102">
        <v>8.14</v>
      </c>
      <c r="M102" s="4" t="str">
        <f t="shared" si="1"/>
        <v>Lower</v>
      </c>
    </row>
    <row r="103" spans="1:13">
      <c r="A103" s="2">
        <v>46160.125</v>
      </c>
      <c r="B103" t="s">
        <v>11</v>
      </c>
      <c r="C103">
        <v>9.09</v>
      </c>
      <c r="D103">
        <v>8.5</v>
      </c>
      <c r="E103">
        <v>9.1</v>
      </c>
      <c r="F103">
        <v>8.6300000000000008</v>
      </c>
      <c r="G103">
        <v>0.88</v>
      </c>
      <c r="H103">
        <v>21.76</v>
      </c>
      <c r="I103">
        <v>6</v>
      </c>
      <c r="J103">
        <v>81.790000000000006</v>
      </c>
      <c r="K103">
        <v>10.73</v>
      </c>
      <c r="L103">
        <v>7.48</v>
      </c>
      <c r="M103" s="4" t="str">
        <f t="shared" si="1"/>
        <v>In</v>
      </c>
    </row>
    <row r="104" spans="1:13">
      <c r="A104" s="2">
        <v>46160.291666666657</v>
      </c>
      <c r="B104" t="s">
        <v>9</v>
      </c>
      <c r="C104">
        <v>9.09</v>
      </c>
      <c r="D104">
        <v>8.5</v>
      </c>
      <c r="E104">
        <v>9.1</v>
      </c>
      <c r="F104">
        <v>8.7100000000000009</v>
      </c>
      <c r="G104">
        <v>0.83</v>
      </c>
      <c r="H104">
        <v>21.52</v>
      </c>
      <c r="I104">
        <v>6</v>
      </c>
      <c r="J104">
        <v>78.959999999999994</v>
      </c>
      <c r="K104">
        <v>11.82</v>
      </c>
      <c r="L104">
        <v>9.2200000000000006</v>
      </c>
      <c r="M104" s="4" t="str">
        <f t="shared" si="1"/>
        <v>In</v>
      </c>
    </row>
    <row r="105" spans="1:13">
      <c r="A105" s="2">
        <v>46160.458333333343</v>
      </c>
      <c r="B105" t="s">
        <v>10</v>
      </c>
      <c r="C105">
        <v>9.09</v>
      </c>
      <c r="D105">
        <v>8.5</v>
      </c>
      <c r="E105">
        <v>9.1</v>
      </c>
      <c r="F105">
        <v>8.6</v>
      </c>
      <c r="G105">
        <v>0.81</v>
      </c>
      <c r="H105">
        <v>20.53</v>
      </c>
      <c r="I105">
        <v>5</v>
      </c>
      <c r="J105">
        <v>78.42</v>
      </c>
      <c r="K105">
        <v>11.62</v>
      </c>
      <c r="L105">
        <v>9.9600000000000009</v>
      </c>
      <c r="M105" s="4" t="str">
        <f t="shared" si="1"/>
        <v>In</v>
      </c>
    </row>
    <row r="106" spans="1:13">
      <c r="A106" s="2">
        <v>46160.625</v>
      </c>
      <c r="B106" t="s">
        <v>11</v>
      </c>
      <c r="C106">
        <v>9.09</v>
      </c>
      <c r="D106">
        <v>8.5</v>
      </c>
      <c r="E106">
        <v>9.1</v>
      </c>
      <c r="F106">
        <v>8.7100000000000009</v>
      </c>
      <c r="G106">
        <v>0.8</v>
      </c>
      <c r="H106">
        <v>21.74</v>
      </c>
      <c r="I106">
        <v>6</v>
      </c>
      <c r="J106">
        <v>79.2</v>
      </c>
      <c r="K106">
        <v>10.54</v>
      </c>
      <c r="L106">
        <v>10.25</v>
      </c>
      <c r="M106" s="4" t="str">
        <f t="shared" si="1"/>
        <v>In</v>
      </c>
    </row>
    <row r="107" spans="1:13">
      <c r="A107" s="2">
        <v>46160.791666666657</v>
      </c>
      <c r="B107" t="s">
        <v>9</v>
      </c>
      <c r="C107">
        <v>9.09</v>
      </c>
      <c r="D107">
        <v>8.5</v>
      </c>
      <c r="E107">
        <v>9.1</v>
      </c>
      <c r="F107">
        <v>8.9600000000000009</v>
      </c>
      <c r="G107">
        <v>0.87</v>
      </c>
      <c r="H107">
        <v>21.45</v>
      </c>
      <c r="I107">
        <v>5</v>
      </c>
      <c r="J107">
        <v>78.3</v>
      </c>
      <c r="K107">
        <v>10.46</v>
      </c>
      <c r="L107">
        <v>11.24</v>
      </c>
      <c r="M107" s="4" t="str">
        <f t="shared" si="1"/>
        <v>In</v>
      </c>
    </row>
    <row r="108" spans="1:13">
      <c r="A108" s="2">
        <v>46160.958333333343</v>
      </c>
      <c r="B108" t="s">
        <v>10</v>
      </c>
      <c r="C108">
        <v>9.09</v>
      </c>
      <c r="D108">
        <v>8.5</v>
      </c>
      <c r="E108">
        <v>9.1</v>
      </c>
      <c r="F108">
        <v>9.16</v>
      </c>
      <c r="G108">
        <v>0.81</v>
      </c>
      <c r="H108">
        <v>20.47</v>
      </c>
      <c r="I108">
        <v>5</v>
      </c>
      <c r="J108">
        <v>78.849999999999994</v>
      </c>
      <c r="K108">
        <v>8.65</v>
      </c>
      <c r="L108">
        <v>12.5</v>
      </c>
      <c r="M108" s="4" t="str">
        <f t="shared" si="1"/>
        <v>Upper</v>
      </c>
    </row>
    <row r="109" spans="1:13">
      <c r="A109" s="2">
        <v>46161.125</v>
      </c>
      <c r="B109" t="s">
        <v>11</v>
      </c>
      <c r="C109">
        <v>9.09</v>
      </c>
      <c r="D109">
        <v>8.5</v>
      </c>
      <c r="E109">
        <v>9.1</v>
      </c>
      <c r="F109">
        <v>8.83</v>
      </c>
      <c r="G109">
        <v>0.9</v>
      </c>
      <c r="H109">
        <v>22.38</v>
      </c>
      <c r="I109">
        <v>6</v>
      </c>
      <c r="J109">
        <v>82.43</v>
      </c>
      <c r="K109">
        <v>9.11</v>
      </c>
      <c r="L109">
        <v>8.4700000000000006</v>
      </c>
      <c r="M109" s="4" t="str">
        <f t="shared" si="1"/>
        <v>In</v>
      </c>
    </row>
    <row r="110" spans="1:13">
      <c r="A110" s="2">
        <v>46161.291666666657</v>
      </c>
      <c r="B110" t="s">
        <v>9</v>
      </c>
      <c r="C110">
        <v>9.09</v>
      </c>
      <c r="D110">
        <v>8.5</v>
      </c>
      <c r="E110">
        <v>9.1</v>
      </c>
      <c r="F110">
        <v>8.8800000000000008</v>
      </c>
      <c r="G110">
        <v>0.79</v>
      </c>
      <c r="H110">
        <v>21.89</v>
      </c>
      <c r="I110">
        <v>6</v>
      </c>
      <c r="J110">
        <v>80.430000000000007</v>
      </c>
      <c r="K110">
        <v>8.93</v>
      </c>
      <c r="L110">
        <v>10.65</v>
      </c>
      <c r="M110" s="4" t="str">
        <f t="shared" si="1"/>
        <v>In</v>
      </c>
    </row>
    <row r="111" spans="1:13">
      <c r="A111" s="2">
        <v>46161.458333333343</v>
      </c>
      <c r="B111" t="s">
        <v>10</v>
      </c>
      <c r="C111">
        <v>9.09</v>
      </c>
      <c r="D111">
        <v>8.5</v>
      </c>
      <c r="E111">
        <v>9.1</v>
      </c>
      <c r="F111">
        <v>8.83</v>
      </c>
      <c r="G111">
        <v>0.9</v>
      </c>
      <c r="H111">
        <v>21.77</v>
      </c>
      <c r="I111">
        <v>6</v>
      </c>
      <c r="J111">
        <v>79.61</v>
      </c>
      <c r="K111">
        <v>10.37</v>
      </c>
      <c r="L111">
        <v>10.02</v>
      </c>
      <c r="M111" s="4" t="str">
        <f t="shared" si="1"/>
        <v>In</v>
      </c>
    </row>
    <row r="112" spans="1:13">
      <c r="A112" s="2">
        <v>46161.625</v>
      </c>
      <c r="B112" t="s">
        <v>11</v>
      </c>
      <c r="C112">
        <v>9.09</v>
      </c>
      <c r="D112">
        <v>8.5</v>
      </c>
      <c r="E112">
        <v>9.1</v>
      </c>
      <c r="F112">
        <v>8.39</v>
      </c>
      <c r="G112">
        <v>0.86</v>
      </c>
      <c r="H112">
        <v>20.64</v>
      </c>
      <c r="I112">
        <v>5</v>
      </c>
      <c r="J112">
        <v>77.89</v>
      </c>
      <c r="K112">
        <v>14.69</v>
      </c>
      <c r="L112">
        <v>7.41</v>
      </c>
      <c r="M112" s="4" t="str">
        <f t="shared" si="1"/>
        <v>Lower</v>
      </c>
    </row>
    <row r="113" spans="1:13">
      <c r="A113" s="2">
        <v>46161.791666666657</v>
      </c>
      <c r="B113" t="s">
        <v>9</v>
      </c>
      <c r="C113">
        <v>9.09</v>
      </c>
      <c r="D113">
        <v>8.5</v>
      </c>
      <c r="E113">
        <v>9.1</v>
      </c>
      <c r="F113">
        <v>8.68</v>
      </c>
      <c r="G113">
        <v>0.85</v>
      </c>
      <c r="H113">
        <v>21.49</v>
      </c>
      <c r="I113">
        <v>6</v>
      </c>
      <c r="J113">
        <v>77.510000000000005</v>
      </c>
      <c r="K113">
        <v>13.05</v>
      </c>
      <c r="L113">
        <v>9.44</v>
      </c>
      <c r="M113" s="4" t="str">
        <f t="shared" si="1"/>
        <v>In</v>
      </c>
    </row>
    <row r="114" spans="1:13">
      <c r="A114" s="2">
        <v>46161.958333333343</v>
      </c>
      <c r="B114" t="s">
        <v>10</v>
      </c>
      <c r="C114">
        <v>9.09</v>
      </c>
      <c r="D114">
        <v>8.5</v>
      </c>
      <c r="E114">
        <v>9.1</v>
      </c>
      <c r="F114">
        <v>8.66</v>
      </c>
      <c r="G114">
        <v>0.83</v>
      </c>
      <c r="H114">
        <v>22.28</v>
      </c>
      <c r="I114">
        <v>6</v>
      </c>
      <c r="J114">
        <v>81.13</v>
      </c>
      <c r="K114">
        <v>11.55</v>
      </c>
      <c r="L114">
        <v>7.31</v>
      </c>
      <c r="M114" s="4" t="str">
        <f t="shared" si="1"/>
        <v>In</v>
      </c>
    </row>
    <row r="115" spans="1:13">
      <c r="A115" s="2">
        <v>46162.125</v>
      </c>
      <c r="B115" t="s">
        <v>11</v>
      </c>
      <c r="C115">
        <v>9.09</v>
      </c>
      <c r="D115">
        <v>8.5</v>
      </c>
      <c r="E115">
        <v>9.1</v>
      </c>
      <c r="F115">
        <v>9.5399999999999991</v>
      </c>
      <c r="G115">
        <v>0.86</v>
      </c>
      <c r="H115">
        <v>17.989999999999998</v>
      </c>
      <c r="I115">
        <v>5</v>
      </c>
      <c r="J115">
        <v>74.349999999999994</v>
      </c>
      <c r="K115">
        <v>12.86</v>
      </c>
      <c r="L115">
        <v>12.78</v>
      </c>
      <c r="M115" s="4" t="str">
        <f t="shared" si="1"/>
        <v>Upper</v>
      </c>
    </row>
    <row r="116" spans="1:13">
      <c r="A116" s="2">
        <v>46162.291666666657</v>
      </c>
      <c r="B116" t="s">
        <v>9</v>
      </c>
      <c r="C116">
        <v>9.09</v>
      </c>
      <c r="D116">
        <v>8.5</v>
      </c>
      <c r="E116">
        <v>9.1</v>
      </c>
      <c r="F116">
        <v>8.7899999999999991</v>
      </c>
      <c r="G116">
        <v>0.85</v>
      </c>
      <c r="H116">
        <v>22.79</v>
      </c>
      <c r="I116">
        <v>6</v>
      </c>
      <c r="J116">
        <v>79.73</v>
      </c>
      <c r="K116">
        <v>8.57</v>
      </c>
      <c r="L116">
        <v>11.7</v>
      </c>
      <c r="M116" s="4" t="str">
        <f t="shared" si="1"/>
        <v>In</v>
      </c>
    </row>
    <row r="117" spans="1:13">
      <c r="A117" s="2">
        <v>46162.458333333343</v>
      </c>
      <c r="B117" t="s">
        <v>10</v>
      </c>
      <c r="C117">
        <v>9.09</v>
      </c>
      <c r="D117">
        <v>8.5</v>
      </c>
      <c r="E117">
        <v>9.1</v>
      </c>
      <c r="F117">
        <v>8.8000000000000007</v>
      </c>
      <c r="G117">
        <v>0.88</v>
      </c>
      <c r="H117">
        <v>22.23</v>
      </c>
      <c r="I117">
        <v>6</v>
      </c>
      <c r="J117">
        <v>84.79</v>
      </c>
      <c r="K117">
        <v>9.7799999999999994</v>
      </c>
      <c r="L117">
        <v>5.43</v>
      </c>
      <c r="M117" s="4" t="str">
        <f t="shared" si="1"/>
        <v>In</v>
      </c>
    </row>
    <row r="118" spans="1:13">
      <c r="A118" s="2">
        <v>46162.625</v>
      </c>
      <c r="B118" t="s">
        <v>11</v>
      </c>
      <c r="C118">
        <v>9.09</v>
      </c>
      <c r="D118">
        <v>8.5</v>
      </c>
      <c r="E118">
        <v>9.1</v>
      </c>
      <c r="F118">
        <v>8.9499999999999993</v>
      </c>
      <c r="G118">
        <v>0.85</v>
      </c>
      <c r="H118">
        <v>20.96</v>
      </c>
      <c r="I118">
        <v>5</v>
      </c>
      <c r="J118">
        <v>80.23</v>
      </c>
      <c r="K118">
        <v>9.24</v>
      </c>
      <c r="L118">
        <v>10.53</v>
      </c>
      <c r="M118" s="4" t="str">
        <f t="shared" si="1"/>
        <v>In</v>
      </c>
    </row>
    <row r="119" spans="1:13">
      <c r="A119" s="2">
        <v>46162.791666666657</v>
      </c>
      <c r="B119" t="s">
        <v>9</v>
      </c>
      <c r="C119">
        <v>9.09</v>
      </c>
      <c r="D119">
        <v>8.5</v>
      </c>
      <c r="E119">
        <v>9.1</v>
      </c>
      <c r="F119">
        <v>8.52</v>
      </c>
      <c r="G119">
        <v>0.85</v>
      </c>
      <c r="H119">
        <v>20.37</v>
      </c>
      <c r="I119">
        <v>5</v>
      </c>
      <c r="J119">
        <v>78.08</v>
      </c>
      <c r="K119">
        <v>11.23</v>
      </c>
      <c r="L119">
        <v>10.69</v>
      </c>
      <c r="M119" s="4" t="str">
        <f t="shared" si="1"/>
        <v>In</v>
      </c>
    </row>
    <row r="120" spans="1:13">
      <c r="A120" s="2">
        <v>46162.958333333343</v>
      </c>
      <c r="B120" t="s">
        <v>10</v>
      </c>
      <c r="C120">
        <v>9.09</v>
      </c>
      <c r="D120">
        <v>8.5</v>
      </c>
      <c r="E120">
        <v>9.1</v>
      </c>
      <c r="F120">
        <v>9.1999999999999993</v>
      </c>
      <c r="G120">
        <v>0.84</v>
      </c>
      <c r="H120">
        <v>19.78</v>
      </c>
      <c r="I120">
        <v>5</v>
      </c>
      <c r="J120">
        <v>77.73</v>
      </c>
      <c r="K120">
        <v>10.16</v>
      </c>
      <c r="L120">
        <v>12.11</v>
      </c>
      <c r="M120" s="4" t="str">
        <f t="shared" si="1"/>
        <v>Upper</v>
      </c>
    </row>
    <row r="121" spans="1:13">
      <c r="A121" s="2">
        <v>46163.125</v>
      </c>
      <c r="B121" t="s">
        <v>11</v>
      </c>
      <c r="C121">
        <v>9.09</v>
      </c>
      <c r="D121">
        <v>8.5</v>
      </c>
      <c r="E121">
        <v>9.1</v>
      </c>
      <c r="F121">
        <v>8.99</v>
      </c>
      <c r="G121">
        <v>0.85</v>
      </c>
      <c r="H121">
        <v>21.23</v>
      </c>
      <c r="I121">
        <v>6</v>
      </c>
      <c r="J121">
        <v>81.34</v>
      </c>
      <c r="K121">
        <v>9.5299999999999994</v>
      </c>
      <c r="L121">
        <v>9.1300000000000008</v>
      </c>
      <c r="M121" s="4" t="str">
        <f t="shared" si="1"/>
        <v>In</v>
      </c>
    </row>
    <row r="122" spans="1:13">
      <c r="A122" s="2">
        <v>46163.291666666657</v>
      </c>
      <c r="B122" t="s">
        <v>9</v>
      </c>
      <c r="C122">
        <v>9.09</v>
      </c>
      <c r="D122">
        <v>8.5</v>
      </c>
      <c r="E122">
        <v>9.1</v>
      </c>
      <c r="F122">
        <v>9.1999999999999993</v>
      </c>
      <c r="G122">
        <v>0.86</v>
      </c>
      <c r="H122">
        <v>20.28</v>
      </c>
      <c r="I122">
        <v>5</v>
      </c>
      <c r="J122">
        <v>78.540000000000006</v>
      </c>
      <c r="K122">
        <v>8.35</v>
      </c>
      <c r="L122">
        <v>13.11</v>
      </c>
      <c r="M122" s="4" t="str">
        <f t="shared" si="1"/>
        <v>Upper</v>
      </c>
    </row>
    <row r="123" spans="1:13">
      <c r="A123" s="2">
        <v>46163.458333333343</v>
      </c>
      <c r="B123" t="s">
        <v>10</v>
      </c>
      <c r="C123">
        <v>9.09</v>
      </c>
      <c r="D123">
        <v>8.5</v>
      </c>
      <c r="E123">
        <v>9.1</v>
      </c>
      <c r="F123">
        <v>8.75</v>
      </c>
      <c r="G123">
        <v>0.8</v>
      </c>
      <c r="H123">
        <v>21.25</v>
      </c>
      <c r="I123">
        <v>6</v>
      </c>
      <c r="J123">
        <v>77.819999999999993</v>
      </c>
      <c r="K123">
        <v>11.26</v>
      </c>
      <c r="L123">
        <v>10.93</v>
      </c>
      <c r="M123" s="4" t="str">
        <f t="shared" si="1"/>
        <v>In</v>
      </c>
    </row>
    <row r="124" spans="1:13">
      <c r="A124" s="2">
        <v>46163.625</v>
      </c>
      <c r="B124" t="s">
        <v>11</v>
      </c>
      <c r="C124">
        <v>9.09</v>
      </c>
      <c r="D124">
        <v>8.5</v>
      </c>
      <c r="E124">
        <v>9.1</v>
      </c>
      <c r="F124">
        <v>9.1300000000000008</v>
      </c>
      <c r="G124">
        <v>0.81</v>
      </c>
      <c r="H124">
        <v>20.2</v>
      </c>
      <c r="I124">
        <v>5</v>
      </c>
      <c r="J124">
        <v>80.319999999999993</v>
      </c>
      <c r="K124">
        <v>9.0500000000000007</v>
      </c>
      <c r="L124">
        <v>10.63</v>
      </c>
      <c r="M124" s="4" t="str">
        <f t="shared" si="1"/>
        <v>Upper</v>
      </c>
    </row>
    <row r="125" spans="1:13">
      <c r="A125" s="2">
        <v>46163.791666666657</v>
      </c>
      <c r="B125" t="s">
        <v>9</v>
      </c>
      <c r="C125">
        <v>9.09</v>
      </c>
      <c r="D125">
        <v>8.5</v>
      </c>
      <c r="E125">
        <v>9.1</v>
      </c>
      <c r="F125">
        <v>8.5500000000000007</v>
      </c>
      <c r="G125">
        <v>0.87</v>
      </c>
      <c r="H125">
        <v>21.89</v>
      </c>
      <c r="I125">
        <v>6</v>
      </c>
      <c r="J125">
        <v>78.36</v>
      </c>
      <c r="K125">
        <v>11.88</v>
      </c>
      <c r="L125">
        <v>9.76</v>
      </c>
      <c r="M125" s="4" t="str">
        <f t="shared" si="1"/>
        <v>In</v>
      </c>
    </row>
    <row r="126" spans="1:13">
      <c r="A126" s="2">
        <v>46163.958333333343</v>
      </c>
      <c r="B126" t="s">
        <v>10</v>
      </c>
      <c r="C126">
        <v>9.09</v>
      </c>
      <c r="D126">
        <v>8.5</v>
      </c>
      <c r="E126">
        <v>9.1</v>
      </c>
      <c r="F126">
        <v>9.01</v>
      </c>
      <c r="G126">
        <v>0.86</v>
      </c>
      <c r="H126">
        <v>21.83</v>
      </c>
      <c r="I126">
        <v>6</v>
      </c>
      <c r="J126">
        <v>82.36</v>
      </c>
      <c r="K126">
        <v>12.08</v>
      </c>
      <c r="L126">
        <v>5.56</v>
      </c>
      <c r="M126" s="4" t="str">
        <f t="shared" si="1"/>
        <v>In</v>
      </c>
    </row>
    <row r="127" spans="1:13">
      <c r="A127" s="2">
        <v>46164.125</v>
      </c>
      <c r="B127" t="s">
        <v>11</v>
      </c>
      <c r="C127">
        <v>9.09</v>
      </c>
      <c r="D127">
        <v>8.5</v>
      </c>
      <c r="E127">
        <v>9.1</v>
      </c>
      <c r="F127">
        <v>9.48</v>
      </c>
      <c r="G127">
        <v>0.84</v>
      </c>
      <c r="H127">
        <v>18.77</v>
      </c>
      <c r="I127">
        <v>4</v>
      </c>
      <c r="J127">
        <v>76.930000000000007</v>
      </c>
      <c r="K127">
        <v>10.96</v>
      </c>
      <c r="L127">
        <v>12.11</v>
      </c>
      <c r="M127" s="4" t="str">
        <f t="shared" si="1"/>
        <v>Upper</v>
      </c>
    </row>
    <row r="128" spans="1:13">
      <c r="A128" s="2">
        <v>46164.291666666657</v>
      </c>
      <c r="B128" t="s">
        <v>9</v>
      </c>
      <c r="C128">
        <v>9.09</v>
      </c>
      <c r="D128">
        <v>8.5</v>
      </c>
      <c r="E128">
        <v>9.1</v>
      </c>
      <c r="F128">
        <v>8.4600000000000009</v>
      </c>
      <c r="G128">
        <v>0.85</v>
      </c>
      <c r="H128">
        <v>20.3</v>
      </c>
      <c r="I128">
        <v>5</v>
      </c>
      <c r="J128">
        <v>78.14</v>
      </c>
      <c r="K128">
        <v>9.84</v>
      </c>
      <c r="L128">
        <v>12.02</v>
      </c>
      <c r="M128" s="4" t="str">
        <f t="shared" si="1"/>
        <v>Lower</v>
      </c>
    </row>
    <row r="129" spans="1:13">
      <c r="A129" s="2">
        <v>46164.458333333343</v>
      </c>
      <c r="B129" t="s">
        <v>10</v>
      </c>
      <c r="C129">
        <v>9.09</v>
      </c>
      <c r="D129">
        <v>8.5</v>
      </c>
      <c r="E129">
        <v>9.1</v>
      </c>
      <c r="F129">
        <v>8.73</v>
      </c>
      <c r="G129">
        <v>0.86</v>
      </c>
      <c r="H129">
        <v>21.74</v>
      </c>
      <c r="I129">
        <v>6</v>
      </c>
      <c r="J129">
        <v>81.87</v>
      </c>
      <c r="K129">
        <v>10.31</v>
      </c>
      <c r="L129">
        <v>7.82</v>
      </c>
      <c r="M129" s="4" t="str">
        <f t="shared" si="1"/>
        <v>In</v>
      </c>
    </row>
    <row r="130" spans="1:13">
      <c r="A130" s="2">
        <v>46164.625</v>
      </c>
      <c r="B130" t="s">
        <v>11</v>
      </c>
      <c r="C130">
        <v>9.09</v>
      </c>
      <c r="D130">
        <v>8.5</v>
      </c>
      <c r="E130">
        <v>9.1</v>
      </c>
      <c r="F130">
        <v>8.93</v>
      </c>
      <c r="G130">
        <v>0.83</v>
      </c>
      <c r="H130">
        <v>21.59</v>
      </c>
      <c r="I130">
        <v>5</v>
      </c>
      <c r="J130">
        <v>79.930000000000007</v>
      </c>
      <c r="K130">
        <v>11.14</v>
      </c>
      <c r="L130">
        <v>8.93</v>
      </c>
      <c r="M130" s="4" t="str">
        <f t="shared" si="1"/>
        <v>In</v>
      </c>
    </row>
    <row r="131" spans="1:13">
      <c r="A131" s="2">
        <v>46164.791666666657</v>
      </c>
      <c r="B131" t="s">
        <v>9</v>
      </c>
      <c r="C131">
        <v>9.09</v>
      </c>
      <c r="D131">
        <v>8.5</v>
      </c>
      <c r="E131">
        <v>9.1</v>
      </c>
      <c r="F131">
        <v>8.5</v>
      </c>
      <c r="G131">
        <v>0.83</v>
      </c>
      <c r="H131">
        <v>19.89</v>
      </c>
      <c r="I131">
        <v>6</v>
      </c>
      <c r="J131">
        <v>80.37</v>
      </c>
      <c r="K131">
        <v>13.97</v>
      </c>
      <c r="L131">
        <v>5.66</v>
      </c>
      <c r="M131" s="4" t="str">
        <f t="shared" ref="M131:M194" si="2">IF(F131&lt;8.5,"Lower",IF(F131&gt;9.1,"Upper","In"))</f>
        <v>In</v>
      </c>
    </row>
    <row r="132" spans="1:13">
      <c r="A132" s="2">
        <v>46164.958333333343</v>
      </c>
      <c r="B132" t="s">
        <v>10</v>
      </c>
      <c r="C132">
        <v>9.09</v>
      </c>
      <c r="D132">
        <v>8.5</v>
      </c>
      <c r="E132">
        <v>9.1</v>
      </c>
      <c r="F132">
        <v>8.2899999999999991</v>
      </c>
      <c r="G132">
        <v>0.86</v>
      </c>
      <c r="H132">
        <v>19.36</v>
      </c>
      <c r="I132">
        <v>6</v>
      </c>
      <c r="J132">
        <v>78.17</v>
      </c>
      <c r="K132">
        <v>12.76</v>
      </c>
      <c r="L132">
        <v>9.08</v>
      </c>
      <c r="M132" s="4" t="str">
        <f t="shared" si="2"/>
        <v>Lower</v>
      </c>
    </row>
    <row r="133" spans="1:13">
      <c r="A133" s="2">
        <v>46165.125</v>
      </c>
      <c r="B133" t="s">
        <v>11</v>
      </c>
      <c r="C133">
        <v>9.09</v>
      </c>
      <c r="D133">
        <v>8.5</v>
      </c>
      <c r="E133">
        <v>9.1</v>
      </c>
      <c r="F133">
        <v>8.61</v>
      </c>
      <c r="G133">
        <v>0.82</v>
      </c>
      <c r="H133">
        <v>20.11</v>
      </c>
      <c r="I133">
        <v>6</v>
      </c>
      <c r="J133">
        <v>78.38</v>
      </c>
      <c r="K133">
        <v>11.69</v>
      </c>
      <c r="L133">
        <v>9.92</v>
      </c>
      <c r="M133" s="4" t="str">
        <f t="shared" si="2"/>
        <v>In</v>
      </c>
    </row>
    <row r="134" spans="1:13">
      <c r="A134" s="2">
        <v>46165.291666666657</v>
      </c>
      <c r="B134" t="s">
        <v>9</v>
      </c>
      <c r="C134">
        <v>9.09</v>
      </c>
      <c r="D134">
        <v>8.5</v>
      </c>
      <c r="E134">
        <v>9.1</v>
      </c>
      <c r="F134">
        <v>8.51</v>
      </c>
      <c r="G134">
        <v>0.86</v>
      </c>
      <c r="H134">
        <v>20.79</v>
      </c>
      <c r="I134">
        <v>6</v>
      </c>
      <c r="J134">
        <v>78.180000000000007</v>
      </c>
      <c r="K134">
        <v>11.48</v>
      </c>
      <c r="L134">
        <v>10.35</v>
      </c>
      <c r="M134" s="4" t="str">
        <f t="shared" si="2"/>
        <v>In</v>
      </c>
    </row>
    <row r="135" spans="1:13">
      <c r="A135" s="2">
        <v>46165.458333333343</v>
      </c>
      <c r="B135" t="s">
        <v>10</v>
      </c>
      <c r="C135">
        <v>9.09</v>
      </c>
      <c r="D135">
        <v>8.5</v>
      </c>
      <c r="E135">
        <v>9.1</v>
      </c>
      <c r="F135">
        <v>8.99</v>
      </c>
      <c r="G135">
        <v>0.8</v>
      </c>
      <c r="H135">
        <v>21.17</v>
      </c>
      <c r="I135">
        <v>6</v>
      </c>
      <c r="J135">
        <v>81.180000000000007</v>
      </c>
      <c r="K135">
        <v>9.89</v>
      </c>
      <c r="L135">
        <v>8.92</v>
      </c>
      <c r="M135" s="4" t="str">
        <f t="shared" si="2"/>
        <v>In</v>
      </c>
    </row>
    <row r="136" spans="1:13">
      <c r="A136" s="2">
        <v>46165.625</v>
      </c>
      <c r="B136" t="s">
        <v>11</v>
      </c>
      <c r="C136">
        <v>9.09</v>
      </c>
      <c r="D136">
        <v>8.5</v>
      </c>
      <c r="E136">
        <v>9.1</v>
      </c>
      <c r="F136">
        <v>8.7200000000000006</v>
      </c>
      <c r="G136">
        <v>0.88</v>
      </c>
      <c r="H136">
        <v>21.48</v>
      </c>
      <c r="I136">
        <v>6</v>
      </c>
      <c r="J136">
        <v>79.430000000000007</v>
      </c>
      <c r="K136">
        <v>13.27</v>
      </c>
      <c r="L136">
        <v>7.3</v>
      </c>
      <c r="M136" s="4" t="str">
        <f t="shared" si="2"/>
        <v>In</v>
      </c>
    </row>
    <row r="137" spans="1:13">
      <c r="A137" s="2">
        <v>46165.791666666657</v>
      </c>
      <c r="B137" t="s">
        <v>9</v>
      </c>
      <c r="C137">
        <v>9.09</v>
      </c>
      <c r="D137">
        <v>8.5</v>
      </c>
      <c r="E137">
        <v>9.1</v>
      </c>
      <c r="F137">
        <v>9.19</v>
      </c>
      <c r="G137">
        <v>0.86</v>
      </c>
      <c r="H137">
        <v>20.87</v>
      </c>
      <c r="I137">
        <v>5</v>
      </c>
      <c r="J137">
        <v>77.84</v>
      </c>
      <c r="K137">
        <v>8.8000000000000007</v>
      </c>
      <c r="L137">
        <v>13.36</v>
      </c>
      <c r="M137" s="4" t="str">
        <f t="shared" si="2"/>
        <v>Upper</v>
      </c>
    </row>
    <row r="138" spans="1:13">
      <c r="A138" s="2">
        <v>46165.958333333343</v>
      </c>
      <c r="B138" t="s">
        <v>10</v>
      </c>
      <c r="C138">
        <v>9.09</v>
      </c>
      <c r="D138">
        <v>8.5</v>
      </c>
      <c r="E138">
        <v>9.1</v>
      </c>
      <c r="F138">
        <v>8.77</v>
      </c>
      <c r="G138">
        <v>0.86</v>
      </c>
      <c r="H138">
        <v>21.25</v>
      </c>
      <c r="I138">
        <v>6</v>
      </c>
      <c r="J138">
        <v>78.56</v>
      </c>
      <c r="K138">
        <v>10.69</v>
      </c>
      <c r="L138">
        <v>10.76</v>
      </c>
      <c r="M138" s="4" t="str">
        <f t="shared" si="2"/>
        <v>In</v>
      </c>
    </row>
    <row r="139" spans="1:13">
      <c r="A139" s="2">
        <v>46166.125</v>
      </c>
      <c r="B139" t="s">
        <v>11</v>
      </c>
      <c r="C139">
        <v>9.09</v>
      </c>
      <c r="D139">
        <v>8.5</v>
      </c>
      <c r="E139">
        <v>9.1</v>
      </c>
      <c r="F139">
        <v>8.58</v>
      </c>
      <c r="G139">
        <v>0.88</v>
      </c>
      <c r="H139">
        <v>20.29</v>
      </c>
      <c r="I139">
        <v>6</v>
      </c>
      <c r="J139">
        <v>80.16</v>
      </c>
      <c r="K139">
        <v>11.87</v>
      </c>
      <c r="L139">
        <v>7.97</v>
      </c>
      <c r="M139" s="4" t="str">
        <f t="shared" si="2"/>
        <v>In</v>
      </c>
    </row>
    <row r="140" spans="1:13">
      <c r="A140" s="2">
        <v>46166.291666666657</v>
      </c>
      <c r="B140" t="s">
        <v>9</v>
      </c>
      <c r="C140">
        <v>9.09</v>
      </c>
      <c r="D140">
        <v>8.5</v>
      </c>
      <c r="E140">
        <v>9.1</v>
      </c>
      <c r="F140">
        <v>8.83</v>
      </c>
      <c r="G140">
        <v>0.9</v>
      </c>
      <c r="H140">
        <v>22.15</v>
      </c>
      <c r="I140">
        <v>6</v>
      </c>
      <c r="J140">
        <v>83.08</v>
      </c>
      <c r="K140">
        <v>11.31</v>
      </c>
      <c r="L140">
        <v>5.61</v>
      </c>
      <c r="M140" s="4" t="str">
        <f t="shared" si="2"/>
        <v>In</v>
      </c>
    </row>
    <row r="141" spans="1:13">
      <c r="A141" s="2">
        <v>46166.458333333343</v>
      </c>
      <c r="B141" t="s">
        <v>10</v>
      </c>
      <c r="C141">
        <v>9.09</v>
      </c>
      <c r="D141">
        <v>8.5</v>
      </c>
      <c r="E141">
        <v>9.1</v>
      </c>
      <c r="F141">
        <v>8.49</v>
      </c>
      <c r="G141">
        <v>0.88</v>
      </c>
      <c r="H141">
        <v>21.08</v>
      </c>
      <c r="I141">
        <v>6</v>
      </c>
      <c r="J141">
        <v>77.42</v>
      </c>
      <c r="K141">
        <v>12.21</v>
      </c>
      <c r="L141">
        <v>10.38</v>
      </c>
      <c r="M141" s="4" t="str">
        <f t="shared" si="2"/>
        <v>Lower</v>
      </c>
    </row>
    <row r="142" spans="1:13">
      <c r="A142" s="2">
        <v>46166.625</v>
      </c>
      <c r="B142" t="s">
        <v>11</v>
      </c>
      <c r="C142">
        <v>9.09</v>
      </c>
      <c r="D142">
        <v>8.5</v>
      </c>
      <c r="E142">
        <v>9.1</v>
      </c>
      <c r="F142">
        <v>8.9</v>
      </c>
      <c r="G142">
        <v>0.79</v>
      </c>
      <c r="H142">
        <v>22.14</v>
      </c>
      <c r="I142">
        <v>6</v>
      </c>
      <c r="J142">
        <v>79.95</v>
      </c>
      <c r="K142">
        <v>10.4</v>
      </c>
      <c r="L142">
        <v>9.66</v>
      </c>
      <c r="M142" s="4" t="str">
        <f t="shared" si="2"/>
        <v>In</v>
      </c>
    </row>
    <row r="143" spans="1:13">
      <c r="A143" s="2">
        <v>46166.791666666657</v>
      </c>
      <c r="B143" t="s">
        <v>9</v>
      </c>
      <c r="C143">
        <v>9.09</v>
      </c>
      <c r="D143">
        <v>8.5</v>
      </c>
      <c r="E143">
        <v>9.1</v>
      </c>
      <c r="F143">
        <v>9.1199999999999992</v>
      </c>
      <c r="G143">
        <v>0.81</v>
      </c>
      <c r="H143">
        <v>20</v>
      </c>
      <c r="I143">
        <v>5</v>
      </c>
      <c r="J143">
        <v>81.069999999999993</v>
      </c>
      <c r="K143">
        <v>9.73</v>
      </c>
      <c r="L143">
        <v>9.1999999999999993</v>
      </c>
      <c r="M143" s="4" t="str">
        <f t="shared" si="2"/>
        <v>Upper</v>
      </c>
    </row>
    <row r="144" spans="1:13">
      <c r="A144" s="2">
        <v>46166.958333333343</v>
      </c>
      <c r="B144" t="s">
        <v>10</v>
      </c>
      <c r="C144">
        <v>9.09</v>
      </c>
      <c r="D144">
        <v>8.5</v>
      </c>
      <c r="E144">
        <v>9.1</v>
      </c>
      <c r="F144">
        <v>8.19</v>
      </c>
      <c r="G144">
        <v>0.83</v>
      </c>
      <c r="H144">
        <v>19.420000000000002</v>
      </c>
      <c r="I144">
        <v>5</v>
      </c>
      <c r="J144">
        <v>76.180000000000007</v>
      </c>
      <c r="K144">
        <v>15.5</v>
      </c>
      <c r="L144">
        <v>8.32</v>
      </c>
      <c r="M144" s="4" t="str">
        <f t="shared" si="2"/>
        <v>Lower</v>
      </c>
    </row>
    <row r="145" spans="1:13">
      <c r="A145" s="2">
        <v>46167.125</v>
      </c>
      <c r="B145" t="s">
        <v>11</v>
      </c>
      <c r="C145">
        <v>9.09</v>
      </c>
      <c r="D145">
        <v>8.5</v>
      </c>
      <c r="E145">
        <v>9.1</v>
      </c>
      <c r="F145">
        <v>8.84</v>
      </c>
      <c r="G145">
        <v>0.85</v>
      </c>
      <c r="H145">
        <v>21.8</v>
      </c>
      <c r="I145">
        <v>6</v>
      </c>
      <c r="J145">
        <v>80.66</v>
      </c>
      <c r="K145">
        <v>9.8699999999999992</v>
      </c>
      <c r="L145">
        <v>9.4700000000000006</v>
      </c>
      <c r="M145" s="4" t="str">
        <f t="shared" si="2"/>
        <v>In</v>
      </c>
    </row>
    <row r="146" spans="1:13">
      <c r="A146" s="2">
        <v>46167.291666666657</v>
      </c>
      <c r="B146" t="s">
        <v>9</v>
      </c>
      <c r="C146">
        <v>9.09</v>
      </c>
      <c r="D146">
        <v>8.5</v>
      </c>
      <c r="E146">
        <v>9.1</v>
      </c>
      <c r="F146">
        <v>8.73</v>
      </c>
      <c r="G146">
        <v>0.87</v>
      </c>
      <c r="H146">
        <v>21.65</v>
      </c>
      <c r="I146">
        <v>6</v>
      </c>
      <c r="J146">
        <v>78.36</v>
      </c>
      <c r="K146">
        <v>11.19</v>
      </c>
      <c r="L146">
        <v>10.45</v>
      </c>
      <c r="M146" s="4" t="str">
        <f t="shared" si="2"/>
        <v>In</v>
      </c>
    </row>
    <row r="147" spans="1:13">
      <c r="A147" s="2">
        <v>46167.458333333343</v>
      </c>
      <c r="B147" t="s">
        <v>10</v>
      </c>
      <c r="C147">
        <v>9.09</v>
      </c>
      <c r="D147">
        <v>8.5</v>
      </c>
      <c r="E147">
        <v>9.1</v>
      </c>
      <c r="F147">
        <v>9.06</v>
      </c>
      <c r="G147">
        <v>0.83</v>
      </c>
      <c r="H147">
        <v>21.04</v>
      </c>
      <c r="I147">
        <v>5</v>
      </c>
      <c r="J147">
        <v>79.95</v>
      </c>
      <c r="K147">
        <v>9.66</v>
      </c>
      <c r="L147">
        <v>10.38</v>
      </c>
      <c r="M147" s="4" t="str">
        <f t="shared" si="2"/>
        <v>In</v>
      </c>
    </row>
    <row r="148" spans="1:13">
      <c r="A148" s="2">
        <v>46167.625</v>
      </c>
      <c r="B148" t="s">
        <v>11</v>
      </c>
      <c r="C148">
        <v>9.09</v>
      </c>
      <c r="D148">
        <v>8.5</v>
      </c>
      <c r="E148">
        <v>9.1</v>
      </c>
      <c r="F148">
        <v>8.5299999999999994</v>
      </c>
      <c r="G148">
        <v>0.86</v>
      </c>
      <c r="H148">
        <v>20.99</v>
      </c>
      <c r="I148">
        <v>5</v>
      </c>
      <c r="J148">
        <v>78.98</v>
      </c>
      <c r="K148">
        <v>12.16</v>
      </c>
      <c r="L148">
        <v>8.86</v>
      </c>
      <c r="M148" s="4" t="str">
        <f t="shared" si="2"/>
        <v>In</v>
      </c>
    </row>
    <row r="149" spans="1:13">
      <c r="A149" s="2">
        <v>46167.791666666657</v>
      </c>
      <c r="B149" t="s">
        <v>9</v>
      </c>
      <c r="C149">
        <v>9.09</v>
      </c>
      <c r="D149">
        <v>8.5</v>
      </c>
      <c r="E149">
        <v>9.1</v>
      </c>
      <c r="F149">
        <v>8.3800000000000008</v>
      </c>
      <c r="G149">
        <v>0.83</v>
      </c>
      <c r="H149">
        <v>19</v>
      </c>
      <c r="I149">
        <v>6</v>
      </c>
      <c r="J149">
        <v>79.680000000000007</v>
      </c>
      <c r="K149">
        <v>13.09</v>
      </c>
      <c r="L149">
        <v>7.23</v>
      </c>
      <c r="M149" s="4" t="str">
        <f t="shared" si="2"/>
        <v>Lower</v>
      </c>
    </row>
    <row r="150" spans="1:13">
      <c r="A150" s="2">
        <v>46167.958333333343</v>
      </c>
      <c r="B150" t="s">
        <v>10</v>
      </c>
      <c r="C150">
        <v>9.09</v>
      </c>
      <c r="D150">
        <v>8.5</v>
      </c>
      <c r="E150">
        <v>9.1</v>
      </c>
      <c r="F150">
        <v>8.8800000000000008</v>
      </c>
      <c r="G150">
        <v>0.83</v>
      </c>
      <c r="H150">
        <v>22.27</v>
      </c>
      <c r="I150">
        <v>5</v>
      </c>
      <c r="J150">
        <v>81.72</v>
      </c>
      <c r="K150">
        <v>11.24</v>
      </c>
      <c r="L150">
        <v>7.04</v>
      </c>
      <c r="M150" s="4" t="str">
        <f t="shared" si="2"/>
        <v>In</v>
      </c>
    </row>
    <row r="151" spans="1:13">
      <c r="A151" s="2">
        <v>46168.125</v>
      </c>
      <c r="B151" t="s">
        <v>11</v>
      </c>
      <c r="C151">
        <v>9.09</v>
      </c>
      <c r="D151">
        <v>8.5</v>
      </c>
      <c r="E151">
        <v>9.1</v>
      </c>
      <c r="F151">
        <v>8.77</v>
      </c>
      <c r="G151">
        <v>0.81</v>
      </c>
      <c r="H151">
        <v>22.36</v>
      </c>
      <c r="I151">
        <v>6</v>
      </c>
      <c r="J151">
        <v>83.87</v>
      </c>
      <c r="K151">
        <v>10.38</v>
      </c>
      <c r="L151">
        <v>5.75</v>
      </c>
      <c r="M151" s="4" t="str">
        <f t="shared" si="2"/>
        <v>In</v>
      </c>
    </row>
    <row r="152" spans="1:13">
      <c r="A152" s="2">
        <v>46168.291666666657</v>
      </c>
      <c r="B152" t="s">
        <v>9</v>
      </c>
      <c r="C152">
        <v>9.09</v>
      </c>
      <c r="D152">
        <v>8.5</v>
      </c>
      <c r="E152">
        <v>9.1</v>
      </c>
      <c r="F152">
        <v>8.86</v>
      </c>
      <c r="G152">
        <v>0.82</v>
      </c>
      <c r="H152">
        <v>21.29</v>
      </c>
      <c r="I152">
        <v>5</v>
      </c>
      <c r="J152">
        <v>80.84</v>
      </c>
      <c r="K152">
        <v>8.39</v>
      </c>
      <c r="L152">
        <v>10.77</v>
      </c>
      <c r="M152" s="4" t="str">
        <f t="shared" si="2"/>
        <v>In</v>
      </c>
    </row>
    <row r="153" spans="1:13">
      <c r="A153" s="2">
        <v>46168.458333333343</v>
      </c>
      <c r="B153" t="s">
        <v>10</v>
      </c>
      <c r="C153">
        <v>9.09</v>
      </c>
      <c r="D153">
        <v>8.5</v>
      </c>
      <c r="E153">
        <v>9.1</v>
      </c>
      <c r="F153">
        <v>8.99</v>
      </c>
      <c r="G153">
        <v>0.81</v>
      </c>
      <c r="H153">
        <v>21.08</v>
      </c>
      <c r="I153">
        <v>5</v>
      </c>
      <c r="J153">
        <v>80.13</v>
      </c>
      <c r="K153">
        <v>11.26</v>
      </c>
      <c r="L153">
        <v>8.61</v>
      </c>
      <c r="M153" s="4" t="str">
        <f t="shared" si="2"/>
        <v>In</v>
      </c>
    </row>
    <row r="154" spans="1:13">
      <c r="A154" s="2">
        <v>46168.625</v>
      </c>
      <c r="B154" t="s">
        <v>11</v>
      </c>
      <c r="C154">
        <v>9.09</v>
      </c>
      <c r="D154">
        <v>8.5</v>
      </c>
      <c r="E154">
        <v>9.1</v>
      </c>
      <c r="F154">
        <v>8.5500000000000007</v>
      </c>
      <c r="G154">
        <v>0.82</v>
      </c>
      <c r="H154">
        <v>20.87</v>
      </c>
      <c r="I154">
        <v>6</v>
      </c>
      <c r="J154">
        <v>79.650000000000006</v>
      </c>
      <c r="K154">
        <v>10.73</v>
      </c>
      <c r="L154">
        <v>9.61</v>
      </c>
      <c r="M154" s="4" t="str">
        <f t="shared" si="2"/>
        <v>In</v>
      </c>
    </row>
    <row r="155" spans="1:13">
      <c r="A155" s="2">
        <v>46168.791666666657</v>
      </c>
      <c r="B155" t="s">
        <v>9</v>
      </c>
      <c r="C155">
        <v>9.09</v>
      </c>
      <c r="D155">
        <v>8.5</v>
      </c>
      <c r="E155">
        <v>9.1</v>
      </c>
      <c r="F155">
        <v>8.93</v>
      </c>
      <c r="G155">
        <v>0.88</v>
      </c>
      <c r="H155">
        <v>21.59</v>
      </c>
      <c r="I155">
        <v>6</v>
      </c>
      <c r="J155">
        <v>79.290000000000006</v>
      </c>
      <c r="K155">
        <v>9.3800000000000008</v>
      </c>
      <c r="L155">
        <v>11.32</v>
      </c>
      <c r="M155" s="4" t="str">
        <f t="shared" si="2"/>
        <v>In</v>
      </c>
    </row>
    <row r="156" spans="1:13">
      <c r="A156" s="2">
        <v>46168.958333333343</v>
      </c>
      <c r="B156" t="s">
        <v>10</v>
      </c>
      <c r="C156">
        <v>9.09</v>
      </c>
      <c r="D156">
        <v>8.5</v>
      </c>
      <c r="E156">
        <v>9.1</v>
      </c>
      <c r="F156">
        <v>8.85</v>
      </c>
      <c r="G156">
        <v>0.82</v>
      </c>
      <c r="H156">
        <v>21.35</v>
      </c>
      <c r="I156">
        <v>6</v>
      </c>
      <c r="J156">
        <v>80.48</v>
      </c>
      <c r="K156">
        <v>9.58</v>
      </c>
      <c r="L156">
        <v>9.94</v>
      </c>
      <c r="M156" s="4" t="str">
        <f t="shared" si="2"/>
        <v>In</v>
      </c>
    </row>
    <row r="157" spans="1:13">
      <c r="A157" s="2">
        <v>46169.125</v>
      </c>
      <c r="B157" t="s">
        <v>11</v>
      </c>
      <c r="C157">
        <v>9.09</v>
      </c>
      <c r="D157">
        <v>8.5</v>
      </c>
      <c r="E157">
        <v>9.1</v>
      </c>
      <c r="F157">
        <v>8.58</v>
      </c>
      <c r="G157">
        <v>0.93</v>
      </c>
      <c r="H157">
        <v>20.89</v>
      </c>
      <c r="I157">
        <v>5</v>
      </c>
      <c r="J157">
        <v>79.08</v>
      </c>
      <c r="K157">
        <v>12.77</v>
      </c>
      <c r="L157">
        <v>8.15</v>
      </c>
      <c r="M157" s="4" t="str">
        <f t="shared" si="2"/>
        <v>In</v>
      </c>
    </row>
    <row r="158" spans="1:13">
      <c r="A158" s="2">
        <v>46169.291666666657</v>
      </c>
      <c r="B158" t="s">
        <v>9</v>
      </c>
      <c r="C158">
        <v>9.09</v>
      </c>
      <c r="D158">
        <v>8.5</v>
      </c>
      <c r="E158">
        <v>9.1</v>
      </c>
      <c r="F158">
        <v>9.3000000000000007</v>
      </c>
      <c r="G158">
        <v>0.86</v>
      </c>
      <c r="H158">
        <v>19.53</v>
      </c>
      <c r="I158">
        <v>5</v>
      </c>
      <c r="J158">
        <v>77.709999999999994</v>
      </c>
      <c r="K158">
        <v>8.6</v>
      </c>
      <c r="L158">
        <v>13.68</v>
      </c>
      <c r="M158" s="4" t="str">
        <f t="shared" si="2"/>
        <v>Upper</v>
      </c>
    </row>
    <row r="159" spans="1:13">
      <c r="A159" s="2">
        <v>46169.458333333343</v>
      </c>
      <c r="B159" t="s">
        <v>10</v>
      </c>
      <c r="C159">
        <v>9.09</v>
      </c>
      <c r="D159">
        <v>8.5</v>
      </c>
      <c r="E159">
        <v>9.1</v>
      </c>
      <c r="F159">
        <v>8.8699999999999992</v>
      </c>
      <c r="G159">
        <v>0.86</v>
      </c>
      <c r="H159">
        <v>22.25</v>
      </c>
      <c r="I159">
        <v>6</v>
      </c>
      <c r="J159">
        <v>81.93</v>
      </c>
      <c r="K159">
        <v>13.27</v>
      </c>
      <c r="L159">
        <v>4.8</v>
      </c>
      <c r="M159" s="4" t="str">
        <f t="shared" si="2"/>
        <v>In</v>
      </c>
    </row>
    <row r="160" spans="1:13">
      <c r="A160" s="2">
        <v>46169.625</v>
      </c>
      <c r="B160" t="s">
        <v>11</v>
      </c>
      <c r="C160">
        <v>9.09</v>
      </c>
      <c r="D160">
        <v>8.5</v>
      </c>
      <c r="E160">
        <v>9.1</v>
      </c>
      <c r="F160">
        <v>8.51</v>
      </c>
      <c r="G160">
        <v>0.82</v>
      </c>
      <c r="H160">
        <v>20.72</v>
      </c>
      <c r="I160">
        <v>5</v>
      </c>
      <c r="J160">
        <v>77.66</v>
      </c>
      <c r="K160">
        <v>12.97</v>
      </c>
      <c r="L160">
        <v>9.3800000000000008</v>
      </c>
      <c r="M160" s="4" t="str">
        <f t="shared" si="2"/>
        <v>In</v>
      </c>
    </row>
    <row r="161" spans="1:13">
      <c r="A161" s="2">
        <v>46169.791666666657</v>
      </c>
      <c r="B161" t="s">
        <v>9</v>
      </c>
      <c r="C161">
        <v>9.09</v>
      </c>
      <c r="D161">
        <v>8.5</v>
      </c>
      <c r="E161">
        <v>9.1</v>
      </c>
      <c r="F161">
        <v>8.92</v>
      </c>
      <c r="G161">
        <v>0.87</v>
      </c>
      <c r="H161">
        <v>21.31</v>
      </c>
      <c r="I161">
        <v>6</v>
      </c>
      <c r="J161">
        <v>81.569999999999993</v>
      </c>
      <c r="K161">
        <v>10.28</v>
      </c>
      <c r="L161">
        <v>8.15</v>
      </c>
      <c r="M161" s="4" t="str">
        <f t="shared" si="2"/>
        <v>In</v>
      </c>
    </row>
    <row r="162" spans="1:13">
      <c r="A162" s="2">
        <v>46169.958333333343</v>
      </c>
      <c r="B162" t="s">
        <v>10</v>
      </c>
      <c r="C162">
        <v>9.09</v>
      </c>
      <c r="D162">
        <v>8.5</v>
      </c>
      <c r="E162">
        <v>9.1</v>
      </c>
      <c r="F162">
        <v>8.83</v>
      </c>
      <c r="G162">
        <v>0.83</v>
      </c>
      <c r="H162">
        <v>22.15</v>
      </c>
      <c r="I162">
        <v>6</v>
      </c>
      <c r="J162">
        <v>81.96</v>
      </c>
      <c r="K162">
        <v>10.17</v>
      </c>
      <c r="L162">
        <v>7.87</v>
      </c>
      <c r="M162" s="4" t="str">
        <f t="shared" si="2"/>
        <v>In</v>
      </c>
    </row>
    <row r="163" spans="1:13">
      <c r="A163" s="2">
        <v>46170.125</v>
      </c>
      <c r="B163" t="s">
        <v>11</v>
      </c>
      <c r="C163">
        <v>9.09</v>
      </c>
      <c r="D163">
        <v>8.5</v>
      </c>
      <c r="E163">
        <v>9.1</v>
      </c>
      <c r="F163">
        <v>9.09</v>
      </c>
      <c r="G163">
        <v>0.85</v>
      </c>
      <c r="H163">
        <v>19.149999999999999</v>
      </c>
      <c r="I163">
        <v>6</v>
      </c>
      <c r="J163">
        <v>78.989999999999995</v>
      </c>
      <c r="K163">
        <v>10.35</v>
      </c>
      <c r="L163">
        <v>10.66</v>
      </c>
      <c r="M163" s="4" t="str">
        <f t="shared" si="2"/>
        <v>In</v>
      </c>
    </row>
    <row r="164" spans="1:13">
      <c r="A164" s="2">
        <v>46170.291666666657</v>
      </c>
      <c r="B164" t="s">
        <v>9</v>
      </c>
      <c r="C164">
        <v>9.09</v>
      </c>
      <c r="D164">
        <v>8.5</v>
      </c>
      <c r="E164">
        <v>9.1</v>
      </c>
      <c r="F164">
        <v>9.1199999999999992</v>
      </c>
      <c r="G164">
        <v>0.93</v>
      </c>
      <c r="H164">
        <v>21.3</v>
      </c>
      <c r="I164">
        <v>6</v>
      </c>
      <c r="J164">
        <v>75.819999999999993</v>
      </c>
      <c r="K164">
        <v>10.63</v>
      </c>
      <c r="L164">
        <v>13.55</v>
      </c>
      <c r="M164" s="4" t="str">
        <f t="shared" si="2"/>
        <v>Upper</v>
      </c>
    </row>
    <row r="165" spans="1:13">
      <c r="A165" s="2">
        <v>46170.458333333343</v>
      </c>
      <c r="B165" t="s">
        <v>10</v>
      </c>
      <c r="C165">
        <v>9.09</v>
      </c>
      <c r="D165">
        <v>8.5</v>
      </c>
      <c r="E165">
        <v>9.1</v>
      </c>
      <c r="F165">
        <v>8.7200000000000006</v>
      </c>
      <c r="G165">
        <v>0.85</v>
      </c>
      <c r="H165">
        <v>20.72</v>
      </c>
      <c r="I165">
        <v>5</v>
      </c>
      <c r="J165">
        <v>79.03</v>
      </c>
      <c r="K165">
        <v>11.27</v>
      </c>
      <c r="L165">
        <v>9.7100000000000009</v>
      </c>
      <c r="M165" s="4" t="str">
        <f t="shared" si="2"/>
        <v>In</v>
      </c>
    </row>
    <row r="166" spans="1:13">
      <c r="A166" s="2">
        <v>46170.625</v>
      </c>
      <c r="B166" t="s">
        <v>11</v>
      </c>
      <c r="C166">
        <v>9.09</v>
      </c>
      <c r="D166">
        <v>8.5</v>
      </c>
      <c r="E166">
        <v>9.1</v>
      </c>
      <c r="F166">
        <v>9.14</v>
      </c>
      <c r="G166">
        <v>0.88</v>
      </c>
      <c r="H166">
        <v>20.239999999999998</v>
      </c>
      <c r="I166">
        <v>6</v>
      </c>
      <c r="J166">
        <v>80.77</v>
      </c>
      <c r="K166">
        <v>10.72</v>
      </c>
      <c r="L166">
        <v>8.51</v>
      </c>
      <c r="M166" s="4" t="str">
        <f t="shared" si="2"/>
        <v>Upper</v>
      </c>
    </row>
    <row r="167" spans="1:13">
      <c r="A167" s="2">
        <v>46170.791666666657</v>
      </c>
      <c r="B167" t="s">
        <v>9</v>
      </c>
      <c r="C167">
        <v>9.09</v>
      </c>
      <c r="D167">
        <v>8.5</v>
      </c>
      <c r="E167">
        <v>9.1</v>
      </c>
      <c r="F167">
        <v>9</v>
      </c>
      <c r="G167">
        <v>0.83</v>
      </c>
      <c r="H167">
        <v>20.350000000000001</v>
      </c>
      <c r="I167">
        <v>6</v>
      </c>
      <c r="J167">
        <v>79.56</v>
      </c>
      <c r="K167">
        <v>10.09</v>
      </c>
      <c r="L167">
        <v>10.35</v>
      </c>
      <c r="M167" s="4" t="str">
        <f t="shared" si="2"/>
        <v>In</v>
      </c>
    </row>
    <row r="168" spans="1:13">
      <c r="A168" s="2">
        <v>46170.958333333343</v>
      </c>
      <c r="B168" t="s">
        <v>10</v>
      </c>
      <c r="C168">
        <v>9.09</v>
      </c>
      <c r="D168">
        <v>8.5</v>
      </c>
      <c r="E168">
        <v>9.1</v>
      </c>
      <c r="F168">
        <v>9.1999999999999993</v>
      </c>
      <c r="G168">
        <v>0.85</v>
      </c>
      <c r="H168">
        <v>19.37</v>
      </c>
      <c r="I168">
        <v>5</v>
      </c>
      <c r="J168">
        <v>76.930000000000007</v>
      </c>
      <c r="K168">
        <v>10.11</v>
      </c>
      <c r="L168">
        <v>12.96</v>
      </c>
      <c r="M168" s="4" t="str">
        <f t="shared" si="2"/>
        <v>Upper</v>
      </c>
    </row>
    <row r="169" spans="1:13">
      <c r="A169" s="2">
        <v>46171.125</v>
      </c>
      <c r="B169" t="s">
        <v>11</v>
      </c>
      <c r="C169">
        <v>9.09</v>
      </c>
      <c r="D169">
        <v>8.5</v>
      </c>
      <c r="E169">
        <v>9.1</v>
      </c>
      <c r="F169">
        <v>9.49</v>
      </c>
      <c r="G169">
        <v>0.9</v>
      </c>
      <c r="H169">
        <v>19.36</v>
      </c>
      <c r="I169">
        <v>5</v>
      </c>
      <c r="J169">
        <v>74.53</v>
      </c>
      <c r="K169">
        <v>11.75</v>
      </c>
      <c r="L169">
        <v>13.73</v>
      </c>
      <c r="M169" s="4" t="str">
        <f t="shared" si="2"/>
        <v>Upper</v>
      </c>
    </row>
    <row r="170" spans="1:13">
      <c r="A170" s="2">
        <v>46171.291666666657</v>
      </c>
      <c r="B170" t="s">
        <v>9</v>
      </c>
      <c r="C170">
        <v>9.09</v>
      </c>
      <c r="D170">
        <v>8.5</v>
      </c>
      <c r="E170">
        <v>9.1</v>
      </c>
      <c r="F170">
        <v>8.83</v>
      </c>
      <c r="G170">
        <v>0.83</v>
      </c>
      <c r="H170">
        <v>21.54</v>
      </c>
      <c r="I170">
        <v>6</v>
      </c>
      <c r="J170">
        <v>81.25</v>
      </c>
      <c r="K170">
        <v>10.029999999999999</v>
      </c>
      <c r="L170">
        <v>8.7100000000000009</v>
      </c>
      <c r="M170" s="4" t="str">
        <f t="shared" si="2"/>
        <v>In</v>
      </c>
    </row>
    <row r="171" spans="1:13">
      <c r="A171" s="2">
        <v>46171.458333333343</v>
      </c>
      <c r="B171" t="s">
        <v>10</v>
      </c>
      <c r="C171">
        <v>9.09</v>
      </c>
      <c r="D171">
        <v>8.5</v>
      </c>
      <c r="E171">
        <v>9.1</v>
      </c>
      <c r="F171">
        <v>8.7100000000000009</v>
      </c>
      <c r="G171">
        <v>0.9</v>
      </c>
      <c r="H171">
        <v>21.93</v>
      </c>
      <c r="I171">
        <v>6</v>
      </c>
      <c r="J171">
        <v>80.73</v>
      </c>
      <c r="K171">
        <v>11.82</v>
      </c>
      <c r="L171">
        <v>7.45</v>
      </c>
      <c r="M171" s="4" t="str">
        <f t="shared" si="2"/>
        <v>In</v>
      </c>
    </row>
    <row r="172" spans="1:13">
      <c r="A172" s="2">
        <v>46171.625</v>
      </c>
      <c r="B172" t="s">
        <v>11</v>
      </c>
      <c r="C172">
        <v>9.09</v>
      </c>
      <c r="D172">
        <v>8.5</v>
      </c>
      <c r="E172">
        <v>9.1</v>
      </c>
      <c r="F172">
        <v>8.7100000000000009</v>
      </c>
      <c r="G172">
        <v>0.87</v>
      </c>
      <c r="H172">
        <v>21.62</v>
      </c>
      <c r="I172">
        <v>6</v>
      </c>
      <c r="J172">
        <v>79.56</v>
      </c>
      <c r="K172">
        <v>11.26</v>
      </c>
      <c r="L172">
        <v>9.18</v>
      </c>
      <c r="M172" s="4" t="str">
        <f t="shared" si="2"/>
        <v>In</v>
      </c>
    </row>
    <row r="173" spans="1:13">
      <c r="A173" s="2">
        <v>46171.791666666657</v>
      </c>
      <c r="B173" t="s">
        <v>9</v>
      </c>
      <c r="C173">
        <v>9.09</v>
      </c>
      <c r="D173">
        <v>8.5</v>
      </c>
      <c r="E173">
        <v>9.1</v>
      </c>
      <c r="F173">
        <v>8.5299999999999994</v>
      </c>
      <c r="G173">
        <v>0.83</v>
      </c>
      <c r="H173">
        <v>20.85</v>
      </c>
      <c r="I173">
        <v>6</v>
      </c>
      <c r="J173">
        <v>78.75</v>
      </c>
      <c r="K173">
        <v>8.7899999999999991</v>
      </c>
      <c r="L173">
        <v>12.46</v>
      </c>
      <c r="M173" s="4" t="str">
        <f t="shared" si="2"/>
        <v>In</v>
      </c>
    </row>
    <row r="174" spans="1:13">
      <c r="A174" s="2">
        <v>46171.958333333343</v>
      </c>
      <c r="B174" t="s">
        <v>10</v>
      </c>
      <c r="C174">
        <v>9.09</v>
      </c>
      <c r="D174">
        <v>8.5</v>
      </c>
      <c r="E174">
        <v>9.1</v>
      </c>
      <c r="F174">
        <v>8.81</v>
      </c>
      <c r="G174">
        <v>0.87</v>
      </c>
      <c r="H174">
        <v>22.08</v>
      </c>
      <c r="I174">
        <v>5</v>
      </c>
      <c r="J174">
        <v>79.41</v>
      </c>
      <c r="K174">
        <v>10.96</v>
      </c>
      <c r="L174">
        <v>9.6300000000000008</v>
      </c>
      <c r="M174" s="4" t="str">
        <f t="shared" si="2"/>
        <v>In</v>
      </c>
    </row>
    <row r="175" spans="1:13">
      <c r="A175" s="2">
        <v>46172.125</v>
      </c>
      <c r="B175" t="s">
        <v>11</v>
      </c>
      <c r="C175">
        <v>9.09</v>
      </c>
      <c r="D175">
        <v>8.5</v>
      </c>
      <c r="E175">
        <v>9.1</v>
      </c>
      <c r="F175">
        <v>9.2100000000000009</v>
      </c>
      <c r="G175">
        <v>0.88</v>
      </c>
      <c r="H175">
        <v>19.440000000000001</v>
      </c>
      <c r="I175">
        <v>5</v>
      </c>
      <c r="J175">
        <v>76.959999999999994</v>
      </c>
      <c r="K175">
        <v>10.54</v>
      </c>
      <c r="L175">
        <v>12.5</v>
      </c>
      <c r="M175" s="4" t="str">
        <f t="shared" si="2"/>
        <v>Upper</v>
      </c>
    </row>
    <row r="176" spans="1:13">
      <c r="A176" s="2">
        <v>46172.291666666657</v>
      </c>
      <c r="B176" t="s">
        <v>9</v>
      </c>
      <c r="C176">
        <v>9.09</v>
      </c>
      <c r="D176">
        <v>8.5</v>
      </c>
      <c r="E176">
        <v>9.1</v>
      </c>
      <c r="F176">
        <v>9.23</v>
      </c>
      <c r="G176">
        <v>0.87</v>
      </c>
      <c r="H176">
        <v>20.440000000000001</v>
      </c>
      <c r="I176">
        <v>6</v>
      </c>
      <c r="J176">
        <v>80.599999999999994</v>
      </c>
      <c r="K176">
        <v>10.39</v>
      </c>
      <c r="L176">
        <v>9.01</v>
      </c>
      <c r="M176" s="4" t="str">
        <f t="shared" si="2"/>
        <v>Upper</v>
      </c>
    </row>
    <row r="177" spans="1:13">
      <c r="A177" s="2">
        <v>46172.458333333343</v>
      </c>
      <c r="B177" t="s">
        <v>10</v>
      </c>
      <c r="C177">
        <v>9.09</v>
      </c>
      <c r="D177">
        <v>8.5</v>
      </c>
      <c r="E177">
        <v>9.1</v>
      </c>
      <c r="F177">
        <v>9.18</v>
      </c>
      <c r="G177">
        <v>0.8</v>
      </c>
      <c r="H177">
        <v>19.649999999999999</v>
      </c>
      <c r="I177">
        <v>5</v>
      </c>
      <c r="J177">
        <v>78.05</v>
      </c>
      <c r="K177">
        <v>9.8800000000000008</v>
      </c>
      <c r="L177">
        <v>12.07</v>
      </c>
      <c r="M177" s="4" t="str">
        <f t="shared" si="2"/>
        <v>Upper</v>
      </c>
    </row>
    <row r="178" spans="1:13">
      <c r="A178" s="2">
        <v>46172.625</v>
      </c>
      <c r="B178" t="s">
        <v>11</v>
      </c>
      <c r="C178">
        <v>9.09</v>
      </c>
      <c r="D178">
        <v>8.5</v>
      </c>
      <c r="E178">
        <v>9.1</v>
      </c>
      <c r="F178">
        <v>9.07</v>
      </c>
      <c r="G178">
        <v>0.83</v>
      </c>
      <c r="H178">
        <v>19.78</v>
      </c>
      <c r="I178">
        <v>5</v>
      </c>
      <c r="J178">
        <v>81.099999999999994</v>
      </c>
      <c r="K178">
        <v>11.16</v>
      </c>
      <c r="L178">
        <v>7.74</v>
      </c>
      <c r="M178" s="4" t="str">
        <f t="shared" si="2"/>
        <v>In</v>
      </c>
    </row>
    <row r="179" spans="1:13">
      <c r="A179" s="2">
        <v>46172.791666666657</v>
      </c>
      <c r="B179" t="s">
        <v>9</v>
      </c>
      <c r="C179">
        <v>9.09</v>
      </c>
      <c r="D179">
        <v>8.5</v>
      </c>
      <c r="E179">
        <v>9.1</v>
      </c>
      <c r="F179">
        <v>9.41</v>
      </c>
      <c r="G179">
        <v>0.84</v>
      </c>
      <c r="H179">
        <v>18.7</v>
      </c>
      <c r="I179">
        <v>5</v>
      </c>
      <c r="J179">
        <v>78.540000000000006</v>
      </c>
      <c r="K179">
        <v>12.31</v>
      </c>
      <c r="L179">
        <v>9.16</v>
      </c>
      <c r="M179" s="4" t="str">
        <f t="shared" si="2"/>
        <v>Upper</v>
      </c>
    </row>
    <row r="180" spans="1:13">
      <c r="A180" s="2">
        <v>46172.958333333343</v>
      </c>
      <c r="B180" t="s">
        <v>10</v>
      </c>
      <c r="C180">
        <v>9.09</v>
      </c>
      <c r="D180">
        <v>8.5</v>
      </c>
      <c r="E180">
        <v>9.1</v>
      </c>
      <c r="F180">
        <v>9.27</v>
      </c>
      <c r="G180">
        <v>0.85</v>
      </c>
      <c r="H180">
        <v>20.41</v>
      </c>
      <c r="I180">
        <v>5</v>
      </c>
      <c r="J180">
        <v>79.31</v>
      </c>
      <c r="K180">
        <v>9.8000000000000007</v>
      </c>
      <c r="L180">
        <v>10.89</v>
      </c>
      <c r="M180" s="4" t="str">
        <f t="shared" si="2"/>
        <v>Upper</v>
      </c>
    </row>
    <row r="181" spans="1:13">
      <c r="A181" s="2">
        <v>46173.125</v>
      </c>
      <c r="B181" t="s">
        <v>11</v>
      </c>
      <c r="C181">
        <v>9.09</v>
      </c>
      <c r="D181">
        <v>8.5</v>
      </c>
      <c r="E181">
        <v>9.1</v>
      </c>
      <c r="F181">
        <v>9.83</v>
      </c>
      <c r="G181">
        <v>0.87</v>
      </c>
      <c r="H181">
        <v>17.37</v>
      </c>
      <c r="I181">
        <v>5</v>
      </c>
      <c r="J181">
        <v>68.83</v>
      </c>
      <c r="K181">
        <v>15.86</v>
      </c>
      <c r="L181">
        <v>15.31</v>
      </c>
      <c r="M181" s="4" t="str">
        <f t="shared" si="2"/>
        <v>Upper</v>
      </c>
    </row>
    <row r="182" spans="1:13">
      <c r="A182" s="2">
        <v>46173.291666666657</v>
      </c>
      <c r="B182" t="s">
        <v>9</v>
      </c>
      <c r="C182">
        <v>9.09</v>
      </c>
      <c r="D182">
        <v>8.5</v>
      </c>
      <c r="E182">
        <v>9.1</v>
      </c>
      <c r="F182">
        <v>9.19</v>
      </c>
      <c r="G182">
        <v>0.86</v>
      </c>
      <c r="H182">
        <v>19.920000000000002</v>
      </c>
      <c r="I182">
        <v>6</v>
      </c>
      <c r="J182">
        <v>79.12</v>
      </c>
      <c r="K182">
        <v>9.3000000000000007</v>
      </c>
      <c r="L182">
        <v>11.58</v>
      </c>
      <c r="M182" s="4" t="str">
        <f t="shared" si="2"/>
        <v>Upper</v>
      </c>
    </row>
    <row r="183" spans="1:13">
      <c r="A183" s="2">
        <v>46173.458333333343</v>
      </c>
      <c r="B183" t="s">
        <v>10</v>
      </c>
      <c r="C183">
        <v>9.09</v>
      </c>
      <c r="D183">
        <v>8.5</v>
      </c>
      <c r="E183">
        <v>9.1</v>
      </c>
      <c r="F183">
        <v>8.74</v>
      </c>
      <c r="G183">
        <v>0.81</v>
      </c>
      <c r="H183">
        <v>21.36</v>
      </c>
      <c r="I183">
        <v>6</v>
      </c>
      <c r="J183">
        <v>79.930000000000007</v>
      </c>
      <c r="K183">
        <v>9.16</v>
      </c>
      <c r="L183">
        <v>10.91</v>
      </c>
      <c r="M183" s="4" t="str">
        <f t="shared" si="2"/>
        <v>In</v>
      </c>
    </row>
    <row r="184" spans="1:13">
      <c r="A184" s="2">
        <v>46173.625</v>
      </c>
      <c r="B184" t="s">
        <v>11</v>
      </c>
      <c r="C184">
        <v>9.09</v>
      </c>
      <c r="D184">
        <v>8.5</v>
      </c>
      <c r="E184">
        <v>9.1</v>
      </c>
      <c r="F184">
        <v>8.6300000000000008</v>
      </c>
      <c r="G184">
        <v>0.86</v>
      </c>
      <c r="H184">
        <v>21.03</v>
      </c>
      <c r="I184">
        <v>7</v>
      </c>
      <c r="J184">
        <v>78.349999999999994</v>
      </c>
      <c r="K184">
        <v>10.47</v>
      </c>
      <c r="L184">
        <v>11.17</v>
      </c>
      <c r="M184" s="4" t="str">
        <f t="shared" si="2"/>
        <v>In</v>
      </c>
    </row>
    <row r="185" spans="1:13">
      <c r="A185" s="2">
        <v>46173.791666666657</v>
      </c>
      <c r="B185" t="s">
        <v>9</v>
      </c>
      <c r="C185">
        <v>9.09</v>
      </c>
      <c r="D185">
        <v>8.5</v>
      </c>
      <c r="E185">
        <v>9.1</v>
      </c>
      <c r="F185">
        <v>9.2100000000000009</v>
      </c>
      <c r="G185">
        <v>0.87</v>
      </c>
      <c r="H185">
        <v>21.08</v>
      </c>
      <c r="I185">
        <v>5</v>
      </c>
      <c r="J185">
        <v>78.83</v>
      </c>
      <c r="K185">
        <v>11.2</v>
      </c>
      <c r="L185">
        <v>9.9600000000000009</v>
      </c>
      <c r="M185" s="4" t="str">
        <f t="shared" si="2"/>
        <v>Upper</v>
      </c>
    </row>
    <row r="186" spans="1:13">
      <c r="A186" s="2">
        <v>46173.958333333343</v>
      </c>
      <c r="B186" t="s">
        <v>10</v>
      </c>
      <c r="C186">
        <v>9.09</v>
      </c>
      <c r="D186">
        <v>8.5</v>
      </c>
      <c r="E186">
        <v>9.1</v>
      </c>
      <c r="F186">
        <v>8.94</v>
      </c>
      <c r="G186">
        <v>0.87</v>
      </c>
      <c r="H186">
        <v>21.55</v>
      </c>
      <c r="I186">
        <v>6</v>
      </c>
      <c r="J186">
        <v>78.03</v>
      </c>
      <c r="K186">
        <v>10.98</v>
      </c>
      <c r="L186">
        <v>10.99</v>
      </c>
      <c r="M186" s="4" t="str">
        <f t="shared" si="2"/>
        <v>In</v>
      </c>
    </row>
    <row r="187" spans="1:13">
      <c r="A187" s="2">
        <v>46174.125</v>
      </c>
      <c r="B187" t="s">
        <v>11</v>
      </c>
      <c r="C187">
        <v>9.09</v>
      </c>
      <c r="D187">
        <v>8.5</v>
      </c>
      <c r="E187">
        <v>9.1</v>
      </c>
      <c r="F187">
        <v>9.1199999999999992</v>
      </c>
      <c r="G187">
        <v>0.88</v>
      </c>
      <c r="H187">
        <v>20.75</v>
      </c>
      <c r="I187">
        <v>6</v>
      </c>
      <c r="J187">
        <v>80.77</v>
      </c>
      <c r="K187">
        <v>10.62</v>
      </c>
      <c r="L187">
        <v>8.61</v>
      </c>
      <c r="M187" s="4" t="str">
        <f t="shared" si="2"/>
        <v>Upper</v>
      </c>
    </row>
    <row r="188" spans="1:13">
      <c r="A188" s="2">
        <v>46174.291666666657</v>
      </c>
      <c r="B188" t="s">
        <v>9</v>
      </c>
      <c r="C188">
        <v>9.09</v>
      </c>
      <c r="D188">
        <v>8.5</v>
      </c>
      <c r="E188">
        <v>9.1</v>
      </c>
      <c r="F188">
        <v>9.14</v>
      </c>
      <c r="G188">
        <v>0.88</v>
      </c>
      <c r="H188">
        <v>20.9</v>
      </c>
      <c r="I188">
        <v>6</v>
      </c>
      <c r="J188">
        <v>78.12</v>
      </c>
      <c r="K188">
        <v>10.89</v>
      </c>
      <c r="L188">
        <v>10.99</v>
      </c>
      <c r="M188" s="4" t="str">
        <f t="shared" si="2"/>
        <v>Upper</v>
      </c>
    </row>
    <row r="189" spans="1:13">
      <c r="A189" s="2">
        <v>46174.458333333343</v>
      </c>
      <c r="B189" t="s">
        <v>10</v>
      </c>
      <c r="C189">
        <v>9.09</v>
      </c>
      <c r="D189">
        <v>8.5</v>
      </c>
      <c r="E189">
        <v>9.1</v>
      </c>
      <c r="F189">
        <v>8.9700000000000006</v>
      </c>
      <c r="G189">
        <v>0.86</v>
      </c>
      <c r="H189">
        <v>21.32</v>
      </c>
      <c r="I189">
        <v>6</v>
      </c>
      <c r="J189">
        <v>80.010000000000005</v>
      </c>
      <c r="K189">
        <v>10.52</v>
      </c>
      <c r="L189">
        <v>9.4700000000000006</v>
      </c>
      <c r="M189" s="4" t="str">
        <f t="shared" si="2"/>
        <v>In</v>
      </c>
    </row>
    <row r="190" spans="1:13">
      <c r="A190" s="2">
        <v>46174.625</v>
      </c>
      <c r="B190" t="s">
        <v>11</v>
      </c>
      <c r="C190">
        <v>9.09</v>
      </c>
      <c r="D190">
        <v>8.5</v>
      </c>
      <c r="E190">
        <v>9.1</v>
      </c>
      <c r="F190">
        <v>9.06</v>
      </c>
      <c r="G190">
        <v>0.85</v>
      </c>
      <c r="H190">
        <v>20.55</v>
      </c>
      <c r="I190">
        <v>6</v>
      </c>
      <c r="J190">
        <v>79.73</v>
      </c>
      <c r="K190">
        <v>9.39</v>
      </c>
      <c r="L190">
        <v>10.88</v>
      </c>
      <c r="M190" s="4" t="str">
        <f t="shared" si="2"/>
        <v>In</v>
      </c>
    </row>
    <row r="191" spans="1:13">
      <c r="A191" s="2">
        <v>46174.791666666657</v>
      </c>
      <c r="B191" t="s">
        <v>9</v>
      </c>
      <c r="C191">
        <v>9.09</v>
      </c>
      <c r="D191">
        <v>8.5</v>
      </c>
      <c r="E191">
        <v>9.1</v>
      </c>
      <c r="F191">
        <v>8.82</v>
      </c>
      <c r="G191">
        <v>0.8</v>
      </c>
      <c r="H191">
        <v>21.58</v>
      </c>
      <c r="I191">
        <v>6</v>
      </c>
      <c r="J191">
        <v>79.61</v>
      </c>
      <c r="K191">
        <v>10.68</v>
      </c>
      <c r="L191">
        <v>9.7100000000000009</v>
      </c>
      <c r="M191" s="4" t="str">
        <f t="shared" si="2"/>
        <v>In</v>
      </c>
    </row>
    <row r="192" spans="1:13">
      <c r="A192" s="2">
        <v>46174.958333333343</v>
      </c>
      <c r="B192" t="s">
        <v>10</v>
      </c>
      <c r="C192">
        <v>9.09</v>
      </c>
      <c r="D192">
        <v>8.5</v>
      </c>
      <c r="E192">
        <v>9.1</v>
      </c>
      <c r="F192">
        <v>9.01</v>
      </c>
      <c r="G192">
        <v>0.86</v>
      </c>
      <c r="H192">
        <v>20.97</v>
      </c>
      <c r="I192">
        <v>6</v>
      </c>
      <c r="J192">
        <v>80.44</v>
      </c>
      <c r="K192">
        <v>10.8</v>
      </c>
      <c r="L192">
        <v>8.76</v>
      </c>
      <c r="M192" s="4" t="str">
        <f t="shared" si="2"/>
        <v>In</v>
      </c>
    </row>
    <row r="193" spans="1:13">
      <c r="A193" s="2">
        <v>46175.125</v>
      </c>
      <c r="B193" t="s">
        <v>11</v>
      </c>
      <c r="C193">
        <v>9.09</v>
      </c>
      <c r="D193">
        <v>8.5</v>
      </c>
      <c r="E193">
        <v>9.1</v>
      </c>
      <c r="F193">
        <v>9.49</v>
      </c>
      <c r="G193">
        <v>0.86</v>
      </c>
      <c r="H193">
        <v>18.54</v>
      </c>
      <c r="I193">
        <v>5</v>
      </c>
      <c r="J193">
        <v>74.489999999999995</v>
      </c>
      <c r="K193">
        <v>12.69</v>
      </c>
      <c r="L193">
        <v>12.81</v>
      </c>
      <c r="M193" s="4" t="str">
        <f t="shared" si="2"/>
        <v>Upper</v>
      </c>
    </row>
    <row r="194" spans="1:13">
      <c r="A194" s="2">
        <v>46175.291666666657</v>
      </c>
      <c r="B194" t="s">
        <v>9</v>
      </c>
      <c r="C194">
        <v>9.09</v>
      </c>
      <c r="D194">
        <v>8.5</v>
      </c>
      <c r="E194">
        <v>9.1</v>
      </c>
      <c r="F194">
        <v>9.1999999999999993</v>
      </c>
      <c r="G194">
        <v>0.86</v>
      </c>
      <c r="H194">
        <v>20.399999999999999</v>
      </c>
      <c r="I194">
        <v>6</v>
      </c>
      <c r="J194">
        <v>79.709999999999994</v>
      </c>
      <c r="K194">
        <v>11.51</v>
      </c>
      <c r="L194">
        <v>8.7799999999999994</v>
      </c>
      <c r="M194" s="4" t="str">
        <f t="shared" si="2"/>
        <v>Upper</v>
      </c>
    </row>
    <row r="195" spans="1:13">
      <c r="A195" s="2">
        <v>46175.458333333343</v>
      </c>
      <c r="B195" t="s">
        <v>10</v>
      </c>
      <c r="C195">
        <v>9.09</v>
      </c>
      <c r="D195">
        <v>8.5</v>
      </c>
      <c r="E195">
        <v>9.1</v>
      </c>
      <c r="F195">
        <v>8.75</v>
      </c>
      <c r="G195">
        <v>0.81</v>
      </c>
      <c r="H195">
        <v>21.62</v>
      </c>
      <c r="I195">
        <v>6</v>
      </c>
      <c r="J195">
        <v>77.95</v>
      </c>
      <c r="K195">
        <v>11.21</v>
      </c>
      <c r="L195">
        <v>10.83</v>
      </c>
      <c r="M195" s="4" t="str">
        <f t="shared" ref="M195:M258" si="3">IF(F195&lt;8.5,"Lower",IF(F195&gt;9.1,"Upper","In"))</f>
        <v>In</v>
      </c>
    </row>
    <row r="196" spans="1:13">
      <c r="A196" s="2">
        <v>46175.625</v>
      </c>
      <c r="B196" t="s">
        <v>11</v>
      </c>
      <c r="C196">
        <v>9.09</v>
      </c>
      <c r="D196">
        <v>8.5</v>
      </c>
      <c r="E196">
        <v>9.1</v>
      </c>
      <c r="F196">
        <v>9.35</v>
      </c>
      <c r="G196">
        <v>0.82</v>
      </c>
      <c r="H196">
        <v>19.489999999999998</v>
      </c>
      <c r="I196">
        <v>5</v>
      </c>
      <c r="J196">
        <v>77.16</v>
      </c>
      <c r="K196">
        <v>11.33</v>
      </c>
      <c r="L196">
        <v>11.5</v>
      </c>
      <c r="M196" s="4" t="str">
        <f t="shared" si="3"/>
        <v>Upper</v>
      </c>
    </row>
    <row r="197" spans="1:13">
      <c r="A197" s="2">
        <v>46175.791666666657</v>
      </c>
      <c r="B197" t="s">
        <v>9</v>
      </c>
      <c r="C197">
        <v>9.09</v>
      </c>
      <c r="D197">
        <v>8.5</v>
      </c>
      <c r="E197">
        <v>9.1</v>
      </c>
      <c r="F197">
        <v>9.31</v>
      </c>
      <c r="G197">
        <v>0.88</v>
      </c>
      <c r="H197">
        <v>19.52</v>
      </c>
      <c r="I197">
        <v>5</v>
      </c>
      <c r="J197">
        <v>80.28</v>
      </c>
      <c r="K197">
        <v>11.85</v>
      </c>
      <c r="L197">
        <v>7.87</v>
      </c>
      <c r="M197" s="4" t="str">
        <f t="shared" si="3"/>
        <v>Upper</v>
      </c>
    </row>
    <row r="198" spans="1:13">
      <c r="A198" s="2">
        <v>46175.958333333343</v>
      </c>
      <c r="B198" t="s">
        <v>10</v>
      </c>
      <c r="C198">
        <v>9.09</v>
      </c>
      <c r="D198">
        <v>8.5</v>
      </c>
      <c r="E198">
        <v>9.1</v>
      </c>
      <c r="F198">
        <v>8.85</v>
      </c>
      <c r="G198">
        <v>0.85</v>
      </c>
      <c r="H198">
        <v>21.81</v>
      </c>
      <c r="I198">
        <v>5</v>
      </c>
      <c r="J198">
        <v>78.48</v>
      </c>
      <c r="K198">
        <v>10.16</v>
      </c>
      <c r="L198">
        <v>11.36</v>
      </c>
      <c r="M198" s="4" t="str">
        <f t="shared" si="3"/>
        <v>In</v>
      </c>
    </row>
    <row r="199" spans="1:13">
      <c r="A199" s="2">
        <v>46176.125</v>
      </c>
      <c r="B199" t="s">
        <v>11</v>
      </c>
      <c r="C199">
        <v>9.09</v>
      </c>
      <c r="D199">
        <v>8.5</v>
      </c>
      <c r="E199">
        <v>9.1</v>
      </c>
      <c r="F199">
        <v>9.1999999999999993</v>
      </c>
      <c r="G199">
        <v>0.87</v>
      </c>
      <c r="H199">
        <v>19.09</v>
      </c>
      <c r="I199">
        <v>5</v>
      </c>
      <c r="J199">
        <v>77.400000000000006</v>
      </c>
      <c r="K199">
        <v>9.43</v>
      </c>
      <c r="L199">
        <v>13.17</v>
      </c>
      <c r="M199" s="4" t="str">
        <f t="shared" si="3"/>
        <v>Upper</v>
      </c>
    </row>
    <row r="200" spans="1:13">
      <c r="A200" s="2">
        <v>46176.291666666657</v>
      </c>
      <c r="B200" t="s">
        <v>9</v>
      </c>
      <c r="C200">
        <v>9.09</v>
      </c>
      <c r="D200">
        <v>8.5</v>
      </c>
      <c r="E200">
        <v>9.1</v>
      </c>
      <c r="F200">
        <v>9.11</v>
      </c>
      <c r="G200">
        <v>0.85</v>
      </c>
      <c r="H200">
        <v>20.89</v>
      </c>
      <c r="I200">
        <v>6</v>
      </c>
      <c r="J200">
        <v>79.790000000000006</v>
      </c>
      <c r="K200">
        <v>9.94</v>
      </c>
      <c r="L200">
        <v>10.27</v>
      </c>
      <c r="M200" s="4" t="str">
        <f t="shared" si="3"/>
        <v>Upper</v>
      </c>
    </row>
    <row r="201" spans="1:13">
      <c r="A201" s="2">
        <v>46176.458333333343</v>
      </c>
      <c r="B201" t="s">
        <v>10</v>
      </c>
      <c r="C201">
        <v>9.09</v>
      </c>
      <c r="D201">
        <v>8.5</v>
      </c>
      <c r="E201">
        <v>9.1</v>
      </c>
      <c r="F201">
        <v>8.77</v>
      </c>
      <c r="G201">
        <v>0.85</v>
      </c>
      <c r="H201">
        <v>22.03</v>
      </c>
      <c r="I201">
        <v>6</v>
      </c>
      <c r="J201">
        <v>80.260000000000005</v>
      </c>
      <c r="K201">
        <v>9.68</v>
      </c>
      <c r="L201">
        <v>10.06</v>
      </c>
      <c r="M201" s="4" t="str">
        <f t="shared" si="3"/>
        <v>In</v>
      </c>
    </row>
    <row r="202" spans="1:13">
      <c r="A202" s="2">
        <v>46176.625</v>
      </c>
      <c r="B202" t="s">
        <v>11</v>
      </c>
      <c r="C202">
        <v>9.09</v>
      </c>
      <c r="D202">
        <v>8.5</v>
      </c>
      <c r="E202">
        <v>9.1</v>
      </c>
      <c r="F202">
        <v>9.3800000000000008</v>
      </c>
      <c r="G202">
        <v>0.88</v>
      </c>
      <c r="H202">
        <v>19.690000000000001</v>
      </c>
      <c r="I202">
        <v>5</v>
      </c>
      <c r="J202">
        <v>77.11</v>
      </c>
      <c r="K202">
        <v>10.51</v>
      </c>
      <c r="L202">
        <v>12.38</v>
      </c>
      <c r="M202" s="4" t="str">
        <f t="shared" si="3"/>
        <v>Upper</v>
      </c>
    </row>
    <row r="203" spans="1:13">
      <c r="A203" s="2">
        <v>46176.791666666657</v>
      </c>
      <c r="B203" t="s">
        <v>9</v>
      </c>
      <c r="C203">
        <v>9.09</v>
      </c>
      <c r="D203">
        <v>8.5</v>
      </c>
      <c r="E203">
        <v>9.1</v>
      </c>
      <c r="F203">
        <v>9.5399999999999991</v>
      </c>
      <c r="G203">
        <v>0.83</v>
      </c>
      <c r="H203">
        <v>16.78</v>
      </c>
      <c r="I203">
        <v>5</v>
      </c>
      <c r="J203">
        <v>75.23</v>
      </c>
      <c r="K203">
        <v>12.2</v>
      </c>
      <c r="L203">
        <v>12.57</v>
      </c>
      <c r="M203" s="4" t="str">
        <f t="shared" si="3"/>
        <v>Upper</v>
      </c>
    </row>
    <row r="204" spans="1:13">
      <c r="A204" s="2">
        <v>46176.958333333343</v>
      </c>
      <c r="B204" t="s">
        <v>10</v>
      </c>
      <c r="C204">
        <v>9.09</v>
      </c>
      <c r="D204">
        <v>8.5</v>
      </c>
      <c r="E204">
        <v>9.1</v>
      </c>
      <c r="F204">
        <v>9.35</v>
      </c>
      <c r="G204">
        <v>0.85</v>
      </c>
      <c r="H204">
        <v>20.309999999999999</v>
      </c>
      <c r="I204">
        <v>6</v>
      </c>
      <c r="J204">
        <v>77.930000000000007</v>
      </c>
      <c r="K204">
        <v>10.19</v>
      </c>
      <c r="L204">
        <v>11.88</v>
      </c>
      <c r="M204" s="4" t="str">
        <f t="shared" si="3"/>
        <v>Upper</v>
      </c>
    </row>
    <row r="205" spans="1:13">
      <c r="A205" s="2">
        <v>46177.125</v>
      </c>
      <c r="B205" t="s">
        <v>11</v>
      </c>
      <c r="C205">
        <v>9.09</v>
      </c>
      <c r="D205">
        <v>8.5</v>
      </c>
      <c r="E205">
        <v>9.1</v>
      </c>
      <c r="F205">
        <v>9.5500000000000007</v>
      </c>
      <c r="G205">
        <v>0.84</v>
      </c>
      <c r="H205">
        <v>18.14</v>
      </c>
      <c r="I205">
        <v>5</v>
      </c>
      <c r="J205">
        <v>76.09</v>
      </c>
      <c r="K205">
        <v>12.08</v>
      </c>
      <c r="L205">
        <v>11.83</v>
      </c>
      <c r="M205" s="4" t="str">
        <f t="shared" si="3"/>
        <v>Upper</v>
      </c>
    </row>
    <row r="206" spans="1:13">
      <c r="A206" s="2">
        <v>46177.291666666657</v>
      </c>
      <c r="B206" t="s">
        <v>9</v>
      </c>
      <c r="C206">
        <v>9.09</v>
      </c>
      <c r="D206">
        <v>8.5</v>
      </c>
      <c r="E206">
        <v>9.1</v>
      </c>
      <c r="F206">
        <v>8.83</v>
      </c>
      <c r="G206">
        <v>0.84</v>
      </c>
      <c r="H206">
        <v>22.37</v>
      </c>
      <c r="I206">
        <v>6</v>
      </c>
      <c r="J206">
        <v>80.61</v>
      </c>
      <c r="K206">
        <v>8.35</v>
      </c>
      <c r="L206">
        <v>11.04</v>
      </c>
      <c r="M206" s="4" t="str">
        <f t="shared" si="3"/>
        <v>In</v>
      </c>
    </row>
    <row r="207" spans="1:13">
      <c r="A207" s="2">
        <v>46177.458333333343</v>
      </c>
      <c r="B207" t="s">
        <v>10</v>
      </c>
      <c r="C207">
        <v>9.09</v>
      </c>
      <c r="D207">
        <v>8.5</v>
      </c>
      <c r="E207">
        <v>9.1</v>
      </c>
      <c r="F207">
        <v>8.9600000000000009</v>
      </c>
      <c r="G207">
        <v>0.84</v>
      </c>
      <c r="H207">
        <v>20.64</v>
      </c>
      <c r="I207">
        <v>5</v>
      </c>
      <c r="J207">
        <v>79.38</v>
      </c>
      <c r="K207">
        <v>10.23</v>
      </c>
      <c r="L207">
        <v>10.39</v>
      </c>
      <c r="M207" s="4" t="str">
        <f t="shared" si="3"/>
        <v>In</v>
      </c>
    </row>
    <row r="208" spans="1:13">
      <c r="A208" s="2">
        <v>46177.625</v>
      </c>
      <c r="B208" t="s">
        <v>11</v>
      </c>
      <c r="C208">
        <v>9.09</v>
      </c>
      <c r="D208">
        <v>8.5</v>
      </c>
      <c r="E208">
        <v>9.1</v>
      </c>
      <c r="F208">
        <v>9.32</v>
      </c>
      <c r="G208">
        <v>0.86</v>
      </c>
      <c r="H208">
        <v>19.73</v>
      </c>
      <c r="I208">
        <v>5</v>
      </c>
      <c r="J208">
        <v>78.3</v>
      </c>
      <c r="K208">
        <v>10.82</v>
      </c>
      <c r="L208">
        <v>10.88</v>
      </c>
      <c r="M208" s="4" t="str">
        <f t="shared" si="3"/>
        <v>Upper</v>
      </c>
    </row>
    <row r="209" spans="1:13">
      <c r="A209" s="2">
        <v>46177.791666666657</v>
      </c>
      <c r="B209" t="s">
        <v>9</v>
      </c>
      <c r="C209">
        <v>9.09</v>
      </c>
      <c r="D209">
        <v>8.5</v>
      </c>
      <c r="E209">
        <v>9.1</v>
      </c>
      <c r="F209">
        <v>9.3000000000000007</v>
      </c>
      <c r="G209">
        <v>0.84</v>
      </c>
      <c r="H209">
        <v>18.91</v>
      </c>
      <c r="I209">
        <v>6</v>
      </c>
      <c r="J209">
        <v>80.34</v>
      </c>
      <c r="K209">
        <v>9.91</v>
      </c>
      <c r="L209">
        <v>9.75</v>
      </c>
      <c r="M209" s="4" t="str">
        <f t="shared" si="3"/>
        <v>Upper</v>
      </c>
    </row>
    <row r="210" spans="1:13">
      <c r="A210" s="2">
        <v>46177.958333333343</v>
      </c>
      <c r="B210" t="s">
        <v>10</v>
      </c>
      <c r="C210">
        <v>9.09</v>
      </c>
      <c r="D210">
        <v>8.5</v>
      </c>
      <c r="E210">
        <v>9.1</v>
      </c>
      <c r="F210">
        <v>9.4</v>
      </c>
      <c r="G210">
        <v>0.89</v>
      </c>
      <c r="H210">
        <v>18.84</v>
      </c>
      <c r="I210">
        <v>5</v>
      </c>
      <c r="J210">
        <v>76.19</v>
      </c>
      <c r="K210">
        <v>11.94</v>
      </c>
      <c r="L210">
        <v>11.86</v>
      </c>
      <c r="M210" s="4" t="str">
        <f t="shared" si="3"/>
        <v>Upper</v>
      </c>
    </row>
    <row r="211" spans="1:13">
      <c r="A211" s="2">
        <v>46178.125</v>
      </c>
      <c r="B211" t="s">
        <v>11</v>
      </c>
      <c r="C211">
        <v>9.09</v>
      </c>
      <c r="D211">
        <v>8.5</v>
      </c>
      <c r="E211">
        <v>9.1</v>
      </c>
      <c r="F211">
        <v>10.16</v>
      </c>
      <c r="G211">
        <v>0.82</v>
      </c>
      <c r="H211">
        <v>16.07</v>
      </c>
      <c r="I211">
        <v>4</v>
      </c>
      <c r="J211">
        <v>60.17</v>
      </c>
      <c r="K211">
        <v>21.61</v>
      </c>
      <c r="L211">
        <v>18.21</v>
      </c>
      <c r="M211" s="4" t="str">
        <f t="shared" si="3"/>
        <v>Upper</v>
      </c>
    </row>
    <row r="212" spans="1:13">
      <c r="A212" s="2">
        <v>46178.291666666657</v>
      </c>
      <c r="B212" t="s">
        <v>9</v>
      </c>
      <c r="C212">
        <v>9.09</v>
      </c>
      <c r="D212">
        <v>8.5</v>
      </c>
      <c r="E212">
        <v>9.1</v>
      </c>
      <c r="F212">
        <v>9.4499999999999993</v>
      </c>
      <c r="G212">
        <v>0.84</v>
      </c>
      <c r="H212">
        <v>18.62</v>
      </c>
      <c r="I212">
        <v>6</v>
      </c>
      <c r="J212">
        <v>77.400000000000006</v>
      </c>
      <c r="K212">
        <v>10.029999999999999</v>
      </c>
      <c r="L212">
        <v>12.57</v>
      </c>
      <c r="M212" s="4" t="str">
        <f t="shared" si="3"/>
        <v>Upper</v>
      </c>
    </row>
    <row r="213" spans="1:13">
      <c r="A213" s="2">
        <v>46178.458333333343</v>
      </c>
      <c r="B213" t="s">
        <v>10</v>
      </c>
      <c r="C213">
        <v>9.09</v>
      </c>
      <c r="D213">
        <v>8.5</v>
      </c>
      <c r="E213">
        <v>9.1</v>
      </c>
      <c r="F213">
        <v>9.57</v>
      </c>
      <c r="G213">
        <v>0.84</v>
      </c>
      <c r="H213">
        <v>18.21</v>
      </c>
      <c r="I213">
        <v>5</v>
      </c>
      <c r="J213">
        <v>73.89</v>
      </c>
      <c r="K213">
        <v>11.84</v>
      </c>
      <c r="L213">
        <v>14.27</v>
      </c>
      <c r="M213" s="4" t="str">
        <f t="shared" si="3"/>
        <v>Upper</v>
      </c>
    </row>
    <row r="214" spans="1:13">
      <c r="A214" s="2">
        <v>46178.625</v>
      </c>
      <c r="B214" t="s">
        <v>11</v>
      </c>
      <c r="C214">
        <v>9.09</v>
      </c>
      <c r="D214">
        <v>8.5</v>
      </c>
      <c r="E214">
        <v>9.1</v>
      </c>
      <c r="F214">
        <v>9.51</v>
      </c>
      <c r="G214">
        <v>0.89</v>
      </c>
      <c r="H214">
        <v>19.04</v>
      </c>
      <c r="I214">
        <v>5</v>
      </c>
      <c r="J214">
        <v>71.64</v>
      </c>
      <c r="K214">
        <v>11.34</v>
      </c>
      <c r="L214">
        <v>17.010000000000002</v>
      </c>
      <c r="M214" s="4" t="str">
        <f t="shared" si="3"/>
        <v>Upper</v>
      </c>
    </row>
    <row r="215" spans="1:13">
      <c r="A215" s="2">
        <v>46178.791666666657</v>
      </c>
      <c r="B215" t="s">
        <v>9</v>
      </c>
      <c r="C215">
        <v>9.09</v>
      </c>
      <c r="D215">
        <v>8.5</v>
      </c>
      <c r="E215">
        <v>9.1</v>
      </c>
      <c r="F215">
        <v>9.3800000000000008</v>
      </c>
      <c r="G215">
        <v>0.86</v>
      </c>
      <c r="H215">
        <v>19.37</v>
      </c>
      <c r="I215">
        <v>6</v>
      </c>
      <c r="J215">
        <v>77.91</v>
      </c>
      <c r="K215">
        <v>10.210000000000001</v>
      </c>
      <c r="L215">
        <v>11.87</v>
      </c>
      <c r="M215" s="4" t="str">
        <f t="shared" si="3"/>
        <v>Upper</v>
      </c>
    </row>
    <row r="216" spans="1:13">
      <c r="A216" s="2">
        <v>46178.958333333343</v>
      </c>
      <c r="B216" t="s">
        <v>10</v>
      </c>
      <c r="C216">
        <v>9.09</v>
      </c>
      <c r="D216">
        <v>8.5</v>
      </c>
      <c r="E216">
        <v>9.1</v>
      </c>
      <c r="F216">
        <v>9.18</v>
      </c>
      <c r="G216">
        <v>0.88</v>
      </c>
      <c r="H216">
        <v>20.3</v>
      </c>
      <c r="I216">
        <v>5</v>
      </c>
      <c r="J216">
        <v>77.760000000000005</v>
      </c>
      <c r="K216">
        <v>11.09</v>
      </c>
      <c r="L216">
        <v>11.15</v>
      </c>
      <c r="M216" s="4" t="str">
        <f t="shared" si="3"/>
        <v>Upper</v>
      </c>
    </row>
    <row r="217" spans="1:13">
      <c r="A217" s="2">
        <v>46179.125</v>
      </c>
      <c r="B217" t="s">
        <v>11</v>
      </c>
      <c r="C217">
        <v>9.09</v>
      </c>
      <c r="D217">
        <v>8.5</v>
      </c>
      <c r="E217">
        <v>9.1</v>
      </c>
      <c r="F217">
        <v>9.59</v>
      </c>
      <c r="G217">
        <v>0.81</v>
      </c>
      <c r="H217">
        <v>18.059999999999999</v>
      </c>
      <c r="I217">
        <v>5</v>
      </c>
      <c r="J217">
        <v>73.64</v>
      </c>
      <c r="K217">
        <v>12.58</v>
      </c>
      <c r="L217">
        <v>13.78</v>
      </c>
      <c r="M217" s="4" t="str">
        <f t="shared" si="3"/>
        <v>Upper</v>
      </c>
    </row>
    <row r="218" spans="1:13">
      <c r="A218" s="2">
        <v>46179.291666666657</v>
      </c>
      <c r="B218" t="s">
        <v>9</v>
      </c>
      <c r="C218">
        <v>9.09</v>
      </c>
      <c r="D218">
        <v>8.5</v>
      </c>
      <c r="E218">
        <v>9.1</v>
      </c>
      <c r="F218">
        <v>9.19</v>
      </c>
      <c r="G218">
        <v>0.86</v>
      </c>
      <c r="H218">
        <v>21.29</v>
      </c>
      <c r="I218">
        <v>5</v>
      </c>
      <c r="J218">
        <v>78.989999999999995</v>
      </c>
      <c r="K218">
        <v>10.02</v>
      </c>
      <c r="L218">
        <v>10.99</v>
      </c>
      <c r="M218" s="4" t="str">
        <f t="shared" si="3"/>
        <v>Upper</v>
      </c>
    </row>
    <row r="219" spans="1:13">
      <c r="A219" s="2">
        <v>46179.458333333343</v>
      </c>
      <c r="B219" t="s">
        <v>10</v>
      </c>
      <c r="C219">
        <v>9.09</v>
      </c>
      <c r="D219">
        <v>8.5</v>
      </c>
      <c r="E219">
        <v>9.1</v>
      </c>
      <c r="F219">
        <v>9.18</v>
      </c>
      <c r="G219">
        <v>0.88</v>
      </c>
      <c r="H219">
        <v>20.16</v>
      </c>
      <c r="I219">
        <v>6</v>
      </c>
      <c r="J219">
        <v>78.819999999999993</v>
      </c>
      <c r="K219">
        <v>8.26</v>
      </c>
      <c r="L219">
        <v>12.92</v>
      </c>
      <c r="M219" s="4" t="str">
        <f t="shared" si="3"/>
        <v>Upper</v>
      </c>
    </row>
    <row r="220" spans="1:13">
      <c r="A220" s="2">
        <v>46179.625</v>
      </c>
      <c r="B220" t="s">
        <v>11</v>
      </c>
      <c r="C220">
        <v>9.09</v>
      </c>
      <c r="D220">
        <v>8.5</v>
      </c>
      <c r="E220">
        <v>9.1</v>
      </c>
      <c r="F220">
        <v>9.24</v>
      </c>
      <c r="G220">
        <v>0.85</v>
      </c>
      <c r="H220">
        <v>19.93</v>
      </c>
      <c r="I220">
        <v>6</v>
      </c>
      <c r="J220">
        <v>79.16</v>
      </c>
      <c r="K220">
        <v>11.08</v>
      </c>
      <c r="L220">
        <v>9.76</v>
      </c>
      <c r="M220" s="4" t="str">
        <f t="shared" si="3"/>
        <v>Upper</v>
      </c>
    </row>
    <row r="221" spans="1:13">
      <c r="A221" s="2">
        <v>46179.791666666657</v>
      </c>
      <c r="B221" t="s">
        <v>9</v>
      </c>
      <c r="C221">
        <v>9.09</v>
      </c>
      <c r="D221">
        <v>8.5</v>
      </c>
      <c r="E221">
        <v>9.1</v>
      </c>
      <c r="F221">
        <v>9.4499999999999993</v>
      </c>
      <c r="G221">
        <v>0.88</v>
      </c>
      <c r="H221">
        <v>19.399999999999999</v>
      </c>
      <c r="I221">
        <v>5</v>
      </c>
      <c r="J221">
        <v>75.099999999999994</v>
      </c>
      <c r="K221">
        <v>10.39</v>
      </c>
      <c r="L221">
        <v>14.51</v>
      </c>
      <c r="M221" s="4" t="str">
        <f t="shared" si="3"/>
        <v>Upper</v>
      </c>
    </row>
    <row r="222" spans="1:13">
      <c r="A222" s="2">
        <v>46179.958333333343</v>
      </c>
      <c r="B222" t="s">
        <v>10</v>
      </c>
      <c r="C222">
        <v>9.09</v>
      </c>
      <c r="D222">
        <v>8.5</v>
      </c>
      <c r="E222">
        <v>9.1</v>
      </c>
      <c r="F222">
        <v>9.7799999999999994</v>
      </c>
      <c r="G222">
        <v>0.83</v>
      </c>
      <c r="H222">
        <v>17.61</v>
      </c>
      <c r="I222">
        <v>5</v>
      </c>
      <c r="J222">
        <v>71.25</v>
      </c>
      <c r="K222">
        <v>14.87</v>
      </c>
      <c r="L222">
        <v>13.88</v>
      </c>
      <c r="M222" s="4" t="str">
        <f t="shared" si="3"/>
        <v>Upper</v>
      </c>
    </row>
    <row r="223" spans="1:13">
      <c r="A223" s="2">
        <v>46180.125</v>
      </c>
      <c r="B223" t="s">
        <v>11</v>
      </c>
      <c r="C223">
        <v>9.09</v>
      </c>
      <c r="D223">
        <v>8.5</v>
      </c>
      <c r="E223">
        <v>9.1</v>
      </c>
      <c r="F223">
        <v>8.9600000000000009</v>
      </c>
      <c r="G223">
        <v>0.89</v>
      </c>
      <c r="H223">
        <v>21.97</v>
      </c>
      <c r="I223">
        <v>6</v>
      </c>
      <c r="J223">
        <v>79.36</v>
      </c>
      <c r="K223">
        <v>10.29</v>
      </c>
      <c r="L223">
        <v>10.35</v>
      </c>
      <c r="M223" s="4" t="str">
        <f t="shared" si="3"/>
        <v>In</v>
      </c>
    </row>
    <row r="224" spans="1:13">
      <c r="A224" s="2">
        <v>46180.291666666657</v>
      </c>
      <c r="B224" t="s">
        <v>9</v>
      </c>
      <c r="C224">
        <v>9.09</v>
      </c>
      <c r="D224">
        <v>8.5</v>
      </c>
      <c r="E224">
        <v>9.1</v>
      </c>
      <c r="F224">
        <v>9.49</v>
      </c>
      <c r="G224">
        <v>0.92</v>
      </c>
      <c r="H224">
        <v>19.170000000000002</v>
      </c>
      <c r="I224">
        <v>5</v>
      </c>
      <c r="J224">
        <v>76.41</v>
      </c>
      <c r="K224">
        <v>13.24</v>
      </c>
      <c r="L224">
        <v>10.34</v>
      </c>
      <c r="M224" s="4" t="str">
        <f t="shared" si="3"/>
        <v>Upper</v>
      </c>
    </row>
    <row r="225" spans="1:13">
      <c r="A225" s="2">
        <v>46180.458333333343</v>
      </c>
      <c r="B225" t="s">
        <v>10</v>
      </c>
      <c r="C225">
        <v>9.09</v>
      </c>
      <c r="D225">
        <v>8.5</v>
      </c>
      <c r="E225">
        <v>9.1</v>
      </c>
      <c r="F225">
        <v>9.0399999999999991</v>
      </c>
      <c r="G225">
        <v>0.84</v>
      </c>
      <c r="H225">
        <v>20.18</v>
      </c>
      <c r="I225">
        <v>5</v>
      </c>
      <c r="J225">
        <v>80.34</v>
      </c>
      <c r="K225">
        <v>8.7100000000000009</v>
      </c>
      <c r="L225">
        <v>10.96</v>
      </c>
      <c r="M225" s="4" t="str">
        <f t="shared" si="3"/>
        <v>In</v>
      </c>
    </row>
    <row r="226" spans="1:13">
      <c r="A226" s="2">
        <v>46180.625</v>
      </c>
      <c r="B226" t="s">
        <v>11</v>
      </c>
      <c r="C226">
        <v>9.09</v>
      </c>
      <c r="D226">
        <v>8.5</v>
      </c>
      <c r="E226">
        <v>9.1</v>
      </c>
      <c r="F226">
        <v>9.1999999999999993</v>
      </c>
      <c r="G226">
        <v>0.84</v>
      </c>
      <c r="H226">
        <v>20.75</v>
      </c>
      <c r="I226">
        <v>5</v>
      </c>
      <c r="J226">
        <v>76.98</v>
      </c>
      <c r="K226">
        <v>7.31</v>
      </c>
      <c r="L226">
        <v>15.71</v>
      </c>
      <c r="M226" s="4" t="str">
        <f t="shared" si="3"/>
        <v>Upper</v>
      </c>
    </row>
    <row r="227" spans="1:13">
      <c r="A227" s="2">
        <v>46180.791666666657</v>
      </c>
      <c r="B227" t="s">
        <v>9</v>
      </c>
      <c r="C227">
        <v>9.09</v>
      </c>
      <c r="D227">
        <v>8.5</v>
      </c>
      <c r="E227">
        <v>9.1</v>
      </c>
      <c r="F227">
        <v>9.5</v>
      </c>
      <c r="G227">
        <v>0.89</v>
      </c>
      <c r="H227">
        <v>18.12</v>
      </c>
      <c r="I227">
        <v>4</v>
      </c>
      <c r="J227">
        <v>76.790000000000006</v>
      </c>
      <c r="K227">
        <v>12.15</v>
      </c>
      <c r="L227">
        <v>11.06</v>
      </c>
      <c r="M227" s="4" t="str">
        <f t="shared" si="3"/>
        <v>Upper</v>
      </c>
    </row>
    <row r="228" spans="1:13">
      <c r="A228" s="2">
        <v>46180.958333333343</v>
      </c>
      <c r="B228" t="s">
        <v>10</v>
      </c>
      <c r="C228">
        <v>9.09</v>
      </c>
      <c r="D228">
        <v>8.5</v>
      </c>
      <c r="E228">
        <v>9.1</v>
      </c>
      <c r="F228">
        <v>9.27</v>
      </c>
      <c r="G228">
        <v>0.9</v>
      </c>
      <c r="H228">
        <v>20.010000000000002</v>
      </c>
      <c r="I228">
        <v>6</v>
      </c>
      <c r="J228">
        <v>77.03</v>
      </c>
      <c r="K228">
        <v>12.36</v>
      </c>
      <c r="L228">
        <v>10.61</v>
      </c>
      <c r="M228" s="4" t="str">
        <f t="shared" si="3"/>
        <v>Upper</v>
      </c>
    </row>
    <row r="229" spans="1:13">
      <c r="A229" s="2">
        <v>46181.125</v>
      </c>
      <c r="B229" t="s">
        <v>11</v>
      </c>
      <c r="C229">
        <v>9.09</v>
      </c>
      <c r="D229">
        <v>8.5</v>
      </c>
      <c r="E229">
        <v>9.1</v>
      </c>
      <c r="F229">
        <v>9.16</v>
      </c>
      <c r="G229">
        <v>0.83</v>
      </c>
      <c r="H229">
        <v>19.78</v>
      </c>
      <c r="I229">
        <v>5</v>
      </c>
      <c r="J229">
        <v>79.95</v>
      </c>
      <c r="K229">
        <v>11.43</v>
      </c>
      <c r="L229">
        <v>8.6199999999999992</v>
      </c>
      <c r="M229" s="4" t="str">
        <f t="shared" si="3"/>
        <v>Upper</v>
      </c>
    </row>
    <row r="230" spans="1:13">
      <c r="A230" s="2">
        <v>46181.291666666657</v>
      </c>
      <c r="B230" t="s">
        <v>9</v>
      </c>
      <c r="C230">
        <v>9.09</v>
      </c>
      <c r="D230">
        <v>8.5</v>
      </c>
      <c r="E230">
        <v>9.1</v>
      </c>
      <c r="F230">
        <v>9.2799999999999994</v>
      </c>
      <c r="G230">
        <v>0.84</v>
      </c>
      <c r="H230">
        <v>19.54</v>
      </c>
      <c r="I230">
        <v>5</v>
      </c>
      <c r="J230">
        <v>78.290000000000006</v>
      </c>
      <c r="K230">
        <v>10.82</v>
      </c>
      <c r="L230">
        <v>10.89</v>
      </c>
      <c r="M230" s="4" t="str">
        <f t="shared" si="3"/>
        <v>Upper</v>
      </c>
    </row>
    <row r="231" spans="1:13">
      <c r="A231" s="2">
        <v>46181.458333333343</v>
      </c>
      <c r="B231" t="s">
        <v>10</v>
      </c>
      <c r="C231">
        <v>9.09</v>
      </c>
      <c r="D231">
        <v>8.5</v>
      </c>
      <c r="E231">
        <v>9.1</v>
      </c>
      <c r="F231">
        <v>9.52</v>
      </c>
      <c r="G231">
        <v>0.84</v>
      </c>
      <c r="H231">
        <v>18.55</v>
      </c>
      <c r="I231">
        <v>5</v>
      </c>
      <c r="J231">
        <v>77.63</v>
      </c>
      <c r="K231">
        <v>11.64</v>
      </c>
      <c r="L231">
        <v>10.73</v>
      </c>
      <c r="M231" s="4" t="str">
        <f t="shared" si="3"/>
        <v>Upper</v>
      </c>
    </row>
    <row r="232" spans="1:13">
      <c r="A232" s="2">
        <v>46181.625</v>
      </c>
      <c r="B232" t="s">
        <v>11</v>
      </c>
      <c r="C232">
        <v>9.09</v>
      </c>
      <c r="D232">
        <v>8.5</v>
      </c>
      <c r="E232">
        <v>9.1</v>
      </c>
      <c r="F232">
        <v>9.33</v>
      </c>
      <c r="G232">
        <v>0.81</v>
      </c>
      <c r="H232">
        <v>19.37</v>
      </c>
      <c r="I232">
        <v>5</v>
      </c>
      <c r="J232">
        <v>76.900000000000006</v>
      </c>
      <c r="K232">
        <v>11.66</v>
      </c>
      <c r="L232">
        <v>11.44</v>
      </c>
      <c r="M232" s="4" t="str">
        <f t="shared" si="3"/>
        <v>Upper</v>
      </c>
    </row>
    <row r="233" spans="1:13">
      <c r="A233" s="2">
        <v>46181.791666666657</v>
      </c>
      <c r="B233" t="s">
        <v>9</v>
      </c>
      <c r="C233">
        <v>9.09</v>
      </c>
      <c r="D233">
        <v>8.5</v>
      </c>
      <c r="E233">
        <v>9.1</v>
      </c>
      <c r="F233">
        <v>9.34</v>
      </c>
      <c r="G233">
        <v>0.82</v>
      </c>
      <c r="H233">
        <v>19.399999999999999</v>
      </c>
      <c r="I233">
        <v>5</v>
      </c>
      <c r="J233">
        <v>76.56</v>
      </c>
      <c r="K233">
        <v>9.9499999999999993</v>
      </c>
      <c r="L233">
        <v>13.49</v>
      </c>
      <c r="M233" s="4" t="str">
        <f t="shared" si="3"/>
        <v>Upper</v>
      </c>
    </row>
    <row r="234" spans="1:13">
      <c r="A234" s="2">
        <v>46181.958333333343</v>
      </c>
      <c r="B234" t="s">
        <v>10</v>
      </c>
      <c r="C234">
        <v>9.09</v>
      </c>
      <c r="D234">
        <v>8.5</v>
      </c>
      <c r="E234">
        <v>9.1</v>
      </c>
      <c r="F234">
        <v>9.4700000000000006</v>
      </c>
      <c r="G234">
        <v>0.82</v>
      </c>
      <c r="H234">
        <v>19.36</v>
      </c>
      <c r="I234">
        <v>5</v>
      </c>
      <c r="J234">
        <v>75.55</v>
      </c>
      <c r="K234">
        <v>12.21</v>
      </c>
      <c r="L234">
        <v>12.25</v>
      </c>
      <c r="M234" s="4" t="str">
        <f t="shared" si="3"/>
        <v>Upper</v>
      </c>
    </row>
    <row r="235" spans="1:13">
      <c r="A235" s="2">
        <v>46182.125</v>
      </c>
      <c r="B235" t="s">
        <v>11</v>
      </c>
      <c r="C235">
        <v>9.09</v>
      </c>
      <c r="D235">
        <v>8.5</v>
      </c>
      <c r="E235">
        <v>9.1</v>
      </c>
      <c r="F235">
        <v>9.18</v>
      </c>
      <c r="G235">
        <v>0.83</v>
      </c>
      <c r="H235">
        <v>20.21</v>
      </c>
      <c r="I235">
        <v>5</v>
      </c>
      <c r="J235">
        <v>78.069999999999993</v>
      </c>
      <c r="K235">
        <v>10.78</v>
      </c>
      <c r="L235">
        <v>11.16</v>
      </c>
      <c r="M235" s="4" t="str">
        <f t="shared" si="3"/>
        <v>Upper</v>
      </c>
    </row>
    <row r="236" spans="1:13">
      <c r="A236" s="2">
        <v>46182.291666666657</v>
      </c>
      <c r="B236" t="s">
        <v>9</v>
      </c>
      <c r="C236">
        <v>9.09</v>
      </c>
      <c r="D236">
        <v>8.5</v>
      </c>
      <c r="E236">
        <v>9.1</v>
      </c>
      <c r="F236">
        <v>9.9499999999999993</v>
      </c>
      <c r="G236">
        <v>0.85</v>
      </c>
      <c r="H236">
        <v>16.14</v>
      </c>
      <c r="I236">
        <v>4</v>
      </c>
      <c r="J236">
        <v>68.040000000000006</v>
      </c>
      <c r="K236">
        <v>18.239999999999998</v>
      </c>
      <c r="L236">
        <v>13.72</v>
      </c>
      <c r="M236" s="4" t="str">
        <f t="shared" si="3"/>
        <v>Upper</v>
      </c>
    </row>
    <row r="237" spans="1:13">
      <c r="A237" s="2">
        <v>46182.458333333343</v>
      </c>
      <c r="B237" t="s">
        <v>10</v>
      </c>
      <c r="C237">
        <v>9.09</v>
      </c>
      <c r="D237">
        <v>8.5</v>
      </c>
      <c r="E237">
        <v>9.1</v>
      </c>
      <c r="F237">
        <v>9.65</v>
      </c>
      <c r="G237">
        <v>0.86</v>
      </c>
      <c r="H237">
        <v>18.27</v>
      </c>
      <c r="I237">
        <v>5</v>
      </c>
      <c r="J237">
        <v>70.39</v>
      </c>
      <c r="K237">
        <v>16.12</v>
      </c>
      <c r="L237">
        <v>13.5</v>
      </c>
      <c r="M237" s="4" t="str">
        <f t="shared" si="3"/>
        <v>Upper</v>
      </c>
    </row>
    <row r="238" spans="1:13">
      <c r="A238" s="2">
        <v>46182.625</v>
      </c>
      <c r="B238" t="s">
        <v>11</v>
      </c>
      <c r="C238">
        <v>9.09</v>
      </c>
      <c r="D238">
        <v>8.5</v>
      </c>
      <c r="E238">
        <v>9.1</v>
      </c>
      <c r="F238">
        <v>8.9</v>
      </c>
      <c r="G238">
        <v>0.9</v>
      </c>
      <c r="H238">
        <v>22.28</v>
      </c>
      <c r="I238">
        <v>6</v>
      </c>
      <c r="J238">
        <v>78.319999999999993</v>
      </c>
      <c r="K238">
        <v>10.47</v>
      </c>
      <c r="L238">
        <v>11.21</v>
      </c>
      <c r="M238" s="4" t="str">
        <f t="shared" si="3"/>
        <v>In</v>
      </c>
    </row>
    <row r="239" spans="1:13">
      <c r="A239" s="2">
        <v>46182.791666666657</v>
      </c>
      <c r="B239" t="s">
        <v>9</v>
      </c>
      <c r="C239">
        <v>9.09</v>
      </c>
      <c r="D239">
        <v>8.5</v>
      </c>
      <c r="E239">
        <v>9.1</v>
      </c>
      <c r="F239">
        <v>9.51</v>
      </c>
      <c r="G239">
        <v>0.82</v>
      </c>
      <c r="H239">
        <v>17.72</v>
      </c>
      <c r="I239">
        <v>5</v>
      </c>
      <c r="J239">
        <v>73.37</v>
      </c>
      <c r="K239">
        <v>11.56</v>
      </c>
      <c r="L239">
        <v>15.06</v>
      </c>
      <c r="M239" s="4" t="str">
        <f t="shared" si="3"/>
        <v>Upper</v>
      </c>
    </row>
    <row r="240" spans="1:13">
      <c r="A240" s="2">
        <v>46182.958333333343</v>
      </c>
      <c r="B240" t="s">
        <v>10</v>
      </c>
      <c r="C240">
        <v>9.09</v>
      </c>
      <c r="D240">
        <v>8.5</v>
      </c>
      <c r="E240">
        <v>9.1</v>
      </c>
      <c r="F240">
        <v>9.44</v>
      </c>
      <c r="G240">
        <v>0.88</v>
      </c>
      <c r="H240">
        <v>19.2</v>
      </c>
      <c r="I240">
        <v>5</v>
      </c>
      <c r="J240">
        <v>77.28</v>
      </c>
      <c r="K240">
        <v>11.55</v>
      </c>
      <c r="L240">
        <v>11.17</v>
      </c>
      <c r="M240" s="4" t="str">
        <f t="shared" si="3"/>
        <v>Upper</v>
      </c>
    </row>
    <row r="241" spans="1:13">
      <c r="A241" s="2">
        <v>46183.125</v>
      </c>
      <c r="B241" t="s">
        <v>11</v>
      </c>
      <c r="C241">
        <v>9.09</v>
      </c>
      <c r="D241">
        <v>8.5</v>
      </c>
      <c r="E241">
        <v>9.1</v>
      </c>
      <c r="F241">
        <v>9.67</v>
      </c>
      <c r="G241">
        <v>0.84</v>
      </c>
      <c r="H241">
        <v>17.96</v>
      </c>
      <c r="I241">
        <v>5</v>
      </c>
      <c r="J241">
        <v>74.959999999999994</v>
      </c>
      <c r="K241">
        <v>11.85</v>
      </c>
      <c r="L241">
        <v>13.2</v>
      </c>
      <c r="M241" s="4" t="str">
        <f t="shared" si="3"/>
        <v>Upper</v>
      </c>
    </row>
    <row r="242" spans="1:13">
      <c r="A242" s="2">
        <v>46183.291666666657</v>
      </c>
      <c r="B242" t="s">
        <v>9</v>
      </c>
      <c r="C242">
        <v>9.09</v>
      </c>
      <c r="D242">
        <v>8.5</v>
      </c>
      <c r="E242">
        <v>9.1</v>
      </c>
      <c r="F242">
        <v>9.41</v>
      </c>
      <c r="G242">
        <v>0.85</v>
      </c>
      <c r="H242">
        <v>18.79</v>
      </c>
      <c r="I242">
        <v>5</v>
      </c>
      <c r="J242">
        <v>76.12</v>
      </c>
      <c r="K242">
        <v>10.65</v>
      </c>
      <c r="L242">
        <v>13.23</v>
      </c>
      <c r="M242" s="4" t="str">
        <f t="shared" si="3"/>
        <v>Upper</v>
      </c>
    </row>
    <row r="243" spans="1:13">
      <c r="A243" s="2">
        <v>46183.458333333343</v>
      </c>
      <c r="B243" t="s">
        <v>10</v>
      </c>
      <c r="C243">
        <v>9.09</v>
      </c>
      <c r="D243">
        <v>8.5</v>
      </c>
      <c r="E243">
        <v>9.1</v>
      </c>
      <c r="F243">
        <v>9.39</v>
      </c>
      <c r="G243">
        <v>0.87</v>
      </c>
      <c r="H243">
        <v>19.809999999999999</v>
      </c>
      <c r="I243">
        <v>6</v>
      </c>
      <c r="J243">
        <v>76.25</v>
      </c>
      <c r="K243">
        <v>10.82</v>
      </c>
      <c r="L243">
        <v>12.93</v>
      </c>
      <c r="M243" s="4" t="str">
        <f t="shared" si="3"/>
        <v>Upper</v>
      </c>
    </row>
    <row r="244" spans="1:13">
      <c r="A244" s="2">
        <v>46183.625</v>
      </c>
      <c r="B244" t="s">
        <v>11</v>
      </c>
      <c r="C244">
        <v>9.09</v>
      </c>
      <c r="D244">
        <v>8.5</v>
      </c>
      <c r="E244">
        <v>9.1</v>
      </c>
      <c r="F244">
        <v>9.7200000000000006</v>
      </c>
      <c r="G244">
        <v>0.82</v>
      </c>
      <c r="H244">
        <v>17.190000000000001</v>
      </c>
      <c r="I244">
        <v>5</v>
      </c>
      <c r="J244">
        <v>71.64</v>
      </c>
      <c r="K244">
        <v>13.63</v>
      </c>
      <c r="L244">
        <v>14.74</v>
      </c>
      <c r="M244" s="4" t="str">
        <f t="shared" si="3"/>
        <v>Upper</v>
      </c>
    </row>
    <row r="245" spans="1:13">
      <c r="A245" s="2">
        <v>46183.791666666657</v>
      </c>
      <c r="B245" t="s">
        <v>9</v>
      </c>
      <c r="C245">
        <v>9.09</v>
      </c>
      <c r="D245">
        <v>8.5</v>
      </c>
      <c r="E245">
        <v>9.1</v>
      </c>
      <c r="F245">
        <v>9.91</v>
      </c>
      <c r="G245">
        <v>0.86</v>
      </c>
      <c r="H245">
        <v>16.559999999999999</v>
      </c>
      <c r="I245">
        <v>4</v>
      </c>
      <c r="J245">
        <v>69.430000000000007</v>
      </c>
      <c r="K245">
        <v>16.77</v>
      </c>
      <c r="L245">
        <v>13.8</v>
      </c>
      <c r="M245" s="4" t="str">
        <f t="shared" si="3"/>
        <v>Upper</v>
      </c>
    </row>
    <row r="246" spans="1:13">
      <c r="A246" s="2">
        <v>46183.958333333343</v>
      </c>
      <c r="B246" t="s">
        <v>10</v>
      </c>
      <c r="C246">
        <v>9.09</v>
      </c>
      <c r="D246">
        <v>8.5</v>
      </c>
      <c r="E246">
        <v>9.1</v>
      </c>
      <c r="F246">
        <v>9.01</v>
      </c>
      <c r="G246">
        <v>0.85</v>
      </c>
      <c r="H246">
        <v>20.88</v>
      </c>
      <c r="I246">
        <v>6</v>
      </c>
      <c r="J246">
        <v>78.17</v>
      </c>
      <c r="K246">
        <v>9.18</v>
      </c>
      <c r="L246">
        <v>12.65</v>
      </c>
      <c r="M246" s="4" t="str">
        <f t="shared" si="3"/>
        <v>In</v>
      </c>
    </row>
    <row r="247" spans="1:13">
      <c r="A247" s="2">
        <v>46184.125</v>
      </c>
      <c r="B247" t="s">
        <v>11</v>
      </c>
      <c r="C247">
        <v>9.09</v>
      </c>
      <c r="D247">
        <v>8.5</v>
      </c>
      <c r="E247">
        <v>9.1</v>
      </c>
      <c r="F247">
        <v>9.4</v>
      </c>
      <c r="G247">
        <v>0.86</v>
      </c>
      <c r="H247">
        <v>19.059999999999999</v>
      </c>
      <c r="I247">
        <v>5</v>
      </c>
      <c r="J247">
        <v>76.739999999999995</v>
      </c>
      <c r="K247">
        <v>12.41</v>
      </c>
      <c r="L247">
        <v>10.85</v>
      </c>
      <c r="M247" s="4" t="str">
        <f t="shared" si="3"/>
        <v>Upper</v>
      </c>
    </row>
    <row r="248" spans="1:13">
      <c r="A248" s="2">
        <v>46184.291666666657</v>
      </c>
      <c r="B248" t="s">
        <v>9</v>
      </c>
      <c r="C248">
        <v>9.09</v>
      </c>
      <c r="D248">
        <v>8.5</v>
      </c>
      <c r="E248">
        <v>9.1</v>
      </c>
      <c r="F248">
        <v>9.51</v>
      </c>
      <c r="G248">
        <v>0.86</v>
      </c>
      <c r="H248">
        <v>17.93</v>
      </c>
      <c r="I248">
        <v>5</v>
      </c>
      <c r="J248">
        <v>76.39</v>
      </c>
      <c r="K248">
        <v>12.1</v>
      </c>
      <c r="L248">
        <v>11.51</v>
      </c>
      <c r="M248" s="4" t="str">
        <f t="shared" si="3"/>
        <v>Upper</v>
      </c>
    </row>
    <row r="249" spans="1:13">
      <c r="A249" s="2">
        <v>46184.458333333343</v>
      </c>
      <c r="B249" t="s">
        <v>10</v>
      </c>
      <c r="C249">
        <v>9.09</v>
      </c>
      <c r="D249">
        <v>8.5</v>
      </c>
      <c r="E249">
        <v>9.1</v>
      </c>
      <c r="F249">
        <v>9.4</v>
      </c>
      <c r="G249">
        <v>0.92</v>
      </c>
      <c r="H249">
        <v>18.59</v>
      </c>
      <c r="I249">
        <v>6</v>
      </c>
      <c r="J249">
        <v>77.180000000000007</v>
      </c>
      <c r="K249">
        <v>11.26</v>
      </c>
      <c r="L249">
        <v>11.56</v>
      </c>
      <c r="M249" s="4" t="str">
        <f t="shared" si="3"/>
        <v>Upper</v>
      </c>
    </row>
    <row r="250" spans="1:13">
      <c r="A250" s="2">
        <v>46184.625</v>
      </c>
      <c r="B250" t="s">
        <v>11</v>
      </c>
      <c r="C250">
        <v>9.09</v>
      </c>
      <c r="D250">
        <v>8.5</v>
      </c>
      <c r="E250">
        <v>9.1</v>
      </c>
      <c r="F250">
        <v>10.07</v>
      </c>
      <c r="G250">
        <v>0.83</v>
      </c>
      <c r="H250">
        <v>16.38</v>
      </c>
      <c r="I250">
        <v>5</v>
      </c>
      <c r="J250">
        <v>64.209999999999994</v>
      </c>
      <c r="K250">
        <v>18.79</v>
      </c>
      <c r="L250">
        <v>16.989999999999998</v>
      </c>
      <c r="M250" s="4" t="str">
        <f t="shared" si="3"/>
        <v>Upper</v>
      </c>
    </row>
    <row r="251" spans="1:13">
      <c r="A251" s="2">
        <v>46184.791666666657</v>
      </c>
      <c r="B251" t="s">
        <v>9</v>
      </c>
      <c r="C251">
        <v>9.09</v>
      </c>
      <c r="D251">
        <v>8.5</v>
      </c>
      <c r="E251">
        <v>9.1</v>
      </c>
      <c r="F251">
        <v>9.64</v>
      </c>
      <c r="G251">
        <v>0.83</v>
      </c>
      <c r="H251">
        <v>17.32</v>
      </c>
      <c r="I251">
        <v>5</v>
      </c>
      <c r="J251">
        <v>74.48</v>
      </c>
      <c r="K251">
        <v>13.41</v>
      </c>
      <c r="L251">
        <v>12.11</v>
      </c>
      <c r="M251" s="4" t="str">
        <f t="shared" si="3"/>
        <v>Upper</v>
      </c>
    </row>
    <row r="252" spans="1:13">
      <c r="A252" s="2">
        <v>46184.958333333343</v>
      </c>
      <c r="B252" t="s">
        <v>10</v>
      </c>
      <c r="C252">
        <v>9.09</v>
      </c>
      <c r="D252">
        <v>8.5</v>
      </c>
      <c r="E252">
        <v>9.1</v>
      </c>
      <c r="F252">
        <v>9.3000000000000007</v>
      </c>
      <c r="G252">
        <v>0.83</v>
      </c>
      <c r="H252">
        <v>18.940000000000001</v>
      </c>
      <c r="I252">
        <v>5</v>
      </c>
      <c r="J252">
        <v>73.459999999999994</v>
      </c>
      <c r="K252">
        <v>11.54</v>
      </c>
      <c r="L252">
        <v>15</v>
      </c>
      <c r="M252" s="4" t="str">
        <f t="shared" si="3"/>
        <v>Upper</v>
      </c>
    </row>
    <row r="253" spans="1:13">
      <c r="A253" s="2">
        <v>46185.125</v>
      </c>
      <c r="B253" t="s">
        <v>11</v>
      </c>
      <c r="C253">
        <v>9.09</v>
      </c>
      <c r="D253">
        <v>8.5</v>
      </c>
      <c r="E253">
        <v>9.1</v>
      </c>
      <c r="F253">
        <v>9.83</v>
      </c>
      <c r="G253">
        <v>0.83</v>
      </c>
      <c r="H253">
        <v>15.72</v>
      </c>
      <c r="I253">
        <v>5</v>
      </c>
      <c r="J253">
        <v>70.459999999999994</v>
      </c>
      <c r="K253">
        <v>14.61</v>
      </c>
      <c r="L253">
        <v>14.93</v>
      </c>
      <c r="M253" s="4" t="str">
        <f t="shared" si="3"/>
        <v>Upper</v>
      </c>
    </row>
    <row r="254" spans="1:13">
      <c r="A254" s="2">
        <v>46185.291666666657</v>
      </c>
      <c r="B254" t="s">
        <v>9</v>
      </c>
      <c r="C254">
        <v>9.09</v>
      </c>
      <c r="D254">
        <v>8.5</v>
      </c>
      <c r="E254">
        <v>9.1</v>
      </c>
      <c r="F254">
        <v>10.27</v>
      </c>
      <c r="G254">
        <v>0.83</v>
      </c>
      <c r="H254">
        <v>14.26</v>
      </c>
      <c r="I254">
        <v>4</v>
      </c>
      <c r="J254">
        <v>60</v>
      </c>
      <c r="K254">
        <v>22.22</v>
      </c>
      <c r="L254">
        <v>17.78</v>
      </c>
      <c r="M254" s="4" t="str">
        <f t="shared" si="3"/>
        <v>Upper</v>
      </c>
    </row>
    <row r="255" spans="1:13">
      <c r="A255" s="2">
        <v>46185.458333333343</v>
      </c>
      <c r="B255" t="s">
        <v>10</v>
      </c>
      <c r="C255">
        <v>9.09</v>
      </c>
      <c r="D255">
        <v>8.5</v>
      </c>
      <c r="E255">
        <v>9.1</v>
      </c>
      <c r="F255">
        <v>9.91</v>
      </c>
      <c r="G255">
        <v>0.89</v>
      </c>
      <c r="H255">
        <v>15.92</v>
      </c>
      <c r="I255">
        <v>5</v>
      </c>
      <c r="J255">
        <v>64.86</v>
      </c>
      <c r="K255">
        <v>16.37</v>
      </c>
      <c r="L255">
        <v>18.77</v>
      </c>
      <c r="M255" s="4" t="str">
        <f t="shared" si="3"/>
        <v>Upper</v>
      </c>
    </row>
    <row r="256" spans="1:13">
      <c r="A256" s="2">
        <v>46185.625</v>
      </c>
      <c r="B256" t="s">
        <v>11</v>
      </c>
      <c r="C256">
        <v>9.09</v>
      </c>
      <c r="D256">
        <v>8.5</v>
      </c>
      <c r="E256">
        <v>9.1</v>
      </c>
      <c r="F256">
        <v>9.2899999999999991</v>
      </c>
      <c r="G256">
        <v>0.89</v>
      </c>
      <c r="H256">
        <v>20.53</v>
      </c>
      <c r="I256">
        <v>6</v>
      </c>
      <c r="J256">
        <v>78.349999999999994</v>
      </c>
      <c r="K256">
        <v>9.33</v>
      </c>
      <c r="L256">
        <v>12.32</v>
      </c>
      <c r="M256" s="4" t="str">
        <f t="shared" si="3"/>
        <v>Upper</v>
      </c>
    </row>
    <row r="257" spans="1:13">
      <c r="A257" s="2">
        <v>46185.791666666657</v>
      </c>
      <c r="B257" t="s">
        <v>9</v>
      </c>
      <c r="C257">
        <v>9.09</v>
      </c>
      <c r="D257">
        <v>8.5</v>
      </c>
      <c r="E257">
        <v>9.1</v>
      </c>
      <c r="F257">
        <v>9.48</v>
      </c>
      <c r="G257">
        <v>0.83</v>
      </c>
      <c r="H257">
        <v>19.02</v>
      </c>
      <c r="I257">
        <v>4</v>
      </c>
      <c r="J257">
        <v>77.39</v>
      </c>
      <c r="K257">
        <v>11.05</v>
      </c>
      <c r="L257">
        <v>11.56</v>
      </c>
      <c r="M257" s="4" t="str">
        <f t="shared" si="3"/>
        <v>Upper</v>
      </c>
    </row>
    <row r="258" spans="1:13">
      <c r="A258" s="2">
        <v>46185.958333333343</v>
      </c>
      <c r="B258" t="s">
        <v>10</v>
      </c>
      <c r="C258">
        <v>9.09</v>
      </c>
      <c r="D258">
        <v>8.5</v>
      </c>
      <c r="E258">
        <v>9.1</v>
      </c>
      <c r="F258">
        <v>9.92</v>
      </c>
      <c r="G258">
        <v>0.83</v>
      </c>
      <c r="H258">
        <v>15.95</v>
      </c>
      <c r="I258">
        <v>5</v>
      </c>
      <c r="J258">
        <v>67.209999999999994</v>
      </c>
      <c r="K258">
        <v>16.32</v>
      </c>
      <c r="L258">
        <v>16.47</v>
      </c>
      <c r="M258" s="4" t="str">
        <f t="shared" si="3"/>
        <v>Upper</v>
      </c>
    </row>
    <row r="259" spans="1:13">
      <c r="A259" s="2">
        <v>46186.125</v>
      </c>
      <c r="B259" t="s">
        <v>11</v>
      </c>
      <c r="C259">
        <v>9.09</v>
      </c>
      <c r="D259">
        <v>8.5</v>
      </c>
      <c r="E259">
        <v>9.1</v>
      </c>
      <c r="F259">
        <v>9.44</v>
      </c>
      <c r="G259">
        <v>0.86</v>
      </c>
      <c r="H259">
        <v>19.97</v>
      </c>
      <c r="I259">
        <v>5</v>
      </c>
      <c r="J259">
        <v>77.31</v>
      </c>
      <c r="K259">
        <v>12.43</v>
      </c>
      <c r="L259">
        <v>10.25</v>
      </c>
      <c r="M259" s="4" t="str">
        <f t="shared" ref="M259:M301" si="4">IF(F259&lt;8.5,"Lower",IF(F259&gt;9.1,"Upper","In"))</f>
        <v>Upper</v>
      </c>
    </row>
    <row r="260" spans="1:13">
      <c r="A260" s="2">
        <v>46186.291666666657</v>
      </c>
      <c r="B260" t="s">
        <v>9</v>
      </c>
      <c r="C260">
        <v>9.09</v>
      </c>
      <c r="D260">
        <v>8.5</v>
      </c>
      <c r="E260">
        <v>9.1</v>
      </c>
      <c r="F260">
        <v>9.82</v>
      </c>
      <c r="G260">
        <v>0.83</v>
      </c>
      <c r="H260">
        <v>17.32</v>
      </c>
      <c r="I260">
        <v>5</v>
      </c>
      <c r="J260">
        <v>72.010000000000005</v>
      </c>
      <c r="K260">
        <v>15.64</v>
      </c>
      <c r="L260">
        <v>12.35</v>
      </c>
      <c r="M260" s="4" t="str">
        <f t="shared" si="4"/>
        <v>Upper</v>
      </c>
    </row>
    <row r="261" spans="1:13">
      <c r="A261" s="2">
        <v>46186.458333333343</v>
      </c>
      <c r="B261" t="s">
        <v>10</v>
      </c>
      <c r="C261">
        <v>9.09</v>
      </c>
      <c r="D261">
        <v>8.5</v>
      </c>
      <c r="E261">
        <v>9.1</v>
      </c>
      <c r="F261">
        <v>9.83</v>
      </c>
      <c r="G261">
        <v>0.87</v>
      </c>
      <c r="H261">
        <v>16.77</v>
      </c>
      <c r="I261">
        <v>5</v>
      </c>
      <c r="J261">
        <v>71.38</v>
      </c>
      <c r="K261">
        <v>15.7</v>
      </c>
      <c r="L261">
        <v>12.93</v>
      </c>
      <c r="M261" s="4" t="str">
        <f t="shared" si="4"/>
        <v>Upper</v>
      </c>
    </row>
    <row r="262" spans="1:13">
      <c r="A262" s="2">
        <v>46186.625</v>
      </c>
      <c r="B262" t="s">
        <v>11</v>
      </c>
      <c r="C262">
        <v>9.09</v>
      </c>
      <c r="D262">
        <v>8.5</v>
      </c>
      <c r="E262">
        <v>9.1</v>
      </c>
      <c r="F262">
        <v>9.48</v>
      </c>
      <c r="G262">
        <v>0.86</v>
      </c>
      <c r="H262">
        <v>17.36</v>
      </c>
      <c r="I262">
        <v>5</v>
      </c>
      <c r="J262">
        <v>77.790000000000006</v>
      </c>
      <c r="K262">
        <v>12.72</v>
      </c>
      <c r="L262">
        <v>9.49</v>
      </c>
      <c r="M262" s="4" t="str">
        <f t="shared" si="4"/>
        <v>Upper</v>
      </c>
    </row>
    <row r="263" spans="1:13">
      <c r="A263" s="2">
        <v>46186.791666666657</v>
      </c>
      <c r="B263" t="s">
        <v>9</v>
      </c>
      <c r="C263">
        <v>9.09</v>
      </c>
      <c r="D263">
        <v>8.5</v>
      </c>
      <c r="E263">
        <v>9.1</v>
      </c>
      <c r="F263">
        <v>9.89</v>
      </c>
      <c r="G263">
        <v>0.8</v>
      </c>
      <c r="H263">
        <v>17.53</v>
      </c>
      <c r="I263">
        <v>4</v>
      </c>
      <c r="J263">
        <v>69.31</v>
      </c>
      <c r="K263">
        <v>16.149999999999999</v>
      </c>
      <c r="L263">
        <v>14.54</v>
      </c>
      <c r="M263" s="4" t="str">
        <f t="shared" si="4"/>
        <v>Upper</v>
      </c>
    </row>
    <row r="264" spans="1:13">
      <c r="A264" s="2">
        <v>46186.958333333343</v>
      </c>
      <c r="B264" t="s">
        <v>10</v>
      </c>
      <c r="C264">
        <v>9.09</v>
      </c>
      <c r="D264">
        <v>8.5</v>
      </c>
      <c r="E264">
        <v>9.1</v>
      </c>
      <c r="F264">
        <v>8.98</v>
      </c>
      <c r="G264">
        <v>0.9</v>
      </c>
      <c r="H264">
        <v>20.6</v>
      </c>
      <c r="I264">
        <v>6</v>
      </c>
      <c r="J264">
        <v>79.790000000000006</v>
      </c>
      <c r="K264">
        <v>10.39</v>
      </c>
      <c r="L264">
        <v>9.81</v>
      </c>
      <c r="M264" s="4" t="str">
        <f t="shared" si="4"/>
        <v>In</v>
      </c>
    </row>
    <row r="265" spans="1:13">
      <c r="A265" s="2">
        <v>46187.125</v>
      </c>
      <c r="B265" t="s">
        <v>11</v>
      </c>
      <c r="C265">
        <v>9.09</v>
      </c>
      <c r="D265">
        <v>8.5</v>
      </c>
      <c r="E265">
        <v>9.1</v>
      </c>
      <c r="F265">
        <v>9.42</v>
      </c>
      <c r="G265">
        <v>0.9</v>
      </c>
      <c r="H265">
        <v>18.29</v>
      </c>
      <c r="I265">
        <v>5</v>
      </c>
      <c r="J265">
        <v>73.739999999999995</v>
      </c>
      <c r="K265">
        <v>11.32</v>
      </c>
      <c r="L265">
        <v>14.95</v>
      </c>
      <c r="M265" s="4" t="str">
        <f t="shared" si="4"/>
        <v>Upper</v>
      </c>
    </row>
    <row r="266" spans="1:13">
      <c r="A266" s="2">
        <v>46187.291666666657</v>
      </c>
      <c r="B266" t="s">
        <v>9</v>
      </c>
      <c r="C266">
        <v>9.09</v>
      </c>
      <c r="D266">
        <v>8.5</v>
      </c>
      <c r="E266">
        <v>9.1</v>
      </c>
      <c r="F266">
        <v>9.7799999999999994</v>
      </c>
      <c r="G266">
        <v>0.83</v>
      </c>
      <c r="H266">
        <v>17.559999999999999</v>
      </c>
      <c r="I266">
        <v>4</v>
      </c>
      <c r="J266">
        <v>70.12</v>
      </c>
      <c r="K266">
        <v>15.07</v>
      </c>
      <c r="L266">
        <v>14.81</v>
      </c>
      <c r="M266" s="4" t="str">
        <f t="shared" si="4"/>
        <v>Upper</v>
      </c>
    </row>
    <row r="267" spans="1:13">
      <c r="A267" s="2">
        <v>46187.458333333343</v>
      </c>
      <c r="B267" t="s">
        <v>10</v>
      </c>
      <c r="C267">
        <v>9.09</v>
      </c>
      <c r="D267">
        <v>8.5</v>
      </c>
      <c r="E267">
        <v>9.1</v>
      </c>
      <c r="F267">
        <v>9.3699999999999992</v>
      </c>
      <c r="G267">
        <v>0.84</v>
      </c>
      <c r="H267">
        <v>20.309999999999999</v>
      </c>
      <c r="I267">
        <v>5</v>
      </c>
      <c r="J267">
        <v>75.45</v>
      </c>
      <c r="K267">
        <v>10.53</v>
      </c>
      <c r="L267">
        <v>14.02</v>
      </c>
      <c r="M267" s="4" t="str">
        <f t="shared" si="4"/>
        <v>Upper</v>
      </c>
    </row>
    <row r="268" spans="1:13">
      <c r="A268" s="2">
        <v>46187.625</v>
      </c>
      <c r="B268" t="s">
        <v>11</v>
      </c>
      <c r="C268">
        <v>9.09</v>
      </c>
      <c r="D268">
        <v>8.5</v>
      </c>
      <c r="E268">
        <v>9.1</v>
      </c>
      <c r="F268">
        <v>9.94</v>
      </c>
      <c r="G268">
        <v>0.86</v>
      </c>
      <c r="H268">
        <v>17.03</v>
      </c>
      <c r="I268">
        <v>5</v>
      </c>
      <c r="J268">
        <v>70.290000000000006</v>
      </c>
      <c r="K268">
        <v>14.61</v>
      </c>
      <c r="L268">
        <v>15.1</v>
      </c>
      <c r="M268" s="4" t="str">
        <f t="shared" si="4"/>
        <v>Upper</v>
      </c>
    </row>
    <row r="269" spans="1:13">
      <c r="A269" s="2">
        <v>46187.791666666657</v>
      </c>
      <c r="B269" t="s">
        <v>9</v>
      </c>
      <c r="C269">
        <v>9.09</v>
      </c>
      <c r="D269">
        <v>8.5</v>
      </c>
      <c r="E269">
        <v>9.1</v>
      </c>
      <c r="F269">
        <v>9.2799999999999994</v>
      </c>
      <c r="G269">
        <v>0.86</v>
      </c>
      <c r="H269">
        <v>19.899999999999999</v>
      </c>
      <c r="I269">
        <v>5</v>
      </c>
      <c r="J269">
        <v>77.39</v>
      </c>
      <c r="K269">
        <v>10.51</v>
      </c>
      <c r="L269">
        <v>12.1</v>
      </c>
      <c r="M269" s="4" t="str">
        <f t="shared" si="4"/>
        <v>Upper</v>
      </c>
    </row>
    <row r="270" spans="1:13">
      <c r="A270" s="2">
        <v>46187.958333333343</v>
      </c>
      <c r="B270" t="s">
        <v>10</v>
      </c>
      <c r="C270">
        <v>9.09</v>
      </c>
      <c r="D270">
        <v>8.5</v>
      </c>
      <c r="E270">
        <v>9.1</v>
      </c>
      <c r="F270">
        <v>9.4499999999999993</v>
      </c>
      <c r="G270">
        <v>0.87</v>
      </c>
      <c r="H270">
        <v>19.11</v>
      </c>
      <c r="I270">
        <v>5</v>
      </c>
      <c r="J270">
        <v>75.92</v>
      </c>
      <c r="K270">
        <v>13.07</v>
      </c>
      <c r="L270">
        <v>11.02</v>
      </c>
      <c r="M270" s="4" t="str">
        <f t="shared" si="4"/>
        <v>Upper</v>
      </c>
    </row>
    <row r="271" spans="1:13">
      <c r="A271" s="2">
        <v>46188.125</v>
      </c>
      <c r="B271" t="s">
        <v>11</v>
      </c>
      <c r="C271">
        <v>9.09</v>
      </c>
      <c r="D271">
        <v>8.5</v>
      </c>
      <c r="E271">
        <v>9.1</v>
      </c>
      <c r="F271">
        <v>9.76</v>
      </c>
      <c r="G271">
        <v>0.91</v>
      </c>
      <c r="H271">
        <v>17.89</v>
      </c>
      <c r="I271">
        <v>5</v>
      </c>
      <c r="J271">
        <v>71.69</v>
      </c>
      <c r="K271">
        <v>15.5</v>
      </c>
      <c r="L271">
        <v>12.81</v>
      </c>
      <c r="M271" s="4" t="str">
        <f t="shared" si="4"/>
        <v>Upper</v>
      </c>
    </row>
    <row r="272" spans="1:13">
      <c r="A272" s="2">
        <v>46188.291666666657</v>
      </c>
      <c r="B272" t="s">
        <v>9</v>
      </c>
      <c r="C272">
        <v>9.09</v>
      </c>
      <c r="D272">
        <v>8.5</v>
      </c>
      <c r="E272">
        <v>9.1</v>
      </c>
      <c r="F272">
        <v>10.130000000000001</v>
      </c>
      <c r="G272">
        <v>0.84</v>
      </c>
      <c r="H272">
        <v>15.72</v>
      </c>
      <c r="I272">
        <v>4</v>
      </c>
      <c r="J272">
        <v>62.41</v>
      </c>
      <c r="K272">
        <v>21.16</v>
      </c>
      <c r="L272">
        <v>16.43</v>
      </c>
      <c r="M272" s="4" t="str">
        <f t="shared" si="4"/>
        <v>Upper</v>
      </c>
    </row>
    <row r="273" spans="1:13">
      <c r="A273" s="2">
        <v>46188.458333333343</v>
      </c>
      <c r="B273" t="s">
        <v>10</v>
      </c>
      <c r="C273">
        <v>9.09</v>
      </c>
      <c r="D273">
        <v>8.5</v>
      </c>
      <c r="E273">
        <v>9.1</v>
      </c>
      <c r="F273">
        <v>9.58</v>
      </c>
      <c r="G273">
        <v>0.83</v>
      </c>
      <c r="H273">
        <v>18.13</v>
      </c>
      <c r="I273">
        <v>5</v>
      </c>
      <c r="J273">
        <v>76.41</v>
      </c>
      <c r="K273">
        <v>13.96</v>
      </c>
      <c r="L273">
        <v>9.6300000000000008</v>
      </c>
      <c r="M273" s="4" t="str">
        <f t="shared" si="4"/>
        <v>Upper</v>
      </c>
    </row>
    <row r="274" spans="1:13">
      <c r="A274" s="2">
        <v>46188.625</v>
      </c>
      <c r="B274" t="s">
        <v>11</v>
      </c>
      <c r="C274">
        <v>9.09</v>
      </c>
      <c r="D274">
        <v>8.5</v>
      </c>
      <c r="E274">
        <v>9.1</v>
      </c>
      <c r="F274">
        <v>10.11</v>
      </c>
      <c r="G274">
        <v>0.81</v>
      </c>
      <c r="H274">
        <v>15.36</v>
      </c>
      <c r="I274">
        <v>4</v>
      </c>
      <c r="J274">
        <v>62.01</v>
      </c>
      <c r="K274">
        <v>19.88</v>
      </c>
      <c r="L274">
        <v>18.12</v>
      </c>
      <c r="M274" s="4" t="str">
        <f t="shared" si="4"/>
        <v>Upper</v>
      </c>
    </row>
    <row r="275" spans="1:13">
      <c r="A275" s="2">
        <v>46188.791666666657</v>
      </c>
      <c r="B275" t="s">
        <v>9</v>
      </c>
      <c r="C275">
        <v>9.09</v>
      </c>
      <c r="D275">
        <v>8.5</v>
      </c>
      <c r="E275">
        <v>9.1</v>
      </c>
      <c r="F275">
        <v>9.77</v>
      </c>
      <c r="G275">
        <v>0.83</v>
      </c>
      <c r="H275">
        <v>17.02</v>
      </c>
      <c r="I275">
        <v>4</v>
      </c>
      <c r="J275">
        <v>70.86</v>
      </c>
      <c r="K275">
        <v>14.96</v>
      </c>
      <c r="L275">
        <v>14.19</v>
      </c>
      <c r="M275" s="4" t="str">
        <f t="shared" si="4"/>
        <v>Upper</v>
      </c>
    </row>
    <row r="276" spans="1:13">
      <c r="A276" s="2">
        <v>46188.958333333343</v>
      </c>
      <c r="B276" t="s">
        <v>10</v>
      </c>
      <c r="C276">
        <v>9.09</v>
      </c>
      <c r="D276">
        <v>8.5</v>
      </c>
      <c r="E276">
        <v>9.1</v>
      </c>
      <c r="F276">
        <v>9.64</v>
      </c>
      <c r="G276">
        <v>0.85</v>
      </c>
      <c r="H276">
        <v>17.440000000000001</v>
      </c>
      <c r="I276">
        <v>4</v>
      </c>
      <c r="J276">
        <v>71.89</v>
      </c>
      <c r="K276">
        <v>12.62</v>
      </c>
      <c r="L276">
        <v>15.49</v>
      </c>
      <c r="M276" s="4" t="str">
        <f t="shared" si="4"/>
        <v>Upper</v>
      </c>
    </row>
    <row r="277" spans="1:13">
      <c r="A277" s="2">
        <v>46189.125</v>
      </c>
      <c r="B277" t="s">
        <v>11</v>
      </c>
      <c r="C277">
        <v>9.09</v>
      </c>
      <c r="D277">
        <v>8.5</v>
      </c>
      <c r="E277">
        <v>9.1</v>
      </c>
      <c r="F277">
        <v>9.6999999999999993</v>
      </c>
      <c r="G277">
        <v>0.9</v>
      </c>
      <c r="H277">
        <v>17.57</v>
      </c>
      <c r="I277">
        <v>5</v>
      </c>
      <c r="J277">
        <v>69.900000000000006</v>
      </c>
      <c r="K277">
        <v>13.62</v>
      </c>
      <c r="L277">
        <v>16.48</v>
      </c>
      <c r="M277" s="4" t="str">
        <f t="shared" si="4"/>
        <v>Upper</v>
      </c>
    </row>
    <row r="278" spans="1:13">
      <c r="A278" s="2">
        <v>46189.291666666657</v>
      </c>
      <c r="B278" t="s">
        <v>9</v>
      </c>
      <c r="C278">
        <v>9.09</v>
      </c>
      <c r="D278">
        <v>8.5</v>
      </c>
      <c r="E278">
        <v>9.1</v>
      </c>
      <c r="F278">
        <v>9.89</v>
      </c>
      <c r="G278">
        <v>0.83</v>
      </c>
      <c r="H278">
        <v>15.65</v>
      </c>
      <c r="I278">
        <v>4</v>
      </c>
      <c r="J278">
        <v>67.239999999999995</v>
      </c>
      <c r="K278">
        <v>16.93</v>
      </c>
      <c r="L278">
        <v>15.83</v>
      </c>
      <c r="M278" s="4" t="str">
        <f t="shared" si="4"/>
        <v>Upper</v>
      </c>
    </row>
    <row r="279" spans="1:13">
      <c r="A279" s="2">
        <v>46189.458333333343</v>
      </c>
      <c r="B279" t="s">
        <v>10</v>
      </c>
      <c r="C279">
        <v>9.09</v>
      </c>
      <c r="D279">
        <v>8.5</v>
      </c>
      <c r="E279">
        <v>9.1</v>
      </c>
      <c r="F279">
        <v>9.75</v>
      </c>
      <c r="G279">
        <v>0.86</v>
      </c>
      <c r="H279">
        <v>17.23</v>
      </c>
      <c r="I279">
        <v>5</v>
      </c>
      <c r="J279">
        <v>70.92</v>
      </c>
      <c r="K279">
        <v>15.7</v>
      </c>
      <c r="L279">
        <v>13.38</v>
      </c>
      <c r="M279" s="4" t="str">
        <f t="shared" si="4"/>
        <v>Upper</v>
      </c>
    </row>
    <row r="280" spans="1:13">
      <c r="A280" s="2">
        <v>46189.625</v>
      </c>
      <c r="B280" t="s">
        <v>11</v>
      </c>
      <c r="C280">
        <v>9.09</v>
      </c>
      <c r="D280">
        <v>8.5</v>
      </c>
      <c r="E280">
        <v>9.1</v>
      </c>
      <c r="F280">
        <v>9.6999999999999993</v>
      </c>
      <c r="G280">
        <v>0.85</v>
      </c>
      <c r="H280">
        <v>17</v>
      </c>
      <c r="I280">
        <v>4</v>
      </c>
      <c r="J280">
        <v>71.25</v>
      </c>
      <c r="K280">
        <v>13.79</v>
      </c>
      <c r="L280">
        <v>14.97</v>
      </c>
      <c r="M280" s="4" t="str">
        <f t="shared" si="4"/>
        <v>Upper</v>
      </c>
    </row>
    <row r="281" spans="1:13">
      <c r="A281" s="2">
        <v>46189.791666666657</v>
      </c>
      <c r="B281" t="s">
        <v>9</v>
      </c>
      <c r="C281">
        <v>9.09</v>
      </c>
      <c r="D281">
        <v>8.5</v>
      </c>
      <c r="E281">
        <v>9.1</v>
      </c>
      <c r="F281">
        <v>9.86</v>
      </c>
      <c r="G281">
        <v>0.89</v>
      </c>
      <c r="H281">
        <v>16.309999999999999</v>
      </c>
      <c r="I281">
        <v>4</v>
      </c>
      <c r="J281">
        <v>67.790000000000006</v>
      </c>
      <c r="K281">
        <v>15.43</v>
      </c>
      <c r="L281">
        <v>16.79</v>
      </c>
      <c r="M281" s="4" t="str">
        <f t="shared" si="4"/>
        <v>Upper</v>
      </c>
    </row>
    <row r="282" spans="1:13">
      <c r="A282" s="2">
        <v>46189.958333333343</v>
      </c>
      <c r="B282" t="s">
        <v>10</v>
      </c>
      <c r="C282">
        <v>9.09</v>
      </c>
      <c r="D282">
        <v>8.5</v>
      </c>
      <c r="E282">
        <v>9.1</v>
      </c>
      <c r="F282">
        <v>9.91</v>
      </c>
      <c r="G282">
        <v>0.93</v>
      </c>
      <c r="H282">
        <v>16.850000000000001</v>
      </c>
      <c r="I282">
        <v>5</v>
      </c>
      <c r="J282">
        <v>65.59</v>
      </c>
      <c r="K282">
        <v>16.61</v>
      </c>
      <c r="L282">
        <v>17.8</v>
      </c>
      <c r="M282" s="4" t="str">
        <f t="shared" si="4"/>
        <v>Upper</v>
      </c>
    </row>
    <row r="283" spans="1:13">
      <c r="A283" s="2">
        <v>46190.125</v>
      </c>
      <c r="B283" t="s">
        <v>11</v>
      </c>
      <c r="C283">
        <v>9.09</v>
      </c>
      <c r="D283">
        <v>8.5</v>
      </c>
      <c r="E283">
        <v>9.1</v>
      </c>
      <c r="F283">
        <v>9.98</v>
      </c>
      <c r="G283">
        <v>0.83</v>
      </c>
      <c r="H283">
        <v>16.739999999999998</v>
      </c>
      <c r="I283">
        <v>4</v>
      </c>
      <c r="J283">
        <v>65.97</v>
      </c>
      <c r="K283">
        <v>18.27</v>
      </c>
      <c r="L283">
        <v>15.76</v>
      </c>
      <c r="M283" s="4" t="str">
        <f t="shared" si="4"/>
        <v>Upper</v>
      </c>
    </row>
    <row r="284" spans="1:13">
      <c r="A284" s="2">
        <v>46190.291666666657</v>
      </c>
      <c r="B284" t="s">
        <v>9</v>
      </c>
      <c r="C284">
        <v>9.09</v>
      </c>
      <c r="D284">
        <v>8.5</v>
      </c>
      <c r="E284">
        <v>9.1</v>
      </c>
      <c r="F284">
        <v>10.32</v>
      </c>
      <c r="G284">
        <v>0.84</v>
      </c>
      <c r="H284">
        <v>14.79</v>
      </c>
      <c r="I284">
        <v>4</v>
      </c>
      <c r="J284">
        <v>60</v>
      </c>
      <c r="K284">
        <v>22.56</v>
      </c>
      <c r="L284">
        <v>17.440000000000001</v>
      </c>
      <c r="M284" s="4" t="str">
        <f t="shared" si="4"/>
        <v>Upper</v>
      </c>
    </row>
    <row r="285" spans="1:13">
      <c r="A285" s="2">
        <v>46190.458333333343</v>
      </c>
      <c r="B285" t="s">
        <v>10</v>
      </c>
      <c r="C285">
        <v>9.09</v>
      </c>
      <c r="D285">
        <v>8.5</v>
      </c>
      <c r="E285">
        <v>9.1</v>
      </c>
      <c r="F285">
        <v>9.7899999999999991</v>
      </c>
      <c r="G285">
        <v>0.88</v>
      </c>
      <c r="H285">
        <v>16.399999999999999</v>
      </c>
      <c r="I285">
        <v>4</v>
      </c>
      <c r="J285">
        <v>71.36</v>
      </c>
      <c r="K285">
        <v>12.68</v>
      </c>
      <c r="L285">
        <v>15.96</v>
      </c>
      <c r="M285" s="4" t="str">
        <f t="shared" si="4"/>
        <v>Upper</v>
      </c>
    </row>
    <row r="286" spans="1:13">
      <c r="A286" s="2">
        <v>46190.625</v>
      </c>
      <c r="B286" t="s">
        <v>11</v>
      </c>
      <c r="C286">
        <v>9.09</v>
      </c>
      <c r="D286">
        <v>8.5</v>
      </c>
      <c r="E286">
        <v>9.1</v>
      </c>
      <c r="F286">
        <v>10.43</v>
      </c>
      <c r="G286">
        <v>0.87</v>
      </c>
      <c r="H286">
        <v>13.43</v>
      </c>
      <c r="I286">
        <v>4</v>
      </c>
      <c r="J286">
        <v>60</v>
      </c>
      <c r="K286">
        <v>25.82</v>
      </c>
      <c r="L286">
        <v>14.18</v>
      </c>
      <c r="M286" s="4" t="str">
        <f t="shared" si="4"/>
        <v>Upper</v>
      </c>
    </row>
    <row r="287" spans="1:13">
      <c r="A287" s="2">
        <v>46190.791666666657</v>
      </c>
      <c r="B287" t="s">
        <v>9</v>
      </c>
      <c r="C287">
        <v>9.09</v>
      </c>
      <c r="D287">
        <v>8.5</v>
      </c>
      <c r="E287">
        <v>9.1</v>
      </c>
      <c r="F287">
        <v>9.42</v>
      </c>
      <c r="G287">
        <v>0.91</v>
      </c>
      <c r="H287">
        <v>19.57</v>
      </c>
      <c r="I287">
        <v>6</v>
      </c>
      <c r="J287">
        <v>73.92</v>
      </c>
      <c r="K287">
        <v>10.220000000000001</v>
      </c>
      <c r="L287">
        <v>15.86</v>
      </c>
      <c r="M287" s="4" t="str">
        <f t="shared" si="4"/>
        <v>Upper</v>
      </c>
    </row>
    <row r="288" spans="1:13">
      <c r="A288" s="2">
        <v>46190.958333333343</v>
      </c>
      <c r="B288" t="s">
        <v>10</v>
      </c>
      <c r="C288">
        <v>9.09</v>
      </c>
      <c r="D288">
        <v>8.5</v>
      </c>
      <c r="E288">
        <v>9.1</v>
      </c>
      <c r="F288">
        <v>9.81</v>
      </c>
      <c r="G288">
        <v>0.87</v>
      </c>
      <c r="H288">
        <v>16.52</v>
      </c>
      <c r="I288">
        <v>4</v>
      </c>
      <c r="J288">
        <v>69.31</v>
      </c>
      <c r="K288">
        <v>14.76</v>
      </c>
      <c r="L288">
        <v>15.93</v>
      </c>
      <c r="M288" s="4" t="str">
        <f t="shared" si="4"/>
        <v>Upper</v>
      </c>
    </row>
    <row r="289" spans="1:13">
      <c r="A289" s="2">
        <v>46191.125</v>
      </c>
      <c r="B289" t="s">
        <v>11</v>
      </c>
      <c r="C289">
        <v>9.09</v>
      </c>
      <c r="D289">
        <v>8.5</v>
      </c>
      <c r="E289">
        <v>9.1</v>
      </c>
      <c r="F289">
        <v>9.9700000000000006</v>
      </c>
      <c r="G289">
        <v>0.84</v>
      </c>
      <c r="H289">
        <v>16.02</v>
      </c>
      <c r="I289">
        <v>4</v>
      </c>
      <c r="J289">
        <v>65.290000000000006</v>
      </c>
      <c r="K289">
        <v>17.309999999999999</v>
      </c>
      <c r="L289">
        <v>17.399999999999999</v>
      </c>
      <c r="M289" s="4" t="str">
        <f t="shared" si="4"/>
        <v>Upper</v>
      </c>
    </row>
    <row r="290" spans="1:13">
      <c r="A290" s="2">
        <v>46191.291666666657</v>
      </c>
      <c r="B290" t="s">
        <v>9</v>
      </c>
      <c r="C290">
        <v>9.09</v>
      </c>
      <c r="D290">
        <v>8.5</v>
      </c>
      <c r="E290">
        <v>9.1</v>
      </c>
      <c r="F290">
        <v>10.06</v>
      </c>
      <c r="G290">
        <v>0.87</v>
      </c>
      <c r="H290">
        <v>16.02</v>
      </c>
      <c r="I290">
        <v>4</v>
      </c>
      <c r="J290">
        <v>64.48</v>
      </c>
      <c r="K290">
        <v>18.62</v>
      </c>
      <c r="L290">
        <v>16.899999999999999</v>
      </c>
      <c r="M290" s="4" t="str">
        <f t="shared" si="4"/>
        <v>Upper</v>
      </c>
    </row>
    <row r="291" spans="1:13">
      <c r="A291" s="2">
        <v>46191.458333333343</v>
      </c>
      <c r="B291" t="s">
        <v>10</v>
      </c>
      <c r="C291">
        <v>9.09</v>
      </c>
      <c r="D291">
        <v>8.5</v>
      </c>
      <c r="E291">
        <v>9.1</v>
      </c>
      <c r="F291">
        <v>9.68</v>
      </c>
      <c r="G291">
        <v>0.88</v>
      </c>
      <c r="H291">
        <v>17.260000000000002</v>
      </c>
      <c r="I291">
        <v>5</v>
      </c>
      <c r="J291">
        <v>74.3</v>
      </c>
      <c r="K291">
        <v>15.13</v>
      </c>
      <c r="L291">
        <v>10.57</v>
      </c>
      <c r="M291" s="4" t="str">
        <f t="shared" si="4"/>
        <v>Upper</v>
      </c>
    </row>
    <row r="292" spans="1:13">
      <c r="A292" s="2">
        <v>46191.625</v>
      </c>
      <c r="B292" t="s">
        <v>11</v>
      </c>
      <c r="C292">
        <v>9.09</v>
      </c>
      <c r="D292">
        <v>8.5</v>
      </c>
      <c r="E292">
        <v>9.1</v>
      </c>
      <c r="F292">
        <v>9.8800000000000008</v>
      </c>
      <c r="G292">
        <v>0.87</v>
      </c>
      <c r="H292">
        <v>16.739999999999998</v>
      </c>
      <c r="I292">
        <v>4</v>
      </c>
      <c r="J292">
        <v>65.47</v>
      </c>
      <c r="K292">
        <v>16.559999999999999</v>
      </c>
      <c r="L292">
        <v>17.97</v>
      </c>
      <c r="M292" s="4" t="str">
        <f t="shared" si="4"/>
        <v>Upper</v>
      </c>
    </row>
    <row r="293" spans="1:13">
      <c r="A293" s="2">
        <v>46191.791666666657</v>
      </c>
      <c r="B293" t="s">
        <v>9</v>
      </c>
      <c r="C293">
        <v>9.09</v>
      </c>
      <c r="D293">
        <v>8.5</v>
      </c>
      <c r="E293">
        <v>9.1</v>
      </c>
      <c r="F293">
        <v>9.76</v>
      </c>
      <c r="G293">
        <v>0.87</v>
      </c>
      <c r="H293">
        <v>16.57</v>
      </c>
      <c r="I293">
        <v>6</v>
      </c>
      <c r="J293">
        <v>70.87</v>
      </c>
      <c r="K293">
        <v>14.98</v>
      </c>
      <c r="L293">
        <v>14.15</v>
      </c>
      <c r="M293" s="4" t="str">
        <f t="shared" si="4"/>
        <v>Upper</v>
      </c>
    </row>
    <row r="294" spans="1:13">
      <c r="A294" s="2">
        <v>46191.958333333343</v>
      </c>
      <c r="B294" t="s">
        <v>10</v>
      </c>
      <c r="C294">
        <v>9.09</v>
      </c>
      <c r="D294">
        <v>8.5</v>
      </c>
      <c r="E294">
        <v>9.1</v>
      </c>
      <c r="F294">
        <v>9.84</v>
      </c>
      <c r="G294">
        <v>0.88</v>
      </c>
      <c r="H294">
        <v>16.61</v>
      </c>
      <c r="I294">
        <v>4</v>
      </c>
      <c r="J294">
        <v>68.86</v>
      </c>
      <c r="K294">
        <v>16.32</v>
      </c>
      <c r="L294">
        <v>14.82</v>
      </c>
      <c r="M294" s="4" t="str">
        <f t="shared" si="4"/>
        <v>Upper</v>
      </c>
    </row>
    <row r="295" spans="1:13">
      <c r="A295" s="2">
        <v>46192.125</v>
      </c>
      <c r="B295" t="s">
        <v>11</v>
      </c>
      <c r="C295">
        <v>9.09</v>
      </c>
      <c r="D295">
        <v>8.5</v>
      </c>
      <c r="E295">
        <v>9.1</v>
      </c>
      <c r="F295">
        <v>10.199999999999999</v>
      </c>
      <c r="G295">
        <v>0.89</v>
      </c>
      <c r="H295">
        <v>15.31</v>
      </c>
      <c r="I295">
        <v>4</v>
      </c>
      <c r="J295">
        <v>61.48</v>
      </c>
      <c r="K295">
        <v>20.329999999999998</v>
      </c>
      <c r="L295">
        <v>18.190000000000001</v>
      </c>
      <c r="M295" s="4" t="str">
        <f t="shared" si="4"/>
        <v>Upper</v>
      </c>
    </row>
    <row r="296" spans="1:13">
      <c r="A296" s="2">
        <v>46192.291666666657</v>
      </c>
      <c r="B296" t="s">
        <v>9</v>
      </c>
      <c r="C296">
        <v>9.09</v>
      </c>
      <c r="D296">
        <v>8.5</v>
      </c>
      <c r="E296">
        <v>9.1</v>
      </c>
      <c r="F296">
        <v>10.15</v>
      </c>
      <c r="G296">
        <v>0.89</v>
      </c>
      <c r="H296">
        <v>14.61</v>
      </c>
      <c r="I296">
        <v>5</v>
      </c>
      <c r="J296">
        <v>62.02</v>
      </c>
      <c r="K296">
        <v>21.67</v>
      </c>
      <c r="L296">
        <v>16.309999999999999</v>
      </c>
      <c r="M296" s="4" t="str">
        <f t="shared" si="4"/>
        <v>Upper</v>
      </c>
    </row>
    <row r="297" spans="1:13">
      <c r="A297" s="2">
        <v>46192.458333333343</v>
      </c>
      <c r="B297" t="s">
        <v>10</v>
      </c>
      <c r="C297">
        <v>9.09</v>
      </c>
      <c r="D297">
        <v>8.5</v>
      </c>
      <c r="E297">
        <v>9.1</v>
      </c>
      <c r="F297">
        <v>9.74</v>
      </c>
      <c r="G297">
        <v>0.87</v>
      </c>
      <c r="H297">
        <v>17.579999999999998</v>
      </c>
      <c r="I297">
        <v>5</v>
      </c>
      <c r="J297">
        <v>69.97</v>
      </c>
      <c r="K297">
        <v>14.35</v>
      </c>
      <c r="L297">
        <v>15.68</v>
      </c>
      <c r="M297" s="4" t="str">
        <f t="shared" si="4"/>
        <v>Upper</v>
      </c>
    </row>
    <row r="298" spans="1:13">
      <c r="A298" s="2">
        <v>46192.625</v>
      </c>
      <c r="B298" t="s">
        <v>11</v>
      </c>
      <c r="C298">
        <v>9.09</v>
      </c>
      <c r="D298">
        <v>8.5</v>
      </c>
      <c r="E298">
        <v>9.1</v>
      </c>
      <c r="F298">
        <v>10.17</v>
      </c>
      <c r="G298">
        <v>0.84</v>
      </c>
      <c r="H298">
        <v>15.1</v>
      </c>
      <c r="I298">
        <v>5</v>
      </c>
      <c r="J298">
        <v>60.65</v>
      </c>
      <c r="K298">
        <v>21.69</v>
      </c>
      <c r="L298">
        <v>17.66</v>
      </c>
      <c r="M298" s="4" t="str">
        <f t="shared" si="4"/>
        <v>Upper</v>
      </c>
    </row>
    <row r="299" spans="1:13">
      <c r="A299" s="2">
        <v>46192.791666666657</v>
      </c>
      <c r="B299" t="s">
        <v>9</v>
      </c>
      <c r="C299">
        <v>9.09</v>
      </c>
      <c r="D299">
        <v>8.5</v>
      </c>
      <c r="E299">
        <v>9.1</v>
      </c>
      <c r="F299">
        <v>9.9600000000000009</v>
      </c>
      <c r="G299">
        <v>0.85</v>
      </c>
      <c r="H299">
        <v>16.48</v>
      </c>
      <c r="I299">
        <v>5</v>
      </c>
      <c r="J299">
        <v>65.28</v>
      </c>
      <c r="K299">
        <v>16.34</v>
      </c>
      <c r="L299">
        <v>18.37</v>
      </c>
      <c r="M299" s="4" t="str">
        <f t="shared" si="4"/>
        <v>Upper</v>
      </c>
    </row>
    <row r="300" spans="1:13">
      <c r="A300" s="2">
        <v>46192.958333333343</v>
      </c>
      <c r="B300" t="s">
        <v>10</v>
      </c>
      <c r="C300">
        <v>9.09</v>
      </c>
      <c r="D300">
        <v>8.5</v>
      </c>
      <c r="E300">
        <v>9.1</v>
      </c>
      <c r="F300">
        <v>10.15</v>
      </c>
      <c r="G300">
        <v>0.89</v>
      </c>
      <c r="H300">
        <v>15.5</v>
      </c>
      <c r="I300">
        <v>4</v>
      </c>
      <c r="J300">
        <v>63.37</v>
      </c>
      <c r="K300">
        <v>19.04</v>
      </c>
      <c r="L300">
        <v>17.59</v>
      </c>
      <c r="M300" s="4" t="str">
        <f t="shared" si="4"/>
        <v>Upper</v>
      </c>
    </row>
    <row r="301" spans="1:13">
      <c r="A301" s="2">
        <v>46193.125</v>
      </c>
      <c r="B301" t="s">
        <v>11</v>
      </c>
      <c r="C301">
        <v>9.09</v>
      </c>
      <c r="D301">
        <v>8.5</v>
      </c>
      <c r="E301">
        <v>9.1</v>
      </c>
      <c r="F301">
        <v>10.199999999999999</v>
      </c>
      <c r="G301">
        <v>0.83</v>
      </c>
      <c r="H301">
        <v>15.61</v>
      </c>
      <c r="I301">
        <v>4</v>
      </c>
      <c r="J301">
        <v>60.57</v>
      </c>
      <c r="K301">
        <v>22.24</v>
      </c>
      <c r="L301">
        <v>17.190000000000001</v>
      </c>
      <c r="M301" s="4" t="str">
        <f t="shared" si="4"/>
        <v>Upper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</dc:creator>
  <cp:lastModifiedBy>Amin Hadi</cp:lastModifiedBy>
  <dcterms:created xsi:type="dcterms:W3CDTF">2026-10-02T07:58:30Z</dcterms:created>
  <dcterms:modified xsi:type="dcterms:W3CDTF">2026-10-04T15:27:20Z</dcterms:modified>
</cp:coreProperties>
</file>