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opclass" sheetId="2" r:id="rId5"/>
    <sheet state="visible" name="Youghurt" sheetId="3" r:id="rId6"/>
    <sheet state="visible" name="Spices" sheetId="4" r:id="rId7"/>
    <sheet state="visible" name="Icecream" sheetId="5" r:id="rId8"/>
    <sheet state="visible" name="Pastas" sheetId="6" r:id="rId9"/>
    <sheet state="visible" name="Temmys" sheetId="7" r:id="rId10"/>
    <sheet state="visible" name="Cheese" sheetId="8" r:id="rId11"/>
    <sheet state="visible" name="Full catalog" sheetId="9" r:id="rId12"/>
  </sheets>
  <definedNames/>
  <calcPr/>
  <extLst>
    <ext uri="GoogleSheetsCustomDataVersion2">
      <go:sheetsCustomData xmlns:go="http://customooxmlschemas.google.com/" r:id="rId13" roundtripDataChecksum="651RaNykuZFCpnou8cBBufCzMZ5UM8rDF6s87hVwR5Q="/>
    </ext>
  </extLst>
</workbook>
</file>

<file path=xl/sharedStrings.xml><?xml version="1.0" encoding="utf-8"?>
<sst xmlns="http://schemas.openxmlformats.org/spreadsheetml/2006/main" count="2232" uniqueCount="572">
  <si>
    <t>Product pic</t>
  </si>
  <si>
    <t>product name</t>
  </si>
  <si>
    <t>description</t>
  </si>
  <si>
    <t>Price</t>
  </si>
  <si>
    <t>New cheese</t>
  </si>
  <si>
    <t>114382-emborg-cook-whip_1l-852-143.png</t>
  </si>
  <si>
    <t>Cook &amp; Whip</t>
  </si>
  <si>
    <t>Non diary Products: 12pc x 1kg</t>
  </si>
  <si>
    <t>114030-emborg-whip-topping-chilled-1l-852-152-mockup.png</t>
  </si>
  <si>
    <t>Whip Topping</t>
  </si>
  <si>
    <t>https://drive.google.com/file/d/15G8b_2KEv5uCGl8G73qxxR-v8BHHyull/view?usp=drive_link</t>
  </si>
  <si>
    <t>Culinary Cooking</t>
  </si>
  <si>
    <t>Topclass oils</t>
  </si>
  <si>
    <t>https://drive.google.com/file/d/1C2QdOygQkOf8BKfdkw-GNmz-V4v-4D0w/view?usp=drive_link</t>
  </si>
  <si>
    <t>Olive oil</t>
  </si>
  <si>
    <t>Carton:24pc x 200ml</t>
  </si>
  <si>
    <t>https://drive.google.com/file/d/1_kRpUEN1sAVvGdc51T0syB-JCurJhpBb/view?usp=drive_link</t>
  </si>
  <si>
    <t>Coconut oil</t>
  </si>
  <si>
    <t>https://drive.google.com/file/d/1u89hEhu5gCMekNMmGPPwepY6zOp6y17a/view?usp=drive_link</t>
  </si>
  <si>
    <t>Jojoba oil</t>
  </si>
  <si>
    <t>https://drive.google.com/file/d/1RWhYR0wwK9lKqiBfYSxQ0NsPnwCyZsqT/view?usp=drive_link</t>
  </si>
  <si>
    <t>Avacado oil</t>
  </si>
  <si>
    <t>Jamaican coconut</t>
  </si>
  <si>
    <t>https://drive.google.com/file/d/1rd9RusNUoMGQsWHRTu2JK2_5vi7TMJIt/view?usp=drive_link</t>
  </si>
  <si>
    <t>Jamaican black caster</t>
  </si>
  <si>
    <t>Carton:24pc x 150ml</t>
  </si>
  <si>
    <t>https://drive.google.com/file/d/1WT8JhBB5zsGqP0tH_XjW6KSE11m-FP8z/view?usp=drive_link</t>
  </si>
  <si>
    <t>Jamaican black hair grower</t>
  </si>
  <si>
    <t>WhatsApp Image 2025-07-11 at 09.06.15.jpeg</t>
  </si>
  <si>
    <t>Anti itch 230ml</t>
  </si>
  <si>
    <t>Carton:24pc x 230ml</t>
  </si>
  <si>
    <t>Kooksy yoghurt 500ml</t>
  </si>
  <si>
    <t>https://drive.google.com/file/d/14CrQN4OxN4ccowUIS7A2MBV-Im1p7vJD/view?usp=drive_link</t>
  </si>
  <si>
    <t>Strawberry yoghurt</t>
  </si>
  <si>
    <t>Carton has 12 pc x 500ml</t>
  </si>
  <si>
    <t>https://drive.google.com/file/d/1FXOfa5TXBsXbeD8N3Lm2o8vvOfY_RIff/view?usp=drive_link</t>
  </si>
  <si>
    <t>Vanilla 500ml</t>
  </si>
  <si>
    <t>https://drive.google.com/file/d/1IUvOGHBqlY09G0CUKq4Tdrgj32_NlWZm/view?usp=drive_link</t>
  </si>
  <si>
    <t>Plain Yoghurt 500ml</t>
  </si>
  <si>
    <t>https://drive.google.com/file/d/1y5ycqK9yA2Fn6gHGubtAjlbKxLFueIms/view?usp=drive_link</t>
  </si>
  <si>
    <t>Toffee yoghurt 500ml</t>
  </si>
  <si>
    <t>Nature's own spices</t>
  </si>
  <si>
    <t>https://drive.google.com/file/d/1MnoAS2frn-Sg4mUrtAhMif8lTsYZX36X/view?usp=drive_link</t>
  </si>
  <si>
    <t>Mixed herbs 20g</t>
  </si>
  <si>
    <t>(12pc in a carton, inquire for wholesale prices).</t>
  </si>
  <si>
    <t>https://drive.google.com/file/d/1mnMBFtHoAdjjgp0jfs5f6_bc_70vVNzz/view?usp=drive_link</t>
  </si>
  <si>
    <t>Parsely 20g</t>
  </si>
  <si>
    <t>https://drive.google.com/file/d/1dG7WCtpTv2sxizWjrIi8PFXdVej1Dfmw/view?usp=drive_link</t>
  </si>
  <si>
    <t>Sage 20g</t>
  </si>
  <si>
    <t>https://drive.google.com/file/d/1PRiODXnUDm9ASu9vGvMEUxgrxhGccqTN/view?usp=drive_link</t>
  </si>
  <si>
    <t>Basil 20g</t>
  </si>
  <si>
    <t>https://drive.google.com/file/d/1b7bmUhPA4foruRIcfwyGmm1hIWbcWIdV/view?usp=drive_link</t>
  </si>
  <si>
    <t>Mint 20g</t>
  </si>
  <si>
    <t>https://drive.google.com/file/d/1QIJI1B0QecIlCD1jQqVyKkKtWY6IBz4d/view?usp=drive_link</t>
  </si>
  <si>
    <t>Oregano 20g</t>
  </si>
  <si>
    <t>https://drive.google.com/file/d/176v-2XAxO9cPOgabDVFoRTSBzITQsNKZ/view?usp=drive_link</t>
  </si>
  <si>
    <t>Thyme 20g</t>
  </si>
  <si>
    <t>https://drive.google.com/file/d/1ToqItHr1oChe8d_fu51fkOz5Nr9GyIv0/view?usp=drive_link</t>
  </si>
  <si>
    <t>Rosemary 20g</t>
  </si>
  <si>
    <t>https://drive.google.com/file/d/18_kPAKDA4QvfXJr_HOXDeaMLIDdvg1La/view?usp=drive_link</t>
  </si>
  <si>
    <t>Marjoram 20g</t>
  </si>
  <si>
    <t>https://drive.google.com/file/d/1WBPxhnraa89FRVe4B5iQuKDZ-u9m6o8S/view?usp=drive_link</t>
  </si>
  <si>
    <t>Pilau Masala 50g</t>
  </si>
  <si>
    <t>https://drive.google.com/file/d/1VACUv0rEwBGudrf1rMGskNDHNngPyGHE/view?usp=drive_link</t>
  </si>
  <si>
    <t>Pilau Masala 100g</t>
  </si>
  <si>
    <t>https://drive.google.com/file/d/1acX9LsumTEatgdIqR2H9hocsSY-D-jAl/view?usp=drive_link</t>
  </si>
  <si>
    <t>Pilau masala 250g</t>
  </si>
  <si>
    <t>https://drive.google.com/file/d/1sRYHQDnLYgwVSt3ei4F3UdMznFWQxT3a/view?usp=drive_link</t>
  </si>
  <si>
    <t>Spanish paprika 50g</t>
  </si>
  <si>
    <t>https://drive.google.com/file/d/1iQ0k1ka--X9VXq4fmjeYRD75_Kbh_SG0/view?usp=drive_link</t>
  </si>
  <si>
    <t>Spanish paprika 100g</t>
  </si>
  <si>
    <t>https://drive.google.com/file/d/1As0VjtRpHBTT3qWiU6oC-qWZYPPmH9eE/view?usp=drive_link</t>
  </si>
  <si>
    <t>Cinnamon 50g</t>
  </si>
  <si>
    <t>https://drive.google.com/file/d/1OiZhav1NX822eeA320hMVV9_6qGV083X/view?usp=drive_link</t>
  </si>
  <si>
    <t>Cinnamon 100g</t>
  </si>
  <si>
    <t>https://drive.google.com/file/d/1pTJLFqZWOrY1ENeBJhrEpZh4ZcJEX8Du/view?usp=drive_link</t>
  </si>
  <si>
    <t>Chat Masala 50g</t>
  </si>
  <si>
    <t>https://drive.google.com/file/d/16XpMZqOszpjl4hL7wA6vhYah3R4vfjUX/view?usp=drive_link</t>
  </si>
  <si>
    <t>Chat Masala 100g</t>
  </si>
  <si>
    <t>https://drive.google.com/file/d/1UM033mGRfwRV5XzE2hfNuNLXh0XVkdXm/view?usp=drive_link</t>
  </si>
  <si>
    <t>Ginger powder 50g</t>
  </si>
  <si>
    <t>https://drive.google.com/file/d/1P19B1Hzeduaag9c9rm4NtFBSOCUGM2QL/view?usp=drive_link</t>
  </si>
  <si>
    <t>Ginger powder100g</t>
  </si>
  <si>
    <t>https://drive.google.com/file/d/1VEAoRZpg02Nos2RlIdtOID4gO8dx3Zgo/view?usp=drive_link</t>
  </si>
  <si>
    <t>Ginger 250g</t>
  </si>
  <si>
    <t>https://drive.google.com/file/d/1XabYCxigQ2y19ZXdzE8fOp0l47K_ea2v/view?usp=drive_link</t>
  </si>
  <si>
    <t>Garlic powder 50g</t>
  </si>
  <si>
    <t>https://drive.google.com/file/d/1fzh6kRfcbTIfutIsfw_TRLboacQf6Mxq/view?usp=drive_link</t>
  </si>
  <si>
    <t>Garlic powder 100g</t>
  </si>
  <si>
    <t>Retail pc price: ugx /_ (12pc in a carton, inquire for wholesale prices)</t>
  </si>
  <si>
    <t>https://drive.google.com/file/d/1PCkCtJY14Nm6W9q98_HxhdNlr3q3mtyU/view?usp=drive_link</t>
  </si>
  <si>
    <t>Curry powder 50g</t>
  </si>
  <si>
    <t>https://drive.google.com/file/d/1AxJUjr6p2o6GzIPlOrHBtdR5UZuYMV5b/view?usp=drive_link</t>
  </si>
  <si>
    <t>Curry powder 100g</t>
  </si>
  <si>
    <t>https://drive.google.com/file/d/1Spy3NLGG-aBzTHML6fcx9o-2hRzxqOOd/view?usp=drive_link</t>
  </si>
  <si>
    <t xml:space="preserve"> Black pepper 50g</t>
  </si>
  <si>
    <t>Black pepper 100g</t>
  </si>
  <si>
    <t>https://drive.google.com/file/d/1WGo3CVq9_qFLWZpwYRev04Y8bx0POPQW/view?usp=drive_link</t>
  </si>
  <si>
    <t>Dhana jeera(cumin &amp; coriander) 50g</t>
  </si>
  <si>
    <t>https://drive.google.com/file/d/1-aZKeIyyzAFJGp9lpQsq8bSPkPgkEOFG/view?usp=drive_link</t>
  </si>
  <si>
    <t>Dhana jeera(cumin &amp; coriander) 100g</t>
  </si>
  <si>
    <t>https://drive.google.com/file/d/1fUwyFRkNVTouyOC569DB-sHNCrURGQzx/view?usp=drive_link</t>
  </si>
  <si>
    <t>Tea Masala 50g</t>
  </si>
  <si>
    <t>https://drive.google.com/file/d/123P_C1O2Vr3a782sczoByiOt_z-wOcVy/view?usp=drive_link</t>
  </si>
  <si>
    <t>Tea Masala 100g</t>
  </si>
  <si>
    <t>https://drive.google.com/file/d/1qy3fTL-1PjapMNK8VLRo4PeUy7ya9jea/view?usp=drive_link</t>
  </si>
  <si>
    <t>Tea Masala 250g</t>
  </si>
  <si>
    <t>https://drive.google.com/file/d/1x6S27Xyeu_3SGitAN-H-FSNiRvv9UqQf/view?usp=drive_link</t>
  </si>
  <si>
    <t>Turmeric 50g</t>
  </si>
  <si>
    <t>https://drive.google.com/file/d/1Nn906Dgb06PjjDSGNqxFJjnYEQ4S95w-/view?usp=drive_link</t>
  </si>
  <si>
    <t>Turmeric 100g</t>
  </si>
  <si>
    <t>Turmeric 250g</t>
  </si>
  <si>
    <t>https://drive.google.com/file/d/1RjJ-UuGSe1nKzkPuX3NTuoPwdPbcoASN/view?usp=drive_link</t>
  </si>
  <si>
    <t>White pepper 50g</t>
  </si>
  <si>
    <t>White pepper 100g</t>
  </si>
  <si>
    <t>https://drive.google.com/file/d/1AfF6rANuDkDfp4i_EKtcHEt9wTdi5LkQ/view?usp=drive_link</t>
  </si>
  <si>
    <t>Coriander 50g</t>
  </si>
  <si>
    <t>https://drive.google.com/file/d/1r8qMIofhQrucmkV1vi-IvcXE4_1HFFch/view?usp=drive_link</t>
  </si>
  <si>
    <t>Coriander 100g</t>
  </si>
  <si>
    <t>https://drive.google.com/file/d/1P3PCe4yjl2SgRB69LBC8EEpxtHN4wfox/view?usp=drive_link</t>
  </si>
  <si>
    <t>Cloves 50g</t>
  </si>
  <si>
    <t>https://drive.google.com/file/d/1JiKo7hPuCGPIjt9Z4l4vME6IwtlK_fLo/view?usp=drive_link</t>
  </si>
  <si>
    <t>Cloves 100g</t>
  </si>
  <si>
    <t>https://drive.google.com/file/d/1gNjJupV2vvBFLvqU9k8cjlmQt9F3soAS/view?usp=drive_link</t>
  </si>
  <si>
    <t>Biryani masala 100g</t>
  </si>
  <si>
    <t>https://drive.google.com/open?id=130CyWC5w1gYqw937jRsmJpvdtaUOdOQ5&amp;usp=drive_copy</t>
  </si>
  <si>
    <t>Chicken masala 50g</t>
  </si>
  <si>
    <t>https://drive.google.com/file/d/1saTt8LseEV4j55N0KpeOFay52W4NgbgZ/view?usp=drive_link</t>
  </si>
  <si>
    <t>Chicken masala 100g</t>
  </si>
  <si>
    <t>https://drive.google.com/open?id=17HMZAu41M27CHAP99tgCcJeN2WgFsITL&amp;usp=drive_copy</t>
  </si>
  <si>
    <t>chicken masala 250g</t>
  </si>
  <si>
    <t>https://drive.google.com/open?id=1vGkKQz6n7GsfBfYSLHCg-pxYIeob1lCF&amp;usp=drive_copy</t>
  </si>
  <si>
    <t>Fish masala 100g</t>
  </si>
  <si>
    <t>https://drive.google.com/open?id=19XDAYpa9IiJX1W1RRnURSpoi7B1TbYkP&amp;usp=drive_copy</t>
  </si>
  <si>
    <t>Nutmeg 100g</t>
  </si>
  <si>
    <t>https://drive.google.com/open?id=1jjXU6QX4DPtDjU5ihaGU-9wbOUGennZg&amp;usp=drive_copy</t>
  </si>
  <si>
    <t>Nutmeg 50g</t>
  </si>
  <si>
    <t>https://drive.google.com/open?id=1f3zijC58hb7FIRy-Qn7qu0mnnMWhJi3M&amp;usp=drive_copy</t>
  </si>
  <si>
    <t>Garam masala 50g</t>
  </si>
  <si>
    <t>https://drive.google.com/open?id=1nqN7_yXxIQz0vpqOTLjc4KdTNyElweLa&amp;usp=drive_copy</t>
  </si>
  <si>
    <t>Garam masala 100g</t>
  </si>
  <si>
    <t>https://drive.google.com/open?id=1sHFBgF9JNq1e8Jl1o71xfL-5nEsxxz0f&amp;usp=drive_copy</t>
  </si>
  <si>
    <t>Garam masala 250g</t>
  </si>
  <si>
    <t>https://drive.google.com/open?id=1ytUeO4WI8f-vnCtYoB01KS-Jd1eQrlyS&amp;usp=drive_copy</t>
  </si>
  <si>
    <t>Chili 100g</t>
  </si>
  <si>
    <t>https://drive.google.com/open?id=10mD9CNTR8kHj5NflNXCtj29O2esyM5ZK&amp;usp=drive_copy</t>
  </si>
  <si>
    <t>Chili 50g</t>
  </si>
  <si>
    <t>https://drive.google.com/open?id=1MZn6rWGme0qM3OTxvqNzAdi0CBHeVfSZ&amp;usp=drive_copy</t>
  </si>
  <si>
    <t>Cardamon 50g</t>
  </si>
  <si>
    <t>https://drive.google.com/open?id=1RqNwFZw9fTubyVjPMtI7HNe2siNGgnk1&amp;usp=drive_copy</t>
  </si>
  <si>
    <t>Cardamon 100g</t>
  </si>
  <si>
    <t>https://drive.google.com/open?id=1ypo820KGTbtMrpa2lF7MWyqwxu9R2TVQ&amp;usp=drive_copy</t>
  </si>
  <si>
    <t>Mixed spice 50g</t>
  </si>
  <si>
    <t>https://drive.google.com/open?id=1QCb0V72nJ6tJTfKyxKk5ZlJwhrbiCwLf&amp;usp=drive_copy</t>
  </si>
  <si>
    <t>Mixed spice 100g</t>
  </si>
  <si>
    <t>https://drive.google.com/open?id=16RWgBtf0H40Tb-5-Jdxcqb1NeoHB1BwI&amp;usp=drive_copy</t>
  </si>
  <si>
    <t>Mixed spice 250g</t>
  </si>
  <si>
    <t>https://drive.google.com/open?id=1NRQIO2GXQtOijNk2ilNzz2nn_u08SHtJ&amp;usp=drive_copy</t>
  </si>
  <si>
    <t>Cayenne 50g</t>
  </si>
  <si>
    <t>https://drive.google.com/open?id=1Yv5amdMCpoOz1t0iO79G8rqKDHX-n4Se&amp;usp=drive_copy</t>
  </si>
  <si>
    <t>Tandoori masala 50g</t>
  </si>
  <si>
    <t>https://drive.google.com/open?id=1KtEXD3Jy8NRlrffcgctGHViU5APPAhoF&amp;usp=drive_copy</t>
  </si>
  <si>
    <t>Tandoori masala 100g</t>
  </si>
  <si>
    <t>https://drive.google.com/file/d/1QTIbQa50JDBXt34Jru04weT8Gbrob4Yt/view?usp=drive_link</t>
  </si>
  <si>
    <t>cumin 50g</t>
  </si>
  <si>
    <t>https://drive.google.com/open?id=1yfxqwus2Z-cIWIXxuDDfBm__xwtMAWhX&amp;usp=drive_copy</t>
  </si>
  <si>
    <t>Cumin 100g</t>
  </si>
  <si>
    <t>https://drive.google.com/open?id=1FSGL6GGBiH5IZR4kNt42EVfoJbV-2cNJ&amp;usp=drive_copy</t>
  </si>
  <si>
    <t>Mustard 100g</t>
  </si>
  <si>
    <t>https://drive.google.com/open?id=1n9Eg5bmN7v2B5j3SqBNxezoAra3LUtoe&amp;usp=drive_copy</t>
  </si>
  <si>
    <t>chili lemon 100g</t>
  </si>
  <si>
    <t>https://drive.google.com/open?id=1_vvw8Wr7UMEwIEP5kv2OxC20a9nO0ZZL&amp;usp=drive_copy</t>
  </si>
  <si>
    <t>periperi seasoning 100g</t>
  </si>
  <si>
    <t>https://drive.google.com/file/d/1UDJowa5z2Z3D7WuRToC5UZV5RMbwgbzd/view?usp=drive_link</t>
  </si>
  <si>
    <t>periperi seasoning 50g</t>
  </si>
  <si>
    <t>https://drive.google.com/open?id=1tlpS9VoQBsQNCPMnu-01pwdG9kZExxit&amp;usp=drive_copy</t>
  </si>
  <si>
    <t>Lemon garlic 50g</t>
  </si>
  <si>
    <t>https://drive.google.com/file/d/1076ByayZfBIRi0hbc_cy_EEH27JdULt0/view?usp=drive_link</t>
  </si>
  <si>
    <t>Lemon garlic 100g</t>
  </si>
  <si>
    <t>https://drive.google.com/open?id=1aIssJOSfJLODXKadNWHiN5Y8vKn89uVr&amp;usp=drive_copy</t>
  </si>
  <si>
    <t>Italian seasoning 50g</t>
  </si>
  <si>
    <t>https://drive.google.com/open?id=1mZT4mGKxFUPzl_N_tGtMwjkA8bCkAH82&amp;usp=drive_copy</t>
  </si>
  <si>
    <t>Italian seasoning 100g</t>
  </si>
  <si>
    <t>https://drive.google.com/open?id=1dOwl8RMSF_WduEU-x1gnEdjf56W1hsrf&amp;usp=drive_copy</t>
  </si>
  <si>
    <t>Mexican seasoning 50g</t>
  </si>
  <si>
    <t>https://drive.google.com/open?id=1peUFw_XBZmuoOtidQvzGzHIGAyyctQTe&amp;usp=drive_copy</t>
  </si>
  <si>
    <t>Mexican seasoning 100g</t>
  </si>
  <si>
    <t>https://drive.google.com/open?id=1QVoIxPK3D2F2sv6Pk1VuZBuhNYw0wdG0&amp;usp=drive_copy</t>
  </si>
  <si>
    <t>Citric acid 100g</t>
  </si>
  <si>
    <t>YOGHURT</t>
  </si>
  <si>
    <t>https://drive.google.com/open?id=14CrQN4OxN4ccowUIS7A2MBV-Im1p7vJD&amp;usp=drive_copy</t>
  </si>
  <si>
    <t>stawberry yorghut 500ml</t>
  </si>
  <si>
    <t>caton has 12pcs</t>
  </si>
  <si>
    <t>https://drive.google.com/open?id=1FXOfa5TXBsXbeD8N3Lm2o8vvOfY_RIff&amp;usp=drive_copy</t>
  </si>
  <si>
    <t>carton has 12pcs</t>
  </si>
  <si>
    <t>https://drive.google.com/open?id=1IUvOGHBqlY09G0CUKq4Tdrgj32_NlWZm&amp;usp=drive_copy</t>
  </si>
  <si>
    <t>Plain yoghurt 500ml</t>
  </si>
  <si>
    <t>Carton has 12pcs</t>
  </si>
  <si>
    <t>https://drive.google.com/open?id=1y5ycqK9yA2Fn6gHGubtAjlbKxLFueIms&amp;usp=drive_copy</t>
  </si>
  <si>
    <t>kooksy icecream Assorted</t>
  </si>
  <si>
    <t>https://drive.google.com/file/d/10ZAtZf9HnoJCE00Cn_hBjVKp8PL4TbAD/view?usp=drive_link</t>
  </si>
  <si>
    <t>120ml</t>
  </si>
  <si>
    <t>96pc in a carton</t>
  </si>
  <si>
    <t>https://drive.google.com/file/d/1_LYuakkUdxmulUG8V_aa4Xq61EK-p_UN/view?usp=drive_link</t>
  </si>
  <si>
    <t>220ml</t>
  </si>
  <si>
    <t>48pc in a carton</t>
  </si>
  <si>
    <t>https://drive.google.com/file/d/17LD2lEvCZYYcdT_a5z_Vo3OZuuVOVEet/view?usp=drive_link</t>
  </si>
  <si>
    <t>250ml</t>
  </si>
  <si>
    <t>40pc in a carton</t>
  </si>
  <si>
    <t>https://drive.google.com/file/d/1fL3k5J4mEFbbeBbGa-6w5J_tVtfZuZAE/view?usp=drive_link</t>
  </si>
  <si>
    <t>500ml</t>
  </si>
  <si>
    <t>20pc in a carton</t>
  </si>
  <si>
    <t>Kooksy Premium 125ml</t>
  </si>
  <si>
    <t>https://drive.google.com/open?id=1SMtmXw1zR0odGVBRgmMFxVl90CST7FQV&amp;usp=drive_copy</t>
  </si>
  <si>
    <t>Vanilla 125ml</t>
  </si>
  <si>
    <t>Premium vanilla flavoured ice cream. Carton has 48pc. Mixed varieties can be packed in a carton.</t>
  </si>
  <si>
    <t>https://drive.google.com/open?id=1quHPY6EMf4U4cWgLdl5viDT_ATIz6Ivb&amp;usp=drive_copy</t>
  </si>
  <si>
    <t>Strawberry 125ml</t>
  </si>
  <si>
    <t>Premium strawberry Icecream. Carton has 48pc. Mixed varieties can be packed in a carton.</t>
  </si>
  <si>
    <t>https://drive.google.com/open?id=1uSl1lzUAbwaj6gvXciKiRPKigQi9BivT&amp;usp=drive_copy</t>
  </si>
  <si>
    <t>Belgium chocolate 125ml</t>
  </si>
  <si>
    <t>Premium Icecream with rich dark chocolate. Carton has 48pc. Mixed varieties can be packed in a carton.</t>
  </si>
  <si>
    <t>https://drive.google.com/open?id=1cSu12D8EGzgX_Lz7kI1BQ908JoEssWzS&amp;usp=drive_copy</t>
  </si>
  <si>
    <t>Vanilla chocolate 125ml</t>
  </si>
  <si>
    <t>Premium vanilla chocolate Icecream. Carton has 48pc. Mixed varieties can be packed in a carton.</t>
  </si>
  <si>
    <t>https://drive.google.com/open?id=1fzYFJCbZAPhnbotadwGGoxE6iB-ZOtdl&amp;usp=drive_copy</t>
  </si>
  <si>
    <t>Vanilla strawberry 125ml</t>
  </si>
  <si>
    <t>Premium classic vanilla &amp; strawberry flavoured ice cream. Carton has 48pc. Mixed varieties can be packed in a carton.</t>
  </si>
  <si>
    <t>https://drive.google.com/open?id=12i7TCsRK3ettbpTNQjFigPpMemAlYe6u&amp;usp=drive_copy</t>
  </si>
  <si>
    <t>Cream &amp; cookies 125ml</t>
  </si>
  <si>
    <t>Premium vanilla ice cream infused with oreo cookies &amp; chocolate cake. Carton has 48pc. Mixed varieties can be packed in a carton.</t>
  </si>
  <si>
    <t>https://drive.google.com/open?id=1qRVd8bS9lLYm4s2kv5ah8pR0k_h0M_NO&amp;usp=drive_copy</t>
  </si>
  <si>
    <t>Blueberry cheesecake 125ml</t>
  </si>
  <si>
    <t>Premium cheesecake flavoured ice cream infused with cookies and blueberry syrup. Carton has 48pc. Mixed varieties can be packed in a carton.</t>
  </si>
  <si>
    <t>https://drive.google.com/open?id=1jX6A12LsO56-7SF5OF95GQFJZefgwh61&amp;usp=drive_copy</t>
  </si>
  <si>
    <t>Toffee crunch 125ml</t>
  </si>
  <si>
    <t>Premium classic toffee ice cream infused with seasonal nuts, kitkats, or crushed toffee. Carton has 48pc. Mixed varieties can be packed in a carton.</t>
  </si>
  <si>
    <t>https://drive.google.com/open?id=105WzwIWGRlotjlPv1fvVicIdLhqr6XUf&amp;usp=drive_copy</t>
  </si>
  <si>
    <t>Butter scotch 125ml</t>
  </si>
  <si>
    <t>Premium butterscotch  ice cream with caramalised cashew nuts. Carton has 48pc. Mixed varieties can be packed in a carton.</t>
  </si>
  <si>
    <t>https://drive.google.com/open?id=11ruGBmI69sV60LjRPTa3lkv1q0tzXidp&amp;usp=drive_copy</t>
  </si>
  <si>
    <t>Vanilla choc chips 125ml</t>
  </si>
  <si>
    <t>Premium vanilla ice cream with chocolate chips. Carton has 48pc. Mixed varieties can be packed in a carton.</t>
  </si>
  <si>
    <t>https://drive.google.com/open?id=1bsxz_sxAacD8qLzj7zoeG-THzRXWXU9H&amp;usp=drive_copy</t>
  </si>
  <si>
    <t>Choco choc chips 125ml</t>
  </si>
  <si>
    <t>https://drive.google.com/open?id=1iBCmgRziFevDXnWlWfyiVuOx140q2AqE&amp;usp=drive_copy</t>
  </si>
  <si>
    <t>King's choice 125ml</t>
  </si>
  <si>
    <t>Carton has 48pc. Mixed varieties can be packed in a carton.</t>
  </si>
  <si>
    <t>https://drive.google.com/open?id=15vyJPNWjwiCxQFaoQ4lCNrNAQtM8o1Qh&amp;usp=drive_copy</t>
  </si>
  <si>
    <t>Tutti fruitty 125ml</t>
  </si>
  <si>
    <t>Premium tutti fruits  ice cream with tutti fruits. Carton has 48pc. Mixed varieties can be packed in a carton.</t>
  </si>
  <si>
    <t>https://drive.google.com/open?id=1sK1i8uFsfRlky0tgvCNmckvm7bsSuIva&amp;usp=drive_copy</t>
  </si>
  <si>
    <t>Bonanza 125 ml</t>
  </si>
  <si>
    <t>https://drive.google.com/open?id=1TQdTMbPcpsNcjNAzXvcQCSIu2TN10of0&amp;usp=drive_copy</t>
  </si>
  <si>
    <t>Saffron pista 125ml</t>
  </si>
  <si>
    <t>Premium saffron  ice cream with pista nuts. Carton has 48pc. Mixed varieties can be packed in a carton.</t>
  </si>
  <si>
    <t>https://drive.google.com/open?id=1i0-VNvkdzEDZgW3wry2AkNsZc-rxb0Jp&amp;usp=drive_copy</t>
  </si>
  <si>
    <t>Cashew nuts &amp; raisin 125ml</t>
  </si>
  <si>
    <t>https://drive.google.com/open?id=1fqYhQ3SkyfKYzKkcm6zinYwNLvCcWB5m&amp;usp=drive_copy</t>
  </si>
  <si>
    <t>Cashew nuts &amp; fig 125ml</t>
  </si>
  <si>
    <t>Premium figs flavoured ice cream with figs &amp; cashew nuts. Carton has 48pc. Mixed varieties can be packed in a carton.</t>
  </si>
  <si>
    <t>https://drive.google.com/open?id=1y6fLvqjx0WBAwHrNqBlY4OmXrBu8_ZeR&amp;usp=drive_copy</t>
  </si>
  <si>
    <t xml:space="preserve">Coffee delight 125ml </t>
  </si>
  <si>
    <t>Premium Icecream infused with ugandan coffee &amp; hot chocolate. Carton has 48pc. Mixed varieties can be packed in a carton.</t>
  </si>
  <si>
    <t>https://drive.google.com/open?id=1EPc6bm6IRSuXYE50KDkHApyUTSvmjP8I&amp;usp=drive_copy</t>
  </si>
  <si>
    <t>American carnival 125ml</t>
  </si>
  <si>
    <t>Premium Chocolate icecream infused with roasted almonds &amp; caramel sauce. Carton has 48pc. Mixed varieties can be packed in a carton.</t>
  </si>
  <si>
    <t>https://drive.google.com/file/d/1CfBLre2jB6jqobl9eiQxesMhBRr9Ny3o/view?usp=drive_link</t>
  </si>
  <si>
    <t>American nuts 125ml</t>
  </si>
  <si>
    <t>Premium Cardomom ice cream infused with fresh pineapples, tutti fruits, chocolate chips, sweet syrup &amp; assorted nuts. Carton has 48pc. Mixed varieties can be packed in a carton.</t>
  </si>
  <si>
    <t>https://drive.google.com/open?id=1eCPXrbKQRS9eGZxCg2ktG0Iwp0S_T0hA&amp;usp=drive_copy</t>
  </si>
  <si>
    <t>Pine chips 125ml</t>
  </si>
  <si>
    <t>https://drive.google.com/open?id=1kf47CVL0VW_4vonSN5_6oHnwIu4qRs3h&amp;usp=drive_copy</t>
  </si>
  <si>
    <t>Mango 125ml</t>
  </si>
  <si>
    <t>Carton has 48pc. Mango Icecream with real ugandan mangoes. 🥭</t>
  </si>
  <si>
    <t>https://drive.google.com/open?id=18TncrmZyKDmPzqbObPd-FKtpjwpu0Dse&amp;usp=drive_copy</t>
  </si>
  <si>
    <t>Banana 125ml</t>
  </si>
  <si>
    <t>Carton had 48pc. Banana Icecream with real ugandan Banana's 🍌</t>
  </si>
  <si>
    <t>Kooksy Premium bulk Icecream 5ltr</t>
  </si>
  <si>
    <t>https://drive.google.com/file/d/1rGDar9Wcz3vYDHi_l9EMIojh1YOr1BTy/view?usp=drive_link</t>
  </si>
  <si>
    <t>Vanilla 5 ltr.</t>
  </si>
  <si>
    <t>Premium classic vanilla flavoured ice cream. Carton has 4pc. Mixed varieties can be packed in a carton.</t>
  </si>
  <si>
    <t>https://drive.google.com/file/d/1kdvOD-iEuKQJ_gn7JFlhthE_Gql67mGP/view?usp=drive_link</t>
  </si>
  <si>
    <t>Strawberry 5 ltr.</t>
  </si>
  <si>
    <t>Premium classic strawberry flavoured ice cream. Carton has 4pc. Mixed varieties can be packed in a carton.</t>
  </si>
  <si>
    <t>https://drive.google.com/file/d/13O8saWwwFlhRgOEO6haxWDKN4a0nS4ax/view?usp=drive_link</t>
  </si>
  <si>
    <t>Chocolate 5 ltr</t>
  </si>
  <si>
    <t>Premium classic chocolate flavoured ice cream. Carton has 4pc. Mixed varieties can be packed in a carton.</t>
  </si>
  <si>
    <t>https://drive.google.com/file/d/1nWSzTpukTtBka6k91zPX58TX9ATqxxdw/view?usp=drive_link</t>
  </si>
  <si>
    <t>Banana 5 ltr</t>
  </si>
  <si>
    <t>Premium banana Icecream with real fruit. Carton has 4pc.</t>
  </si>
  <si>
    <t>https://drive.google.com/file/d/1enXPd0hSrMgOytSKEBQ9kACAGKHZrqhu/view?usp=drive_link</t>
  </si>
  <si>
    <t>Mango 5 ltr</t>
  </si>
  <si>
    <t>Premium mango Icecream with real fruit.Carton has 4pc.</t>
  </si>
  <si>
    <t>https://drive.google.com/file/d/1IDpSwb-2YQnMH_Rjc6gIBxRWdTtM3eT_/view?usp=drive_link</t>
  </si>
  <si>
    <t>American nuts 5 ltr</t>
  </si>
  <si>
    <t>Carton has 4pc.</t>
  </si>
  <si>
    <t>https://drive.google.com/file/d/1RFR8iHgGjI_7fY-OS8XVLR1hSwAhGmv5/view?usp=drive_link</t>
  </si>
  <si>
    <t>Vanilla strawberry 5 ltr</t>
  </si>
  <si>
    <t>Vanilla chocolate 5 ltr</t>
  </si>
  <si>
    <t>https://drive.google.com/file/d/13BPa62UU-rvcUBgXAm8h3ovVUUrixcT8/view?usp=drive_link</t>
  </si>
  <si>
    <t>Lemon 4 ltr</t>
  </si>
  <si>
    <t>Classic lemon flavoured icecream. Carton has 4pc.</t>
  </si>
  <si>
    <t>https://drive.google.com/file/d/11tzVQ4koFKQpn8OP-ZIoyaL8vcPZRz8M/view?usp=drive_link</t>
  </si>
  <si>
    <t>Pista 4 ltr</t>
  </si>
  <si>
    <t>Classic pistachio flavoured icecream. Carton has 4pc.</t>
  </si>
  <si>
    <t>Kooksy Premium Icecream 1 ltr</t>
  </si>
  <si>
    <t>https://drive.google.com/file/d/15Sj7UqXWKPm1a4fYp1jk_mbLoGBd1GBD/view?usp=drive_link</t>
  </si>
  <si>
    <t>Vanilla 1 ltr</t>
  </si>
  <si>
    <t>Premium classic vanilla flavoured ice cream. Carton has 12pc. Mixed varieties can be packed in a carton.</t>
  </si>
  <si>
    <t>https://drive.google.com/file/d/1abWhlhB01H9bAYq3L-BoiTQmHFBJOiAt/view?usp=drive_link</t>
  </si>
  <si>
    <t>Strawberry 1 ltr</t>
  </si>
  <si>
    <t>Premium classic strawberry flavoured ice cream. Carton has 12pc. Mixed varieties can be packed in a carton.</t>
  </si>
  <si>
    <t>https://drive.google.com/file/d/1TB811weWHq6mwvlYngPX1aL0hcsdMMbG/view?usp=drive_link</t>
  </si>
  <si>
    <t>Premium classic vanilla &amp; strawberry flavoured ice cream. Carton has 12pc. Mixed varieties can be packed in a carton.</t>
  </si>
  <si>
    <t>https://drive.google.com/file/d/18SgHyPkY2hCQx6nxvVsWXykaEZxsi5rt/view?usp=drive_link</t>
  </si>
  <si>
    <t>Vanilla chocolate 1 ltr</t>
  </si>
  <si>
    <t>Premium classic vanilla chocolate flavoured ice cream. Carton has 12pc. Mixed varieties can be packed in a carton.</t>
  </si>
  <si>
    <t>https://drive.google.com/file/d/1NMpuJAOwoyK4pgkoZ64dMhkPBesV4NfN/view?usp=drive_link</t>
  </si>
  <si>
    <t>American nuts 1 ltr</t>
  </si>
  <si>
    <t>Premium Cardomom ice cream infused with fresh pineapples, tutti fruits, chocolate chips, sweet syrup &amp; assorted nuts. Carton has 12pc. Mixed varieties can be packed in a carton.</t>
  </si>
  <si>
    <t>https://drive.google.com/file/d/1mQX4y7_nLl2lct1pw2YeCNQbMCJDSRCQ/view?usp=drive_link</t>
  </si>
  <si>
    <t>Toffee crunch 1 ltr</t>
  </si>
  <si>
    <t>Premium classic toffee ice cream infused with seasonal nuts, kitkats, or crushed toffee. Carton has 12pc. Mixed varieties can be packed in a carton.</t>
  </si>
  <si>
    <t>https://drive.google.com/file/d/1sPWScyOnFghKfiBzLHlTIAJHXUdCaejs/view?usp=drive_link</t>
  </si>
  <si>
    <t>Tutti fruitty 1 ltr</t>
  </si>
  <si>
    <t>Premium tutti fruits ice cream infused with Tutti fruits. Carton has 12pc. Mixed varieties can be packed in a carton.</t>
  </si>
  <si>
    <t>https://drive.google.com/file/d/1A8a5je8r3G4Ap6nr1hfqAhtjaQBE_iwN/view?usp=drive_link</t>
  </si>
  <si>
    <t>Cream &amp; cookies 1 ltr.</t>
  </si>
  <si>
    <t>Premium classic vanilla flavoured ice cream with oreo cookies &amp; chocolate cake. Carton has 12pc. Mixed varieties can be packed in a carton.</t>
  </si>
  <si>
    <t>https://drive.google.com/file/d/1eQ5BePB5zbVlpo_1FC3QpIdLSmTNuNYn/view?usp=drive_link</t>
  </si>
  <si>
    <t>Butter scotch 1 ltr.</t>
  </si>
  <si>
    <t>Premium butterscotch  ice cream with caramalised cashew nuts. Carton has 12pc. Mixed varieties can be packed in a carton.</t>
  </si>
  <si>
    <t>https://drive.google.com/file/d/1J3JH6oIAzxVVQk9eLZQ1exYcB8hOpvtn/view?usp=drive_link</t>
  </si>
  <si>
    <t>Blueberry cheesecake 1 ltr.</t>
  </si>
  <si>
    <t>Premium cheesecake flavoured ice cream infused with cookies and blueberry syrup. Carton has 12pc. Mixed varieties can be packed in a carton.</t>
  </si>
  <si>
    <t>https://drive.google.com/file/d/1JK6U1c2ycl71SZ4L0pli72JBCzZTcZUb/view?usp=drive_link</t>
  </si>
  <si>
    <t>Pine chips 1 ltr.</t>
  </si>
  <si>
    <t>Premium pineapple  ice cream infused with pineapples &amp; chocolate chips. Carton has 12pc. Mixed varieties can be packed in a carton.</t>
  </si>
  <si>
    <t>https://drive.google.com/file/d/1s02-l99g8YNhUX1XchOetQ1nZhSioWyM/view?usp=drive_link</t>
  </si>
  <si>
    <t>Cashew nuts &amp; figs 1 ltr</t>
  </si>
  <si>
    <t>Premium figs flavoured ice cream with figs &amp; cashew nuts. Carton has 12pc. Mixed varieties can be packed in a carton.</t>
  </si>
  <si>
    <t>https://drive.google.com/file/d/1oeXezxkoq511FEr-xQh2_XPkMR-IFSAJ/view?usp=drive_link</t>
  </si>
  <si>
    <t>Cashew nuts &amp; raisin 1 ltr</t>
  </si>
  <si>
    <t>Premium mixed fruit ice cream infused with cashew nuts &amp; tutti fruits. Carton has 12pc. Mixed varieties can be packed in a carton.</t>
  </si>
  <si>
    <t>https://drive.google.com/file/d/1aJAd3ypDyzNnGlOixOXXxV5DSMaoxw0t/view?usp=drive_link</t>
  </si>
  <si>
    <t>Saffron pista 1 ltr</t>
  </si>
  <si>
    <t>https://drive.google.com/file/d/1gUpS_7ABwqj-7s9jVaSW-AY5Iz4MLer4/view?usp=drive_link</t>
  </si>
  <si>
    <t>Vanilla choc chips 1 ltr</t>
  </si>
  <si>
    <t>Premium vanilla flavoured ice cream with chocochips Carton has 12pc. Mixed varieties can be packed in a carton.</t>
  </si>
  <si>
    <t>https://drive.google.com/file/d/1P-XZqgpsBkyKbQAcMc4KixInjVPWRrhn/view?usp=drive_link</t>
  </si>
  <si>
    <t>King's choice 1 ltr.</t>
  </si>
  <si>
    <t>Saffron ice cream infused with indian sweets (gulab jamun &amp; rabdi) &amp; mixed seasonal nuts. Carton has 12pc. Mixed varieties can be packed in a carton.</t>
  </si>
  <si>
    <t>https://drive.google.com/file/d/1JgSgVRAy982JEfWYFkVid2Sc06WgwU98/view?usp=drive_link</t>
  </si>
  <si>
    <t>Belgium chocolate 1 ltr</t>
  </si>
  <si>
    <t>Premium  ice cream with rich dark chocolate. Carton has 12pc. Mixed varieties can be packed in a carton.</t>
  </si>
  <si>
    <t>https://drive.google.com/file/d/1_9h9Zqr316fLNWdz7mYd-hDC1T9qkaV8/view?usp=drive_link</t>
  </si>
  <si>
    <t>Mango 1 ltr</t>
  </si>
  <si>
    <t>Carton has 12 pc. Mango Icecream with real ugandan mangoes 🥭.</t>
  </si>
  <si>
    <t>https://drive.google.com/file/d/1q8vM_G4Cpud3ec1ZUkjQ13fLxcZ8-7ay/view?usp=drive_link</t>
  </si>
  <si>
    <t>Banana 1 ltr</t>
  </si>
  <si>
    <t>Carton has 12pc. Banana Icecream with real Ugandan Banana fruit.</t>
  </si>
  <si>
    <t>Bars, Cassata, kulfi and icecream cone</t>
  </si>
  <si>
    <t>https://drive.google.com/file/d/1fwMKC_refurjoHa9Vu6mtcOrP30-j5pH/view?usp=drive_link</t>
  </si>
  <si>
    <t>icecream bars</t>
  </si>
  <si>
    <t>22/20pc depending on type</t>
  </si>
  <si>
    <t>https://drive.google.com/file/d/11gPbsnNdNkEG7hwXvTx4lA1pCYgJqPpl/view?usp=drive_link</t>
  </si>
  <si>
    <t>kulfi</t>
  </si>
  <si>
    <t>14pc in a carton</t>
  </si>
  <si>
    <t>https://drive.google.com/file/d/1ZjnfjTvZvaawJpWraoJzxe1s0q3lnavP/view?usp=drive_link</t>
  </si>
  <si>
    <t xml:space="preserve">cassatta </t>
  </si>
  <si>
    <t>12pc in a carton</t>
  </si>
  <si>
    <t>icecream cone</t>
  </si>
  <si>
    <t>6pc in a carton</t>
  </si>
  <si>
    <t>el maleka</t>
  </si>
  <si>
    <t>https://drive.google.com/file/d/1rhGHJVDwFWgmGsDOQYkN03chxgkzJdpu/view?usp=drive_link</t>
  </si>
  <si>
    <t xml:space="preserve"> </t>
  </si>
  <si>
    <t>Carton has 20pc</t>
  </si>
  <si>
    <t>Spaghetti 400g</t>
  </si>
  <si>
    <t>https://drive.google.com/file/d/1kXg21t1pwVFyfT7Z4Z2qPzupMZB_AfXD/view?usp=drive_link</t>
  </si>
  <si>
    <t>Penne 400g</t>
  </si>
  <si>
    <t>https://drive.google.com/file/d/1_2P_U6vaNafnarQw20kiPtsO3XorSQ9P/view?usp=drive_link</t>
  </si>
  <si>
    <t>Rings 400g</t>
  </si>
  <si>
    <t>https://drive.google.com/file/d/1kh-1VpoIKHplAtMVHN-FzjAq-kg7-tZq/view?usp=drive_link</t>
  </si>
  <si>
    <t>Elbow 400g</t>
  </si>
  <si>
    <t>https://drive.google.com/file/d/15H8d6mwLAYCfPh5Dt55rlc3gVXfr031w/view?usp=drive_link</t>
  </si>
  <si>
    <t>Spaghetti 250g</t>
  </si>
  <si>
    <t>italiano</t>
  </si>
  <si>
    <t>https://drive.google.com/file/d/1JDvkQrA-1z2NZPsXfHBXIFbeEeZK52Ub/view?usp=drive_link</t>
  </si>
  <si>
    <t>Italiano spaghetti 400g</t>
  </si>
  <si>
    <t>_ (carton has 20pc, inquire for wholesale pricing).</t>
  </si>
  <si>
    <t>https://drive.google.com/file/d/1ZfI66Z9YPAADdsoZ39kQfjtDibWQhnBj/view?usp=drive_link</t>
  </si>
  <si>
    <t>Italiano shells 400g</t>
  </si>
  <si>
    <t>https://drive.google.com/file/d/1w17809RGTZHhh7DWVSTj4PHYMChjYF6e/view?usp=drive_link</t>
  </si>
  <si>
    <t>Italiano ziti 400g</t>
  </si>
  <si>
    <t>https://drive.google.com/file/d/1wFm3XNpM8ybP4sn11OVmzuI4-j0su0ns/view?usp=drive_link</t>
  </si>
  <si>
    <t>Italiano fusilli 400g</t>
  </si>
  <si>
    <t>https://drive.google.com/file/d/1QfqGp__rKbiHhUKJjaJsI3r1pHhFjIwy/view?usp=drive_link</t>
  </si>
  <si>
    <t>Italiano lasagna 400g</t>
  </si>
  <si>
    <t>https://drive.google.com/file/d/1RKaecIX_d2OeCPrh4r6pA6cvhQFg5jNR/view?usp=drive_link</t>
  </si>
  <si>
    <t>Italiano serpentini 400g</t>
  </si>
  <si>
    <t>https://drive.google.com/file/d/1Nd2GtW9LXwQ_VqprSagI6SLyBt2e-7aM/view?usp=drive_link</t>
  </si>
  <si>
    <t>Italiano vermicelli 400g</t>
  </si>
  <si>
    <t>https://drive.google.com/file/d/13W9dp-GtiP9jSe8eVTixRL7mhevdwp0S/view?usp=drive_link</t>
  </si>
  <si>
    <t>Italiano penne 400g</t>
  </si>
  <si>
    <t>https://drive.google.com/file/d/1f0whotY1unqi9SbDKv3LjbqqHUZy9ejC/view?usp=drive_link</t>
  </si>
  <si>
    <t>Italiano fettucine 400g</t>
  </si>
  <si>
    <t>temmys breakfast</t>
  </si>
  <si>
    <t>https://drive.google.com/file/d/1SBcgEjbzz1RO22FUwY0ieg7idau7BjhL/view?usp=drive_link</t>
  </si>
  <si>
    <t>Temmys cornflakes 1kg</t>
  </si>
  <si>
    <t>6pc in a carton.</t>
  </si>
  <si>
    <t>Temmys cornflakes 500g</t>
  </si>
  <si>
    <t>Temmys cornflakes 250g</t>
  </si>
  <si>
    <t>https://drive.google.com/file/d/16HdLahjnvDC0W-ghhzXODQMNM33Dh3TB/view?usp=drive_link</t>
  </si>
  <si>
    <t>Choco scoops 250g</t>
  </si>
  <si>
    <t>https://drive.google.com/file/d/1RjQnnGne0ai_tfzECpkC_Htt4czeyK6u/view?usp=drive_link</t>
  </si>
  <si>
    <t>Choco pops 500g</t>
  </si>
  <si>
    <t>Choco pops 250g</t>
  </si>
  <si>
    <t>https://drive.google.com/file/d/1SMpb0if83NQEQwcHyIk47Hc2L1ghrdiy/view?usp=drive_link</t>
  </si>
  <si>
    <t>Choco rice 250g</t>
  </si>
  <si>
    <t>https://drive.google.com/file/d/1myf3K4998cjpQQqjeSjRRRQPbI9QB8oI/view?usp=drive_link</t>
  </si>
  <si>
    <t>Fruit rings 250g</t>
  </si>
  <si>
    <t>Fruit rings 375g</t>
  </si>
  <si>
    <t>https://drive.google.com/file/d/1lnKm0aRyoOJ4gUHG1u_ZP_tcE8U001WX/view?usp=drive_link</t>
  </si>
  <si>
    <t>Sweet flakes 375g</t>
  </si>
  <si>
    <t>Sweet flakes 250g</t>
  </si>
  <si>
    <t>https://drive.google.com/file/d/1AeOQnusxJ_LTAJktIjtEwVC04MX95NMj/view?usp=drive_link</t>
  </si>
  <si>
    <t>Honey pops 250g</t>
  </si>
  <si>
    <t>Honey pops 375g</t>
  </si>
  <si>
    <t>https://drive.google.com/file/d/1zqrk6PHB3IBhEkBn2u7d8vEg_esrKc0U/view?usp=drive_link</t>
  </si>
  <si>
    <t>Crisp rice 250g</t>
  </si>
  <si>
    <t>https://drive.google.com/file/d/1xMaeDhCRSmeupgGJ_M17kQ3zehnepmLp/view?usp=drive_link</t>
  </si>
  <si>
    <t>Temmys mixed cereals 30g</t>
  </si>
  <si>
    <t>Pack: 6pc pack x 8 packs in a carton</t>
  </si>
  <si>
    <t>emborg burger &amp; snack cheese</t>
  </si>
  <si>
    <t>https://drive.google.com/file/d/17yKuMQYs49yV3Hcmx7PxGJk5-n_pER-e/view?usp=drive_link</t>
  </si>
  <si>
    <t>Swiss emmental burger slices 200g</t>
  </si>
  <si>
    <t>Carton has 24pc</t>
  </si>
  <si>
    <t>https://drive.google.com/file/d/1QrjraMLGXbOLqb8MOaUmwio6L0H_09Tp/view?usp=drive_link</t>
  </si>
  <si>
    <t>Perfect slices 100g</t>
  </si>
  <si>
    <t>Carton has 48pc</t>
  </si>
  <si>
    <t>https://drive.google.com/file/d/199TpXWWy7RsRfsCZGZYFeJsWM9gV3AnT/view?usp=drive_link</t>
  </si>
  <si>
    <t>American cheddar burger slices 200g</t>
  </si>
  <si>
    <t>https://drive.google.com/file/d/1p62EIngDReE0T3-mWvboACc1OiYGefhh/view?usp=drive_link</t>
  </si>
  <si>
    <t>Italian Mozzarella burger slices 200g</t>
  </si>
  <si>
    <t>https://drive.google.com/file/d/1ju4OPmeLcKtCSQ25oQ_cTDALvuidFFxn/view?usp=drive_link</t>
  </si>
  <si>
    <t>Cheese triangles 140g</t>
  </si>
  <si>
    <t>Carton has 36pc</t>
  </si>
  <si>
    <t>https://drive.google.com/file/d/1leSvTmNeAUfr6Iqs2hZLECPxbXpdEA8h/view?usp=drive_link</t>
  </si>
  <si>
    <t>Cheddar burger slices 200g</t>
  </si>
  <si>
    <t>Perfect slices 200g</t>
  </si>
  <si>
    <t>https://drive.google.com/file/d/1uMMaBqo40Iw8GpVYnw_NsODcGOL3dlbm/view?usp=drive_link</t>
  </si>
  <si>
    <t>Dutch Gouda burger slices 200g</t>
  </si>
  <si>
    <t>https://drive.google.com/file/d/1l_kOpUqXkOy4825vZB7Hy3gFpkXkIXX-/view?usp=drive_link</t>
  </si>
  <si>
    <t>Perfect burger slices 100g</t>
  </si>
  <si>
    <t>emborg natural slices</t>
  </si>
  <si>
    <t>https://drive.google.com/file/d/16fFRqtuFM2Z-1GEKq5V8vWlf9nnwSKcL/view?usp=drive_link</t>
  </si>
  <si>
    <t>Cheddar natural slices 150g</t>
  </si>
  <si>
    <t>Carton has 12pc</t>
  </si>
  <si>
    <t>https://drive.google.com/file/d/13SQquG0ykoPqdtBeUubWmSj92HNr4DXe/view?usp=drive_link</t>
  </si>
  <si>
    <t>Edam natural slices 150g</t>
  </si>
  <si>
    <t>https://drive.google.com/file/d/1bVjvOUdRt6lsseAadVpZiWcBAWKLOfot/view?usp=drive_link</t>
  </si>
  <si>
    <t>Gouda natural slices 150g</t>
  </si>
  <si>
    <t>Emmentaler natural slices 150g</t>
  </si>
  <si>
    <t>Carton has 11pc</t>
  </si>
  <si>
    <t>emborg soft &amp; mould cheese</t>
  </si>
  <si>
    <t>https://drive.google.com/file/d/1DJqsfKvDsvp8irtP61Pi982LUy2-vZR7/view?usp=drive_link</t>
  </si>
  <si>
    <t>Cream cheese 200g</t>
  </si>
  <si>
    <t>https://drive.google.com/file/d/1kc7OIl1hDaWMdpS0jRIkQRvO01EsYWzS/view?usp=drive_link</t>
  </si>
  <si>
    <t>Out of stock Mascarpone frozen 500g (min.1kg order)</t>
  </si>
  <si>
    <t>Carton has 6pc</t>
  </si>
  <si>
    <t>https://drive.google.com/file/d/1jae5MSG003GfaQXruDFeIut3W4z_UVaK/view?usp=drive_link</t>
  </si>
  <si>
    <t>Brie 125g</t>
  </si>
  <si>
    <t>https://drive.google.com/file/d/1AM-sFVLdcj52uDlIvNyghQNiNkl3-yNZ/view?usp=drive_link</t>
  </si>
  <si>
    <t>Camembert 125g</t>
  </si>
  <si>
    <t>https://drive.google.com/file/d/1PMbS1ai_En-nWKqQTy3SO2YOCmFOnRl5/view?usp=drive_link</t>
  </si>
  <si>
    <t>Danish blue cheese 100g</t>
  </si>
  <si>
    <t>Carton has 10pc</t>
  </si>
  <si>
    <t>https://drive.google.com/file/d/1ZYRyc3_VJkeiaqhW5HBFQi2xo4yxKG9-/view?usp=drive_link</t>
  </si>
  <si>
    <t>Greek style(feta) cubes 200g</t>
  </si>
  <si>
    <t>https://drive.google.com/file/d/1_qkJ11hyI0REcUbJgZ7UGDl3LOUeHzWj/view?usp=drive_link</t>
  </si>
  <si>
    <t>Greek style (feta) cheese 200g</t>
  </si>
  <si>
    <t>Emb semi-hard/hard cheese</t>
  </si>
  <si>
    <t>https://drive.google.com/file/d/1VFmBO3_mney5POVS1bpo828hJsRNyiDB/view?usp=drive_link</t>
  </si>
  <si>
    <t>Out of stock mozzarella 200g frozen</t>
  </si>
  <si>
    <t>https://drive.google.com/file/d/1z3yFzxNxbyi7-mddPpNySg42P8Wknjly/view?usp=drive_link</t>
  </si>
  <si>
    <t>Emmentaler 200g</t>
  </si>
  <si>
    <t>carton has 15pc</t>
  </si>
  <si>
    <t>https://drive.google.com/file/d/1Wjiuz_D1nnj6EJsx3KYJDMzPpEAlGGww/view?usp=drive_link</t>
  </si>
  <si>
    <t>Granapadano (parmesan alternative) 150g</t>
  </si>
  <si>
    <t>Carton has 16pc. Authentic Italian granapadano.</t>
  </si>
  <si>
    <t>Gouda 200g</t>
  </si>
  <si>
    <t>Carton has 16pc</t>
  </si>
  <si>
    <t>https://drive.google.com/file/d/1WQDJKDhPItLa1byqD5WS7zrsbF5TkwzS/view?usp=drive_link</t>
  </si>
  <si>
    <t>Red Cheddar 200g</t>
  </si>
  <si>
    <t>Carton has 16 pc</t>
  </si>
  <si>
    <t>https://drive.google.com/file/d/1gjKF-T-ZvuqSROAePo7fgfb7NQWnGnhM/view?usp=drive_link</t>
  </si>
  <si>
    <t>White Cheddar 200g</t>
  </si>
  <si>
    <t>https://drive.google.com/file/d/1fUPHnyi7N-WfrxCVm80ovez_GV3KIqFX/view?usp=drive_link</t>
  </si>
  <si>
    <t>Vintage Cheddar 200g</t>
  </si>
  <si>
    <t>https://drive.google.com/file/d/1ltzTt2nPgRqCkbIeB5jJzkofiGLjxb0w/view?usp=drive_link</t>
  </si>
  <si>
    <t>Mature cheddar 200g</t>
  </si>
  <si>
    <t>https://drive.google.com/file/d/1f-GFH74JCinpa1poR1EgvSJL4Uh7Uqjv/view?usp=drive_link</t>
  </si>
  <si>
    <t>Out of stock Cheddar white 400g</t>
  </si>
  <si>
    <t>Carton has 15pc</t>
  </si>
  <si>
    <t>https://drive.google.com/file/d/1NaMTE57DK5dKBnWL9gSDdFL-N4aSPmfe/view?usp=drive_link</t>
  </si>
  <si>
    <t>Out of stock Cheddar red 400g</t>
  </si>
  <si>
    <t>Emborg bulk cheese &amp; dairy</t>
  </si>
  <si>
    <t>https://drive.google.com/file/d/162OS3cijF3FcRydYpwGYlFeZa2rF5QaF/view?usp=drive_link</t>
  </si>
  <si>
    <t>Mozzarella frozen 2.38kg</t>
  </si>
  <si>
    <t>Carton has 4pc. 1 pc order ok. Perfect for food service and large families. Product to be consumed within a month after thawing period.</t>
  </si>
  <si>
    <t>https://drive.google.com/file/d/1IlqZXAYyRj152Bs48xwd3llFbtU8HrcM/view?usp=drive_link</t>
  </si>
  <si>
    <t>Cream cheese 1.5kg</t>
  </si>
  <si>
    <t>Carton has 2pc.</t>
  </si>
  <si>
    <t>https://drive.google.com/file/d/1pusfFFiKwuJHI1bx6yo4S09K0okQpDMC/view?usp=drive_link</t>
  </si>
  <si>
    <t>Cheddar red approx. 2.5kg block</t>
  </si>
  <si>
    <t>1pc</t>
  </si>
  <si>
    <t>https://drive.google.com/file/d/1bzpquqn-N4caezxDMnbTDa5S3EZlPspf/view?usp=drive_link</t>
  </si>
  <si>
    <t>Granapadano approx. 1kg</t>
  </si>
  <si>
    <t>6pc in a carton. Authentic Italian granapadano can be used to substitute parmesan.</t>
  </si>
  <si>
    <t>https://drive.google.com/file/d/1-YW1m7j0jFUe_hk-K9I-mRsmKWqJjY9I/view?usp=drive_link</t>
  </si>
  <si>
    <t>Gouda approx. 4.5kg</t>
  </si>
  <si>
    <t>1pc block. Perfect for Food service or large family.</t>
  </si>
  <si>
    <t>https://drive.google.com/file/d/1YXHviU9vst7Zx3s93fh1IDcFIJ3JF2hD/view?usp=drive_link</t>
  </si>
  <si>
    <t>Danish blue cheese 3kg</t>
  </si>
  <si>
    <t>https://drive.google.com/file/d/1Qtb48rMpDWQcarpywHfSVuexcmm1YxHy/view?usp=drive_link</t>
  </si>
  <si>
    <t>Emmentaler 2.8 kg block</t>
  </si>
  <si>
    <t>Emb.Butter &amp; creams</t>
  </si>
  <si>
    <t>https://drive.google.com/file/d/1s3Yc7YZCRnAPkwiy-ObA1maoSP_cit_J/view?usp=drive_link</t>
  </si>
  <si>
    <t>Cook cream Perfect pasta  200ml</t>
  </si>
  <si>
    <t>https://drive.google.com/file/d/1JDaHI37kIqsvYYR09lPBQVdxhSY-hOcS/view?usp=drive_link</t>
  </si>
  <si>
    <t>Cooking cream Perfect pasta 1 ltr</t>
  </si>
  <si>
    <t>12 pc in carton</t>
  </si>
  <si>
    <t>https://drive.google.com/file/d/1X_R5uZBbS-ltmxXDNO2XjzQr3Otyd1jk/view?usp=drive_link</t>
  </si>
  <si>
    <t>Cooking cream 1 ltr. 20% dairy fat.</t>
  </si>
  <si>
    <t>https://drive.google.com/file/d/1NySy_BOUim6TyEpcFasm9Lp5ZaMHFxyZ/view?usp=drive_link</t>
  </si>
  <si>
    <t>Whipped cream sweetened 250ml can.</t>
  </si>
  <si>
    <t>12 cans in a carton. Simply shake and spray onto your dessert or coffee. ☕️ 🍦 🍨 🎂 🥮 🍥 🥞 🧁 🍰</t>
  </si>
  <si>
    <t>https://drive.google.com/file/d/1AZlYj3EJULaBzRCW9OhS4tmlz3-ys2i6/view?usp=drive_link</t>
  </si>
  <si>
    <t>Whipping cream  200ml. 35.1% dairy fat</t>
  </si>
  <si>
    <t>Carton has 27pc. Consistent 35.1% dairy fat content.</t>
  </si>
  <si>
    <t>https://drive.google.com/file/d/1lpOkXBadocrwWLRWQLJQyoNptA9516Vy/view?usp=drive_link</t>
  </si>
  <si>
    <t>Whipping cream 1 ltr 35% dairy fat</t>
  </si>
  <si>
    <t>12pc in carton.</t>
  </si>
  <si>
    <t>Emb.frozen fruits/veg/cheese</t>
  </si>
  <si>
    <t>https://drive.google.com/file/d/1vd9gRIRN4O6k-LQ5KJa9sfBuTcwjuxZF/view?usp=drive_link</t>
  </si>
  <si>
    <t>Edamame beans 400g frozen</t>
  </si>
  <si>
    <t>https://drive.google.com/file/d/1-1a1HbjgNplxGk_woUL8M5kbgp9HBwNJ/view?usp=drive_link</t>
  </si>
  <si>
    <t>Out of stock Strawberries 450g frozen</t>
  </si>
  <si>
    <t>https://drive.google.com/file/d/1fP2LMsqfpBczLNjFp5d5H7Ahsk7lNDF8/view?usp=drive_link</t>
  </si>
  <si>
    <t>Out of stock Raspberries 300g frozen</t>
  </si>
  <si>
    <t>https://drive.google.com/file/d/1OISLQ9o5J0xUe0N7UD5FnQoRIRxNmVzn/view?usp=drive_link</t>
  </si>
  <si>
    <t>Out of stock Blueberries 400g frozen</t>
  </si>
  <si>
    <t>Carton had 24pc</t>
  </si>
  <si>
    <t>https://drive.google.com/file/d/1H5VQOPQlS2sBLow37moKV4n3foc1u-0d/view?usp=drive_link</t>
  </si>
  <si>
    <t>Out of stock Mixed vegetables 450g frozen</t>
  </si>
  <si>
    <t>https://drive.google.com/file/d/1MXFqJhAo8qwRYQs4gdFIF4XVMvm1rKQd/view?usp=drive_link</t>
  </si>
  <si>
    <t>Out of stock Garden peas 450g frozen</t>
  </si>
  <si>
    <t>https://drive.google.com/file/d/1hFwNWk1o5CFNnHFSJnkohsJfACNijgHY/view?usp=drive_link</t>
  </si>
  <si>
    <t>Out of stock French fries 1kg straight cut frozen.</t>
  </si>
  <si>
    <t>https://drive.google.com/file/d/1sR2TXGc_lpNlakiIHCsEufDfP3XK1S66/view?usp=drive_link</t>
  </si>
  <si>
    <t>https://drive.google.com/file/d/1ZqV45X5VRC8khTMimCIPXL5vf-2iZj07/view?usp=drive_link</t>
  </si>
  <si>
    <t>https://drive.google.com/file/d/16-jHRhSS1FemmrCshTfCcFohuyTuQywc/view?usp=drive_link</t>
  </si>
  <si>
    <t>Out of stock Garden peas 900g frozen</t>
  </si>
  <si>
    <t>https://drive.google.com/file/d/1z6ErqEzpqZr8l4vg6urUELiG0-nsbLHk/view?usp=drive_link</t>
  </si>
  <si>
    <t>Out of stock Broccoli 450g frozen</t>
  </si>
  <si>
    <t>https://drive.google.com/file/d/1pMqZfAzBkuGkzK-WyUM-cnmAriC1Oxkg/view?usp=drive_link</t>
  </si>
  <si>
    <t>Whole leaf spinach 450g frozen</t>
  </si>
  <si>
    <t>https://drive.google.com/file/d/1FN1v_et-vSgaTIzT6kt26apM8DU8b7g5/view?usp=drive_link</t>
  </si>
  <si>
    <t>Out of stock French fries 1kg crinkle cut frozen</t>
  </si>
  <si>
    <t>https://drive.google.com/file/d/1A7LxfEv7ddik6WEx9BVzsi3iZzqTqlXg/view?usp=drive_link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</si>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</sst>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xJUjr6p2o6GzIPlOrHBtdR5UZuYMV5b/view?usp=drive_link" TargetMode="External"/><Relationship Id="rId190" Type="http://schemas.openxmlformats.org/officeDocument/2006/relationships/hyperlink" Target="https://drive.google.com/file/d/1QrjraMLGXbOLqb8MOaUmwio6L0H_09Tp/view?usp=drive_link" TargetMode="External"/><Relationship Id="rId42" Type="http://schemas.openxmlformats.org/officeDocument/2006/relationships/hyperlink" Target="https://drive.google.com/file/d/1Spy3NLGG-aBzTHML6fcx9o-2hRzxqOOd/view?usp=drive_link" TargetMode="External"/><Relationship Id="rId41" Type="http://schemas.openxmlformats.org/officeDocument/2006/relationships/hyperlink" Target="https://drive.google.com/file/d/1Spy3NLGG-aBzTHML6fcx9o-2hRzxqOOd/view?usp=drive_link" TargetMode="External"/><Relationship Id="rId44" Type="http://schemas.openxmlformats.org/officeDocument/2006/relationships/hyperlink" Target="https://drive.google.com/file/d/1-aZKeIyyzAFJGp9lpQsq8bSPkPgkEOFG/view?usp=drive_link" TargetMode="External"/><Relationship Id="rId194" Type="http://schemas.openxmlformats.org/officeDocument/2006/relationships/hyperlink" Target="https://drive.google.com/file/d/13SQquG0ykoPqdtBeUubWmSj92HNr4DXe/view?usp=drive_link" TargetMode="External"/><Relationship Id="rId43" Type="http://schemas.openxmlformats.org/officeDocument/2006/relationships/hyperlink" Target="https://drive.google.com/file/d/1WGo3CVq9_qFLWZpwYRev04Y8bx0POPQW/view?usp=drive_link" TargetMode="External"/><Relationship Id="rId193" Type="http://schemas.openxmlformats.org/officeDocument/2006/relationships/hyperlink" Target="https://drive.google.com/file/d/16fFRqtuFM2Z-1GEKq5V8vWlf9nnwSKcL/view?usp=drive_link" TargetMode="External"/><Relationship Id="rId46" Type="http://schemas.openxmlformats.org/officeDocument/2006/relationships/hyperlink" Target="https://drive.google.com/file/d/123P_C1O2Vr3a782sczoByiOt_z-wOcVy/view?usp=drive_link" TargetMode="External"/><Relationship Id="rId192" Type="http://schemas.openxmlformats.org/officeDocument/2006/relationships/hyperlink" Target="https://drive.google.com/file/d/1l_kOpUqXkOy4825vZB7Hy3gFpkXkIXX-/view?usp=drive_link" TargetMode="External"/><Relationship Id="rId45" Type="http://schemas.openxmlformats.org/officeDocument/2006/relationships/hyperlink" Target="https://drive.google.com/file/d/1fUwyFRkNVTouyOC569DB-sHNCrURGQzx/view?usp=drive_link" TargetMode="External"/><Relationship Id="rId191" Type="http://schemas.openxmlformats.org/officeDocument/2006/relationships/hyperlink" Target="https://drive.google.com/file/d/1uMMaBqo40Iw8GpVYnw_NsODcGOL3dlbm/view?usp=drive_link" TargetMode="External"/><Relationship Id="rId48" Type="http://schemas.openxmlformats.org/officeDocument/2006/relationships/hyperlink" Target="https://drive.google.com/file/d/1x6S27Xyeu_3SGitAN-H-FSNiRvv9UqQf/view?usp=drive_link" TargetMode="External"/><Relationship Id="rId187" Type="http://schemas.openxmlformats.org/officeDocument/2006/relationships/hyperlink" Target="https://drive.google.com/file/d/1p62EIngDReE0T3-mWvboACc1OiYGefhh/view?usp=drive_link" TargetMode="External"/><Relationship Id="rId47" Type="http://schemas.openxmlformats.org/officeDocument/2006/relationships/hyperlink" Target="https://drive.google.com/file/d/1qy3fTL-1PjapMNK8VLRo4PeUy7ya9jea/view?usp=drive_link" TargetMode="External"/><Relationship Id="rId186" Type="http://schemas.openxmlformats.org/officeDocument/2006/relationships/hyperlink" Target="https://drive.google.com/file/d/199TpXWWy7RsRfsCZGZYFeJsWM9gV3AnT/view?usp=drive_link" TargetMode="External"/><Relationship Id="rId185" Type="http://schemas.openxmlformats.org/officeDocument/2006/relationships/hyperlink" Target="https://drive.google.com/file/d/1QrjraMLGXbOLqb8MOaUmwio6L0H_09Tp/view?usp=drive_link" TargetMode="External"/><Relationship Id="rId49" Type="http://schemas.openxmlformats.org/officeDocument/2006/relationships/hyperlink" Target="https://drive.google.com/file/d/1Nn906Dgb06PjjDSGNqxFJjnYEQ4S95w-/view?usp=drive_link" TargetMode="External"/><Relationship Id="rId184" Type="http://schemas.openxmlformats.org/officeDocument/2006/relationships/hyperlink" Target="https://drive.google.com/file/d/17yKuMQYs49yV3Hcmx7PxGJk5-n_pER-e/view?usp=drive_link" TargetMode="External"/><Relationship Id="rId189" Type="http://schemas.openxmlformats.org/officeDocument/2006/relationships/hyperlink" Target="https://drive.google.com/file/d/1leSvTmNeAUfr6Iqs2hZLECPxbXpdEA8h/view?usp=drive_link" TargetMode="External"/><Relationship Id="rId188" Type="http://schemas.openxmlformats.org/officeDocument/2006/relationships/hyperlink" Target="https://drive.google.com/file/d/1ju4OPmeLcKtCSQ25oQ_cTDALvuidFFxn/view?usp=drive_link" TargetMode="External"/><Relationship Id="rId31" Type="http://schemas.openxmlformats.org/officeDocument/2006/relationships/hyperlink" Target="https://drive.google.com/file/d/1OiZhav1NX822eeA320hMVV9_6qGV083X/view?usp=drive_link" TargetMode="External"/><Relationship Id="rId30" Type="http://schemas.openxmlformats.org/officeDocument/2006/relationships/hyperlink" Target="https://drive.google.com/file/d/1As0VjtRpHBTT3qWiU6oC-qWZYPPmH9eE/view?usp=drive_link" TargetMode="External"/><Relationship Id="rId33" Type="http://schemas.openxmlformats.org/officeDocument/2006/relationships/hyperlink" Target="https://drive.google.com/file/d/16XpMZqOszpjl4hL7wA6vhYah3R4vfjUX/view?usp=drive_link" TargetMode="External"/><Relationship Id="rId183" Type="http://schemas.openxmlformats.org/officeDocument/2006/relationships/hyperlink" Target="https://drive.google.com/file/d/1xMaeDhCRSmeupgGJ_M17kQ3zehnepmLp/view?usp=drive_link" TargetMode="External"/><Relationship Id="rId32" Type="http://schemas.openxmlformats.org/officeDocument/2006/relationships/hyperlink" Target="https://drive.google.com/file/d/1pTJLFqZWOrY1ENeBJhrEpZh4ZcJEX8Du/view?usp=drive_link" TargetMode="External"/><Relationship Id="rId182" Type="http://schemas.openxmlformats.org/officeDocument/2006/relationships/hyperlink" Target="https://drive.google.com/file/d/1zqrk6PHB3IBhEkBn2u7d8vEg_esrKc0U/view?usp=drive_link" TargetMode="External"/><Relationship Id="rId35" Type="http://schemas.openxmlformats.org/officeDocument/2006/relationships/hyperlink" Target="https://drive.google.com/file/d/1P19B1Hzeduaag9c9rm4NtFBSOCUGM2QL/view?usp=drive_link" TargetMode="External"/><Relationship Id="rId181" Type="http://schemas.openxmlformats.org/officeDocument/2006/relationships/hyperlink" Target="https://drive.google.com/file/d/1AeOQnusxJ_LTAJktIjtEwVC04MX95NMj/view?usp=drive_link" TargetMode="External"/><Relationship Id="rId34" Type="http://schemas.openxmlformats.org/officeDocument/2006/relationships/hyperlink" Target="https://drive.google.com/file/d/1UM033mGRfwRV5XzE2hfNuNLXh0XVkdXm/view?usp=drive_link" TargetMode="External"/><Relationship Id="rId180" Type="http://schemas.openxmlformats.org/officeDocument/2006/relationships/hyperlink" Target="https://drive.google.com/file/d/1AeOQnusxJ_LTAJktIjtEwVC04MX95NMj/view?usp=drive_link" TargetMode="External"/><Relationship Id="rId37" Type="http://schemas.openxmlformats.org/officeDocument/2006/relationships/hyperlink" Target="https://drive.google.com/file/d/1XabYCxigQ2y19ZXdzE8fOp0l47K_ea2v/view?usp=drive_link" TargetMode="External"/><Relationship Id="rId176" Type="http://schemas.openxmlformats.org/officeDocument/2006/relationships/hyperlink" Target="https://drive.google.com/file/d/1myf3K4998cjpQQqjeSjRRRQPbI9QB8oI/view?usp=drive_link" TargetMode="External"/><Relationship Id="rId36" Type="http://schemas.openxmlformats.org/officeDocument/2006/relationships/hyperlink" Target="https://drive.google.com/file/d/1VEAoRZpg02Nos2RlIdtOID4gO8dx3Zgo/view?usp=drive_link" TargetMode="External"/><Relationship Id="rId175" Type="http://schemas.openxmlformats.org/officeDocument/2006/relationships/hyperlink" Target="https://drive.google.com/file/d/1SMpb0if83NQEQwcHyIk47Hc2L1ghrdiy/view?usp=drive_link" TargetMode="External"/><Relationship Id="rId39" Type="http://schemas.openxmlformats.org/officeDocument/2006/relationships/hyperlink" Target="https://drive.google.com/file/d/1PCkCtJY14Nm6W9q98_HxhdNlr3q3mtyU/view?usp=drive_link" TargetMode="External"/><Relationship Id="rId174" Type="http://schemas.openxmlformats.org/officeDocument/2006/relationships/hyperlink" Target="https://drive.google.com/file/d/1RjQnnGne0ai_tfzECpkC_Htt4czeyK6u/view?usp=drive_link" TargetMode="External"/><Relationship Id="rId38" Type="http://schemas.openxmlformats.org/officeDocument/2006/relationships/hyperlink" Target="https://drive.google.com/file/d/1fzh6kRfcbTIfutIsfw_TRLboacQf6Mxq/view?usp=drive_link" TargetMode="External"/><Relationship Id="rId173" Type="http://schemas.openxmlformats.org/officeDocument/2006/relationships/hyperlink" Target="https://drive.google.com/file/d/1RjQnnGne0ai_tfzECpkC_Htt4czeyK6u/view?usp=drive_link" TargetMode="External"/><Relationship Id="rId179" Type="http://schemas.openxmlformats.org/officeDocument/2006/relationships/hyperlink" Target="https://drive.google.com/file/d/1lnKm0aRyoOJ4gUHG1u_ZP_tcE8U001WX/view?usp=drive_link" TargetMode="External"/><Relationship Id="rId178" Type="http://schemas.openxmlformats.org/officeDocument/2006/relationships/hyperlink" Target="https://drive.google.com/file/d/1lnKm0aRyoOJ4gUHG1u_ZP_tcE8U001WX/view?usp=drive_link" TargetMode="External"/><Relationship Id="rId177" Type="http://schemas.openxmlformats.org/officeDocument/2006/relationships/hyperlink" Target="https://drive.google.com/file/d/1myf3K4998cjpQQqjeSjRRRQPbI9QB8oI/view?usp=drive_link" TargetMode="External"/><Relationship Id="rId20" Type="http://schemas.openxmlformats.org/officeDocument/2006/relationships/hyperlink" Target="https://drive.google.com/file/d/1b7bmUhPA4foruRIcfwyGmm1hIWbcWIdV/view?usp=drive_link" TargetMode="External"/><Relationship Id="rId22" Type="http://schemas.openxmlformats.org/officeDocument/2006/relationships/hyperlink" Target="https://drive.google.com/file/d/176v-2XAxO9cPOgabDVFoRTSBzITQsNKZ/view?usp=drive_link" TargetMode="External"/><Relationship Id="rId21" Type="http://schemas.openxmlformats.org/officeDocument/2006/relationships/hyperlink" Target="https://drive.google.com/file/d/1QIJI1B0QecIlCD1jQqVyKkKtWY6IBz4d/view?usp=drive_link" TargetMode="External"/><Relationship Id="rId24" Type="http://schemas.openxmlformats.org/officeDocument/2006/relationships/hyperlink" Target="https://drive.google.com/file/d/18_kPAKDA4QvfXJr_HOXDeaMLIDdvg1La/view?usp=drive_link" TargetMode="External"/><Relationship Id="rId23" Type="http://schemas.openxmlformats.org/officeDocument/2006/relationships/hyperlink" Target="https://drive.google.com/file/d/1ToqItHr1oChe8d_fu51fkOz5Nr9GyIv0/view?usp=drive_link" TargetMode="External"/><Relationship Id="rId26" Type="http://schemas.openxmlformats.org/officeDocument/2006/relationships/hyperlink" Target="https://drive.google.com/file/d/1VACUv0rEwBGudrf1rMGskNDHNngPyGHE/view?usp=drive_link" TargetMode="External"/><Relationship Id="rId25" Type="http://schemas.openxmlformats.org/officeDocument/2006/relationships/hyperlink" Target="https://drive.google.com/file/d/1WBPxhnraa89FRVe4B5iQuKDZ-u9m6o8S/view?usp=drive_link" TargetMode="External"/><Relationship Id="rId28" Type="http://schemas.openxmlformats.org/officeDocument/2006/relationships/hyperlink" Target="https://drive.google.com/file/d/1sRYHQDnLYgwVSt3ei4F3UdMznFWQxT3a/view?usp=drive_link" TargetMode="External"/><Relationship Id="rId27" Type="http://schemas.openxmlformats.org/officeDocument/2006/relationships/hyperlink" Target="https://drive.google.com/file/d/1acX9LsumTEatgdIqR2H9hocsSY-D-jAl/view?usp=drive_link" TargetMode="External"/><Relationship Id="rId29" Type="http://schemas.openxmlformats.org/officeDocument/2006/relationships/hyperlink" Target="https://drive.google.com/file/d/1iQ0k1ka--X9VXq4fmjeYRD75_Kbh_SG0/view?usp=drive_link" TargetMode="External"/><Relationship Id="rId11" Type="http://schemas.openxmlformats.org/officeDocument/2006/relationships/hyperlink" Target="https://drive.google.com/file/d/1A7LxfEv7ddik6WEx9BVzsi3iZzqTqlXg/view?usp=drive_link" TargetMode="External"/><Relationship Id="rId10" Type="http://schemas.openxmlformats.org/officeDocument/2006/relationships/hyperlink" Target="https://drive.google.com/file/d/1WT8JhBB5zsGqP0tH_XjW6KSE11m-FP8z/view?usp=drive_link" TargetMode="External"/><Relationship Id="rId13" Type="http://schemas.openxmlformats.org/officeDocument/2006/relationships/hyperlink" Target="https://drive.google.com/file/d/1FXOfa5TXBsXbeD8N3Lm2o8vvOfY_RIff/view?usp=drive_link" TargetMode="External"/><Relationship Id="rId12" Type="http://schemas.openxmlformats.org/officeDocument/2006/relationships/hyperlink" Target="https://drive.google.com/file/d/14CrQN4OxN4ccowUIS7A2MBV-Im1p7vJD/view?usp=drive_link" TargetMode="External"/><Relationship Id="rId15" Type="http://schemas.openxmlformats.org/officeDocument/2006/relationships/hyperlink" Target="https://drive.google.com/file/d/1y5ycqK9yA2Fn6gHGubtAjlbKxLFueIms/view?usp=drive_link" TargetMode="External"/><Relationship Id="rId198" Type="http://schemas.openxmlformats.org/officeDocument/2006/relationships/hyperlink" Target="https://drive.google.com/file/d/1kc7OIl1hDaWMdpS0jRIkQRvO01EsYWzS/view?usp=drive_link" TargetMode="External"/><Relationship Id="rId14" Type="http://schemas.openxmlformats.org/officeDocument/2006/relationships/hyperlink" Target="https://drive.google.com/file/d/1IUvOGHBqlY09G0CUKq4Tdrgj32_NlWZm/view?usp=drive_link" TargetMode="External"/><Relationship Id="rId197" Type="http://schemas.openxmlformats.org/officeDocument/2006/relationships/hyperlink" Target="https://drive.google.com/file/d/1DJqsfKvDsvp8irtP61Pi982LUy2-vZR7/view?usp=drive_link" TargetMode="External"/><Relationship Id="rId17" Type="http://schemas.openxmlformats.org/officeDocument/2006/relationships/hyperlink" Target="https://drive.google.com/file/d/1mnMBFtHoAdjjgp0jfs5f6_bc_70vVNzz/view?usp=drive_link" TargetMode="External"/><Relationship Id="rId196" Type="http://schemas.openxmlformats.org/officeDocument/2006/relationships/hyperlink" Target="https://drive.google.com/file/d/17yKuMQYs49yV3Hcmx7PxGJk5-n_pER-e/view?usp=drive_link" TargetMode="External"/><Relationship Id="rId16" Type="http://schemas.openxmlformats.org/officeDocument/2006/relationships/hyperlink" Target="https://drive.google.com/file/d/1MnoAS2frn-Sg4mUrtAhMif8lTsYZX36X/view?usp=drive_link" TargetMode="External"/><Relationship Id="rId195" Type="http://schemas.openxmlformats.org/officeDocument/2006/relationships/hyperlink" Target="https://drive.google.com/file/d/1bVjvOUdRt6lsseAadVpZiWcBAWKLOfot/view?usp=drive_link" TargetMode="External"/><Relationship Id="rId19" Type="http://schemas.openxmlformats.org/officeDocument/2006/relationships/hyperlink" Target="https://drive.google.com/file/d/1PRiODXnUDm9ASu9vGvMEUxgrxhGccqTN/view?usp=drive_link" TargetMode="External"/><Relationship Id="rId18" Type="http://schemas.openxmlformats.org/officeDocument/2006/relationships/hyperlink" Target="https://drive.google.com/file/d/1dG7WCtpTv2sxizWjrIi8PFXdVej1Dfmw/view?usp=drive_link" TargetMode="External"/><Relationship Id="rId199" Type="http://schemas.openxmlformats.org/officeDocument/2006/relationships/hyperlink" Target="https://drive.google.com/file/d/1jae5MSG003GfaQXruDFeIut3W4z_UVaK/view?usp=drive_link" TargetMode="External"/><Relationship Id="rId84" Type="http://schemas.openxmlformats.org/officeDocument/2006/relationships/hyperlink" Target="https://drive.google.com/file/d/1076ByayZfBIRi0hbc_cy_EEH27JdULt0/view?usp=drive_link" TargetMode="External"/><Relationship Id="rId83" Type="http://schemas.openxmlformats.org/officeDocument/2006/relationships/hyperlink" Target="https://drive.google.com/open?id=1tlpS9VoQBsQNCPMnu-01pwdG9kZExxit&amp;usp=drive_copy" TargetMode="External"/><Relationship Id="rId86" Type="http://schemas.openxmlformats.org/officeDocument/2006/relationships/hyperlink" Target="https://drive.google.com/open?id=1mZT4mGKxFUPzl_N_tGtMwjkA8bCkAH82&amp;usp=drive_copy" TargetMode="External"/><Relationship Id="rId85" Type="http://schemas.openxmlformats.org/officeDocument/2006/relationships/hyperlink" Target="https://drive.google.com/open?id=1aIssJOSfJLODXKadNWHiN5Y8vKn89uVr&amp;usp=drive_copy" TargetMode="External"/><Relationship Id="rId88" Type="http://schemas.openxmlformats.org/officeDocument/2006/relationships/hyperlink" Target="https://drive.google.com/open?id=1peUFw_XBZmuoOtidQvzGzHIGAyyctQTe&amp;usp=drive_copy" TargetMode="External"/><Relationship Id="rId150" Type="http://schemas.openxmlformats.org/officeDocument/2006/relationships/hyperlink" Target="https://drive.google.com/file/d/1fwMKC_refurjoHa9Vu6mtcOrP30-j5pH/view?usp=drive_link" TargetMode="External"/><Relationship Id="rId87" Type="http://schemas.openxmlformats.org/officeDocument/2006/relationships/hyperlink" Target="https://drive.google.com/open?id=1dOwl8RMSF_WduEU-x1gnEdjf56W1hsrf&amp;usp=drive_copy" TargetMode="External"/><Relationship Id="rId89" Type="http://schemas.openxmlformats.org/officeDocument/2006/relationships/hyperlink" Target="https://drive.google.com/open?id=1QVoIxPK3D2F2sv6Pk1VuZBuhNYw0wdG0&amp;usp=drive_copy" TargetMode="External"/><Relationship Id="rId80" Type="http://schemas.openxmlformats.org/officeDocument/2006/relationships/hyperlink" Target="https://drive.google.com/open?id=1n9Eg5bmN7v2B5j3SqBNxezoAra3LUtoe&amp;usp=drive_copy" TargetMode="External"/><Relationship Id="rId82" Type="http://schemas.openxmlformats.org/officeDocument/2006/relationships/hyperlink" Target="https://drive.google.com/file/d/1UDJowa5z2Z3D7WuRToC5UZV5RMbwgbzd/view?usp=drive_link" TargetMode="External"/><Relationship Id="rId81" Type="http://schemas.openxmlformats.org/officeDocument/2006/relationships/hyperlink" Target="https://drive.google.com/open?id=1_vvw8Wr7UMEwIEP5kv2OxC20a9nO0ZZL&amp;usp=drive_copy" TargetMode="External"/><Relationship Id="rId1" Type="http://schemas.openxmlformats.org/officeDocument/2006/relationships/hyperlink" Target="https://drive.google.com/file/d/1nBQvtmAjJc4AzUvsUpOOGPBPmjqkdn-W/view?usp=drive_link" TargetMode="External"/><Relationship Id="rId2" Type="http://schemas.openxmlformats.org/officeDocument/2006/relationships/hyperlink" Target="https://drive.google.com/file/d/16YfnYiZx3PVcQSJ3mdvRk4gfksFNZmp6/view?usp=drive_link" TargetMode="External"/><Relationship Id="rId3" Type="http://schemas.openxmlformats.org/officeDocument/2006/relationships/hyperlink" Target="https://drive.google.com/file/d/15G8b_2KEv5uCGl8G73qxxR-v8BHHyull/view?usp=drive_link" TargetMode="External"/><Relationship Id="rId149" Type="http://schemas.openxmlformats.org/officeDocument/2006/relationships/hyperlink" Target="https://drive.google.com/file/d/1q8vM_G4Cpud3ec1ZUkjQ13fLxcZ8-7ay/view?usp=drive_link" TargetMode="External"/><Relationship Id="rId4" Type="http://schemas.openxmlformats.org/officeDocument/2006/relationships/hyperlink" Target="https://drive.google.com/file/d/1C2QdOygQkOf8BKfdkw-GNmz-V4v-4D0w/view?usp=drive_link" TargetMode="External"/><Relationship Id="rId148" Type="http://schemas.openxmlformats.org/officeDocument/2006/relationships/hyperlink" Target="https://drive.google.com/file/d/1_9h9Zqr316fLNWdz7mYd-hDC1T9qkaV8/view?usp=drive_link" TargetMode="External"/><Relationship Id="rId9" Type="http://schemas.openxmlformats.org/officeDocument/2006/relationships/hyperlink" Target="https://drive.google.com/file/d/1rd9RusNUoMGQsWHRTu2JK2_5vi7TMJIt/view?usp=drive_link" TargetMode="External"/><Relationship Id="rId143" Type="http://schemas.openxmlformats.org/officeDocument/2006/relationships/hyperlink" Target="https://drive.google.com/file/d/1oeXezxkoq511FEr-xQh2_XPkMR-IFSAJ/view?usp=drive_link" TargetMode="External"/><Relationship Id="rId142" Type="http://schemas.openxmlformats.org/officeDocument/2006/relationships/hyperlink" Target="https://drive.google.com/file/d/1s02-l99g8YNhUX1XchOetQ1nZhSioWyM/view?usp=drive_link" TargetMode="External"/><Relationship Id="rId141" Type="http://schemas.openxmlformats.org/officeDocument/2006/relationships/hyperlink" Target="https://drive.google.com/file/d/1JK6U1c2ycl71SZ4L0pli72JBCzZTcZUb/view?usp=drive_link" TargetMode="External"/><Relationship Id="rId140" Type="http://schemas.openxmlformats.org/officeDocument/2006/relationships/hyperlink" Target="https://drive.google.com/file/d/1J3JH6oIAzxVVQk9eLZQ1exYcB8hOpvtn/view?usp=drive_link" TargetMode="External"/><Relationship Id="rId5" Type="http://schemas.openxmlformats.org/officeDocument/2006/relationships/hyperlink" Target="https://drive.google.com/file/d/1_kRpUEN1sAVvGdc51T0syB-JCurJhpBb/view?usp=drive_link" TargetMode="External"/><Relationship Id="rId147" Type="http://schemas.openxmlformats.org/officeDocument/2006/relationships/hyperlink" Target="https://drive.google.com/file/d/1JgSgVRAy982JEfWYFkVid2Sc06WgwU98/view?usp=drive_link" TargetMode="External"/><Relationship Id="rId6" Type="http://schemas.openxmlformats.org/officeDocument/2006/relationships/hyperlink" Target="https://drive.google.com/file/d/1u89hEhu5gCMekNMmGPPwepY6zOp6y17a/view?usp=drive_link" TargetMode="External"/><Relationship Id="rId146" Type="http://schemas.openxmlformats.org/officeDocument/2006/relationships/hyperlink" Target="https://drive.google.com/file/d/1P-XZqgpsBkyKbQAcMc4KixInjVPWRrhn/view?usp=drive_link" TargetMode="External"/><Relationship Id="rId7" Type="http://schemas.openxmlformats.org/officeDocument/2006/relationships/hyperlink" Target="https://drive.google.com/file/d/1RWhYR0wwK9lKqiBfYSxQ0NsPnwCyZsqT/view?usp=drive_link" TargetMode="External"/><Relationship Id="rId145" Type="http://schemas.openxmlformats.org/officeDocument/2006/relationships/hyperlink" Target="https://drive.google.com/file/d/1gUpS_7ABwqj-7s9jVaSW-AY5Iz4MLer4/view?usp=drive_link" TargetMode="External"/><Relationship Id="rId8" Type="http://schemas.openxmlformats.org/officeDocument/2006/relationships/hyperlink" Target="https://drive.google.com/file/d/1_kRpUEN1sAVvGdc51T0syB-JCurJhpBb/view?usp=drive_link" TargetMode="External"/><Relationship Id="rId144" Type="http://schemas.openxmlformats.org/officeDocument/2006/relationships/hyperlink" Target="https://drive.google.com/file/d/1aJAd3ypDyzNnGlOixOXXxV5DSMaoxw0t/view?usp=drive_link" TargetMode="External"/><Relationship Id="rId73" Type="http://schemas.openxmlformats.org/officeDocument/2006/relationships/hyperlink" Target="https://drive.google.com/open?id=16RWgBtf0H40Tb-5-Jdxcqb1NeoHB1BwI&amp;usp=drive_copy" TargetMode="External"/><Relationship Id="rId72" Type="http://schemas.openxmlformats.org/officeDocument/2006/relationships/hyperlink" Target="https://drive.google.com/open?id=1QCb0V72nJ6tJTfKyxKk5ZlJwhrbiCwLf&amp;usp=drive_copy" TargetMode="External"/><Relationship Id="rId75" Type="http://schemas.openxmlformats.org/officeDocument/2006/relationships/hyperlink" Target="https://drive.google.com/open?id=1Yv5amdMCpoOz1t0iO79G8rqKDHX-n4Se&amp;usp=drive_copy" TargetMode="External"/><Relationship Id="rId74" Type="http://schemas.openxmlformats.org/officeDocument/2006/relationships/hyperlink" Target="https://drive.google.com/open?id=1NRQIO2GXQtOijNk2ilNzz2nn_u08SHtJ&amp;usp=drive_copy" TargetMode="External"/><Relationship Id="rId77" Type="http://schemas.openxmlformats.org/officeDocument/2006/relationships/hyperlink" Target="https://drive.google.com/file/d/1QTIbQa50JDBXt34Jru04weT8Gbrob4Yt/view?usp=drive_link" TargetMode="External"/><Relationship Id="rId76" Type="http://schemas.openxmlformats.org/officeDocument/2006/relationships/hyperlink" Target="https://drive.google.com/open?id=1KtEXD3Jy8NRlrffcgctGHViU5APPAhoF&amp;usp=drive_copy" TargetMode="External"/><Relationship Id="rId79" Type="http://schemas.openxmlformats.org/officeDocument/2006/relationships/hyperlink" Target="https://drive.google.com/open?id=1FSGL6GGBiH5IZR4kNt42EVfoJbV-2cNJ&amp;usp=drive_copy" TargetMode="External"/><Relationship Id="rId78" Type="http://schemas.openxmlformats.org/officeDocument/2006/relationships/hyperlink" Target="https://drive.google.com/open?id=1yfxqwus2Z-cIWIXxuDDfBm__xwtMAWhX&amp;usp=drive_copy" TargetMode="External"/><Relationship Id="rId71" Type="http://schemas.openxmlformats.org/officeDocument/2006/relationships/hyperlink" Target="https://drive.google.com/open?id=1ypo820KGTbtMrpa2lF7MWyqwxu9R2TVQ&amp;usp=drive_copy" TargetMode="External"/><Relationship Id="rId70" Type="http://schemas.openxmlformats.org/officeDocument/2006/relationships/hyperlink" Target="https://drive.google.com/open?id=1RqNwFZw9fTubyVjPMtI7HNe2siNGgnk1&amp;usp=drive_copy" TargetMode="External"/><Relationship Id="rId139" Type="http://schemas.openxmlformats.org/officeDocument/2006/relationships/hyperlink" Target="https://drive.google.com/file/d/1eQ5BePB5zbVlpo_1FC3QpIdLSmTNuNYn/view?usp=drive_link" TargetMode="External"/><Relationship Id="rId138" Type="http://schemas.openxmlformats.org/officeDocument/2006/relationships/hyperlink" Target="https://drive.google.com/file/d/1A8a5je8r3G4Ap6nr1hfqAhtjaQBE_iwN/view?usp=drive_link" TargetMode="External"/><Relationship Id="rId137" Type="http://schemas.openxmlformats.org/officeDocument/2006/relationships/hyperlink" Target="https://drive.google.com/file/d/1sPWScyOnFghKfiBzLHlTIAJHXUdCaejs/view?usp=drive_link" TargetMode="External"/><Relationship Id="rId132" Type="http://schemas.openxmlformats.org/officeDocument/2006/relationships/hyperlink" Target="https://drive.google.com/file/d/1abWhlhB01H9bAYq3L-BoiTQmHFBJOiAt/view?usp=drive_link" TargetMode="External"/><Relationship Id="rId131" Type="http://schemas.openxmlformats.org/officeDocument/2006/relationships/hyperlink" Target="https://drive.google.com/file/d/15Sj7UqXWKPm1a4fYp1jk_mbLoGBd1GBD/view?usp=drive_link" TargetMode="External"/><Relationship Id="rId130" Type="http://schemas.openxmlformats.org/officeDocument/2006/relationships/hyperlink" Target="https://drive.google.com/file/d/11tzVQ4koFKQpn8OP-ZIoyaL8vcPZRz8M/view?usp=drive_link" TargetMode="External"/><Relationship Id="rId136" Type="http://schemas.openxmlformats.org/officeDocument/2006/relationships/hyperlink" Target="https://drive.google.com/file/d/1mQX4y7_nLl2lct1pw2YeCNQbMCJDSRCQ/view?usp=drive_link" TargetMode="External"/><Relationship Id="rId135" Type="http://schemas.openxmlformats.org/officeDocument/2006/relationships/hyperlink" Target="https://drive.google.com/file/d/1NMpuJAOwoyK4pgkoZ64dMhkPBesV4NfN/view?usp=drive_link" TargetMode="External"/><Relationship Id="rId134" Type="http://schemas.openxmlformats.org/officeDocument/2006/relationships/hyperlink" Target="https://drive.google.com/file/d/18SgHyPkY2hCQx6nxvVsWXykaEZxsi5rt/view?usp=drive_link" TargetMode="External"/><Relationship Id="rId133" Type="http://schemas.openxmlformats.org/officeDocument/2006/relationships/hyperlink" Target="https://drive.google.com/file/d/1TB811weWHq6mwvlYngPX1aL0hcsdMMbG/view?usp=drive_link" TargetMode="External"/><Relationship Id="rId62" Type="http://schemas.openxmlformats.org/officeDocument/2006/relationships/hyperlink" Target="https://drive.google.com/open?id=19XDAYpa9IiJX1W1RRnURSpoi7B1TbYkP&amp;usp=drive_copy" TargetMode="External"/><Relationship Id="rId61" Type="http://schemas.openxmlformats.org/officeDocument/2006/relationships/hyperlink" Target="https://drive.google.com/open?id=1vGkKQz6n7GsfBfYSLHCg-pxYIeob1lCF&amp;usp=drive_copy" TargetMode="External"/><Relationship Id="rId64" Type="http://schemas.openxmlformats.org/officeDocument/2006/relationships/hyperlink" Target="https://drive.google.com/open?id=1f3zijC58hb7FIRy-Qn7qu0mnnMWhJi3M&amp;usp=drive_copy" TargetMode="External"/><Relationship Id="rId63" Type="http://schemas.openxmlformats.org/officeDocument/2006/relationships/hyperlink" Target="https://drive.google.com/open?id=1jjXU6QX4DPtDjU5ihaGU-9wbOUGennZg&amp;usp=drive_copy" TargetMode="External"/><Relationship Id="rId66" Type="http://schemas.openxmlformats.org/officeDocument/2006/relationships/hyperlink" Target="https://drive.google.com/open?id=1sHFBgF9JNq1e8Jl1o71xfL-5nEsxxz0f&amp;usp=drive_copy" TargetMode="External"/><Relationship Id="rId172" Type="http://schemas.openxmlformats.org/officeDocument/2006/relationships/hyperlink" Target="https://drive.google.com/file/d/16HdLahjnvDC0W-ghhzXODQMNM33Dh3TB/view?usp=drive_link" TargetMode="External"/><Relationship Id="rId65" Type="http://schemas.openxmlformats.org/officeDocument/2006/relationships/hyperlink" Target="https://drive.google.com/open?id=1nqN7_yXxIQz0vpqOTLjc4KdTNyElweLa&amp;usp=drive_copy" TargetMode="External"/><Relationship Id="rId171" Type="http://schemas.openxmlformats.org/officeDocument/2006/relationships/hyperlink" Target="https://drive.google.com/file/d/1SBcgEjbzz1RO22FUwY0ieg7idau7BjhL/view?usp=drive_link" TargetMode="External"/><Relationship Id="rId68" Type="http://schemas.openxmlformats.org/officeDocument/2006/relationships/hyperlink" Target="https://drive.google.com/open?id=10mD9CNTR8kHj5NflNXCtj29O2esyM5ZK&amp;usp=drive_copy" TargetMode="External"/><Relationship Id="rId170" Type="http://schemas.openxmlformats.org/officeDocument/2006/relationships/hyperlink" Target="https://drive.google.com/file/d/1SBcgEjbzz1RO22FUwY0ieg7idau7BjhL/view?usp=drive_link" TargetMode="External"/><Relationship Id="rId67" Type="http://schemas.openxmlformats.org/officeDocument/2006/relationships/hyperlink" Target="https://drive.google.com/open?id=1ytUeO4WI8f-vnCtYoB01KS-Jd1eQrlyS&amp;usp=drive_copy" TargetMode="External"/><Relationship Id="rId60" Type="http://schemas.openxmlformats.org/officeDocument/2006/relationships/hyperlink" Target="https://drive.google.com/open?id=17HMZAu41M27CHAP99tgCcJeN2WgFsITL&amp;usp=drive_copy" TargetMode="External"/><Relationship Id="rId165" Type="http://schemas.openxmlformats.org/officeDocument/2006/relationships/hyperlink" Target="https://drive.google.com/file/d/1RKaecIX_d2OeCPrh4r6pA6cvhQFg5jNR/view?usp=drive_link" TargetMode="External"/><Relationship Id="rId69" Type="http://schemas.openxmlformats.org/officeDocument/2006/relationships/hyperlink" Target="https://drive.google.com/open?id=1MZn6rWGme0qM3OTxvqNzAdi0CBHeVfSZ&amp;usp=drive_copy" TargetMode="External"/><Relationship Id="rId164" Type="http://schemas.openxmlformats.org/officeDocument/2006/relationships/hyperlink" Target="https://drive.google.com/file/d/1QfqGp__rKbiHhUKJjaJsI3r1pHhFjIwy/view?usp=drive_link" TargetMode="External"/><Relationship Id="rId163" Type="http://schemas.openxmlformats.org/officeDocument/2006/relationships/hyperlink" Target="https://drive.google.com/file/d/1wFm3XNpM8ybP4sn11OVmzuI4-j0su0ns/view?usp=drive_link" TargetMode="External"/><Relationship Id="rId162" Type="http://schemas.openxmlformats.org/officeDocument/2006/relationships/hyperlink" Target="https://drive.google.com/file/d/1w17809RGTZHhh7DWVSTj4PHYMChjYF6e/view?usp=drive_link" TargetMode="External"/><Relationship Id="rId169" Type="http://schemas.openxmlformats.org/officeDocument/2006/relationships/hyperlink" Target="https://drive.google.com/file/d/1SBcgEjbzz1RO22FUwY0ieg7idau7BjhL/view?usp=drive_link" TargetMode="External"/><Relationship Id="rId168" Type="http://schemas.openxmlformats.org/officeDocument/2006/relationships/hyperlink" Target="https://drive.google.com/file/d/1f0whotY1unqi9SbDKv3LjbqqHUZy9ejC/view?usp=drive_link" TargetMode="External"/><Relationship Id="rId167" Type="http://schemas.openxmlformats.org/officeDocument/2006/relationships/hyperlink" Target="https://drive.google.com/file/d/13W9dp-GtiP9jSe8eVTixRL7mhevdwp0S/view?usp=drive_link" TargetMode="External"/><Relationship Id="rId166" Type="http://schemas.openxmlformats.org/officeDocument/2006/relationships/hyperlink" Target="https://drive.google.com/file/d/1Nd2GtW9LXwQ_VqprSagI6SLyBt2e-7aM/view?usp=drive_link" TargetMode="External"/><Relationship Id="rId51" Type="http://schemas.openxmlformats.org/officeDocument/2006/relationships/hyperlink" Target="https://drive.google.com/file/d/1RjJ-UuGSe1nKzkPuX3NTuoPwdPbcoASN/view?usp=drive_link" TargetMode="External"/><Relationship Id="rId50" Type="http://schemas.openxmlformats.org/officeDocument/2006/relationships/hyperlink" Target="https://drive.google.com/file/d/1Nn906Dgb06PjjDSGNqxFJjnYEQ4S95w-/view?usp=drive_link" TargetMode="External"/><Relationship Id="rId53" Type="http://schemas.openxmlformats.org/officeDocument/2006/relationships/hyperlink" Target="https://drive.google.com/file/d/1AfF6rANuDkDfp4i_EKtcHEt9wTdi5LkQ/view?usp=drive_link" TargetMode="External"/><Relationship Id="rId52" Type="http://schemas.openxmlformats.org/officeDocument/2006/relationships/hyperlink" Target="https://drive.google.com/file/d/1RjJ-UuGSe1nKzkPuX3NTuoPwdPbcoASN/view?usp=drive_link" TargetMode="External"/><Relationship Id="rId55" Type="http://schemas.openxmlformats.org/officeDocument/2006/relationships/hyperlink" Target="https://drive.google.com/file/d/1P3PCe4yjl2SgRB69LBC8EEpxtHN4wfox/view?usp=drive_link" TargetMode="External"/><Relationship Id="rId161" Type="http://schemas.openxmlformats.org/officeDocument/2006/relationships/hyperlink" Target="https://drive.google.com/file/d/1ZfI66Z9YPAADdsoZ39kQfjtDibWQhnBj/view?usp=drive_link" TargetMode="External"/><Relationship Id="rId54" Type="http://schemas.openxmlformats.org/officeDocument/2006/relationships/hyperlink" Target="https://drive.google.com/file/d/1r8qMIofhQrucmkV1vi-IvcXE4_1HFFch/view?usp=drive_link" TargetMode="External"/><Relationship Id="rId160" Type="http://schemas.openxmlformats.org/officeDocument/2006/relationships/hyperlink" Target="https://drive.google.com/file/d/1JDvkQrA-1z2NZPsXfHBXIFbeEeZK52Ub/view?usp=drive_link" TargetMode="External"/><Relationship Id="rId57" Type="http://schemas.openxmlformats.org/officeDocument/2006/relationships/hyperlink" Target="https://drive.google.com/file/d/1gNjJupV2vvBFLvqU9k8cjlmQt9F3soAS/view?usp=drive_link" TargetMode="External"/><Relationship Id="rId56" Type="http://schemas.openxmlformats.org/officeDocument/2006/relationships/hyperlink" Target="https://drive.google.com/file/d/1JiKo7hPuCGPIjt9Z4l4vME6IwtlK_fLo/view?usp=drive_link" TargetMode="External"/><Relationship Id="rId159" Type="http://schemas.openxmlformats.org/officeDocument/2006/relationships/hyperlink" Target="https://drive.google.com/file/d/15H8d6mwLAYCfPh5Dt55rlc3gVXfr031w/view?usp=drive_link" TargetMode="External"/><Relationship Id="rId59" Type="http://schemas.openxmlformats.org/officeDocument/2006/relationships/hyperlink" Target="https://drive.google.com/file/d/1saTt8LseEV4j55N0KpeOFay52W4NgbgZ/view?usp=drive_link" TargetMode="External"/><Relationship Id="rId154" Type="http://schemas.openxmlformats.org/officeDocument/2006/relationships/hyperlink" Target="https://drive.google.com/file/d/1rhGHJVDwFWgmGsDOQYkN03chxgkzJdpu/view?usp=drive_link" TargetMode="External"/><Relationship Id="rId58" Type="http://schemas.openxmlformats.org/officeDocument/2006/relationships/hyperlink" Target="https://drive.google.com/open?id=130CyWC5w1gYqw937jRsmJpvdtaUOdOQ5&amp;usp=drive_copy" TargetMode="External"/><Relationship Id="rId153" Type="http://schemas.openxmlformats.org/officeDocument/2006/relationships/hyperlink" Target="https://drive.google.com/file/d/1RFR8iHgGjI_7fY-OS8XVLR1hSwAhGmv5/view?usp=drive_link" TargetMode="External"/><Relationship Id="rId152" Type="http://schemas.openxmlformats.org/officeDocument/2006/relationships/hyperlink" Target="https://drive.google.com/file/d/1ZjnfjTvZvaawJpWraoJzxe1s0q3lnavP/view?usp=drive_link" TargetMode="External"/><Relationship Id="rId151" Type="http://schemas.openxmlformats.org/officeDocument/2006/relationships/hyperlink" Target="https://drive.google.com/file/d/11gPbsnNdNkEG7hwXvTx4lA1pCYgJqPpl/view?usp=drive_link" TargetMode="External"/><Relationship Id="rId158" Type="http://schemas.openxmlformats.org/officeDocument/2006/relationships/hyperlink" Target="https://drive.google.com/file/d/1kh-1VpoIKHplAtMVHN-FzjAq-kg7-tZq/view?usp=drive_link" TargetMode="External"/><Relationship Id="rId157" Type="http://schemas.openxmlformats.org/officeDocument/2006/relationships/hyperlink" Target="https://drive.google.com/file/d/1_2P_U6vaNafnarQw20kiPtsO3XorSQ9P/view?usp=drive_link" TargetMode="External"/><Relationship Id="rId156" Type="http://schemas.openxmlformats.org/officeDocument/2006/relationships/hyperlink" Target="https://drive.google.com/file/d/1kXg21t1pwVFyfT7Z4Z2qPzupMZB_AfXD/view?usp=drive_link" TargetMode="External"/><Relationship Id="rId155" Type="http://schemas.openxmlformats.org/officeDocument/2006/relationships/hyperlink" Target="https://drive.google.com/file/d/1rhGHJVDwFWgmGsDOQYkN03chxgkzJdpu/view?usp=drive_link" TargetMode="External"/><Relationship Id="rId107" Type="http://schemas.openxmlformats.org/officeDocument/2006/relationships/hyperlink" Target="https://drive.google.com/open?id=11ruGBmI69sV60LjRPTa3lkv1q0tzXidp&amp;usp=drive_copy" TargetMode="External"/><Relationship Id="rId228" Type="http://schemas.openxmlformats.org/officeDocument/2006/relationships/hyperlink" Target="https://drive.google.com/file/d/1lpOkXBadocrwWLRWQLJQyoNptA9516Vy/view?usp=drive_link" TargetMode="External"/><Relationship Id="rId106" Type="http://schemas.openxmlformats.org/officeDocument/2006/relationships/hyperlink" Target="https://drive.google.com/open?id=105WzwIWGRlotjlPv1fvVicIdLhqr6XUf&amp;usp=drive_copy" TargetMode="External"/><Relationship Id="rId227" Type="http://schemas.openxmlformats.org/officeDocument/2006/relationships/hyperlink" Target="https://drive.google.com/file/d/1AZlYj3EJULaBzRCW9OhS4tmlz3-ys2i6/view?usp=drive_link" TargetMode="External"/><Relationship Id="rId105" Type="http://schemas.openxmlformats.org/officeDocument/2006/relationships/hyperlink" Target="https://drive.google.com/open?id=1jX6A12LsO56-7SF5OF95GQFJZefgwh61&amp;usp=drive_copy" TargetMode="External"/><Relationship Id="rId226" Type="http://schemas.openxmlformats.org/officeDocument/2006/relationships/hyperlink" Target="https://drive.google.com/file/d/1AZlYj3EJULaBzRCW9OhS4tmlz3-ys2i6/view?usp=drive_link" TargetMode="External"/><Relationship Id="rId104" Type="http://schemas.openxmlformats.org/officeDocument/2006/relationships/hyperlink" Target="https://drive.google.com/open?id=1qRVd8bS9lLYm4s2kv5ah8pR0k_h0M_NO&amp;usp=drive_copy" TargetMode="External"/><Relationship Id="rId225" Type="http://schemas.openxmlformats.org/officeDocument/2006/relationships/hyperlink" Target="https://drive.google.com/file/d/1NySy_BOUim6TyEpcFasm9Lp5ZaMHFxyZ/view?usp=drive_link" TargetMode="External"/><Relationship Id="rId109" Type="http://schemas.openxmlformats.org/officeDocument/2006/relationships/hyperlink" Target="https://drive.google.com/open?id=1iBCmgRziFevDXnWlWfyiVuOx140q2AqE&amp;usp=drive_copy" TargetMode="External"/><Relationship Id="rId108" Type="http://schemas.openxmlformats.org/officeDocument/2006/relationships/hyperlink" Target="https://drive.google.com/open?id=1bsxz_sxAacD8qLzj7zoeG-THzRXWXU9H&amp;usp=drive_copy" TargetMode="External"/><Relationship Id="rId229" Type="http://schemas.openxmlformats.org/officeDocument/2006/relationships/hyperlink" Target="https://drive.google.com/file/d/1vd9gRIRN4O6k-LQ5KJa9sfBuTcwjuxZF/view?usp=drive_link" TargetMode="External"/><Relationship Id="rId220" Type="http://schemas.openxmlformats.org/officeDocument/2006/relationships/hyperlink" Target="https://drive.google.com/file/d/1YXHviU9vst7Zx3s93fh1IDcFIJ3JF2hD/view?usp=drive_link" TargetMode="External"/><Relationship Id="rId103" Type="http://schemas.openxmlformats.org/officeDocument/2006/relationships/hyperlink" Target="https://drive.google.com/open?id=12i7TCsRK3ettbpTNQjFigPpMemAlYe6u&amp;usp=drive_copy" TargetMode="External"/><Relationship Id="rId224" Type="http://schemas.openxmlformats.org/officeDocument/2006/relationships/hyperlink" Target="https://drive.google.com/file/d/1X_R5uZBbS-ltmxXDNO2XjzQr3Otyd1jk/view?usp=drive_link" TargetMode="External"/><Relationship Id="rId102" Type="http://schemas.openxmlformats.org/officeDocument/2006/relationships/hyperlink" Target="https://drive.google.com/open?id=1fzYFJCbZAPhnbotadwGGoxE6iB-ZOtdl&amp;usp=drive_copy" TargetMode="External"/><Relationship Id="rId223" Type="http://schemas.openxmlformats.org/officeDocument/2006/relationships/hyperlink" Target="https://drive.google.com/file/d/1JDaHI37kIqsvYYR09lPBQVdxhSY-hOcS/view?usp=drive_link" TargetMode="External"/><Relationship Id="rId101" Type="http://schemas.openxmlformats.org/officeDocument/2006/relationships/hyperlink" Target="https://drive.google.com/open?id=1cSu12D8EGzgX_Lz7kI1BQ908JoEssWzS&amp;usp=drive_copy" TargetMode="External"/><Relationship Id="rId222" Type="http://schemas.openxmlformats.org/officeDocument/2006/relationships/hyperlink" Target="https://drive.google.com/file/d/1s3Yc7YZCRnAPkwiy-ObA1maoSP_cit_J/view?usp=drive_link" TargetMode="External"/><Relationship Id="rId100" Type="http://schemas.openxmlformats.org/officeDocument/2006/relationships/hyperlink" Target="https://drive.google.com/open?id=1uSl1lzUAbwaj6gvXciKiRPKigQi9BivT&amp;usp=drive_copy" TargetMode="External"/><Relationship Id="rId221" Type="http://schemas.openxmlformats.org/officeDocument/2006/relationships/hyperlink" Target="https://drive.google.com/file/d/1Qtb48rMpDWQcarpywHfSVuexcmm1YxHy/view?usp=drive_link" TargetMode="External"/><Relationship Id="rId217" Type="http://schemas.openxmlformats.org/officeDocument/2006/relationships/hyperlink" Target="https://drive.google.com/file/d/1pusfFFiKwuJHI1bx6yo4S09K0okQpDMC/view?usp=drive_link" TargetMode="External"/><Relationship Id="rId216" Type="http://schemas.openxmlformats.org/officeDocument/2006/relationships/hyperlink" Target="https://drive.google.com/file/d/1IlqZXAYyRj152Bs48xwd3llFbtU8HrcM/view?usp=drive_link" TargetMode="External"/><Relationship Id="rId215" Type="http://schemas.openxmlformats.org/officeDocument/2006/relationships/hyperlink" Target="https://drive.google.com/file/d/162OS3cijF3FcRydYpwGYlFeZa2rF5QaF/view?usp=drive_link" TargetMode="External"/><Relationship Id="rId214" Type="http://schemas.openxmlformats.org/officeDocument/2006/relationships/hyperlink" Target="https://drive.google.com/file/d/1NaMTE57DK5dKBnWL9gSDdFL-N4aSPmfe/view?usp=drive_link" TargetMode="External"/><Relationship Id="rId219" Type="http://schemas.openxmlformats.org/officeDocument/2006/relationships/hyperlink" Target="https://drive.google.com/file/d/1-YW1m7j0jFUe_hk-K9I-mRsmKWqJjY9I/view?usp=drive_link" TargetMode="External"/><Relationship Id="rId218" Type="http://schemas.openxmlformats.org/officeDocument/2006/relationships/hyperlink" Target="https://drive.google.com/file/d/1bzpquqn-N4caezxDMnbTDa5S3EZlPspf/view?usp=drive_link" TargetMode="External"/><Relationship Id="rId213" Type="http://schemas.openxmlformats.org/officeDocument/2006/relationships/hyperlink" Target="https://drive.google.com/file/d/1f-GFH74JCinpa1poR1EgvSJL4Uh7Uqjv/view?usp=drive_link" TargetMode="External"/><Relationship Id="rId212" Type="http://schemas.openxmlformats.org/officeDocument/2006/relationships/hyperlink" Target="https://drive.google.com/file/d/1ltzTt2nPgRqCkbIeB5jJzkofiGLjxb0w/view?usp=drive_link" TargetMode="External"/><Relationship Id="rId211" Type="http://schemas.openxmlformats.org/officeDocument/2006/relationships/hyperlink" Target="https://drive.google.com/file/d/1ltzTt2nPgRqCkbIeB5jJzkofiGLjxb0w/view?usp=drive_link" TargetMode="External"/><Relationship Id="rId210" Type="http://schemas.openxmlformats.org/officeDocument/2006/relationships/hyperlink" Target="https://drive.google.com/file/d/1fUPHnyi7N-WfrxCVm80ovez_GV3KIqFX/view?usp=drive_link" TargetMode="External"/><Relationship Id="rId129" Type="http://schemas.openxmlformats.org/officeDocument/2006/relationships/hyperlink" Target="https://drive.google.com/file/d/13BPa62UU-rvcUBgXAm8h3ovVUUrixcT8/view?usp=drive_link" TargetMode="External"/><Relationship Id="rId128" Type="http://schemas.openxmlformats.org/officeDocument/2006/relationships/hyperlink" Target="https://drive.google.com/file/d/1RFR8iHgGjI_7fY-OS8XVLR1hSwAhGmv5/view?usp=drive_link" TargetMode="External"/><Relationship Id="rId127" Type="http://schemas.openxmlformats.org/officeDocument/2006/relationships/hyperlink" Target="https://drive.google.com/file/d/1RFR8iHgGjI_7fY-OS8XVLR1hSwAhGmv5/view?usp=drive_link" TargetMode="External"/><Relationship Id="rId126" Type="http://schemas.openxmlformats.org/officeDocument/2006/relationships/hyperlink" Target="https://drive.google.com/file/d/1IDpSwb-2YQnMH_Rjc6gIBxRWdTtM3eT_/view?usp=drive_link" TargetMode="External"/><Relationship Id="rId121" Type="http://schemas.openxmlformats.org/officeDocument/2006/relationships/hyperlink" Target="https://drive.google.com/file/d/1rGDar9Wcz3vYDHi_l9EMIojh1YOr1BTy/view?usp=drive_link" TargetMode="External"/><Relationship Id="rId242" Type="http://schemas.openxmlformats.org/officeDocument/2006/relationships/hyperlink" Target="https://drive.google.com/file/d/1FN1v_et-vSgaTIzT6kt26apM8DU8b7g5/view?usp=drive_link" TargetMode="External"/><Relationship Id="rId120" Type="http://schemas.openxmlformats.org/officeDocument/2006/relationships/hyperlink" Target="https://drive.google.com/open?id=18TncrmZyKDmPzqbObPd-FKtpjwpu0Dse&amp;usp=drive_copy" TargetMode="External"/><Relationship Id="rId241" Type="http://schemas.openxmlformats.org/officeDocument/2006/relationships/hyperlink" Target="https://drive.google.com/file/d/1pMqZfAzBkuGkzK-WyUM-cnmAriC1Oxkg/view?usp=drive_link" TargetMode="External"/><Relationship Id="rId240" Type="http://schemas.openxmlformats.org/officeDocument/2006/relationships/hyperlink" Target="https://drive.google.com/file/d/1z6ErqEzpqZr8l4vg6urUELiG0-nsbLHk/view?usp=drive_link" TargetMode="External"/><Relationship Id="rId125" Type="http://schemas.openxmlformats.org/officeDocument/2006/relationships/hyperlink" Target="https://drive.google.com/file/d/1enXPd0hSrMgOytSKEBQ9kACAGKHZrqhu/view?usp=drive_link" TargetMode="External"/><Relationship Id="rId124" Type="http://schemas.openxmlformats.org/officeDocument/2006/relationships/hyperlink" Target="https://drive.google.com/file/d/1nWSzTpukTtBka6k91zPX58TX9ATqxxdw/view?usp=drive_link" TargetMode="External"/><Relationship Id="rId123" Type="http://schemas.openxmlformats.org/officeDocument/2006/relationships/hyperlink" Target="https://drive.google.com/file/d/13O8saWwwFlhRgOEO6haxWDKN4a0nS4ax/view?usp=drive_link" TargetMode="External"/><Relationship Id="rId122" Type="http://schemas.openxmlformats.org/officeDocument/2006/relationships/hyperlink" Target="https://drive.google.com/file/d/1kdvOD-iEuKQJ_gn7JFlhthE_Gql67mGP/view?usp=drive_link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s://drive.google.com/file/d/1_LYuakkUdxmulUG8V_aa4Xq61EK-p_UN/view?usp=drive_link" TargetMode="External"/><Relationship Id="rId94" Type="http://schemas.openxmlformats.org/officeDocument/2006/relationships/hyperlink" Target="https://drive.google.com/file/d/10ZAtZf9HnoJCE00Cn_hBjVKp8PL4TbAD/view?usp=drive_link" TargetMode="External"/><Relationship Id="rId97" Type="http://schemas.openxmlformats.org/officeDocument/2006/relationships/hyperlink" Target="https://drive.google.com/file/d/1fL3k5J4mEFbbeBbGa-6w5J_tVtfZuZAE/view?usp=drive_link" TargetMode="External"/><Relationship Id="rId96" Type="http://schemas.openxmlformats.org/officeDocument/2006/relationships/hyperlink" Target="https://drive.google.com/file/d/17LD2lEvCZYYcdT_a5z_Vo3OZuuVOVEet/view?usp=drive_link" TargetMode="External"/><Relationship Id="rId99" Type="http://schemas.openxmlformats.org/officeDocument/2006/relationships/hyperlink" Target="https://drive.google.com/open?id=1quHPY6EMf4U4cWgLdl5viDT_ATIz6Ivb&amp;usp=drive_copy" TargetMode="External"/><Relationship Id="rId98" Type="http://schemas.openxmlformats.org/officeDocument/2006/relationships/hyperlink" Target="https://drive.google.com/open?id=1SMtmXw1zR0odGVBRgmMFxVl90CST7FQV&amp;usp=drive_copy" TargetMode="External"/><Relationship Id="rId91" Type="http://schemas.openxmlformats.org/officeDocument/2006/relationships/hyperlink" Target="https://drive.google.com/open?id=1FXOfa5TXBsXbeD8N3Lm2o8vvOfY_RIff&amp;usp=drive_copy" TargetMode="External"/><Relationship Id="rId90" Type="http://schemas.openxmlformats.org/officeDocument/2006/relationships/hyperlink" Target="https://drive.google.com/open?id=14CrQN4OxN4ccowUIS7A2MBV-Im1p7vJD&amp;usp=drive_copy" TargetMode="External"/><Relationship Id="rId93" Type="http://schemas.openxmlformats.org/officeDocument/2006/relationships/hyperlink" Target="https://drive.google.com/open?id=1y5ycqK9yA2Fn6gHGubtAjlbKxLFueIms&amp;usp=drive_copy" TargetMode="External"/><Relationship Id="rId92" Type="http://schemas.openxmlformats.org/officeDocument/2006/relationships/hyperlink" Target="https://drive.google.com/open?id=1IUvOGHBqlY09G0CUKq4Tdrgj32_NlWZm&amp;usp=drive_copy" TargetMode="External"/><Relationship Id="rId118" Type="http://schemas.openxmlformats.org/officeDocument/2006/relationships/hyperlink" Target="https://drive.google.com/open?id=1eCPXrbKQRS9eGZxCg2ktG0Iwp0S_T0hA&amp;usp=drive_copy" TargetMode="External"/><Relationship Id="rId239" Type="http://schemas.openxmlformats.org/officeDocument/2006/relationships/hyperlink" Target="https://drive.google.com/file/d/16-jHRhSS1FemmrCshTfCcFohuyTuQywc/view?usp=drive_link" TargetMode="External"/><Relationship Id="rId117" Type="http://schemas.openxmlformats.org/officeDocument/2006/relationships/hyperlink" Target="https://drive.google.com/file/d/1CfBLre2jB6jqobl9eiQxesMhBRr9Ny3o/view?usp=drive_link" TargetMode="External"/><Relationship Id="rId238" Type="http://schemas.openxmlformats.org/officeDocument/2006/relationships/hyperlink" Target="https://drive.google.com/file/d/1kc7OIl1hDaWMdpS0jRIkQRvO01EsYWzS/view?usp=drive_link" TargetMode="External"/><Relationship Id="rId116" Type="http://schemas.openxmlformats.org/officeDocument/2006/relationships/hyperlink" Target="https://drive.google.com/open?id=1EPc6bm6IRSuXYE50KDkHApyUTSvmjP8I&amp;usp=drive_copy" TargetMode="External"/><Relationship Id="rId237" Type="http://schemas.openxmlformats.org/officeDocument/2006/relationships/hyperlink" Target="https://drive.google.com/file/d/1ZqV45X5VRC8khTMimCIPXL5vf-2iZj07/view?usp=drive_link" TargetMode="External"/><Relationship Id="rId115" Type="http://schemas.openxmlformats.org/officeDocument/2006/relationships/hyperlink" Target="https://drive.google.com/open?id=1y6fLvqjx0WBAwHrNqBlY4OmXrBu8_ZeR&amp;usp=drive_copy" TargetMode="External"/><Relationship Id="rId236" Type="http://schemas.openxmlformats.org/officeDocument/2006/relationships/hyperlink" Target="https://drive.google.com/file/d/1sR2TXGc_lpNlakiIHCsEufDfP3XK1S66/view?usp=drive_link" TargetMode="External"/><Relationship Id="rId119" Type="http://schemas.openxmlformats.org/officeDocument/2006/relationships/hyperlink" Target="https://drive.google.com/open?id=1kf47CVL0VW_4vonSN5_6oHnwIu4qRs3h&amp;usp=drive_copy" TargetMode="External"/><Relationship Id="rId110" Type="http://schemas.openxmlformats.org/officeDocument/2006/relationships/hyperlink" Target="https://drive.google.com/open?id=15vyJPNWjwiCxQFaoQ4lCNrNAQtM8o1Qh&amp;usp=drive_copy" TargetMode="External"/><Relationship Id="rId231" Type="http://schemas.openxmlformats.org/officeDocument/2006/relationships/hyperlink" Target="https://drive.google.com/file/d/1fP2LMsqfpBczLNjFp5d5H7Ahsk7lNDF8/view?usp=drive_link" TargetMode="External"/><Relationship Id="rId230" Type="http://schemas.openxmlformats.org/officeDocument/2006/relationships/hyperlink" Target="https://drive.google.com/file/d/1-1a1HbjgNplxGk_woUL8M5kbgp9HBwNJ/view?usp=drive_link" TargetMode="External"/><Relationship Id="rId114" Type="http://schemas.openxmlformats.org/officeDocument/2006/relationships/hyperlink" Target="https://drive.google.com/open?id=1fqYhQ3SkyfKYzKkcm6zinYwNLvCcWB5m&amp;usp=drive_copy" TargetMode="External"/><Relationship Id="rId235" Type="http://schemas.openxmlformats.org/officeDocument/2006/relationships/hyperlink" Target="https://drive.google.com/file/d/1hFwNWk1o5CFNnHFSJnkohsJfACNijgHY/view?usp=drive_link" TargetMode="External"/><Relationship Id="rId113" Type="http://schemas.openxmlformats.org/officeDocument/2006/relationships/hyperlink" Target="https://drive.google.com/open?id=1i0-VNvkdzEDZgW3wry2AkNsZc-rxb0Jp&amp;usp=drive_copy" TargetMode="External"/><Relationship Id="rId234" Type="http://schemas.openxmlformats.org/officeDocument/2006/relationships/hyperlink" Target="https://drive.google.com/file/d/1MXFqJhAo8qwRYQs4gdFIF4XVMvm1rKQd/view?usp=drive_link" TargetMode="External"/><Relationship Id="rId112" Type="http://schemas.openxmlformats.org/officeDocument/2006/relationships/hyperlink" Target="https://drive.google.com/open?id=1TQdTMbPcpsNcjNAzXvcQCSIu2TN10of0&amp;usp=drive_copy" TargetMode="External"/><Relationship Id="rId233" Type="http://schemas.openxmlformats.org/officeDocument/2006/relationships/hyperlink" Target="https://drive.google.com/file/d/1H5VQOPQlS2sBLow37moKV4n3foc1u-0d/view?usp=drive_link" TargetMode="External"/><Relationship Id="rId111" Type="http://schemas.openxmlformats.org/officeDocument/2006/relationships/hyperlink" Target="https://drive.google.com/open?id=1sK1i8uFsfRlky0tgvCNmckvm7bsSuIva&amp;usp=drive_copy" TargetMode="External"/><Relationship Id="rId232" Type="http://schemas.openxmlformats.org/officeDocument/2006/relationships/hyperlink" Target="https://drive.google.com/file/d/1OISLQ9o5J0xUe0N7UD5FnQoRIRxNmVzn/view?usp=drive_link" TargetMode="External"/><Relationship Id="rId206" Type="http://schemas.openxmlformats.org/officeDocument/2006/relationships/hyperlink" Target="https://drive.google.com/file/d/1Wjiuz_D1nnj6EJsx3KYJDMzPpEAlGGww/view?usp=drive_link" TargetMode="External"/><Relationship Id="rId205" Type="http://schemas.openxmlformats.org/officeDocument/2006/relationships/hyperlink" Target="https://drive.google.com/file/d/1z3yFzxNxbyi7-mddPpNySg42P8Wknjly/view?usp=drive_link" TargetMode="External"/><Relationship Id="rId204" Type="http://schemas.openxmlformats.org/officeDocument/2006/relationships/hyperlink" Target="https://drive.google.com/file/d/1VFmBO3_mney5POVS1bpo828hJsRNyiDB/view?usp=drive_link" TargetMode="External"/><Relationship Id="rId203" Type="http://schemas.openxmlformats.org/officeDocument/2006/relationships/hyperlink" Target="https://drive.google.com/file/d/1_qkJ11hyI0REcUbJgZ7UGDl3LOUeHzWj/view?usp=drive_link" TargetMode="External"/><Relationship Id="rId209" Type="http://schemas.openxmlformats.org/officeDocument/2006/relationships/hyperlink" Target="https://drive.google.com/file/d/1gjKF-T-ZvuqSROAePo7fgfb7NQWnGnhM/view?usp=drive_link" TargetMode="External"/><Relationship Id="rId208" Type="http://schemas.openxmlformats.org/officeDocument/2006/relationships/hyperlink" Target="https://drive.google.com/file/d/1WQDJKDhPItLa1byqD5WS7zrsbF5TkwzS/view?usp=drive_link" TargetMode="External"/><Relationship Id="rId207" Type="http://schemas.openxmlformats.org/officeDocument/2006/relationships/hyperlink" Target="https://drive.google.com/file/d/1bVjvOUdRt6lsseAadVpZiWcBAWKLOfot/view?usp=drive_link" TargetMode="External"/><Relationship Id="rId202" Type="http://schemas.openxmlformats.org/officeDocument/2006/relationships/hyperlink" Target="https://drive.google.com/file/d/1ZYRyc3_VJkeiaqhW5HBFQi2xo4yxKG9-/view?usp=drive_link" TargetMode="External"/><Relationship Id="rId201" Type="http://schemas.openxmlformats.org/officeDocument/2006/relationships/hyperlink" Target="https://drive.google.com/file/d/1PMbS1ai_En-nWKqQTy3SO2YOCmFOnRl5/view?usp=drive_link" TargetMode="External"/><Relationship Id="rId200" Type="http://schemas.openxmlformats.org/officeDocument/2006/relationships/hyperlink" Target="https://drive.google.com/file/d/1AM-sFVLdcj52uDlIvNyghQNiNkl3-yNZ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2QdOygQkOf8BKfdkw-GNmz-V4v-4D0w/view?usp=drive_link" TargetMode="External"/><Relationship Id="rId2" Type="http://schemas.openxmlformats.org/officeDocument/2006/relationships/hyperlink" Target="https://drive.google.com/file/d/1_kRpUEN1sAVvGdc51T0syB-JCurJhpBb/view?usp=drive_link" TargetMode="External"/><Relationship Id="rId3" Type="http://schemas.openxmlformats.org/officeDocument/2006/relationships/hyperlink" Target="https://drive.google.com/file/d/1u89hEhu5gCMekNMmGPPwepY6zOp6y17a/view?usp=drive_link" TargetMode="External"/><Relationship Id="rId4" Type="http://schemas.openxmlformats.org/officeDocument/2006/relationships/hyperlink" Target="https://drive.google.com/file/d/1RWhYR0wwK9lKqiBfYSxQ0NsPnwCyZsqT/view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_kRpUEN1sAVvGdc51T0syB-JCurJhpBb/view?usp=drive_link" TargetMode="External"/><Relationship Id="rId6" Type="http://schemas.openxmlformats.org/officeDocument/2006/relationships/hyperlink" Target="https://drive.google.com/file/d/1rd9RusNUoMGQsWHRTu2JK2_5vi7TMJIt/view?usp=drive_link" TargetMode="External"/><Relationship Id="rId7" Type="http://schemas.openxmlformats.org/officeDocument/2006/relationships/hyperlink" Target="https://drive.google.com/file/d/1WT8JhBB5zsGqP0tH_XjW6KSE11m-FP8z/view?usp=drive_link" TargetMode="External"/><Relationship Id="rId8" Type="http://schemas.openxmlformats.org/officeDocument/2006/relationships/hyperlink" Target="https://drive.google.com/file/d/1A7LxfEv7ddik6WEx9BVzsi3iZzqTqlXg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CrQN4OxN4ccowUIS7A2MBV-Im1p7vJD/view?usp=drive_link" TargetMode="External"/><Relationship Id="rId2" Type="http://schemas.openxmlformats.org/officeDocument/2006/relationships/hyperlink" Target="https://drive.google.com/file/d/1FXOfa5TXBsXbeD8N3Lm2o8vvOfY_RIff/view?usp=drive_link" TargetMode="External"/><Relationship Id="rId3" Type="http://schemas.openxmlformats.org/officeDocument/2006/relationships/hyperlink" Target="https://drive.google.com/file/d/1IUvOGHBqlY09G0CUKq4Tdrgj32_NlWZm/view?usp=drive_link" TargetMode="External"/><Relationship Id="rId4" Type="http://schemas.openxmlformats.org/officeDocument/2006/relationships/hyperlink" Target="https://drive.google.com/file/d/1y5ycqK9yA2Fn6gHGubtAjlbKxLFueIms/view?usp=drive_lin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3PCe4yjl2SgRB69LBC8EEpxtHN4wfox/view?usp=drive_link" TargetMode="External"/><Relationship Id="rId42" Type="http://schemas.openxmlformats.org/officeDocument/2006/relationships/hyperlink" Target="https://drive.google.com/file/d/1gNjJupV2vvBFLvqU9k8cjlmQt9F3soAS/view?usp=drive_link" TargetMode="External"/><Relationship Id="rId41" Type="http://schemas.openxmlformats.org/officeDocument/2006/relationships/hyperlink" Target="https://drive.google.com/file/d/1JiKo7hPuCGPIjt9Z4l4vME6IwtlK_fLo/view?usp=drive_link" TargetMode="External"/><Relationship Id="rId44" Type="http://schemas.openxmlformats.org/officeDocument/2006/relationships/hyperlink" Target="https://drive.google.com/file/d/1saTt8LseEV4j55N0KpeOFay52W4NgbgZ/view?usp=drive_link" TargetMode="External"/><Relationship Id="rId43" Type="http://schemas.openxmlformats.org/officeDocument/2006/relationships/hyperlink" Target="https://drive.google.com/open?id=130CyWC5w1gYqw937jRsmJpvdtaUOdOQ5&amp;usp=drive_copy" TargetMode="External"/><Relationship Id="rId46" Type="http://schemas.openxmlformats.org/officeDocument/2006/relationships/hyperlink" Target="https://drive.google.com/open?id=1vGkKQz6n7GsfBfYSLHCg-pxYIeob1lCF&amp;usp=drive_copy" TargetMode="External"/><Relationship Id="rId45" Type="http://schemas.openxmlformats.org/officeDocument/2006/relationships/hyperlink" Target="https://drive.google.com/open?id=17HMZAu41M27CHAP99tgCcJeN2WgFsITL&amp;usp=drive_copy" TargetMode="External"/><Relationship Id="rId48" Type="http://schemas.openxmlformats.org/officeDocument/2006/relationships/hyperlink" Target="https://drive.google.com/open?id=1jjXU6QX4DPtDjU5ihaGU-9wbOUGennZg&amp;usp=drive_copy" TargetMode="External"/><Relationship Id="rId47" Type="http://schemas.openxmlformats.org/officeDocument/2006/relationships/hyperlink" Target="https://drive.google.com/open?id=19XDAYpa9IiJX1W1RRnURSpoi7B1TbYkP&amp;usp=drive_copy" TargetMode="External"/><Relationship Id="rId49" Type="http://schemas.openxmlformats.org/officeDocument/2006/relationships/hyperlink" Target="https://drive.google.com/open?id=1f3zijC58hb7FIRy-Qn7qu0mnnMWhJi3M&amp;usp=drive_copy" TargetMode="External"/><Relationship Id="rId31" Type="http://schemas.openxmlformats.org/officeDocument/2006/relationships/hyperlink" Target="https://drive.google.com/file/d/123P_C1O2Vr3a782sczoByiOt_z-wOcVy/view?usp=drive_link" TargetMode="External"/><Relationship Id="rId30" Type="http://schemas.openxmlformats.org/officeDocument/2006/relationships/hyperlink" Target="https://drive.google.com/file/d/1fUwyFRkNVTouyOC569DB-sHNCrURGQzx/view?usp=drive_link" TargetMode="External"/><Relationship Id="rId33" Type="http://schemas.openxmlformats.org/officeDocument/2006/relationships/hyperlink" Target="https://drive.google.com/file/d/1x6S27Xyeu_3SGitAN-H-FSNiRvv9UqQf/view?usp=drive_link" TargetMode="External"/><Relationship Id="rId32" Type="http://schemas.openxmlformats.org/officeDocument/2006/relationships/hyperlink" Target="https://drive.google.com/file/d/1qy3fTL-1PjapMNK8VLRo4PeUy7ya9jea/view?usp=drive_link" TargetMode="External"/><Relationship Id="rId35" Type="http://schemas.openxmlformats.org/officeDocument/2006/relationships/hyperlink" Target="https://drive.google.com/file/d/1Nn906Dgb06PjjDSGNqxFJjnYEQ4S95w-/view?usp=drive_link" TargetMode="External"/><Relationship Id="rId34" Type="http://schemas.openxmlformats.org/officeDocument/2006/relationships/hyperlink" Target="https://drive.google.com/file/d/1Nn906Dgb06PjjDSGNqxFJjnYEQ4S95w-/view?usp=drive_link" TargetMode="External"/><Relationship Id="rId37" Type="http://schemas.openxmlformats.org/officeDocument/2006/relationships/hyperlink" Target="https://drive.google.com/file/d/1RjJ-UuGSe1nKzkPuX3NTuoPwdPbcoASN/view?usp=drive_link" TargetMode="External"/><Relationship Id="rId36" Type="http://schemas.openxmlformats.org/officeDocument/2006/relationships/hyperlink" Target="https://drive.google.com/file/d/1RjJ-UuGSe1nKzkPuX3NTuoPwdPbcoASN/view?usp=drive_link" TargetMode="External"/><Relationship Id="rId39" Type="http://schemas.openxmlformats.org/officeDocument/2006/relationships/hyperlink" Target="https://drive.google.com/file/d/1r8qMIofhQrucmkV1vi-IvcXE4_1HFFch/view?usp=drive_link" TargetMode="External"/><Relationship Id="rId38" Type="http://schemas.openxmlformats.org/officeDocument/2006/relationships/hyperlink" Target="https://drive.google.com/file/d/1AfF6rANuDkDfp4i_EKtcHEt9wTdi5LkQ/view?usp=drive_link" TargetMode="External"/><Relationship Id="rId20" Type="http://schemas.openxmlformats.org/officeDocument/2006/relationships/hyperlink" Target="https://drive.google.com/file/d/1P19B1Hzeduaag9c9rm4NtFBSOCUGM2QL/view?usp=drive_link" TargetMode="External"/><Relationship Id="rId22" Type="http://schemas.openxmlformats.org/officeDocument/2006/relationships/hyperlink" Target="https://drive.google.com/file/d/1XabYCxigQ2y19ZXdzE8fOp0l47K_ea2v/view?usp=drive_link" TargetMode="External"/><Relationship Id="rId21" Type="http://schemas.openxmlformats.org/officeDocument/2006/relationships/hyperlink" Target="https://drive.google.com/file/d/1VEAoRZpg02Nos2RlIdtOID4gO8dx3Zgo/view?usp=drive_link" TargetMode="External"/><Relationship Id="rId24" Type="http://schemas.openxmlformats.org/officeDocument/2006/relationships/hyperlink" Target="https://drive.google.com/file/d/1PCkCtJY14Nm6W9q98_HxhdNlr3q3mtyU/view?usp=drive_link" TargetMode="External"/><Relationship Id="rId23" Type="http://schemas.openxmlformats.org/officeDocument/2006/relationships/hyperlink" Target="https://drive.google.com/file/d/1fzh6kRfcbTIfutIsfw_TRLboacQf6Mxq/view?usp=drive_link" TargetMode="External"/><Relationship Id="rId26" Type="http://schemas.openxmlformats.org/officeDocument/2006/relationships/hyperlink" Target="https://drive.google.com/file/d/1Spy3NLGG-aBzTHML6fcx9o-2hRzxqOOd/view?usp=drive_link" TargetMode="External"/><Relationship Id="rId25" Type="http://schemas.openxmlformats.org/officeDocument/2006/relationships/hyperlink" Target="https://drive.google.com/file/d/1AxJUjr6p2o6GzIPlOrHBtdR5UZuYMV5b/view?usp=drive_link" TargetMode="External"/><Relationship Id="rId28" Type="http://schemas.openxmlformats.org/officeDocument/2006/relationships/hyperlink" Target="https://drive.google.com/file/d/1WGo3CVq9_qFLWZpwYRev04Y8bx0POPQW/view?usp=drive_link" TargetMode="External"/><Relationship Id="rId27" Type="http://schemas.openxmlformats.org/officeDocument/2006/relationships/hyperlink" Target="https://drive.google.com/file/d/1Spy3NLGG-aBzTHML6fcx9o-2hRzxqOOd/view?usp=drive_link" TargetMode="External"/><Relationship Id="rId29" Type="http://schemas.openxmlformats.org/officeDocument/2006/relationships/hyperlink" Target="https://drive.google.com/file/d/1-aZKeIyyzAFJGp9lpQsq8bSPkPgkEOFG/view?usp=drive_link" TargetMode="External"/><Relationship Id="rId11" Type="http://schemas.openxmlformats.org/officeDocument/2006/relationships/hyperlink" Target="https://drive.google.com/file/d/1VACUv0rEwBGudrf1rMGskNDHNngPyGHE/view?usp=drive_link" TargetMode="External"/><Relationship Id="rId10" Type="http://schemas.openxmlformats.org/officeDocument/2006/relationships/hyperlink" Target="https://drive.google.com/file/d/1WBPxhnraa89FRVe4B5iQuKDZ-u9m6o8S/view?usp=drive_link" TargetMode="External"/><Relationship Id="rId13" Type="http://schemas.openxmlformats.org/officeDocument/2006/relationships/hyperlink" Target="https://drive.google.com/file/d/1sRYHQDnLYgwVSt3ei4F3UdMznFWQxT3a/view?usp=drive_link" TargetMode="External"/><Relationship Id="rId12" Type="http://schemas.openxmlformats.org/officeDocument/2006/relationships/hyperlink" Target="https://drive.google.com/file/d/1acX9LsumTEatgdIqR2H9hocsSY-D-jAl/view?usp=drive_link" TargetMode="External"/><Relationship Id="rId15" Type="http://schemas.openxmlformats.org/officeDocument/2006/relationships/hyperlink" Target="https://drive.google.com/file/d/1As0VjtRpHBTT3qWiU6oC-qWZYPPmH9eE/view?usp=drive_link" TargetMode="External"/><Relationship Id="rId14" Type="http://schemas.openxmlformats.org/officeDocument/2006/relationships/hyperlink" Target="https://drive.google.com/file/d/1iQ0k1ka--X9VXq4fmjeYRD75_Kbh_SG0/view?usp=drive_link" TargetMode="External"/><Relationship Id="rId17" Type="http://schemas.openxmlformats.org/officeDocument/2006/relationships/hyperlink" Target="https://drive.google.com/file/d/1pTJLFqZWOrY1ENeBJhrEpZh4ZcJEX8Du/view?usp=drive_link" TargetMode="External"/><Relationship Id="rId16" Type="http://schemas.openxmlformats.org/officeDocument/2006/relationships/hyperlink" Target="https://drive.google.com/file/d/1OiZhav1NX822eeA320hMVV9_6qGV083X/view?usp=drive_link" TargetMode="External"/><Relationship Id="rId19" Type="http://schemas.openxmlformats.org/officeDocument/2006/relationships/hyperlink" Target="https://drive.google.com/file/d/1UM033mGRfwRV5XzE2hfNuNLXh0XVkdXm/view?usp=drive_link" TargetMode="External"/><Relationship Id="rId18" Type="http://schemas.openxmlformats.org/officeDocument/2006/relationships/hyperlink" Target="https://drive.google.com/file/d/16XpMZqOszpjl4hL7wA6vhYah3R4vfjUX/view?usp=drive_link" TargetMode="External"/><Relationship Id="rId1" Type="http://schemas.openxmlformats.org/officeDocument/2006/relationships/hyperlink" Target="https://drive.google.com/file/d/1MnoAS2frn-Sg4mUrtAhMif8lTsYZX36X/view?usp=drive_link" TargetMode="External"/><Relationship Id="rId2" Type="http://schemas.openxmlformats.org/officeDocument/2006/relationships/hyperlink" Target="https://drive.google.com/file/d/1mnMBFtHoAdjjgp0jfs5f6_bc_70vVNzz/view?usp=drive_link" TargetMode="External"/><Relationship Id="rId3" Type="http://schemas.openxmlformats.org/officeDocument/2006/relationships/hyperlink" Target="https://drive.google.com/file/d/1dG7WCtpTv2sxizWjrIi8PFXdVej1Dfmw/view?usp=drive_link" TargetMode="External"/><Relationship Id="rId4" Type="http://schemas.openxmlformats.org/officeDocument/2006/relationships/hyperlink" Target="https://drive.google.com/file/d/1PRiODXnUDm9ASu9vGvMEUxgrxhGccqTN/view?usp=drive_link" TargetMode="External"/><Relationship Id="rId9" Type="http://schemas.openxmlformats.org/officeDocument/2006/relationships/hyperlink" Target="https://drive.google.com/file/d/18_kPAKDA4QvfXJr_HOXDeaMLIDdvg1La/view?usp=drive_link" TargetMode="External"/><Relationship Id="rId5" Type="http://schemas.openxmlformats.org/officeDocument/2006/relationships/hyperlink" Target="https://drive.google.com/file/d/1b7bmUhPA4foruRIcfwyGmm1hIWbcWIdV/view?usp=drive_link" TargetMode="External"/><Relationship Id="rId6" Type="http://schemas.openxmlformats.org/officeDocument/2006/relationships/hyperlink" Target="https://drive.google.com/file/d/1QIJI1B0QecIlCD1jQqVyKkKtWY6IBz4d/view?usp=drive_link" TargetMode="External"/><Relationship Id="rId7" Type="http://schemas.openxmlformats.org/officeDocument/2006/relationships/hyperlink" Target="https://drive.google.com/file/d/176v-2XAxO9cPOgabDVFoRTSBzITQsNKZ/view?usp=drive_link" TargetMode="External"/><Relationship Id="rId8" Type="http://schemas.openxmlformats.org/officeDocument/2006/relationships/hyperlink" Target="https://drive.google.com/file/d/1ToqItHr1oChe8d_fu51fkOz5Nr9GyIv0/view?usp=drive_link" TargetMode="External"/><Relationship Id="rId73" Type="http://schemas.openxmlformats.org/officeDocument/2006/relationships/hyperlink" Target="https://drive.google.com/open?id=1peUFw_XBZmuoOtidQvzGzHIGAyyctQTe&amp;usp=drive_copy" TargetMode="External"/><Relationship Id="rId72" Type="http://schemas.openxmlformats.org/officeDocument/2006/relationships/hyperlink" Target="https://drive.google.com/open?id=1dOwl8RMSF_WduEU-x1gnEdjf56W1hsrf&amp;usp=drive_copy" TargetMode="External"/><Relationship Id="rId75" Type="http://schemas.openxmlformats.org/officeDocument/2006/relationships/drawing" Target="../drawings/drawing4.xml"/><Relationship Id="rId74" Type="http://schemas.openxmlformats.org/officeDocument/2006/relationships/hyperlink" Target="https://drive.google.com/open?id=1QVoIxPK3D2F2sv6Pk1VuZBuhNYw0wdG0&amp;usp=drive_copy" TargetMode="External"/><Relationship Id="rId71" Type="http://schemas.openxmlformats.org/officeDocument/2006/relationships/hyperlink" Target="https://drive.google.com/open?id=1mZT4mGKxFUPzl_N_tGtMwjkA8bCkAH82&amp;usp=drive_copy" TargetMode="External"/><Relationship Id="rId70" Type="http://schemas.openxmlformats.org/officeDocument/2006/relationships/hyperlink" Target="https://drive.google.com/open?id=1aIssJOSfJLODXKadNWHiN5Y8vKn89uVr&amp;usp=drive_copy" TargetMode="External"/><Relationship Id="rId62" Type="http://schemas.openxmlformats.org/officeDocument/2006/relationships/hyperlink" Target="https://drive.google.com/file/d/1QTIbQa50JDBXt34Jru04weT8Gbrob4Yt/view?usp=drive_link" TargetMode="External"/><Relationship Id="rId61" Type="http://schemas.openxmlformats.org/officeDocument/2006/relationships/hyperlink" Target="https://drive.google.com/open?id=1KtEXD3Jy8NRlrffcgctGHViU5APPAhoF&amp;usp=drive_copy" TargetMode="External"/><Relationship Id="rId64" Type="http://schemas.openxmlformats.org/officeDocument/2006/relationships/hyperlink" Target="https://drive.google.com/open?id=1FSGL6GGBiH5IZR4kNt42EVfoJbV-2cNJ&amp;usp=drive_copy" TargetMode="External"/><Relationship Id="rId63" Type="http://schemas.openxmlformats.org/officeDocument/2006/relationships/hyperlink" Target="https://drive.google.com/open?id=1yfxqwus2Z-cIWIXxuDDfBm__xwtMAWhX&amp;usp=drive_copy" TargetMode="External"/><Relationship Id="rId66" Type="http://schemas.openxmlformats.org/officeDocument/2006/relationships/hyperlink" Target="https://drive.google.com/open?id=1_vvw8Wr7UMEwIEP5kv2OxC20a9nO0ZZL&amp;usp=drive_copy" TargetMode="External"/><Relationship Id="rId65" Type="http://schemas.openxmlformats.org/officeDocument/2006/relationships/hyperlink" Target="https://drive.google.com/open?id=1n9Eg5bmN7v2B5j3SqBNxezoAra3LUtoe&amp;usp=drive_copy" TargetMode="External"/><Relationship Id="rId68" Type="http://schemas.openxmlformats.org/officeDocument/2006/relationships/hyperlink" Target="https://drive.google.com/open?id=1tlpS9VoQBsQNCPMnu-01pwdG9kZExxit&amp;usp=drive_copy" TargetMode="External"/><Relationship Id="rId67" Type="http://schemas.openxmlformats.org/officeDocument/2006/relationships/hyperlink" Target="https://drive.google.com/file/d/1UDJowa5z2Z3D7WuRToC5UZV5RMbwgbzd/view?usp=drive_link" TargetMode="External"/><Relationship Id="rId60" Type="http://schemas.openxmlformats.org/officeDocument/2006/relationships/hyperlink" Target="https://drive.google.com/open?id=1Yv5amdMCpoOz1t0iO79G8rqKDHX-n4Se&amp;usp=drive_copy" TargetMode="External"/><Relationship Id="rId69" Type="http://schemas.openxmlformats.org/officeDocument/2006/relationships/hyperlink" Target="https://drive.google.com/file/d/1076ByayZfBIRi0hbc_cy_EEH27JdULt0/view?usp=drive_link" TargetMode="External"/><Relationship Id="rId51" Type="http://schemas.openxmlformats.org/officeDocument/2006/relationships/hyperlink" Target="https://drive.google.com/open?id=1sHFBgF9JNq1e8Jl1o71xfL-5nEsxxz0f&amp;usp=drive_copy" TargetMode="External"/><Relationship Id="rId50" Type="http://schemas.openxmlformats.org/officeDocument/2006/relationships/hyperlink" Target="https://drive.google.com/open?id=1nqN7_yXxIQz0vpqOTLjc4KdTNyElweLa&amp;usp=drive_copy" TargetMode="External"/><Relationship Id="rId53" Type="http://schemas.openxmlformats.org/officeDocument/2006/relationships/hyperlink" Target="https://drive.google.com/open?id=10mD9CNTR8kHj5NflNXCtj29O2esyM5ZK&amp;usp=drive_copy" TargetMode="External"/><Relationship Id="rId52" Type="http://schemas.openxmlformats.org/officeDocument/2006/relationships/hyperlink" Target="https://drive.google.com/open?id=1ytUeO4WI8f-vnCtYoB01KS-Jd1eQrlyS&amp;usp=drive_copy" TargetMode="External"/><Relationship Id="rId55" Type="http://schemas.openxmlformats.org/officeDocument/2006/relationships/hyperlink" Target="https://drive.google.com/open?id=1RqNwFZw9fTubyVjPMtI7HNe2siNGgnk1&amp;usp=drive_copy" TargetMode="External"/><Relationship Id="rId54" Type="http://schemas.openxmlformats.org/officeDocument/2006/relationships/hyperlink" Target="https://drive.google.com/open?id=1MZn6rWGme0qM3OTxvqNzAdi0CBHeVfSZ&amp;usp=drive_copy" TargetMode="External"/><Relationship Id="rId57" Type="http://schemas.openxmlformats.org/officeDocument/2006/relationships/hyperlink" Target="https://drive.google.com/open?id=1QCb0V72nJ6tJTfKyxKk5ZlJwhrbiCwLf&amp;usp=drive_copy" TargetMode="External"/><Relationship Id="rId56" Type="http://schemas.openxmlformats.org/officeDocument/2006/relationships/hyperlink" Target="https://drive.google.com/open?id=1ypo820KGTbtMrpa2lF7MWyqwxu9R2TVQ&amp;usp=drive_copy" TargetMode="External"/><Relationship Id="rId59" Type="http://schemas.openxmlformats.org/officeDocument/2006/relationships/hyperlink" Target="https://drive.google.com/open?id=1NRQIO2GXQtOijNk2ilNzz2nn_u08SHtJ&amp;usp=drive_copy" TargetMode="External"/><Relationship Id="rId58" Type="http://schemas.openxmlformats.org/officeDocument/2006/relationships/hyperlink" Target="https://drive.google.com/open?id=16RWgBtf0H40Tb-5-Jdxcqb1NeoHB1BwI&amp;usp=drive_copy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B811weWHq6mwvlYngPX1aL0hcsdMMbG/view?usp=drive_link" TargetMode="External"/><Relationship Id="rId42" Type="http://schemas.openxmlformats.org/officeDocument/2006/relationships/hyperlink" Target="https://drive.google.com/file/d/1NMpuJAOwoyK4pgkoZ64dMhkPBesV4NfN/view?usp=drive_link" TargetMode="External"/><Relationship Id="rId41" Type="http://schemas.openxmlformats.org/officeDocument/2006/relationships/hyperlink" Target="https://drive.google.com/file/d/18SgHyPkY2hCQx6nxvVsWXykaEZxsi5rt/view?usp=drive_link" TargetMode="External"/><Relationship Id="rId44" Type="http://schemas.openxmlformats.org/officeDocument/2006/relationships/hyperlink" Target="https://drive.google.com/file/d/1sPWScyOnFghKfiBzLHlTIAJHXUdCaejs/view?usp=drive_link" TargetMode="External"/><Relationship Id="rId43" Type="http://schemas.openxmlformats.org/officeDocument/2006/relationships/hyperlink" Target="https://drive.google.com/file/d/1mQX4y7_nLl2lct1pw2YeCNQbMCJDSRCQ/view?usp=drive_link" TargetMode="External"/><Relationship Id="rId46" Type="http://schemas.openxmlformats.org/officeDocument/2006/relationships/hyperlink" Target="https://drive.google.com/file/d/1eQ5BePB5zbVlpo_1FC3QpIdLSmTNuNYn/view?usp=drive_link" TargetMode="External"/><Relationship Id="rId45" Type="http://schemas.openxmlformats.org/officeDocument/2006/relationships/hyperlink" Target="https://drive.google.com/file/d/1A8a5je8r3G4Ap6nr1hfqAhtjaQBE_iwN/view?usp=drive_link" TargetMode="External"/><Relationship Id="rId48" Type="http://schemas.openxmlformats.org/officeDocument/2006/relationships/hyperlink" Target="https://drive.google.com/file/d/1JK6U1c2ycl71SZ4L0pli72JBCzZTcZUb/view?usp=drive_link" TargetMode="External"/><Relationship Id="rId47" Type="http://schemas.openxmlformats.org/officeDocument/2006/relationships/hyperlink" Target="https://drive.google.com/file/d/1J3JH6oIAzxVVQk9eLZQ1exYcB8hOpvtn/view?usp=drive_link" TargetMode="External"/><Relationship Id="rId49" Type="http://schemas.openxmlformats.org/officeDocument/2006/relationships/hyperlink" Target="https://drive.google.com/file/d/1s02-l99g8YNhUX1XchOetQ1nZhSioWyM/view?usp=drive_link" TargetMode="External"/><Relationship Id="rId31" Type="http://schemas.openxmlformats.org/officeDocument/2006/relationships/hyperlink" Target="https://drive.google.com/file/d/1nWSzTpukTtBka6k91zPX58TX9ATqxxdw/view?usp=drive_link" TargetMode="External"/><Relationship Id="rId30" Type="http://schemas.openxmlformats.org/officeDocument/2006/relationships/hyperlink" Target="https://drive.google.com/file/d/13O8saWwwFlhRgOEO6haxWDKN4a0nS4ax/view?usp=drive_link" TargetMode="External"/><Relationship Id="rId33" Type="http://schemas.openxmlformats.org/officeDocument/2006/relationships/hyperlink" Target="https://drive.google.com/file/d/1IDpSwb-2YQnMH_Rjc6gIBxRWdTtM3eT_/view?usp=drive_link" TargetMode="External"/><Relationship Id="rId32" Type="http://schemas.openxmlformats.org/officeDocument/2006/relationships/hyperlink" Target="https://drive.google.com/file/d/1enXPd0hSrMgOytSKEBQ9kACAGKHZrqhu/view?usp=drive_link" TargetMode="External"/><Relationship Id="rId35" Type="http://schemas.openxmlformats.org/officeDocument/2006/relationships/hyperlink" Target="https://drive.google.com/file/d/1RFR8iHgGjI_7fY-OS8XVLR1hSwAhGmv5/view?usp=drive_link" TargetMode="External"/><Relationship Id="rId34" Type="http://schemas.openxmlformats.org/officeDocument/2006/relationships/hyperlink" Target="https://drive.google.com/file/d/1RFR8iHgGjI_7fY-OS8XVLR1hSwAhGmv5/view?usp=drive_link" TargetMode="External"/><Relationship Id="rId37" Type="http://schemas.openxmlformats.org/officeDocument/2006/relationships/hyperlink" Target="https://drive.google.com/file/d/11tzVQ4koFKQpn8OP-ZIoyaL8vcPZRz8M/view?usp=drive_link" TargetMode="External"/><Relationship Id="rId36" Type="http://schemas.openxmlformats.org/officeDocument/2006/relationships/hyperlink" Target="https://drive.google.com/file/d/13BPa62UU-rvcUBgXAm8h3ovVUUrixcT8/view?usp=drive_link" TargetMode="External"/><Relationship Id="rId39" Type="http://schemas.openxmlformats.org/officeDocument/2006/relationships/hyperlink" Target="https://drive.google.com/file/d/1abWhlhB01H9bAYq3L-BoiTQmHFBJOiAt/view?usp=drive_link" TargetMode="External"/><Relationship Id="rId38" Type="http://schemas.openxmlformats.org/officeDocument/2006/relationships/hyperlink" Target="https://drive.google.com/file/d/15Sj7UqXWKPm1a4fYp1jk_mbLoGBd1GBD/view?usp=drive_link" TargetMode="External"/><Relationship Id="rId20" Type="http://schemas.openxmlformats.org/officeDocument/2006/relationships/hyperlink" Target="https://drive.google.com/open?id=1i0-VNvkdzEDZgW3wry2AkNsZc-rxb0Jp&amp;usp=drive_copy" TargetMode="External"/><Relationship Id="rId22" Type="http://schemas.openxmlformats.org/officeDocument/2006/relationships/hyperlink" Target="https://drive.google.com/open?id=1y6fLvqjx0WBAwHrNqBlY4OmXrBu8_ZeR&amp;usp=drive_copy" TargetMode="External"/><Relationship Id="rId21" Type="http://schemas.openxmlformats.org/officeDocument/2006/relationships/hyperlink" Target="https://drive.google.com/open?id=1fqYhQ3SkyfKYzKkcm6zinYwNLvCcWB5m&amp;usp=drive_copy" TargetMode="External"/><Relationship Id="rId24" Type="http://schemas.openxmlformats.org/officeDocument/2006/relationships/hyperlink" Target="https://drive.google.com/file/d/1CfBLre2jB6jqobl9eiQxesMhBRr9Ny3o/view?usp=drive_link" TargetMode="External"/><Relationship Id="rId23" Type="http://schemas.openxmlformats.org/officeDocument/2006/relationships/hyperlink" Target="https://drive.google.com/open?id=1EPc6bm6IRSuXYE50KDkHApyUTSvmjP8I&amp;usp=drive_copy" TargetMode="External"/><Relationship Id="rId26" Type="http://schemas.openxmlformats.org/officeDocument/2006/relationships/hyperlink" Target="https://drive.google.com/open?id=1kf47CVL0VW_4vonSN5_6oHnwIu4qRs3h&amp;usp=drive_copy" TargetMode="External"/><Relationship Id="rId25" Type="http://schemas.openxmlformats.org/officeDocument/2006/relationships/hyperlink" Target="https://drive.google.com/open?id=1eCPXrbKQRS9eGZxCg2ktG0Iwp0S_T0hA&amp;usp=drive_copy" TargetMode="External"/><Relationship Id="rId28" Type="http://schemas.openxmlformats.org/officeDocument/2006/relationships/hyperlink" Target="https://drive.google.com/file/d/1rGDar9Wcz3vYDHi_l9EMIojh1YOr1BTy/view?usp=drive_link" TargetMode="External"/><Relationship Id="rId27" Type="http://schemas.openxmlformats.org/officeDocument/2006/relationships/hyperlink" Target="https://drive.google.com/open?id=18TncrmZyKDmPzqbObPd-FKtpjwpu0Dse&amp;usp=drive_copy" TargetMode="External"/><Relationship Id="rId29" Type="http://schemas.openxmlformats.org/officeDocument/2006/relationships/hyperlink" Target="https://drive.google.com/file/d/1kdvOD-iEuKQJ_gn7JFlhthE_Gql67mGP/view?usp=drive_link" TargetMode="External"/><Relationship Id="rId11" Type="http://schemas.openxmlformats.org/officeDocument/2006/relationships/hyperlink" Target="https://drive.google.com/open?id=1qRVd8bS9lLYm4s2kv5ah8pR0k_h0M_NO&amp;usp=drive_copy" TargetMode="External"/><Relationship Id="rId10" Type="http://schemas.openxmlformats.org/officeDocument/2006/relationships/hyperlink" Target="https://drive.google.com/open?id=12i7TCsRK3ettbpTNQjFigPpMemAlYe6u&amp;usp=drive_copy" TargetMode="External"/><Relationship Id="rId13" Type="http://schemas.openxmlformats.org/officeDocument/2006/relationships/hyperlink" Target="https://drive.google.com/open?id=105WzwIWGRlotjlPv1fvVicIdLhqr6XUf&amp;usp=drive_copy" TargetMode="External"/><Relationship Id="rId12" Type="http://schemas.openxmlformats.org/officeDocument/2006/relationships/hyperlink" Target="https://drive.google.com/open?id=1jX6A12LsO56-7SF5OF95GQFJZefgwh61&amp;usp=drive_copy" TargetMode="External"/><Relationship Id="rId15" Type="http://schemas.openxmlformats.org/officeDocument/2006/relationships/hyperlink" Target="https://drive.google.com/open?id=1bsxz_sxAacD8qLzj7zoeG-THzRXWXU9H&amp;usp=drive_copy" TargetMode="External"/><Relationship Id="rId14" Type="http://schemas.openxmlformats.org/officeDocument/2006/relationships/hyperlink" Target="https://drive.google.com/open?id=11ruGBmI69sV60LjRPTa3lkv1q0tzXidp&amp;usp=drive_copy" TargetMode="External"/><Relationship Id="rId17" Type="http://schemas.openxmlformats.org/officeDocument/2006/relationships/hyperlink" Target="https://drive.google.com/open?id=15vyJPNWjwiCxQFaoQ4lCNrNAQtM8o1Qh&amp;usp=drive_copy" TargetMode="External"/><Relationship Id="rId16" Type="http://schemas.openxmlformats.org/officeDocument/2006/relationships/hyperlink" Target="https://drive.google.com/open?id=1iBCmgRziFevDXnWlWfyiVuOx140q2AqE&amp;usp=drive_copy" TargetMode="External"/><Relationship Id="rId19" Type="http://schemas.openxmlformats.org/officeDocument/2006/relationships/hyperlink" Target="https://drive.google.com/open?id=1TQdTMbPcpsNcjNAzXvcQCSIu2TN10of0&amp;usp=drive_copy" TargetMode="External"/><Relationship Id="rId18" Type="http://schemas.openxmlformats.org/officeDocument/2006/relationships/hyperlink" Target="https://drive.google.com/open?id=1sK1i8uFsfRlky0tgvCNmckvm7bsSuIva&amp;usp=drive_copy" TargetMode="External"/><Relationship Id="rId1" Type="http://schemas.openxmlformats.org/officeDocument/2006/relationships/hyperlink" Target="https://drive.google.com/file/d/10ZAtZf9HnoJCE00Cn_hBjVKp8PL4TbAD/view?usp=drive_link" TargetMode="External"/><Relationship Id="rId2" Type="http://schemas.openxmlformats.org/officeDocument/2006/relationships/hyperlink" Target="https://drive.google.com/file/d/1_LYuakkUdxmulUG8V_aa4Xq61EK-p_UN/view?usp=drive_link" TargetMode="External"/><Relationship Id="rId3" Type="http://schemas.openxmlformats.org/officeDocument/2006/relationships/hyperlink" Target="https://drive.google.com/file/d/17LD2lEvCZYYcdT_a5z_Vo3OZuuVOVEet/view?usp=drive_link" TargetMode="External"/><Relationship Id="rId4" Type="http://schemas.openxmlformats.org/officeDocument/2006/relationships/hyperlink" Target="https://drive.google.com/file/d/1fL3k5J4mEFbbeBbGa-6w5J_tVtfZuZAE/view?usp=drive_link" TargetMode="External"/><Relationship Id="rId9" Type="http://schemas.openxmlformats.org/officeDocument/2006/relationships/hyperlink" Target="https://drive.google.com/open?id=1fzYFJCbZAPhnbotadwGGoxE6iB-ZOtdl&amp;usp=drive_copy" TargetMode="External"/><Relationship Id="rId5" Type="http://schemas.openxmlformats.org/officeDocument/2006/relationships/hyperlink" Target="https://drive.google.com/open?id=1SMtmXw1zR0odGVBRgmMFxVl90CST7FQV&amp;usp=drive_copy" TargetMode="External"/><Relationship Id="rId6" Type="http://schemas.openxmlformats.org/officeDocument/2006/relationships/hyperlink" Target="https://drive.google.com/open?id=1quHPY6EMf4U4cWgLdl5viDT_ATIz6Ivb&amp;usp=drive_copy" TargetMode="External"/><Relationship Id="rId7" Type="http://schemas.openxmlformats.org/officeDocument/2006/relationships/hyperlink" Target="https://drive.google.com/open?id=1uSl1lzUAbwaj6gvXciKiRPKigQi9BivT&amp;usp=drive_copy" TargetMode="External"/><Relationship Id="rId8" Type="http://schemas.openxmlformats.org/officeDocument/2006/relationships/hyperlink" Target="https://drive.google.com/open?id=1cSu12D8EGzgX_Lz7kI1BQ908JoEssWzS&amp;usp=drive_copy" TargetMode="External"/><Relationship Id="rId61" Type="http://schemas.openxmlformats.org/officeDocument/2006/relationships/drawing" Target="../drawings/drawing5.xml"/><Relationship Id="rId60" Type="http://schemas.openxmlformats.org/officeDocument/2006/relationships/hyperlink" Target="https://drive.google.com/file/d/1RFR8iHgGjI_7fY-OS8XVLR1hSwAhGmv5/view?usp=drive_link" TargetMode="External"/><Relationship Id="rId51" Type="http://schemas.openxmlformats.org/officeDocument/2006/relationships/hyperlink" Target="https://drive.google.com/file/d/1aJAd3ypDyzNnGlOixOXXxV5DSMaoxw0t/view?usp=drive_link" TargetMode="External"/><Relationship Id="rId50" Type="http://schemas.openxmlformats.org/officeDocument/2006/relationships/hyperlink" Target="https://drive.google.com/file/d/1oeXezxkoq511FEr-xQh2_XPkMR-IFSAJ/view?usp=drive_link" TargetMode="External"/><Relationship Id="rId53" Type="http://schemas.openxmlformats.org/officeDocument/2006/relationships/hyperlink" Target="https://drive.google.com/file/d/1P-XZqgpsBkyKbQAcMc4KixInjVPWRrhn/view?usp=drive_link" TargetMode="External"/><Relationship Id="rId52" Type="http://schemas.openxmlformats.org/officeDocument/2006/relationships/hyperlink" Target="https://drive.google.com/file/d/1gUpS_7ABwqj-7s9jVaSW-AY5Iz4MLer4/view?usp=drive_link" TargetMode="External"/><Relationship Id="rId55" Type="http://schemas.openxmlformats.org/officeDocument/2006/relationships/hyperlink" Target="https://drive.google.com/file/d/1_9h9Zqr316fLNWdz7mYd-hDC1T9qkaV8/view?usp=drive_link" TargetMode="External"/><Relationship Id="rId54" Type="http://schemas.openxmlformats.org/officeDocument/2006/relationships/hyperlink" Target="https://drive.google.com/file/d/1JgSgVRAy982JEfWYFkVid2Sc06WgwU98/view?usp=drive_link" TargetMode="External"/><Relationship Id="rId57" Type="http://schemas.openxmlformats.org/officeDocument/2006/relationships/hyperlink" Target="https://drive.google.com/file/d/1fwMKC_refurjoHa9Vu6mtcOrP30-j5pH/view?usp=drive_link" TargetMode="External"/><Relationship Id="rId56" Type="http://schemas.openxmlformats.org/officeDocument/2006/relationships/hyperlink" Target="https://drive.google.com/file/d/1q8vM_G4Cpud3ec1ZUkjQ13fLxcZ8-7ay/view?usp=drive_link" TargetMode="External"/><Relationship Id="rId59" Type="http://schemas.openxmlformats.org/officeDocument/2006/relationships/hyperlink" Target="https://drive.google.com/file/d/1ZjnfjTvZvaawJpWraoJzxe1s0q3lnavP/view?usp=drive_link" TargetMode="External"/><Relationship Id="rId58" Type="http://schemas.openxmlformats.org/officeDocument/2006/relationships/hyperlink" Target="https://drive.google.com/file/d/11gPbsnNdNkEG7hwXvTx4lA1pCYgJqPpl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fqGp__rKbiHhUKJjaJsI3r1pHhFjIwy/view?usp=drive_link" TargetMode="External"/><Relationship Id="rId10" Type="http://schemas.openxmlformats.org/officeDocument/2006/relationships/hyperlink" Target="https://drive.google.com/file/d/1wFm3XNpM8ybP4sn11OVmzuI4-j0su0ns/view?usp=drive_link" TargetMode="External"/><Relationship Id="rId13" Type="http://schemas.openxmlformats.org/officeDocument/2006/relationships/hyperlink" Target="https://drive.google.com/file/d/1Nd2GtW9LXwQ_VqprSagI6SLyBt2e-7aM/view?usp=drive_link" TargetMode="External"/><Relationship Id="rId12" Type="http://schemas.openxmlformats.org/officeDocument/2006/relationships/hyperlink" Target="https://drive.google.com/file/d/1RKaecIX_d2OeCPrh4r6pA6cvhQFg5jNR/view?usp=drive_link" TargetMode="External"/><Relationship Id="rId15" Type="http://schemas.openxmlformats.org/officeDocument/2006/relationships/hyperlink" Target="https://drive.google.com/file/d/1f0whotY1unqi9SbDKv3LjbqqHUZy9ejC/view?usp=drive_link" TargetMode="External"/><Relationship Id="rId14" Type="http://schemas.openxmlformats.org/officeDocument/2006/relationships/hyperlink" Target="https://drive.google.com/file/d/13W9dp-GtiP9jSe8eVTixRL7mhevdwp0S/view?usp=drive_link" TargetMode="External"/><Relationship Id="rId16" Type="http://schemas.openxmlformats.org/officeDocument/2006/relationships/drawing" Target="../drawings/drawing6.xml"/><Relationship Id="rId1" Type="http://schemas.openxmlformats.org/officeDocument/2006/relationships/hyperlink" Target="https://drive.google.com/file/d/1rhGHJVDwFWgmGsDOQYkN03chxgkzJdpu/view?usp=drive_link" TargetMode="External"/><Relationship Id="rId2" Type="http://schemas.openxmlformats.org/officeDocument/2006/relationships/hyperlink" Target="https://drive.google.com/file/d/1rhGHJVDwFWgmGsDOQYkN03chxgkzJdpu/view?usp=drive_link" TargetMode="External"/><Relationship Id="rId3" Type="http://schemas.openxmlformats.org/officeDocument/2006/relationships/hyperlink" Target="https://drive.google.com/file/d/1kXg21t1pwVFyfT7Z4Z2qPzupMZB_AfXD/view?usp=drive_link" TargetMode="External"/><Relationship Id="rId4" Type="http://schemas.openxmlformats.org/officeDocument/2006/relationships/hyperlink" Target="https://drive.google.com/file/d/1_2P_U6vaNafnarQw20kiPtsO3XorSQ9P/view?usp=drive_link" TargetMode="External"/><Relationship Id="rId9" Type="http://schemas.openxmlformats.org/officeDocument/2006/relationships/hyperlink" Target="https://drive.google.com/file/d/1w17809RGTZHhh7DWVSTj4PHYMChjYF6e/view?usp=drive_link" TargetMode="External"/><Relationship Id="rId5" Type="http://schemas.openxmlformats.org/officeDocument/2006/relationships/hyperlink" Target="https://drive.google.com/file/d/1kh-1VpoIKHplAtMVHN-FzjAq-kg7-tZq/view?usp=drive_link" TargetMode="External"/><Relationship Id="rId6" Type="http://schemas.openxmlformats.org/officeDocument/2006/relationships/hyperlink" Target="https://drive.google.com/file/d/15H8d6mwLAYCfPh5Dt55rlc3gVXfr031w/view?usp=drive_link" TargetMode="External"/><Relationship Id="rId7" Type="http://schemas.openxmlformats.org/officeDocument/2006/relationships/hyperlink" Target="https://drive.google.com/file/d/1JDvkQrA-1z2NZPsXfHBXIFbeEeZK52Ub/view?usp=drive_link" TargetMode="External"/><Relationship Id="rId8" Type="http://schemas.openxmlformats.org/officeDocument/2006/relationships/hyperlink" Target="https://drive.google.com/file/d/1ZfI66Z9YPAADdsoZ39kQfjtDibWQhnBj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lnKm0aRyoOJ4gUHG1u_ZP_tcE8U001WX/view?usp=drive_link" TargetMode="External"/><Relationship Id="rId10" Type="http://schemas.openxmlformats.org/officeDocument/2006/relationships/hyperlink" Target="https://drive.google.com/file/d/1lnKm0aRyoOJ4gUHG1u_ZP_tcE8U001WX/view?usp=drive_link" TargetMode="External"/><Relationship Id="rId13" Type="http://schemas.openxmlformats.org/officeDocument/2006/relationships/hyperlink" Target="https://drive.google.com/file/d/1AeOQnusxJ_LTAJktIjtEwVC04MX95NMj/view?usp=drive_link" TargetMode="External"/><Relationship Id="rId12" Type="http://schemas.openxmlformats.org/officeDocument/2006/relationships/hyperlink" Target="https://drive.google.com/file/d/1AeOQnusxJ_LTAJktIjtEwVC04MX95NMj/view?usp=drive_link" TargetMode="External"/><Relationship Id="rId15" Type="http://schemas.openxmlformats.org/officeDocument/2006/relationships/hyperlink" Target="https://drive.google.com/file/d/1xMaeDhCRSmeupgGJ_M17kQ3zehnepmLp/view?usp=drive_link" TargetMode="External"/><Relationship Id="rId14" Type="http://schemas.openxmlformats.org/officeDocument/2006/relationships/hyperlink" Target="https://drive.google.com/file/d/1zqrk6PHB3IBhEkBn2u7d8vEg_esrKc0U/view?usp=drive_link" TargetMode="External"/><Relationship Id="rId16" Type="http://schemas.openxmlformats.org/officeDocument/2006/relationships/drawing" Target="../drawings/drawing7.xml"/><Relationship Id="rId1" Type="http://schemas.openxmlformats.org/officeDocument/2006/relationships/hyperlink" Target="https://drive.google.com/file/d/1SBcgEjbzz1RO22FUwY0ieg7idau7BjhL/view?usp=drive_link" TargetMode="External"/><Relationship Id="rId2" Type="http://schemas.openxmlformats.org/officeDocument/2006/relationships/hyperlink" Target="https://drive.google.com/file/d/1SBcgEjbzz1RO22FUwY0ieg7idau7BjhL/view?usp=drive_link" TargetMode="External"/><Relationship Id="rId3" Type="http://schemas.openxmlformats.org/officeDocument/2006/relationships/hyperlink" Target="https://drive.google.com/file/d/1SBcgEjbzz1RO22FUwY0ieg7idau7BjhL/view?usp=drive_link" TargetMode="External"/><Relationship Id="rId4" Type="http://schemas.openxmlformats.org/officeDocument/2006/relationships/hyperlink" Target="https://drive.google.com/file/d/16HdLahjnvDC0W-ghhzXODQMNM33Dh3TB/view?usp=drive_link" TargetMode="External"/><Relationship Id="rId9" Type="http://schemas.openxmlformats.org/officeDocument/2006/relationships/hyperlink" Target="https://drive.google.com/file/d/1myf3K4998cjpQQqjeSjRRRQPbI9QB8oI/view?usp=drive_link" TargetMode="External"/><Relationship Id="rId5" Type="http://schemas.openxmlformats.org/officeDocument/2006/relationships/hyperlink" Target="https://drive.google.com/file/d/1RjQnnGne0ai_tfzECpkC_Htt4czeyK6u/view?usp=drive_link" TargetMode="External"/><Relationship Id="rId6" Type="http://schemas.openxmlformats.org/officeDocument/2006/relationships/hyperlink" Target="https://drive.google.com/file/d/1RjQnnGne0ai_tfzECpkC_Htt4czeyK6u/view?usp=drive_link" TargetMode="External"/><Relationship Id="rId7" Type="http://schemas.openxmlformats.org/officeDocument/2006/relationships/hyperlink" Target="https://drive.google.com/file/d/1SMpb0if83NQEQwcHyIk47Hc2L1ghrdiy/view?usp=drive_link" TargetMode="External"/><Relationship Id="rId8" Type="http://schemas.openxmlformats.org/officeDocument/2006/relationships/hyperlink" Target="https://drive.google.com/file/d/1myf3K4998cjpQQqjeSjRRRQPbI9QB8oI/view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DaHI37kIqsvYYR09lPBQVdxhSY-hOcS/view?usp=drive_link" TargetMode="External"/><Relationship Id="rId42" Type="http://schemas.openxmlformats.org/officeDocument/2006/relationships/hyperlink" Target="https://drive.google.com/file/d/1NySy_BOUim6TyEpcFasm9Lp5ZaMHFxyZ/view?usp=drive_link" TargetMode="External"/><Relationship Id="rId41" Type="http://schemas.openxmlformats.org/officeDocument/2006/relationships/hyperlink" Target="https://drive.google.com/file/d/1X_R5uZBbS-ltmxXDNO2XjzQr3Otyd1jk/view?usp=drive_link" TargetMode="External"/><Relationship Id="rId44" Type="http://schemas.openxmlformats.org/officeDocument/2006/relationships/hyperlink" Target="https://drive.google.com/file/d/1AZlYj3EJULaBzRCW9OhS4tmlz3-ys2i6/view?usp=drive_link" TargetMode="External"/><Relationship Id="rId43" Type="http://schemas.openxmlformats.org/officeDocument/2006/relationships/hyperlink" Target="https://drive.google.com/file/d/1AZlYj3EJULaBzRCW9OhS4tmlz3-ys2i6/view?usp=drive_link" TargetMode="External"/><Relationship Id="rId46" Type="http://schemas.openxmlformats.org/officeDocument/2006/relationships/hyperlink" Target="https://drive.google.com/file/d/1vd9gRIRN4O6k-LQ5KJa9sfBuTcwjuxZF/view?usp=drive_link" TargetMode="External"/><Relationship Id="rId45" Type="http://schemas.openxmlformats.org/officeDocument/2006/relationships/hyperlink" Target="https://drive.google.com/file/d/1lpOkXBadocrwWLRWQLJQyoNptA9516Vy/view?usp=drive_link" TargetMode="External"/><Relationship Id="rId48" Type="http://schemas.openxmlformats.org/officeDocument/2006/relationships/hyperlink" Target="https://drive.google.com/file/d/1fP2LMsqfpBczLNjFp5d5H7Ahsk7lNDF8/view?usp=drive_link" TargetMode="External"/><Relationship Id="rId47" Type="http://schemas.openxmlformats.org/officeDocument/2006/relationships/hyperlink" Target="https://drive.google.com/file/d/1-1a1HbjgNplxGk_woUL8M5kbgp9HBwNJ/view?usp=drive_link" TargetMode="External"/><Relationship Id="rId49" Type="http://schemas.openxmlformats.org/officeDocument/2006/relationships/hyperlink" Target="https://drive.google.com/file/d/1OISLQ9o5J0xUe0N7UD5FnQoRIRxNmVzn/view?usp=drive_link" TargetMode="External"/><Relationship Id="rId31" Type="http://schemas.openxmlformats.org/officeDocument/2006/relationships/hyperlink" Target="https://drive.google.com/file/d/1NaMTE57DK5dKBnWL9gSDdFL-N4aSPmfe/view?usp=drive_link" TargetMode="External"/><Relationship Id="rId30" Type="http://schemas.openxmlformats.org/officeDocument/2006/relationships/hyperlink" Target="https://drive.google.com/file/d/1f-GFH74JCinpa1poR1EgvSJL4Uh7Uqjv/view?usp=drive_link" TargetMode="External"/><Relationship Id="rId33" Type="http://schemas.openxmlformats.org/officeDocument/2006/relationships/hyperlink" Target="https://drive.google.com/file/d/1IlqZXAYyRj152Bs48xwd3llFbtU8HrcM/view?usp=drive_link" TargetMode="External"/><Relationship Id="rId32" Type="http://schemas.openxmlformats.org/officeDocument/2006/relationships/hyperlink" Target="https://drive.google.com/file/d/162OS3cijF3FcRydYpwGYlFeZa2rF5QaF/view?usp=drive_link" TargetMode="External"/><Relationship Id="rId35" Type="http://schemas.openxmlformats.org/officeDocument/2006/relationships/hyperlink" Target="https://drive.google.com/file/d/1bzpquqn-N4caezxDMnbTDa5S3EZlPspf/view?usp=drive_link" TargetMode="External"/><Relationship Id="rId34" Type="http://schemas.openxmlformats.org/officeDocument/2006/relationships/hyperlink" Target="https://drive.google.com/file/d/1pusfFFiKwuJHI1bx6yo4S09K0okQpDMC/view?usp=drive_link" TargetMode="External"/><Relationship Id="rId37" Type="http://schemas.openxmlformats.org/officeDocument/2006/relationships/hyperlink" Target="https://drive.google.com/file/d/1YXHviU9vst7Zx3s93fh1IDcFIJ3JF2hD/view?usp=drive_link" TargetMode="External"/><Relationship Id="rId36" Type="http://schemas.openxmlformats.org/officeDocument/2006/relationships/hyperlink" Target="https://drive.google.com/file/d/1-YW1m7j0jFUe_hk-K9I-mRsmKWqJjY9I/view?usp=drive_link" TargetMode="External"/><Relationship Id="rId39" Type="http://schemas.openxmlformats.org/officeDocument/2006/relationships/hyperlink" Target="https://drive.google.com/file/d/1s3Yc7YZCRnAPkwiy-ObA1maoSP_cit_J/view?usp=drive_link" TargetMode="External"/><Relationship Id="rId38" Type="http://schemas.openxmlformats.org/officeDocument/2006/relationships/hyperlink" Target="https://drive.google.com/file/d/1Qtb48rMpDWQcarpywHfSVuexcmm1YxHy/view?usp=drive_link" TargetMode="External"/><Relationship Id="rId20" Type="http://schemas.openxmlformats.org/officeDocument/2006/relationships/hyperlink" Target="https://drive.google.com/file/d/1_qkJ11hyI0REcUbJgZ7UGDl3LOUeHzWj/view?usp=drive_link" TargetMode="External"/><Relationship Id="rId22" Type="http://schemas.openxmlformats.org/officeDocument/2006/relationships/hyperlink" Target="https://drive.google.com/file/d/1z3yFzxNxbyi7-mddPpNySg42P8Wknjly/view?usp=drive_link" TargetMode="External"/><Relationship Id="rId21" Type="http://schemas.openxmlformats.org/officeDocument/2006/relationships/hyperlink" Target="https://drive.google.com/file/d/1VFmBO3_mney5POVS1bpo828hJsRNyiDB/view?usp=drive_link" TargetMode="External"/><Relationship Id="rId24" Type="http://schemas.openxmlformats.org/officeDocument/2006/relationships/hyperlink" Target="https://drive.google.com/file/d/1bVjvOUdRt6lsseAadVpZiWcBAWKLOfot/view?usp=drive_link" TargetMode="External"/><Relationship Id="rId23" Type="http://schemas.openxmlformats.org/officeDocument/2006/relationships/hyperlink" Target="https://drive.google.com/file/d/1Wjiuz_D1nnj6EJsx3KYJDMzPpEAlGGww/view?usp=drive_link" TargetMode="External"/><Relationship Id="rId26" Type="http://schemas.openxmlformats.org/officeDocument/2006/relationships/hyperlink" Target="https://drive.google.com/file/d/1gjKF-T-ZvuqSROAePo7fgfb7NQWnGnhM/view?usp=drive_link" TargetMode="External"/><Relationship Id="rId25" Type="http://schemas.openxmlformats.org/officeDocument/2006/relationships/hyperlink" Target="https://drive.google.com/file/d/1WQDJKDhPItLa1byqD5WS7zrsbF5TkwzS/view?usp=drive_link" TargetMode="External"/><Relationship Id="rId28" Type="http://schemas.openxmlformats.org/officeDocument/2006/relationships/hyperlink" Target="https://drive.google.com/file/d/1ltzTt2nPgRqCkbIeB5jJzkofiGLjxb0w/view?usp=drive_link" TargetMode="External"/><Relationship Id="rId27" Type="http://schemas.openxmlformats.org/officeDocument/2006/relationships/hyperlink" Target="https://drive.google.com/file/d/1fUPHnyi7N-WfrxCVm80ovez_GV3KIqFX/view?usp=drive_link" TargetMode="External"/><Relationship Id="rId29" Type="http://schemas.openxmlformats.org/officeDocument/2006/relationships/hyperlink" Target="https://drive.google.com/file/d/1ltzTt2nPgRqCkbIeB5jJzkofiGLjxb0w/view?usp=drive_link" TargetMode="External"/><Relationship Id="rId11" Type="http://schemas.openxmlformats.org/officeDocument/2006/relationships/hyperlink" Target="https://drive.google.com/file/d/13SQquG0ykoPqdtBeUubWmSj92HNr4DXe/view?usp=drive_link" TargetMode="External"/><Relationship Id="rId10" Type="http://schemas.openxmlformats.org/officeDocument/2006/relationships/hyperlink" Target="https://drive.google.com/file/d/16fFRqtuFM2Z-1GEKq5V8vWlf9nnwSKcL/view?usp=drive_link" TargetMode="External"/><Relationship Id="rId13" Type="http://schemas.openxmlformats.org/officeDocument/2006/relationships/hyperlink" Target="https://drive.google.com/file/d/17yKuMQYs49yV3Hcmx7PxGJk5-n_pER-e/view?usp=drive_link" TargetMode="External"/><Relationship Id="rId12" Type="http://schemas.openxmlformats.org/officeDocument/2006/relationships/hyperlink" Target="https://drive.google.com/file/d/1bVjvOUdRt6lsseAadVpZiWcBAWKLOfot/view?usp=drive_link" TargetMode="External"/><Relationship Id="rId15" Type="http://schemas.openxmlformats.org/officeDocument/2006/relationships/hyperlink" Target="https://drive.google.com/file/d/1kc7OIl1hDaWMdpS0jRIkQRvO01EsYWzS/view?usp=drive_link" TargetMode="External"/><Relationship Id="rId14" Type="http://schemas.openxmlformats.org/officeDocument/2006/relationships/hyperlink" Target="https://drive.google.com/file/d/1DJqsfKvDsvp8irtP61Pi982LUy2-vZR7/view?usp=drive_link" TargetMode="External"/><Relationship Id="rId17" Type="http://schemas.openxmlformats.org/officeDocument/2006/relationships/hyperlink" Target="https://drive.google.com/file/d/1AM-sFVLdcj52uDlIvNyghQNiNkl3-yNZ/view?usp=drive_link" TargetMode="External"/><Relationship Id="rId16" Type="http://schemas.openxmlformats.org/officeDocument/2006/relationships/hyperlink" Target="https://drive.google.com/file/d/1jae5MSG003GfaQXruDFeIut3W4z_UVaK/view?usp=drive_link" TargetMode="External"/><Relationship Id="rId19" Type="http://schemas.openxmlformats.org/officeDocument/2006/relationships/hyperlink" Target="https://drive.google.com/file/d/1ZYRyc3_VJkeiaqhW5HBFQi2xo4yxKG9-/view?usp=drive_link" TargetMode="External"/><Relationship Id="rId18" Type="http://schemas.openxmlformats.org/officeDocument/2006/relationships/hyperlink" Target="https://drive.google.com/file/d/1PMbS1ai_En-nWKqQTy3SO2YOCmFOnRl5/view?usp=drive_link" TargetMode="External"/><Relationship Id="rId1" Type="http://schemas.openxmlformats.org/officeDocument/2006/relationships/hyperlink" Target="https://drive.google.com/file/d/17yKuMQYs49yV3Hcmx7PxGJk5-n_pER-e/view?usp=drive_link" TargetMode="External"/><Relationship Id="rId2" Type="http://schemas.openxmlformats.org/officeDocument/2006/relationships/hyperlink" Target="https://drive.google.com/file/d/1QrjraMLGXbOLqb8MOaUmwio6L0H_09Tp/view?usp=drive_link" TargetMode="External"/><Relationship Id="rId3" Type="http://schemas.openxmlformats.org/officeDocument/2006/relationships/hyperlink" Target="https://drive.google.com/file/d/199TpXWWy7RsRfsCZGZYFeJsWM9gV3AnT/view?usp=drive_link" TargetMode="External"/><Relationship Id="rId4" Type="http://schemas.openxmlformats.org/officeDocument/2006/relationships/hyperlink" Target="https://drive.google.com/file/d/1p62EIngDReE0T3-mWvboACc1OiYGefhh/view?usp=drive_link" TargetMode="External"/><Relationship Id="rId9" Type="http://schemas.openxmlformats.org/officeDocument/2006/relationships/hyperlink" Target="https://drive.google.com/file/d/1l_kOpUqXkOy4825vZB7Hy3gFpkXkIXX-/view?usp=drive_link" TargetMode="External"/><Relationship Id="rId5" Type="http://schemas.openxmlformats.org/officeDocument/2006/relationships/hyperlink" Target="https://drive.google.com/file/d/1ju4OPmeLcKtCSQ25oQ_cTDALvuidFFxn/view?usp=drive_link" TargetMode="External"/><Relationship Id="rId6" Type="http://schemas.openxmlformats.org/officeDocument/2006/relationships/hyperlink" Target="https://drive.google.com/file/d/1leSvTmNeAUfr6Iqs2hZLECPxbXpdEA8h/view?usp=drive_link" TargetMode="External"/><Relationship Id="rId7" Type="http://schemas.openxmlformats.org/officeDocument/2006/relationships/hyperlink" Target="https://drive.google.com/file/d/1QrjraMLGXbOLqb8MOaUmwio6L0H_09Tp/view?usp=drive_link" TargetMode="External"/><Relationship Id="rId8" Type="http://schemas.openxmlformats.org/officeDocument/2006/relationships/hyperlink" Target="https://drive.google.com/file/d/1uMMaBqo40Iw8GpVYnw_NsODcGOL3dlbm/view?usp=drive_link" TargetMode="External"/><Relationship Id="rId60" Type="http://schemas.openxmlformats.org/officeDocument/2006/relationships/drawing" Target="../drawings/drawing8.xml"/><Relationship Id="rId51" Type="http://schemas.openxmlformats.org/officeDocument/2006/relationships/hyperlink" Target="https://drive.google.com/file/d/1MXFqJhAo8qwRYQs4gdFIF4XVMvm1rKQd/view?usp=drive_link" TargetMode="External"/><Relationship Id="rId50" Type="http://schemas.openxmlformats.org/officeDocument/2006/relationships/hyperlink" Target="https://drive.google.com/file/d/1H5VQOPQlS2sBLow37moKV4n3foc1u-0d/view?usp=drive_link" TargetMode="External"/><Relationship Id="rId53" Type="http://schemas.openxmlformats.org/officeDocument/2006/relationships/hyperlink" Target="https://drive.google.com/file/d/1sR2TXGc_lpNlakiIHCsEufDfP3XK1S66/view?usp=drive_link" TargetMode="External"/><Relationship Id="rId52" Type="http://schemas.openxmlformats.org/officeDocument/2006/relationships/hyperlink" Target="https://drive.google.com/file/d/1hFwNWk1o5CFNnHFSJnkohsJfACNijgHY/view?usp=drive_link" TargetMode="External"/><Relationship Id="rId55" Type="http://schemas.openxmlformats.org/officeDocument/2006/relationships/hyperlink" Target="https://drive.google.com/file/d/1kc7OIl1hDaWMdpS0jRIkQRvO01EsYWzS/view?usp=drive_link" TargetMode="External"/><Relationship Id="rId54" Type="http://schemas.openxmlformats.org/officeDocument/2006/relationships/hyperlink" Target="https://drive.google.com/file/d/1ZqV45X5VRC8khTMimCIPXL5vf-2iZj07/view?usp=drive_link" TargetMode="External"/><Relationship Id="rId57" Type="http://schemas.openxmlformats.org/officeDocument/2006/relationships/hyperlink" Target="https://drive.google.com/file/d/1z6ErqEzpqZr8l4vg6urUELiG0-nsbLHk/view?usp=drive_link" TargetMode="External"/><Relationship Id="rId56" Type="http://schemas.openxmlformats.org/officeDocument/2006/relationships/hyperlink" Target="https://drive.google.com/file/d/16-jHRhSS1FemmrCshTfCcFohuyTuQywc/view?usp=drive_link" TargetMode="External"/><Relationship Id="rId59" Type="http://schemas.openxmlformats.org/officeDocument/2006/relationships/hyperlink" Target="https://drive.google.com/file/d/1FN1v_et-vSgaTIzT6kt26apM8DU8b7g5/view?usp=drive_link" TargetMode="External"/><Relationship Id="rId58" Type="http://schemas.openxmlformats.org/officeDocument/2006/relationships/hyperlink" Target="https://drive.google.com/file/d/1pMqZfAzBkuGkzK-WyUM-cnmAriC1Oxkg/view?usp=drive_link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Go3CVq9_qFLWZpwYRev04Y8bx0POPQW/view?usp=drive_link" TargetMode="External"/><Relationship Id="rId190" Type="http://schemas.openxmlformats.org/officeDocument/2006/relationships/hyperlink" Target="https://drive.google.com/file/d/16fFRqtuFM2Z-1GEKq5V8vWlf9nnwSKcL/view?usp=drive_link" TargetMode="External"/><Relationship Id="rId42" Type="http://schemas.openxmlformats.org/officeDocument/2006/relationships/hyperlink" Target="https://drive.google.com/file/d/1fUwyFRkNVTouyOC569DB-sHNCrURGQzx/view?usp=drive_link" TargetMode="External"/><Relationship Id="rId41" Type="http://schemas.openxmlformats.org/officeDocument/2006/relationships/hyperlink" Target="https://drive.google.com/file/d/1-aZKeIyyzAFJGp9lpQsq8bSPkPgkEOFG/view?usp=drive_link" TargetMode="External"/><Relationship Id="rId44" Type="http://schemas.openxmlformats.org/officeDocument/2006/relationships/hyperlink" Target="https://drive.google.com/file/d/1qy3fTL-1PjapMNK8VLRo4PeUy7ya9jea/view?usp=drive_link" TargetMode="External"/><Relationship Id="rId194" Type="http://schemas.openxmlformats.org/officeDocument/2006/relationships/hyperlink" Target="https://drive.google.com/file/d/1DJqsfKvDsvp8irtP61Pi982LUy2-vZR7/view?usp=drive_link" TargetMode="External"/><Relationship Id="rId43" Type="http://schemas.openxmlformats.org/officeDocument/2006/relationships/hyperlink" Target="https://drive.google.com/file/d/123P_C1O2Vr3a782sczoByiOt_z-wOcVy/view?usp=drive_link" TargetMode="External"/><Relationship Id="rId193" Type="http://schemas.openxmlformats.org/officeDocument/2006/relationships/hyperlink" Target="https://drive.google.com/file/d/17yKuMQYs49yV3Hcmx7PxGJk5-n_pER-e/view?usp=drive_link" TargetMode="External"/><Relationship Id="rId46" Type="http://schemas.openxmlformats.org/officeDocument/2006/relationships/hyperlink" Target="https://drive.google.com/file/d/1Nn906Dgb06PjjDSGNqxFJjnYEQ4S95w-/view?usp=drive_link" TargetMode="External"/><Relationship Id="rId192" Type="http://schemas.openxmlformats.org/officeDocument/2006/relationships/hyperlink" Target="https://drive.google.com/file/d/1bVjvOUdRt6lsseAadVpZiWcBAWKLOfot/view?usp=drive_link" TargetMode="External"/><Relationship Id="rId45" Type="http://schemas.openxmlformats.org/officeDocument/2006/relationships/hyperlink" Target="https://drive.google.com/file/d/1x6S27Xyeu_3SGitAN-H-FSNiRvv9UqQf/view?usp=drive_link" TargetMode="External"/><Relationship Id="rId191" Type="http://schemas.openxmlformats.org/officeDocument/2006/relationships/hyperlink" Target="https://drive.google.com/file/d/13SQquG0ykoPqdtBeUubWmSj92HNr4DXe/view?usp=drive_link" TargetMode="External"/><Relationship Id="rId48" Type="http://schemas.openxmlformats.org/officeDocument/2006/relationships/hyperlink" Target="https://drive.google.com/file/d/1RjJ-UuGSe1nKzkPuX3NTuoPwdPbcoASN/view?usp=drive_link" TargetMode="External"/><Relationship Id="rId187" Type="http://schemas.openxmlformats.org/officeDocument/2006/relationships/hyperlink" Target="https://drive.google.com/file/d/1QrjraMLGXbOLqb8MOaUmwio6L0H_09Tp/view?usp=drive_link" TargetMode="External"/><Relationship Id="rId47" Type="http://schemas.openxmlformats.org/officeDocument/2006/relationships/hyperlink" Target="https://drive.google.com/file/d/1Nn906Dgb06PjjDSGNqxFJjnYEQ4S95w-/view?usp=drive_link" TargetMode="External"/><Relationship Id="rId186" Type="http://schemas.openxmlformats.org/officeDocument/2006/relationships/hyperlink" Target="https://drive.google.com/file/d/1leSvTmNeAUfr6Iqs2hZLECPxbXpdEA8h/view?usp=drive_link" TargetMode="External"/><Relationship Id="rId185" Type="http://schemas.openxmlformats.org/officeDocument/2006/relationships/hyperlink" Target="https://drive.google.com/file/d/1ju4OPmeLcKtCSQ25oQ_cTDALvuidFFxn/view?usp=drive_link" TargetMode="External"/><Relationship Id="rId49" Type="http://schemas.openxmlformats.org/officeDocument/2006/relationships/hyperlink" Target="https://drive.google.com/file/d/1RjJ-UuGSe1nKzkPuX3NTuoPwdPbcoASN/view?usp=drive_link" TargetMode="External"/><Relationship Id="rId184" Type="http://schemas.openxmlformats.org/officeDocument/2006/relationships/hyperlink" Target="https://drive.google.com/file/d/1p62EIngDReE0T3-mWvboACc1OiYGefhh/view?usp=drive_link" TargetMode="External"/><Relationship Id="rId189" Type="http://schemas.openxmlformats.org/officeDocument/2006/relationships/hyperlink" Target="https://drive.google.com/file/d/1l_kOpUqXkOy4825vZB7Hy3gFpkXkIXX-/view?usp=drive_link" TargetMode="External"/><Relationship Id="rId188" Type="http://schemas.openxmlformats.org/officeDocument/2006/relationships/hyperlink" Target="https://drive.google.com/file/d/1uMMaBqo40Iw8GpVYnw_NsODcGOL3dlbm/view?usp=drive_link" TargetMode="External"/><Relationship Id="rId31" Type="http://schemas.openxmlformats.org/officeDocument/2006/relationships/hyperlink" Target="https://drive.google.com/file/d/1UM033mGRfwRV5XzE2hfNuNLXh0XVkdXm/view?usp=drive_link" TargetMode="External"/><Relationship Id="rId30" Type="http://schemas.openxmlformats.org/officeDocument/2006/relationships/hyperlink" Target="https://drive.google.com/file/d/16XpMZqOszpjl4hL7wA6vhYah3R4vfjUX/view?usp=drive_link" TargetMode="External"/><Relationship Id="rId33" Type="http://schemas.openxmlformats.org/officeDocument/2006/relationships/hyperlink" Target="https://drive.google.com/file/d/1VEAoRZpg02Nos2RlIdtOID4gO8dx3Zgo/view?usp=drive_link" TargetMode="External"/><Relationship Id="rId183" Type="http://schemas.openxmlformats.org/officeDocument/2006/relationships/hyperlink" Target="https://drive.google.com/file/d/199TpXWWy7RsRfsCZGZYFeJsWM9gV3AnT/view?usp=drive_link" TargetMode="External"/><Relationship Id="rId32" Type="http://schemas.openxmlformats.org/officeDocument/2006/relationships/hyperlink" Target="https://drive.google.com/file/d/1P19B1Hzeduaag9c9rm4NtFBSOCUGM2QL/view?usp=drive_link" TargetMode="External"/><Relationship Id="rId182" Type="http://schemas.openxmlformats.org/officeDocument/2006/relationships/hyperlink" Target="https://drive.google.com/file/d/1QrjraMLGXbOLqb8MOaUmwio6L0H_09Tp/view?usp=drive_link" TargetMode="External"/><Relationship Id="rId35" Type="http://schemas.openxmlformats.org/officeDocument/2006/relationships/hyperlink" Target="https://drive.google.com/file/d/1fzh6kRfcbTIfutIsfw_TRLboacQf6Mxq/view?usp=drive_link" TargetMode="External"/><Relationship Id="rId181" Type="http://schemas.openxmlformats.org/officeDocument/2006/relationships/hyperlink" Target="https://drive.google.com/file/d/17yKuMQYs49yV3Hcmx7PxGJk5-n_pER-e/view?usp=drive_link" TargetMode="External"/><Relationship Id="rId34" Type="http://schemas.openxmlformats.org/officeDocument/2006/relationships/hyperlink" Target="https://drive.google.com/file/d/1XabYCxigQ2y19ZXdzE8fOp0l47K_ea2v/view?usp=drive_link" TargetMode="External"/><Relationship Id="rId180" Type="http://schemas.openxmlformats.org/officeDocument/2006/relationships/hyperlink" Target="https://drive.google.com/file/d/1xMaeDhCRSmeupgGJ_M17kQ3zehnepmLp/view?usp=drive_link" TargetMode="External"/><Relationship Id="rId37" Type="http://schemas.openxmlformats.org/officeDocument/2006/relationships/hyperlink" Target="https://drive.google.com/file/d/1AxJUjr6p2o6GzIPlOrHBtdR5UZuYMV5b/view?usp=drive_link" TargetMode="External"/><Relationship Id="rId176" Type="http://schemas.openxmlformats.org/officeDocument/2006/relationships/hyperlink" Target="https://drive.google.com/file/d/1lnKm0aRyoOJ4gUHG1u_ZP_tcE8U001WX/view?usp=drive_link" TargetMode="External"/><Relationship Id="rId36" Type="http://schemas.openxmlformats.org/officeDocument/2006/relationships/hyperlink" Target="https://drive.google.com/file/d/1PCkCtJY14Nm6W9q98_HxhdNlr3q3mtyU/view?usp=drive_link" TargetMode="External"/><Relationship Id="rId175" Type="http://schemas.openxmlformats.org/officeDocument/2006/relationships/hyperlink" Target="https://drive.google.com/file/d/1lnKm0aRyoOJ4gUHG1u_ZP_tcE8U001WX/view?usp=drive_link" TargetMode="External"/><Relationship Id="rId39" Type="http://schemas.openxmlformats.org/officeDocument/2006/relationships/hyperlink" Target="https://drive.google.com/file/d/1Spy3NLGG-aBzTHML6fcx9o-2hRzxqOOd/view?usp=drive_link" TargetMode="External"/><Relationship Id="rId174" Type="http://schemas.openxmlformats.org/officeDocument/2006/relationships/hyperlink" Target="https://drive.google.com/file/d/1myf3K4998cjpQQqjeSjRRRQPbI9QB8oI/view?usp=drive_link" TargetMode="External"/><Relationship Id="rId38" Type="http://schemas.openxmlformats.org/officeDocument/2006/relationships/hyperlink" Target="https://drive.google.com/file/d/1Spy3NLGG-aBzTHML6fcx9o-2hRzxqOOd/view?usp=drive_link" TargetMode="External"/><Relationship Id="rId173" Type="http://schemas.openxmlformats.org/officeDocument/2006/relationships/hyperlink" Target="https://drive.google.com/file/d/1myf3K4998cjpQQqjeSjRRRQPbI9QB8oI/view?usp=drive_link" TargetMode="External"/><Relationship Id="rId179" Type="http://schemas.openxmlformats.org/officeDocument/2006/relationships/hyperlink" Target="https://drive.google.com/file/d/1zqrk6PHB3IBhEkBn2u7d8vEg_esrKc0U/view?usp=drive_link" TargetMode="External"/><Relationship Id="rId178" Type="http://schemas.openxmlformats.org/officeDocument/2006/relationships/hyperlink" Target="https://drive.google.com/file/d/1AeOQnusxJ_LTAJktIjtEwVC04MX95NMj/view?usp=drive_link" TargetMode="External"/><Relationship Id="rId177" Type="http://schemas.openxmlformats.org/officeDocument/2006/relationships/hyperlink" Target="https://drive.google.com/file/d/1AeOQnusxJ_LTAJktIjtEwVC04MX95NMj/view?usp=drive_link" TargetMode="External"/><Relationship Id="rId20" Type="http://schemas.openxmlformats.org/officeDocument/2006/relationships/hyperlink" Target="https://drive.google.com/file/d/1ToqItHr1oChe8d_fu51fkOz5Nr9GyIv0/view?usp=drive_link" TargetMode="External"/><Relationship Id="rId22" Type="http://schemas.openxmlformats.org/officeDocument/2006/relationships/hyperlink" Target="https://drive.google.com/file/d/1WBPxhnraa89FRVe4B5iQuKDZ-u9m6o8S/view?usp=drive_link" TargetMode="External"/><Relationship Id="rId21" Type="http://schemas.openxmlformats.org/officeDocument/2006/relationships/hyperlink" Target="https://drive.google.com/file/d/18_kPAKDA4QvfXJr_HOXDeaMLIDdvg1La/view?usp=drive_link" TargetMode="External"/><Relationship Id="rId24" Type="http://schemas.openxmlformats.org/officeDocument/2006/relationships/hyperlink" Target="https://drive.google.com/file/d/1acX9LsumTEatgdIqR2H9hocsSY-D-jAl/view?usp=drive_link" TargetMode="External"/><Relationship Id="rId23" Type="http://schemas.openxmlformats.org/officeDocument/2006/relationships/hyperlink" Target="https://drive.google.com/file/d/1VACUv0rEwBGudrf1rMGskNDHNngPyGHE/view?usp=drive_link" TargetMode="External"/><Relationship Id="rId26" Type="http://schemas.openxmlformats.org/officeDocument/2006/relationships/hyperlink" Target="https://drive.google.com/file/d/1iQ0k1ka--X9VXq4fmjeYRD75_Kbh_SG0/view?usp=drive_link" TargetMode="External"/><Relationship Id="rId25" Type="http://schemas.openxmlformats.org/officeDocument/2006/relationships/hyperlink" Target="https://drive.google.com/file/d/1sRYHQDnLYgwVSt3ei4F3UdMznFWQxT3a/view?usp=drive_link" TargetMode="External"/><Relationship Id="rId28" Type="http://schemas.openxmlformats.org/officeDocument/2006/relationships/hyperlink" Target="https://drive.google.com/file/d/1OiZhav1NX822eeA320hMVV9_6qGV083X/view?usp=drive_link" TargetMode="External"/><Relationship Id="rId27" Type="http://schemas.openxmlformats.org/officeDocument/2006/relationships/hyperlink" Target="https://drive.google.com/file/d/1As0VjtRpHBTT3qWiU6oC-qWZYPPmH9eE/view?usp=drive_link" TargetMode="External"/><Relationship Id="rId29" Type="http://schemas.openxmlformats.org/officeDocument/2006/relationships/hyperlink" Target="https://drive.google.com/file/d/1pTJLFqZWOrY1ENeBJhrEpZh4ZcJEX8Du/view?usp=drive_link" TargetMode="External"/><Relationship Id="rId11" Type="http://schemas.openxmlformats.org/officeDocument/2006/relationships/hyperlink" Target="https://drive.google.com/file/d/1IUvOGHBqlY09G0CUKq4Tdrgj32_NlWZm/view?usp=drive_link" TargetMode="External"/><Relationship Id="rId10" Type="http://schemas.openxmlformats.org/officeDocument/2006/relationships/hyperlink" Target="https://drive.google.com/file/d/1FXOfa5TXBsXbeD8N3Lm2o8vvOfY_RIff/view?usp=drive_link" TargetMode="External"/><Relationship Id="rId13" Type="http://schemas.openxmlformats.org/officeDocument/2006/relationships/hyperlink" Target="https://drive.google.com/file/d/1MnoAS2frn-Sg4mUrtAhMif8lTsYZX36X/view?usp=drive_link" TargetMode="External"/><Relationship Id="rId12" Type="http://schemas.openxmlformats.org/officeDocument/2006/relationships/hyperlink" Target="https://drive.google.com/file/d/1y5ycqK9yA2Fn6gHGubtAjlbKxLFueIms/view?usp=drive_link" TargetMode="External"/><Relationship Id="rId15" Type="http://schemas.openxmlformats.org/officeDocument/2006/relationships/hyperlink" Target="https://drive.google.com/file/d/1dG7WCtpTv2sxizWjrIi8PFXdVej1Dfmw/view?usp=drive_link" TargetMode="External"/><Relationship Id="rId198" Type="http://schemas.openxmlformats.org/officeDocument/2006/relationships/hyperlink" Target="https://drive.google.com/file/d/1PMbS1ai_En-nWKqQTy3SO2YOCmFOnRl5/view?usp=drive_link" TargetMode="External"/><Relationship Id="rId14" Type="http://schemas.openxmlformats.org/officeDocument/2006/relationships/hyperlink" Target="https://drive.google.com/file/d/1mnMBFtHoAdjjgp0jfs5f6_bc_70vVNzz/view?usp=drive_link" TargetMode="External"/><Relationship Id="rId197" Type="http://schemas.openxmlformats.org/officeDocument/2006/relationships/hyperlink" Target="https://drive.google.com/file/d/1AM-sFVLdcj52uDlIvNyghQNiNkl3-yNZ/view?usp=drive_link" TargetMode="External"/><Relationship Id="rId17" Type="http://schemas.openxmlformats.org/officeDocument/2006/relationships/hyperlink" Target="https://drive.google.com/file/d/1b7bmUhPA4foruRIcfwyGmm1hIWbcWIdV/view?usp=drive_link" TargetMode="External"/><Relationship Id="rId196" Type="http://schemas.openxmlformats.org/officeDocument/2006/relationships/hyperlink" Target="https://drive.google.com/file/d/1jae5MSG003GfaQXruDFeIut3W4z_UVaK/view?usp=drive_link" TargetMode="External"/><Relationship Id="rId16" Type="http://schemas.openxmlformats.org/officeDocument/2006/relationships/hyperlink" Target="https://drive.google.com/file/d/1PRiODXnUDm9ASu9vGvMEUxgrxhGccqTN/view?usp=drive_link" TargetMode="External"/><Relationship Id="rId195" Type="http://schemas.openxmlformats.org/officeDocument/2006/relationships/hyperlink" Target="https://drive.google.com/file/d/1kc7OIl1hDaWMdpS0jRIkQRvO01EsYWzS/view?usp=drive_link" TargetMode="External"/><Relationship Id="rId19" Type="http://schemas.openxmlformats.org/officeDocument/2006/relationships/hyperlink" Target="https://drive.google.com/file/d/176v-2XAxO9cPOgabDVFoRTSBzITQsNKZ/view?usp=drive_link" TargetMode="External"/><Relationship Id="rId18" Type="http://schemas.openxmlformats.org/officeDocument/2006/relationships/hyperlink" Target="https://drive.google.com/file/d/1QIJI1B0QecIlCD1jQqVyKkKtWY6IBz4d/view?usp=drive_link" TargetMode="External"/><Relationship Id="rId199" Type="http://schemas.openxmlformats.org/officeDocument/2006/relationships/hyperlink" Target="https://drive.google.com/file/d/1ZYRyc3_VJkeiaqhW5HBFQi2xo4yxKG9-/view?usp=drive_link" TargetMode="External"/><Relationship Id="rId84" Type="http://schemas.openxmlformats.org/officeDocument/2006/relationships/hyperlink" Target="https://drive.google.com/open?id=1dOwl8RMSF_WduEU-x1gnEdjf56W1hsrf&amp;usp=drive_copy" TargetMode="External"/><Relationship Id="rId83" Type="http://schemas.openxmlformats.org/officeDocument/2006/relationships/hyperlink" Target="https://drive.google.com/open?id=1mZT4mGKxFUPzl_N_tGtMwjkA8bCkAH82&amp;usp=drive_copy" TargetMode="External"/><Relationship Id="rId86" Type="http://schemas.openxmlformats.org/officeDocument/2006/relationships/hyperlink" Target="https://drive.google.com/open?id=1QVoIxPK3D2F2sv6Pk1VuZBuhNYw0wdG0&amp;usp=drive_copy" TargetMode="External"/><Relationship Id="rId85" Type="http://schemas.openxmlformats.org/officeDocument/2006/relationships/hyperlink" Target="https://drive.google.com/open?id=1peUFw_XBZmuoOtidQvzGzHIGAyyctQTe&amp;usp=drive_copy" TargetMode="External"/><Relationship Id="rId88" Type="http://schemas.openxmlformats.org/officeDocument/2006/relationships/hyperlink" Target="https://drive.google.com/open?id=1FXOfa5TXBsXbeD8N3Lm2o8vvOfY_RIff&amp;usp=drive_copy" TargetMode="External"/><Relationship Id="rId150" Type="http://schemas.openxmlformats.org/officeDocument/2006/relationships/hyperlink" Target="https://drive.google.com/file/d/1RFR8iHgGjI_7fY-OS8XVLR1hSwAhGmv5/view?usp=drive_link" TargetMode="External"/><Relationship Id="rId87" Type="http://schemas.openxmlformats.org/officeDocument/2006/relationships/hyperlink" Target="https://drive.google.com/open?id=14CrQN4OxN4ccowUIS7A2MBV-Im1p7vJD&amp;usp=drive_copy" TargetMode="External"/><Relationship Id="rId89" Type="http://schemas.openxmlformats.org/officeDocument/2006/relationships/hyperlink" Target="https://drive.google.com/open?id=1IUvOGHBqlY09G0CUKq4Tdrgj32_NlWZm&amp;usp=drive_copy" TargetMode="External"/><Relationship Id="rId80" Type="http://schemas.openxmlformats.org/officeDocument/2006/relationships/hyperlink" Target="https://drive.google.com/open?id=1tlpS9VoQBsQNCPMnu-01pwdG9kZExxit&amp;usp=drive_copy" TargetMode="External"/><Relationship Id="rId82" Type="http://schemas.openxmlformats.org/officeDocument/2006/relationships/hyperlink" Target="https://drive.google.com/open?id=1aIssJOSfJLODXKadNWHiN5Y8vKn89uVr&amp;usp=drive_copy" TargetMode="External"/><Relationship Id="rId81" Type="http://schemas.openxmlformats.org/officeDocument/2006/relationships/hyperlink" Target="https://drive.google.com/file/d/1076ByayZfBIRi0hbc_cy_EEH27JdULt0/view?usp=drive_link" TargetMode="External"/><Relationship Id="rId1" Type="http://schemas.openxmlformats.org/officeDocument/2006/relationships/hyperlink" Target="https://drive.google.com/file/d/1C2QdOygQkOf8BKfdkw-GNmz-V4v-4D0w/view?usp=drive_link" TargetMode="External"/><Relationship Id="rId2" Type="http://schemas.openxmlformats.org/officeDocument/2006/relationships/hyperlink" Target="https://drive.google.com/file/d/1_kRpUEN1sAVvGdc51T0syB-JCurJhpBb/view?usp=drive_link" TargetMode="External"/><Relationship Id="rId3" Type="http://schemas.openxmlformats.org/officeDocument/2006/relationships/hyperlink" Target="https://drive.google.com/file/d/1u89hEhu5gCMekNMmGPPwepY6zOp6y17a/view?usp=drive_link" TargetMode="External"/><Relationship Id="rId149" Type="http://schemas.openxmlformats.org/officeDocument/2006/relationships/hyperlink" Target="https://drive.google.com/file/d/1ZjnfjTvZvaawJpWraoJzxe1s0q3lnavP/view?usp=drive_link" TargetMode="External"/><Relationship Id="rId4" Type="http://schemas.openxmlformats.org/officeDocument/2006/relationships/hyperlink" Target="https://drive.google.com/file/d/1RWhYR0wwK9lKqiBfYSxQ0NsPnwCyZsqT/view?usp=drive_link" TargetMode="External"/><Relationship Id="rId148" Type="http://schemas.openxmlformats.org/officeDocument/2006/relationships/hyperlink" Target="https://drive.google.com/file/d/11gPbsnNdNkEG7hwXvTx4lA1pCYgJqPpl/view?usp=drive_link" TargetMode="External"/><Relationship Id="rId9" Type="http://schemas.openxmlformats.org/officeDocument/2006/relationships/hyperlink" Target="https://drive.google.com/file/d/14CrQN4OxN4ccowUIS7A2MBV-Im1p7vJD/view?usp=drive_link" TargetMode="External"/><Relationship Id="rId143" Type="http://schemas.openxmlformats.org/officeDocument/2006/relationships/hyperlink" Target="https://drive.google.com/file/d/1P-XZqgpsBkyKbQAcMc4KixInjVPWRrhn/view?usp=drive_link" TargetMode="External"/><Relationship Id="rId142" Type="http://schemas.openxmlformats.org/officeDocument/2006/relationships/hyperlink" Target="https://drive.google.com/file/d/1gUpS_7ABwqj-7s9jVaSW-AY5Iz4MLer4/view?usp=drive_link" TargetMode="External"/><Relationship Id="rId141" Type="http://schemas.openxmlformats.org/officeDocument/2006/relationships/hyperlink" Target="https://drive.google.com/file/d/1aJAd3ypDyzNnGlOixOXXxV5DSMaoxw0t/view?usp=drive_link" TargetMode="External"/><Relationship Id="rId140" Type="http://schemas.openxmlformats.org/officeDocument/2006/relationships/hyperlink" Target="https://drive.google.com/file/d/1oeXezxkoq511FEr-xQh2_XPkMR-IFSAJ/view?usp=drive_link" TargetMode="External"/><Relationship Id="rId5" Type="http://schemas.openxmlformats.org/officeDocument/2006/relationships/hyperlink" Target="https://drive.google.com/file/d/1_kRpUEN1sAVvGdc51T0syB-JCurJhpBb/view?usp=drive_link" TargetMode="External"/><Relationship Id="rId147" Type="http://schemas.openxmlformats.org/officeDocument/2006/relationships/hyperlink" Target="https://drive.google.com/file/d/1fwMKC_refurjoHa9Vu6mtcOrP30-j5pH/view?usp=drive_link" TargetMode="External"/><Relationship Id="rId6" Type="http://schemas.openxmlformats.org/officeDocument/2006/relationships/hyperlink" Target="https://drive.google.com/file/d/1rd9RusNUoMGQsWHRTu2JK2_5vi7TMJIt/view?usp=drive_link" TargetMode="External"/><Relationship Id="rId146" Type="http://schemas.openxmlformats.org/officeDocument/2006/relationships/hyperlink" Target="https://drive.google.com/file/d/1q8vM_G4Cpud3ec1ZUkjQ13fLxcZ8-7ay/view?usp=drive_link" TargetMode="External"/><Relationship Id="rId7" Type="http://schemas.openxmlformats.org/officeDocument/2006/relationships/hyperlink" Target="https://drive.google.com/file/d/1WT8JhBB5zsGqP0tH_XjW6KSE11m-FP8z/view?usp=drive_link" TargetMode="External"/><Relationship Id="rId145" Type="http://schemas.openxmlformats.org/officeDocument/2006/relationships/hyperlink" Target="https://drive.google.com/file/d/1_9h9Zqr316fLNWdz7mYd-hDC1T9qkaV8/view?usp=drive_link" TargetMode="External"/><Relationship Id="rId8" Type="http://schemas.openxmlformats.org/officeDocument/2006/relationships/hyperlink" Target="https://drive.google.com/file/d/1A7LxfEv7ddik6WEx9BVzsi3iZzqTqlXg/view?usp=drive_link" TargetMode="External"/><Relationship Id="rId144" Type="http://schemas.openxmlformats.org/officeDocument/2006/relationships/hyperlink" Target="https://drive.google.com/file/d/1JgSgVRAy982JEfWYFkVid2Sc06WgwU98/view?usp=drive_link" TargetMode="External"/><Relationship Id="rId73" Type="http://schemas.openxmlformats.org/officeDocument/2006/relationships/hyperlink" Target="https://drive.google.com/open?id=1KtEXD3Jy8NRlrffcgctGHViU5APPAhoF&amp;usp=drive_copy" TargetMode="External"/><Relationship Id="rId72" Type="http://schemas.openxmlformats.org/officeDocument/2006/relationships/hyperlink" Target="https://drive.google.com/open?id=1Yv5amdMCpoOz1t0iO79G8rqKDHX-n4Se&amp;usp=drive_copy" TargetMode="External"/><Relationship Id="rId75" Type="http://schemas.openxmlformats.org/officeDocument/2006/relationships/hyperlink" Target="https://drive.google.com/open?id=1yfxqwus2Z-cIWIXxuDDfBm__xwtMAWhX&amp;usp=drive_copy" TargetMode="External"/><Relationship Id="rId74" Type="http://schemas.openxmlformats.org/officeDocument/2006/relationships/hyperlink" Target="https://drive.google.com/file/d/1QTIbQa50JDBXt34Jru04weT8Gbrob4Yt/view?usp=drive_link" TargetMode="External"/><Relationship Id="rId77" Type="http://schemas.openxmlformats.org/officeDocument/2006/relationships/hyperlink" Target="https://drive.google.com/open?id=1n9Eg5bmN7v2B5j3SqBNxezoAra3LUtoe&amp;usp=drive_copy" TargetMode="External"/><Relationship Id="rId76" Type="http://schemas.openxmlformats.org/officeDocument/2006/relationships/hyperlink" Target="https://drive.google.com/open?id=1FSGL6GGBiH5IZR4kNt42EVfoJbV-2cNJ&amp;usp=drive_copy" TargetMode="External"/><Relationship Id="rId79" Type="http://schemas.openxmlformats.org/officeDocument/2006/relationships/hyperlink" Target="https://drive.google.com/file/d/1UDJowa5z2Z3D7WuRToC5UZV5RMbwgbzd/view?usp=drive_link" TargetMode="External"/><Relationship Id="rId78" Type="http://schemas.openxmlformats.org/officeDocument/2006/relationships/hyperlink" Target="https://drive.google.com/open?id=1_vvw8Wr7UMEwIEP5kv2OxC20a9nO0ZZL&amp;usp=drive_copy" TargetMode="External"/><Relationship Id="rId71" Type="http://schemas.openxmlformats.org/officeDocument/2006/relationships/hyperlink" Target="https://drive.google.com/open?id=1NRQIO2GXQtOijNk2ilNzz2nn_u08SHtJ&amp;usp=drive_copy" TargetMode="External"/><Relationship Id="rId70" Type="http://schemas.openxmlformats.org/officeDocument/2006/relationships/hyperlink" Target="https://drive.google.com/open?id=16RWgBtf0H40Tb-5-Jdxcqb1NeoHB1BwI&amp;usp=drive_copy" TargetMode="External"/><Relationship Id="rId139" Type="http://schemas.openxmlformats.org/officeDocument/2006/relationships/hyperlink" Target="https://drive.google.com/file/d/1s02-l99g8YNhUX1XchOetQ1nZhSioWyM/view?usp=drive_link" TargetMode="External"/><Relationship Id="rId138" Type="http://schemas.openxmlformats.org/officeDocument/2006/relationships/hyperlink" Target="https://drive.google.com/file/d/1JK6U1c2ycl71SZ4L0pli72JBCzZTcZUb/view?usp=drive_link" TargetMode="External"/><Relationship Id="rId137" Type="http://schemas.openxmlformats.org/officeDocument/2006/relationships/hyperlink" Target="https://drive.google.com/file/d/1J3JH6oIAzxVVQk9eLZQ1exYcB8hOpvtn/view?usp=drive_link" TargetMode="External"/><Relationship Id="rId132" Type="http://schemas.openxmlformats.org/officeDocument/2006/relationships/hyperlink" Target="https://drive.google.com/file/d/1NMpuJAOwoyK4pgkoZ64dMhkPBesV4NfN/view?usp=drive_link" TargetMode="External"/><Relationship Id="rId131" Type="http://schemas.openxmlformats.org/officeDocument/2006/relationships/hyperlink" Target="https://drive.google.com/file/d/18SgHyPkY2hCQx6nxvVsWXykaEZxsi5rt/view?usp=drive_link" TargetMode="External"/><Relationship Id="rId130" Type="http://schemas.openxmlformats.org/officeDocument/2006/relationships/hyperlink" Target="https://drive.google.com/file/d/1TB811weWHq6mwvlYngPX1aL0hcsdMMbG/view?usp=drive_link" TargetMode="External"/><Relationship Id="rId136" Type="http://schemas.openxmlformats.org/officeDocument/2006/relationships/hyperlink" Target="https://drive.google.com/file/d/1eQ5BePB5zbVlpo_1FC3QpIdLSmTNuNYn/view?usp=drive_link" TargetMode="External"/><Relationship Id="rId135" Type="http://schemas.openxmlformats.org/officeDocument/2006/relationships/hyperlink" Target="https://drive.google.com/file/d/1A8a5je8r3G4Ap6nr1hfqAhtjaQBE_iwN/view?usp=drive_link" TargetMode="External"/><Relationship Id="rId134" Type="http://schemas.openxmlformats.org/officeDocument/2006/relationships/hyperlink" Target="https://drive.google.com/file/d/1sPWScyOnFghKfiBzLHlTIAJHXUdCaejs/view?usp=drive_link" TargetMode="External"/><Relationship Id="rId133" Type="http://schemas.openxmlformats.org/officeDocument/2006/relationships/hyperlink" Target="https://drive.google.com/file/d/1mQX4y7_nLl2lct1pw2YeCNQbMCJDSRCQ/view?usp=drive_link" TargetMode="External"/><Relationship Id="rId62" Type="http://schemas.openxmlformats.org/officeDocument/2006/relationships/hyperlink" Target="https://drive.google.com/open?id=1nqN7_yXxIQz0vpqOTLjc4KdTNyElweLa&amp;usp=drive_copy" TargetMode="External"/><Relationship Id="rId61" Type="http://schemas.openxmlformats.org/officeDocument/2006/relationships/hyperlink" Target="https://drive.google.com/open?id=1f3zijC58hb7FIRy-Qn7qu0mnnMWhJi3M&amp;usp=drive_copy" TargetMode="External"/><Relationship Id="rId64" Type="http://schemas.openxmlformats.org/officeDocument/2006/relationships/hyperlink" Target="https://drive.google.com/open?id=1ytUeO4WI8f-vnCtYoB01KS-Jd1eQrlyS&amp;usp=drive_copy" TargetMode="External"/><Relationship Id="rId63" Type="http://schemas.openxmlformats.org/officeDocument/2006/relationships/hyperlink" Target="https://drive.google.com/open?id=1sHFBgF9JNq1e8Jl1o71xfL-5nEsxxz0f&amp;usp=drive_copy" TargetMode="External"/><Relationship Id="rId66" Type="http://schemas.openxmlformats.org/officeDocument/2006/relationships/hyperlink" Target="https://drive.google.com/open?id=1MZn6rWGme0qM3OTxvqNzAdi0CBHeVfSZ&amp;usp=drive_copy" TargetMode="External"/><Relationship Id="rId172" Type="http://schemas.openxmlformats.org/officeDocument/2006/relationships/hyperlink" Target="https://drive.google.com/file/d/1SMpb0if83NQEQwcHyIk47Hc2L1ghrdiy/view?usp=drive_link" TargetMode="External"/><Relationship Id="rId65" Type="http://schemas.openxmlformats.org/officeDocument/2006/relationships/hyperlink" Target="https://drive.google.com/open?id=10mD9CNTR8kHj5NflNXCtj29O2esyM5ZK&amp;usp=drive_copy" TargetMode="External"/><Relationship Id="rId171" Type="http://schemas.openxmlformats.org/officeDocument/2006/relationships/hyperlink" Target="https://drive.google.com/file/d/1RjQnnGne0ai_tfzECpkC_Htt4czeyK6u/view?usp=drive_link" TargetMode="External"/><Relationship Id="rId68" Type="http://schemas.openxmlformats.org/officeDocument/2006/relationships/hyperlink" Target="https://drive.google.com/open?id=1ypo820KGTbtMrpa2lF7MWyqwxu9R2TVQ&amp;usp=drive_copy" TargetMode="External"/><Relationship Id="rId170" Type="http://schemas.openxmlformats.org/officeDocument/2006/relationships/hyperlink" Target="https://drive.google.com/file/d/1RjQnnGne0ai_tfzECpkC_Htt4czeyK6u/view?usp=drive_link" TargetMode="External"/><Relationship Id="rId67" Type="http://schemas.openxmlformats.org/officeDocument/2006/relationships/hyperlink" Target="https://drive.google.com/open?id=1RqNwFZw9fTubyVjPMtI7HNe2siNGgnk1&amp;usp=drive_copy" TargetMode="External"/><Relationship Id="rId60" Type="http://schemas.openxmlformats.org/officeDocument/2006/relationships/hyperlink" Target="https://drive.google.com/open?id=1jjXU6QX4DPtDjU5ihaGU-9wbOUGennZg&amp;usp=drive_copy" TargetMode="External"/><Relationship Id="rId165" Type="http://schemas.openxmlformats.org/officeDocument/2006/relationships/hyperlink" Target="https://drive.google.com/file/d/1f0whotY1unqi9SbDKv3LjbqqHUZy9ejC/view?usp=drive_link" TargetMode="External"/><Relationship Id="rId69" Type="http://schemas.openxmlformats.org/officeDocument/2006/relationships/hyperlink" Target="https://drive.google.com/open?id=1QCb0V72nJ6tJTfKyxKk5ZlJwhrbiCwLf&amp;usp=drive_copy" TargetMode="External"/><Relationship Id="rId164" Type="http://schemas.openxmlformats.org/officeDocument/2006/relationships/hyperlink" Target="https://drive.google.com/file/d/13W9dp-GtiP9jSe8eVTixRL7mhevdwp0S/view?usp=drive_link" TargetMode="External"/><Relationship Id="rId163" Type="http://schemas.openxmlformats.org/officeDocument/2006/relationships/hyperlink" Target="https://drive.google.com/file/d/1Nd2GtW9LXwQ_VqprSagI6SLyBt2e-7aM/view?usp=drive_link" TargetMode="External"/><Relationship Id="rId162" Type="http://schemas.openxmlformats.org/officeDocument/2006/relationships/hyperlink" Target="https://drive.google.com/file/d/1RKaecIX_d2OeCPrh4r6pA6cvhQFg5jNR/view?usp=drive_link" TargetMode="External"/><Relationship Id="rId169" Type="http://schemas.openxmlformats.org/officeDocument/2006/relationships/hyperlink" Target="https://drive.google.com/file/d/16HdLahjnvDC0W-ghhzXODQMNM33Dh3TB/view?usp=drive_link" TargetMode="External"/><Relationship Id="rId168" Type="http://schemas.openxmlformats.org/officeDocument/2006/relationships/hyperlink" Target="https://drive.google.com/file/d/1SBcgEjbzz1RO22FUwY0ieg7idau7BjhL/view?usp=drive_link" TargetMode="External"/><Relationship Id="rId167" Type="http://schemas.openxmlformats.org/officeDocument/2006/relationships/hyperlink" Target="https://drive.google.com/file/d/1SBcgEjbzz1RO22FUwY0ieg7idau7BjhL/view?usp=drive_link" TargetMode="External"/><Relationship Id="rId166" Type="http://schemas.openxmlformats.org/officeDocument/2006/relationships/hyperlink" Target="https://drive.google.com/file/d/1SBcgEjbzz1RO22FUwY0ieg7idau7BjhL/view?usp=drive_link" TargetMode="External"/><Relationship Id="rId51" Type="http://schemas.openxmlformats.org/officeDocument/2006/relationships/hyperlink" Target="https://drive.google.com/file/d/1r8qMIofhQrucmkV1vi-IvcXE4_1HFFch/view?usp=drive_link" TargetMode="External"/><Relationship Id="rId50" Type="http://schemas.openxmlformats.org/officeDocument/2006/relationships/hyperlink" Target="https://drive.google.com/file/d/1AfF6rANuDkDfp4i_EKtcHEt9wTdi5LkQ/view?usp=drive_link" TargetMode="External"/><Relationship Id="rId53" Type="http://schemas.openxmlformats.org/officeDocument/2006/relationships/hyperlink" Target="https://drive.google.com/file/d/1JiKo7hPuCGPIjt9Z4l4vME6IwtlK_fLo/view?usp=drive_link" TargetMode="External"/><Relationship Id="rId52" Type="http://schemas.openxmlformats.org/officeDocument/2006/relationships/hyperlink" Target="https://drive.google.com/file/d/1P3PCe4yjl2SgRB69LBC8EEpxtHN4wfox/view?usp=drive_link" TargetMode="External"/><Relationship Id="rId55" Type="http://schemas.openxmlformats.org/officeDocument/2006/relationships/hyperlink" Target="https://drive.google.com/open?id=130CyWC5w1gYqw937jRsmJpvdtaUOdOQ5&amp;usp=drive_copy" TargetMode="External"/><Relationship Id="rId161" Type="http://schemas.openxmlformats.org/officeDocument/2006/relationships/hyperlink" Target="https://drive.google.com/file/d/1QfqGp__rKbiHhUKJjaJsI3r1pHhFjIwy/view?usp=drive_link" TargetMode="External"/><Relationship Id="rId54" Type="http://schemas.openxmlformats.org/officeDocument/2006/relationships/hyperlink" Target="https://drive.google.com/file/d/1gNjJupV2vvBFLvqU9k8cjlmQt9F3soAS/view?usp=drive_link" TargetMode="External"/><Relationship Id="rId160" Type="http://schemas.openxmlformats.org/officeDocument/2006/relationships/hyperlink" Target="https://drive.google.com/file/d/1wFm3XNpM8ybP4sn11OVmzuI4-j0su0ns/view?usp=drive_link" TargetMode="External"/><Relationship Id="rId57" Type="http://schemas.openxmlformats.org/officeDocument/2006/relationships/hyperlink" Target="https://drive.google.com/open?id=17HMZAu41M27CHAP99tgCcJeN2WgFsITL&amp;usp=drive_copy" TargetMode="External"/><Relationship Id="rId56" Type="http://schemas.openxmlformats.org/officeDocument/2006/relationships/hyperlink" Target="https://drive.google.com/file/d/1saTt8LseEV4j55N0KpeOFay52W4NgbgZ/view?usp=drive_link" TargetMode="External"/><Relationship Id="rId159" Type="http://schemas.openxmlformats.org/officeDocument/2006/relationships/hyperlink" Target="https://drive.google.com/file/d/1w17809RGTZHhh7DWVSTj4PHYMChjYF6e/view?usp=drive_link" TargetMode="External"/><Relationship Id="rId59" Type="http://schemas.openxmlformats.org/officeDocument/2006/relationships/hyperlink" Target="https://drive.google.com/open?id=19XDAYpa9IiJX1W1RRnURSpoi7B1TbYkP&amp;usp=drive_copy" TargetMode="External"/><Relationship Id="rId154" Type="http://schemas.openxmlformats.org/officeDocument/2006/relationships/hyperlink" Target="https://drive.google.com/file/d/1_2P_U6vaNafnarQw20kiPtsO3XorSQ9P/view?usp=drive_link" TargetMode="External"/><Relationship Id="rId58" Type="http://schemas.openxmlformats.org/officeDocument/2006/relationships/hyperlink" Target="https://drive.google.com/open?id=1vGkKQz6n7GsfBfYSLHCg-pxYIeob1lCF&amp;usp=drive_copy" TargetMode="External"/><Relationship Id="rId153" Type="http://schemas.openxmlformats.org/officeDocument/2006/relationships/hyperlink" Target="https://drive.google.com/file/d/1kXg21t1pwVFyfT7Z4Z2qPzupMZB_AfXD/view?usp=drive_link" TargetMode="External"/><Relationship Id="rId152" Type="http://schemas.openxmlformats.org/officeDocument/2006/relationships/hyperlink" Target="https://drive.google.com/file/d/1rhGHJVDwFWgmGsDOQYkN03chxgkzJdpu/view?usp=drive_link" TargetMode="External"/><Relationship Id="rId151" Type="http://schemas.openxmlformats.org/officeDocument/2006/relationships/hyperlink" Target="https://drive.google.com/file/d/1rhGHJVDwFWgmGsDOQYkN03chxgkzJdpu/view?usp=drive_link" TargetMode="External"/><Relationship Id="rId158" Type="http://schemas.openxmlformats.org/officeDocument/2006/relationships/hyperlink" Target="https://drive.google.com/file/d/1ZfI66Z9YPAADdsoZ39kQfjtDibWQhnBj/view?usp=drive_link" TargetMode="External"/><Relationship Id="rId157" Type="http://schemas.openxmlformats.org/officeDocument/2006/relationships/hyperlink" Target="https://drive.google.com/file/d/1JDvkQrA-1z2NZPsXfHBXIFbeEeZK52Ub/view?usp=drive_link" TargetMode="External"/><Relationship Id="rId156" Type="http://schemas.openxmlformats.org/officeDocument/2006/relationships/hyperlink" Target="https://drive.google.com/file/d/15H8d6mwLAYCfPh5Dt55rlc3gVXfr031w/view?usp=drive_link" TargetMode="External"/><Relationship Id="rId155" Type="http://schemas.openxmlformats.org/officeDocument/2006/relationships/hyperlink" Target="https://drive.google.com/file/d/1kh-1VpoIKHplAtMVHN-FzjAq-kg7-tZq/view?usp=drive_link" TargetMode="External"/><Relationship Id="rId107" Type="http://schemas.openxmlformats.org/officeDocument/2006/relationships/hyperlink" Target="https://drive.google.com/open?id=15vyJPNWjwiCxQFaoQ4lCNrNAQtM8o1Qh&amp;usp=drive_copy" TargetMode="External"/><Relationship Id="rId228" Type="http://schemas.openxmlformats.org/officeDocument/2006/relationships/hyperlink" Target="https://drive.google.com/file/d/1fP2LMsqfpBczLNjFp5d5H7Ahsk7lNDF8/view?usp=drive_link" TargetMode="External"/><Relationship Id="rId106" Type="http://schemas.openxmlformats.org/officeDocument/2006/relationships/hyperlink" Target="https://drive.google.com/open?id=1iBCmgRziFevDXnWlWfyiVuOx140q2AqE&amp;usp=drive_copy" TargetMode="External"/><Relationship Id="rId227" Type="http://schemas.openxmlformats.org/officeDocument/2006/relationships/hyperlink" Target="https://drive.google.com/file/d/1-1a1HbjgNplxGk_woUL8M5kbgp9HBwNJ/view?usp=drive_link" TargetMode="External"/><Relationship Id="rId105" Type="http://schemas.openxmlformats.org/officeDocument/2006/relationships/hyperlink" Target="https://drive.google.com/open?id=1bsxz_sxAacD8qLzj7zoeG-THzRXWXU9H&amp;usp=drive_copy" TargetMode="External"/><Relationship Id="rId226" Type="http://schemas.openxmlformats.org/officeDocument/2006/relationships/hyperlink" Target="https://drive.google.com/file/d/1vd9gRIRN4O6k-LQ5KJa9sfBuTcwjuxZF/view?usp=drive_link" TargetMode="External"/><Relationship Id="rId104" Type="http://schemas.openxmlformats.org/officeDocument/2006/relationships/hyperlink" Target="https://drive.google.com/open?id=11ruGBmI69sV60LjRPTa3lkv1q0tzXidp&amp;usp=drive_copy" TargetMode="External"/><Relationship Id="rId225" Type="http://schemas.openxmlformats.org/officeDocument/2006/relationships/hyperlink" Target="https://drive.google.com/file/d/1lpOkXBadocrwWLRWQLJQyoNptA9516Vy/view?usp=drive_link" TargetMode="External"/><Relationship Id="rId109" Type="http://schemas.openxmlformats.org/officeDocument/2006/relationships/hyperlink" Target="https://drive.google.com/open?id=1TQdTMbPcpsNcjNAzXvcQCSIu2TN10of0&amp;usp=drive_copy" TargetMode="External"/><Relationship Id="rId108" Type="http://schemas.openxmlformats.org/officeDocument/2006/relationships/hyperlink" Target="https://drive.google.com/open?id=1sK1i8uFsfRlky0tgvCNmckvm7bsSuIva&amp;usp=drive_copy" TargetMode="External"/><Relationship Id="rId229" Type="http://schemas.openxmlformats.org/officeDocument/2006/relationships/hyperlink" Target="https://drive.google.com/file/d/1OISLQ9o5J0xUe0N7UD5FnQoRIRxNmVzn/view?usp=drive_link" TargetMode="External"/><Relationship Id="rId220" Type="http://schemas.openxmlformats.org/officeDocument/2006/relationships/hyperlink" Target="https://drive.google.com/file/d/1JDaHI37kIqsvYYR09lPBQVdxhSY-hOcS/view?usp=drive_link" TargetMode="External"/><Relationship Id="rId103" Type="http://schemas.openxmlformats.org/officeDocument/2006/relationships/hyperlink" Target="https://drive.google.com/open?id=105WzwIWGRlotjlPv1fvVicIdLhqr6XUf&amp;usp=drive_copy" TargetMode="External"/><Relationship Id="rId224" Type="http://schemas.openxmlformats.org/officeDocument/2006/relationships/hyperlink" Target="https://drive.google.com/file/d/1AZlYj3EJULaBzRCW9OhS4tmlz3-ys2i6/view?usp=drive_link" TargetMode="External"/><Relationship Id="rId102" Type="http://schemas.openxmlformats.org/officeDocument/2006/relationships/hyperlink" Target="https://drive.google.com/open?id=1jX6A12LsO56-7SF5OF95GQFJZefgwh61&amp;usp=drive_copy" TargetMode="External"/><Relationship Id="rId223" Type="http://schemas.openxmlformats.org/officeDocument/2006/relationships/hyperlink" Target="https://drive.google.com/file/d/1AZlYj3EJULaBzRCW9OhS4tmlz3-ys2i6/view?usp=drive_link" TargetMode="External"/><Relationship Id="rId101" Type="http://schemas.openxmlformats.org/officeDocument/2006/relationships/hyperlink" Target="https://drive.google.com/open?id=1qRVd8bS9lLYm4s2kv5ah8pR0k_h0M_NO&amp;usp=drive_copy" TargetMode="External"/><Relationship Id="rId222" Type="http://schemas.openxmlformats.org/officeDocument/2006/relationships/hyperlink" Target="https://drive.google.com/file/d/1NySy_BOUim6TyEpcFasm9Lp5ZaMHFxyZ/view?usp=drive_link" TargetMode="External"/><Relationship Id="rId100" Type="http://schemas.openxmlformats.org/officeDocument/2006/relationships/hyperlink" Target="https://drive.google.com/open?id=12i7TCsRK3ettbpTNQjFigPpMemAlYe6u&amp;usp=drive_copy" TargetMode="External"/><Relationship Id="rId221" Type="http://schemas.openxmlformats.org/officeDocument/2006/relationships/hyperlink" Target="https://drive.google.com/file/d/1X_R5uZBbS-ltmxXDNO2XjzQr3Otyd1jk/view?usp=drive_link" TargetMode="External"/><Relationship Id="rId217" Type="http://schemas.openxmlformats.org/officeDocument/2006/relationships/hyperlink" Target="https://drive.google.com/file/d/1YXHviU9vst7Zx3s93fh1IDcFIJ3JF2hD/view?usp=drive_link" TargetMode="External"/><Relationship Id="rId216" Type="http://schemas.openxmlformats.org/officeDocument/2006/relationships/hyperlink" Target="https://drive.google.com/file/d/1-YW1m7j0jFUe_hk-K9I-mRsmKWqJjY9I/view?usp=drive_link" TargetMode="External"/><Relationship Id="rId215" Type="http://schemas.openxmlformats.org/officeDocument/2006/relationships/hyperlink" Target="https://drive.google.com/file/d/1bzpquqn-N4caezxDMnbTDa5S3EZlPspf/view?usp=drive_link" TargetMode="External"/><Relationship Id="rId214" Type="http://schemas.openxmlformats.org/officeDocument/2006/relationships/hyperlink" Target="https://drive.google.com/file/d/1pusfFFiKwuJHI1bx6yo4S09K0okQpDMC/view?usp=drive_link" TargetMode="External"/><Relationship Id="rId219" Type="http://schemas.openxmlformats.org/officeDocument/2006/relationships/hyperlink" Target="https://drive.google.com/file/d/1s3Yc7YZCRnAPkwiy-ObA1maoSP_cit_J/view?usp=drive_link" TargetMode="External"/><Relationship Id="rId218" Type="http://schemas.openxmlformats.org/officeDocument/2006/relationships/hyperlink" Target="https://drive.google.com/file/d/1Qtb48rMpDWQcarpywHfSVuexcmm1YxHy/view?usp=drive_link" TargetMode="External"/><Relationship Id="rId213" Type="http://schemas.openxmlformats.org/officeDocument/2006/relationships/hyperlink" Target="https://drive.google.com/file/d/1IlqZXAYyRj152Bs48xwd3llFbtU8HrcM/view?usp=drive_link" TargetMode="External"/><Relationship Id="rId212" Type="http://schemas.openxmlformats.org/officeDocument/2006/relationships/hyperlink" Target="https://drive.google.com/file/d/162OS3cijF3FcRydYpwGYlFeZa2rF5QaF/view?usp=drive_link" TargetMode="External"/><Relationship Id="rId211" Type="http://schemas.openxmlformats.org/officeDocument/2006/relationships/hyperlink" Target="https://drive.google.com/file/d/1NaMTE57DK5dKBnWL9gSDdFL-N4aSPmfe/view?usp=drive_link" TargetMode="External"/><Relationship Id="rId210" Type="http://schemas.openxmlformats.org/officeDocument/2006/relationships/hyperlink" Target="https://drive.google.com/file/d/1f-GFH74JCinpa1poR1EgvSJL4Uh7Uqjv/view?usp=drive_link" TargetMode="External"/><Relationship Id="rId129" Type="http://schemas.openxmlformats.org/officeDocument/2006/relationships/hyperlink" Target="https://drive.google.com/file/d/1abWhlhB01H9bAYq3L-BoiTQmHFBJOiAt/view?usp=drive_link" TargetMode="External"/><Relationship Id="rId128" Type="http://schemas.openxmlformats.org/officeDocument/2006/relationships/hyperlink" Target="https://drive.google.com/file/d/15Sj7UqXWKPm1a4fYp1jk_mbLoGBd1GBD/view?usp=drive_link" TargetMode="External"/><Relationship Id="rId127" Type="http://schemas.openxmlformats.org/officeDocument/2006/relationships/hyperlink" Target="https://drive.google.com/file/d/11tzVQ4koFKQpn8OP-ZIoyaL8vcPZRz8M/view?usp=drive_link" TargetMode="External"/><Relationship Id="rId126" Type="http://schemas.openxmlformats.org/officeDocument/2006/relationships/hyperlink" Target="https://drive.google.com/file/d/13BPa62UU-rvcUBgXAm8h3ovVUUrixcT8/view?usp=drive_link" TargetMode="External"/><Relationship Id="rId121" Type="http://schemas.openxmlformats.org/officeDocument/2006/relationships/hyperlink" Target="https://drive.google.com/file/d/1nWSzTpukTtBka6k91zPX58TX9ATqxxdw/view?usp=drive_link" TargetMode="External"/><Relationship Id="rId120" Type="http://schemas.openxmlformats.org/officeDocument/2006/relationships/hyperlink" Target="https://drive.google.com/file/d/13O8saWwwFlhRgOEO6haxWDKN4a0nS4ax/view?usp=drive_link" TargetMode="External"/><Relationship Id="rId240" Type="http://schemas.openxmlformats.org/officeDocument/2006/relationships/drawing" Target="../drawings/drawing9.xml"/><Relationship Id="rId125" Type="http://schemas.openxmlformats.org/officeDocument/2006/relationships/hyperlink" Target="https://drive.google.com/file/d/1RFR8iHgGjI_7fY-OS8XVLR1hSwAhGmv5/view?usp=drive_link" TargetMode="External"/><Relationship Id="rId124" Type="http://schemas.openxmlformats.org/officeDocument/2006/relationships/hyperlink" Target="https://drive.google.com/file/d/1RFR8iHgGjI_7fY-OS8XVLR1hSwAhGmv5/view?usp=drive_link" TargetMode="External"/><Relationship Id="rId123" Type="http://schemas.openxmlformats.org/officeDocument/2006/relationships/hyperlink" Target="https://drive.google.com/file/d/1IDpSwb-2YQnMH_Rjc6gIBxRWdTtM3eT_/view?usp=drive_link" TargetMode="External"/><Relationship Id="rId122" Type="http://schemas.openxmlformats.org/officeDocument/2006/relationships/hyperlink" Target="https://drive.google.com/file/d/1enXPd0hSrMgOytSKEBQ9kACAGKHZrqhu/view?usp=drive_link" TargetMode="External"/><Relationship Id="rId95" Type="http://schemas.openxmlformats.org/officeDocument/2006/relationships/hyperlink" Target="https://drive.google.com/open?id=1SMtmXw1zR0odGVBRgmMFxVl90CST7FQV&amp;usp=drive_copy" TargetMode="External"/><Relationship Id="rId94" Type="http://schemas.openxmlformats.org/officeDocument/2006/relationships/hyperlink" Target="https://drive.google.com/file/d/1fL3k5J4mEFbbeBbGa-6w5J_tVtfZuZAE/view?usp=drive_link" TargetMode="External"/><Relationship Id="rId97" Type="http://schemas.openxmlformats.org/officeDocument/2006/relationships/hyperlink" Target="https://drive.google.com/open?id=1uSl1lzUAbwaj6gvXciKiRPKigQi9BivT&amp;usp=drive_copy" TargetMode="External"/><Relationship Id="rId96" Type="http://schemas.openxmlformats.org/officeDocument/2006/relationships/hyperlink" Target="https://drive.google.com/open?id=1quHPY6EMf4U4cWgLdl5viDT_ATIz6Ivb&amp;usp=drive_copy" TargetMode="External"/><Relationship Id="rId99" Type="http://schemas.openxmlformats.org/officeDocument/2006/relationships/hyperlink" Target="https://drive.google.com/open?id=1fzYFJCbZAPhnbotadwGGoxE6iB-ZOtdl&amp;usp=drive_copy" TargetMode="External"/><Relationship Id="rId98" Type="http://schemas.openxmlformats.org/officeDocument/2006/relationships/hyperlink" Target="https://drive.google.com/open?id=1cSu12D8EGzgX_Lz7kI1BQ908JoEssWzS&amp;usp=drive_copy" TargetMode="External"/><Relationship Id="rId91" Type="http://schemas.openxmlformats.org/officeDocument/2006/relationships/hyperlink" Target="https://drive.google.com/file/d/10ZAtZf9HnoJCE00Cn_hBjVKp8PL4TbAD/view?usp=drive_link" TargetMode="External"/><Relationship Id="rId90" Type="http://schemas.openxmlformats.org/officeDocument/2006/relationships/hyperlink" Target="https://drive.google.com/open?id=1y5ycqK9yA2Fn6gHGubtAjlbKxLFueIms&amp;usp=drive_copy" TargetMode="External"/><Relationship Id="rId93" Type="http://schemas.openxmlformats.org/officeDocument/2006/relationships/hyperlink" Target="https://drive.google.com/file/d/17LD2lEvCZYYcdT_a5z_Vo3OZuuVOVEet/view?usp=drive_link" TargetMode="External"/><Relationship Id="rId92" Type="http://schemas.openxmlformats.org/officeDocument/2006/relationships/hyperlink" Target="https://drive.google.com/file/d/1_LYuakkUdxmulUG8V_aa4Xq61EK-p_UN/view?usp=drive_link" TargetMode="External"/><Relationship Id="rId118" Type="http://schemas.openxmlformats.org/officeDocument/2006/relationships/hyperlink" Target="https://drive.google.com/file/d/1rGDar9Wcz3vYDHi_l9EMIojh1YOr1BTy/view?usp=drive_link" TargetMode="External"/><Relationship Id="rId239" Type="http://schemas.openxmlformats.org/officeDocument/2006/relationships/hyperlink" Target="https://drive.google.com/file/d/1FN1v_et-vSgaTIzT6kt26apM8DU8b7g5/view?usp=drive_link" TargetMode="External"/><Relationship Id="rId117" Type="http://schemas.openxmlformats.org/officeDocument/2006/relationships/hyperlink" Target="https://drive.google.com/open?id=18TncrmZyKDmPzqbObPd-FKtpjwpu0Dse&amp;usp=drive_copy" TargetMode="External"/><Relationship Id="rId238" Type="http://schemas.openxmlformats.org/officeDocument/2006/relationships/hyperlink" Target="https://drive.google.com/file/d/1pMqZfAzBkuGkzK-WyUM-cnmAriC1Oxkg/view?usp=drive_link" TargetMode="External"/><Relationship Id="rId116" Type="http://schemas.openxmlformats.org/officeDocument/2006/relationships/hyperlink" Target="https://drive.google.com/open?id=1kf47CVL0VW_4vonSN5_6oHnwIu4qRs3h&amp;usp=drive_copy" TargetMode="External"/><Relationship Id="rId237" Type="http://schemas.openxmlformats.org/officeDocument/2006/relationships/hyperlink" Target="https://drive.google.com/file/d/1z6ErqEzpqZr8l4vg6urUELiG0-nsbLHk/view?usp=drive_link" TargetMode="External"/><Relationship Id="rId115" Type="http://schemas.openxmlformats.org/officeDocument/2006/relationships/hyperlink" Target="https://drive.google.com/open?id=1eCPXrbKQRS9eGZxCg2ktG0Iwp0S_T0hA&amp;usp=drive_copy" TargetMode="External"/><Relationship Id="rId236" Type="http://schemas.openxmlformats.org/officeDocument/2006/relationships/hyperlink" Target="https://drive.google.com/file/d/16-jHRhSS1FemmrCshTfCcFohuyTuQywc/view?usp=drive_link" TargetMode="External"/><Relationship Id="rId119" Type="http://schemas.openxmlformats.org/officeDocument/2006/relationships/hyperlink" Target="https://drive.google.com/file/d/1kdvOD-iEuKQJ_gn7JFlhthE_Gql67mGP/view?usp=drive_link" TargetMode="External"/><Relationship Id="rId110" Type="http://schemas.openxmlformats.org/officeDocument/2006/relationships/hyperlink" Target="https://drive.google.com/open?id=1i0-VNvkdzEDZgW3wry2AkNsZc-rxb0Jp&amp;usp=drive_copy" TargetMode="External"/><Relationship Id="rId231" Type="http://schemas.openxmlformats.org/officeDocument/2006/relationships/hyperlink" Target="https://drive.google.com/file/d/1MXFqJhAo8qwRYQs4gdFIF4XVMvm1rKQd/view?usp=drive_link" TargetMode="External"/><Relationship Id="rId230" Type="http://schemas.openxmlformats.org/officeDocument/2006/relationships/hyperlink" Target="https://drive.google.com/file/d/1H5VQOPQlS2sBLow37moKV4n3foc1u-0d/view?usp=drive_link" TargetMode="External"/><Relationship Id="rId114" Type="http://schemas.openxmlformats.org/officeDocument/2006/relationships/hyperlink" Target="https://drive.google.com/file/d/1CfBLre2jB6jqobl9eiQxesMhBRr9Ny3o/view?usp=drive_link" TargetMode="External"/><Relationship Id="rId235" Type="http://schemas.openxmlformats.org/officeDocument/2006/relationships/hyperlink" Target="https://drive.google.com/file/d/1kc7OIl1hDaWMdpS0jRIkQRvO01EsYWzS/view?usp=drive_link" TargetMode="External"/><Relationship Id="rId113" Type="http://schemas.openxmlformats.org/officeDocument/2006/relationships/hyperlink" Target="https://drive.google.com/open?id=1EPc6bm6IRSuXYE50KDkHApyUTSvmjP8I&amp;usp=drive_copy" TargetMode="External"/><Relationship Id="rId234" Type="http://schemas.openxmlformats.org/officeDocument/2006/relationships/hyperlink" Target="https://drive.google.com/file/d/1ZqV45X5VRC8khTMimCIPXL5vf-2iZj07/view?usp=drive_link" TargetMode="External"/><Relationship Id="rId112" Type="http://schemas.openxmlformats.org/officeDocument/2006/relationships/hyperlink" Target="https://drive.google.com/open?id=1y6fLvqjx0WBAwHrNqBlY4OmXrBu8_ZeR&amp;usp=drive_copy" TargetMode="External"/><Relationship Id="rId233" Type="http://schemas.openxmlformats.org/officeDocument/2006/relationships/hyperlink" Target="https://drive.google.com/file/d/1sR2TXGc_lpNlakiIHCsEufDfP3XK1S66/view?usp=drive_link" TargetMode="External"/><Relationship Id="rId111" Type="http://schemas.openxmlformats.org/officeDocument/2006/relationships/hyperlink" Target="https://drive.google.com/open?id=1fqYhQ3SkyfKYzKkcm6zinYwNLvCcWB5m&amp;usp=drive_copy" TargetMode="External"/><Relationship Id="rId232" Type="http://schemas.openxmlformats.org/officeDocument/2006/relationships/hyperlink" Target="https://drive.google.com/file/d/1hFwNWk1o5CFNnHFSJnkohsJfACNijgHY/view?usp=drive_link" TargetMode="External"/><Relationship Id="rId206" Type="http://schemas.openxmlformats.org/officeDocument/2006/relationships/hyperlink" Target="https://drive.google.com/file/d/1gjKF-T-ZvuqSROAePo7fgfb7NQWnGnhM/view?usp=drive_link" TargetMode="External"/><Relationship Id="rId205" Type="http://schemas.openxmlformats.org/officeDocument/2006/relationships/hyperlink" Target="https://drive.google.com/file/d/1WQDJKDhPItLa1byqD5WS7zrsbF5TkwzS/view?usp=drive_link" TargetMode="External"/><Relationship Id="rId204" Type="http://schemas.openxmlformats.org/officeDocument/2006/relationships/hyperlink" Target="https://drive.google.com/file/d/1bVjvOUdRt6lsseAadVpZiWcBAWKLOfot/view?usp=drive_link" TargetMode="External"/><Relationship Id="rId203" Type="http://schemas.openxmlformats.org/officeDocument/2006/relationships/hyperlink" Target="https://drive.google.com/file/d/1Wjiuz_D1nnj6EJsx3KYJDMzPpEAlGGww/view?usp=drive_link" TargetMode="External"/><Relationship Id="rId209" Type="http://schemas.openxmlformats.org/officeDocument/2006/relationships/hyperlink" Target="https://drive.google.com/file/d/1ltzTt2nPgRqCkbIeB5jJzkofiGLjxb0w/view?usp=drive_link" TargetMode="External"/><Relationship Id="rId208" Type="http://schemas.openxmlformats.org/officeDocument/2006/relationships/hyperlink" Target="https://drive.google.com/file/d/1ltzTt2nPgRqCkbIeB5jJzkofiGLjxb0w/view?usp=drive_link" TargetMode="External"/><Relationship Id="rId207" Type="http://schemas.openxmlformats.org/officeDocument/2006/relationships/hyperlink" Target="https://drive.google.com/file/d/1fUPHnyi7N-WfrxCVm80ovez_GV3KIqFX/view?usp=drive_link" TargetMode="External"/><Relationship Id="rId202" Type="http://schemas.openxmlformats.org/officeDocument/2006/relationships/hyperlink" Target="https://drive.google.com/file/d/1z3yFzxNxbyi7-mddPpNySg42P8Wknjly/view?usp=drive_link" TargetMode="External"/><Relationship Id="rId201" Type="http://schemas.openxmlformats.org/officeDocument/2006/relationships/hyperlink" Target="https://drive.google.com/file/d/1VFmBO3_mney5POVS1bpo828hJsRNyiDB/view?usp=drive_link" TargetMode="External"/><Relationship Id="rId200" Type="http://schemas.openxmlformats.org/officeDocument/2006/relationships/hyperlink" Target="https://drive.google.com/file/d/1_qkJ11hyI0REcUbJgZ7UGDl3LOUeHzW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40.63"/>
    <col customWidth="1" min="3" max="4" width="35.38"/>
    <col customWidth="1" min="5" max="5" width="26.0"/>
    <col customWidth="1" min="6" max="6" width="43.13"/>
    <col customWidth="1" min="7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G1" s="5" t="str">
        <f t="array" ref="G1:G16">IMAGE(A1:A1013)</f>
        <v>#REF!</v>
      </c>
    </row>
    <row r="2" ht="15.75" customHeight="1">
      <c r="A2" s="6" t="s">
        <v>4</v>
      </c>
      <c r="B2" s="7"/>
      <c r="C2" s="8" t="str">
        <f>IMAGE(A7)</f>
        <v/>
      </c>
      <c r="D2" s="8"/>
      <c r="E2" s="7"/>
      <c r="F2" s="7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10" t="s">
        <v>5</v>
      </c>
      <c r="B3" s="11" t="s">
        <v>6</v>
      </c>
      <c r="C3" s="12" t="s">
        <v>7</v>
      </c>
      <c r="D3" s="12">
        <v>6000.0</v>
      </c>
      <c r="E3" s="7"/>
      <c r="F3" s="7"/>
      <c r="G3" s="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A4" s="10" t="s">
        <v>8</v>
      </c>
      <c r="B4" s="11" t="s">
        <v>9</v>
      </c>
      <c r="C4" s="12" t="s">
        <v>7</v>
      </c>
      <c r="D4" s="12">
        <v>6000.0</v>
      </c>
      <c r="E4" s="7"/>
      <c r="F4" s="7"/>
      <c r="G4" s="7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5.75" customHeight="1">
      <c r="A5" s="13" t="s">
        <v>10</v>
      </c>
      <c r="B5" s="11" t="s">
        <v>11</v>
      </c>
      <c r="C5" s="12" t="s">
        <v>7</v>
      </c>
      <c r="D5" s="12"/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6" t="s">
        <v>12</v>
      </c>
      <c r="B6" s="7"/>
      <c r="C6" s="8"/>
      <c r="D6" s="12">
        <v>6000.0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13" t="s">
        <v>13</v>
      </c>
      <c r="B7" s="7" t="s">
        <v>14</v>
      </c>
      <c r="C7" s="8" t="s">
        <v>15</v>
      </c>
      <c r="D7" s="12">
        <v>6000.0</v>
      </c>
      <c r="E7" s="7"/>
      <c r="F7" s="7"/>
      <c r="G7" s="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13" t="s">
        <v>16</v>
      </c>
      <c r="B8" s="7" t="s">
        <v>17</v>
      </c>
      <c r="C8" s="8" t="s">
        <v>15</v>
      </c>
      <c r="D8" s="12">
        <v>6000.0</v>
      </c>
      <c r="E8" s="7"/>
      <c r="F8" s="7"/>
      <c r="G8" s="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13" t="s">
        <v>18</v>
      </c>
      <c r="B9" s="7" t="s">
        <v>19</v>
      </c>
      <c r="C9" s="8" t="s">
        <v>15</v>
      </c>
      <c r="D9" s="12">
        <v>6000.0</v>
      </c>
      <c r="E9" s="7"/>
      <c r="F9" s="7"/>
      <c r="G9" s="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13" t="s">
        <v>20</v>
      </c>
      <c r="B10" s="7" t="s">
        <v>21</v>
      </c>
      <c r="C10" s="8" t="s">
        <v>15</v>
      </c>
      <c r="D10" s="12">
        <v>6000.0</v>
      </c>
      <c r="E10" s="7"/>
      <c r="F10" s="7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13" t="s">
        <v>16</v>
      </c>
      <c r="B11" s="7" t="s">
        <v>22</v>
      </c>
      <c r="C11" s="8" t="s">
        <v>15</v>
      </c>
      <c r="D11" s="12">
        <v>6000.0</v>
      </c>
      <c r="E11" s="7"/>
      <c r="F11" s="7"/>
      <c r="G11" s="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14" t="s">
        <v>23</v>
      </c>
      <c r="B12" s="7" t="s">
        <v>24</v>
      </c>
      <c r="C12" s="8" t="s">
        <v>25</v>
      </c>
      <c r="D12" s="12">
        <v>6000.0</v>
      </c>
      <c r="E12" s="7"/>
      <c r="F12" s="7"/>
      <c r="G12" s="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14" t="s">
        <v>26</v>
      </c>
      <c r="B13" s="7" t="s">
        <v>27</v>
      </c>
      <c r="C13" s="8" t="s">
        <v>15</v>
      </c>
      <c r="D13" s="12">
        <v>6000.0</v>
      </c>
      <c r="E13" s="7"/>
      <c r="F13" s="7"/>
      <c r="G13" s="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14" t="s">
        <v>28</v>
      </c>
      <c r="B14" s="7" t="s">
        <v>29</v>
      </c>
      <c r="C14" s="8" t="s">
        <v>30</v>
      </c>
      <c r="D14" s="12">
        <v>6000.0</v>
      </c>
      <c r="E14" s="7"/>
      <c r="F14" s="7"/>
      <c r="G14" s="7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15" t="s">
        <v>31</v>
      </c>
      <c r="D15" s="12">
        <v>6000.0</v>
      </c>
      <c r="G15" s="5"/>
    </row>
    <row r="16" ht="15.75" customHeight="1">
      <c r="A16" s="16" t="s">
        <v>32</v>
      </c>
      <c r="B16" s="17" t="s">
        <v>33</v>
      </c>
      <c r="C16" s="4" t="s">
        <v>34</v>
      </c>
      <c r="D16" s="12">
        <v>6000.0</v>
      </c>
      <c r="E16" s="4"/>
      <c r="F16" s="4"/>
      <c r="G16" s="17">
        <v>100.0</v>
      </c>
    </row>
    <row r="17" ht="15.75" customHeight="1">
      <c r="A17" s="18" t="s">
        <v>35</v>
      </c>
      <c r="B17" s="17" t="s">
        <v>36</v>
      </c>
      <c r="C17" s="4" t="s">
        <v>34</v>
      </c>
      <c r="D17" s="12">
        <v>6000.0</v>
      </c>
      <c r="E17" s="4"/>
      <c r="G17" s="17">
        <v>200.0</v>
      </c>
    </row>
    <row r="18" ht="15.75" customHeight="1">
      <c r="A18" s="18" t="s">
        <v>37</v>
      </c>
      <c r="B18" s="17" t="s">
        <v>38</v>
      </c>
      <c r="C18" s="4" t="s">
        <v>34</v>
      </c>
      <c r="D18" s="12">
        <v>6000.0</v>
      </c>
      <c r="E18" s="4"/>
      <c r="G18" s="17">
        <v>400.0</v>
      </c>
    </row>
    <row r="19" ht="15.75" customHeight="1">
      <c r="A19" s="18" t="s">
        <v>39</v>
      </c>
      <c r="B19" s="17" t="s">
        <v>40</v>
      </c>
      <c r="C19" s="4" t="s">
        <v>34</v>
      </c>
      <c r="D19" s="12">
        <v>6000.0</v>
      </c>
      <c r="E19" s="4"/>
      <c r="G19" s="17">
        <v>500.0</v>
      </c>
    </row>
    <row r="20" ht="15.75" customHeight="1">
      <c r="A20" s="15" t="s">
        <v>41</v>
      </c>
      <c r="D20" s="12">
        <v>6000.0</v>
      </c>
      <c r="E20" s="4"/>
    </row>
    <row r="21" ht="15.75" customHeight="1">
      <c r="A21" s="18" t="s">
        <v>42</v>
      </c>
      <c r="B21" s="17" t="s">
        <v>43</v>
      </c>
      <c r="C21" s="4" t="s">
        <v>44</v>
      </c>
      <c r="D21" s="12">
        <v>6000.0</v>
      </c>
      <c r="E21" s="4"/>
    </row>
    <row r="22" ht="15.75" customHeight="1">
      <c r="A22" s="18" t="s">
        <v>45</v>
      </c>
      <c r="B22" s="17" t="s">
        <v>46</v>
      </c>
      <c r="C22" s="4" t="s">
        <v>44</v>
      </c>
      <c r="D22" s="12">
        <v>6000.0</v>
      </c>
      <c r="E22" s="4"/>
    </row>
    <row r="23" ht="15.75" customHeight="1">
      <c r="A23" s="18" t="s">
        <v>47</v>
      </c>
      <c r="B23" s="17" t="s">
        <v>48</v>
      </c>
      <c r="C23" s="4" t="s">
        <v>44</v>
      </c>
      <c r="D23" s="12">
        <v>6000.0</v>
      </c>
      <c r="E23" s="4"/>
    </row>
    <row r="24" ht="15.75" customHeight="1">
      <c r="A24" s="18" t="s">
        <v>49</v>
      </c>
      <c r="B24" s="17" t="s">
        <v>50</v>
      </c>
      <c r="C24" s="4" t="s">
        <v>44</v>
      </c>
      <c r="D24" s="12">
        <v>6000.0</v>
      </c>
      <c r="E24" s="4"/>
    </row>
    <row r="25" ht="15.75" customHeight="1">
      <c r="A25" s="18" t="s">
        <v>51</v>
      </c>
      <c r="B25" s="17" t="s">
        <v>52</v>
      </c>
      <c r="C25" s="4" t="s">
        <v>44</v>
      </c>
      <c r="D25" s="12">
        <v>6000.0</v>
      </c>
      <c r="E25" s="4"/>
    </row>
    <row r="26" ht="15.75" customHeight="1">
      <c r="A26" s="18" t="s">
        <v>53</v>
      </c>
      <c r="B26" s="17" t="s">
        <v>54</v>
      </c>
      <c r="C26" s="4" t="s">
        <v>44</v>
      </c>
      <c r="D26" s="12">
        <v>6000.0</v>
      </c>
      <c r="E26" s="4"/>
    </row>
    <row r="27" ht="15.75" customHeight="1">
      <c r="A27" s="18" t="s">
        <v>55</v>
      </c>
      <c r="B27" s="17" t="s">
        <v>56</v>
      </c>
      <c r="C27" s="4" t="s">
        <v>44</v>
      </c>
      <c r="D27" s="12">
        <v>6000.0</v>
      </c>
      <c r="E27" s="4"/>
    </row>
    <row r="28" ht="15.75" customHeight="1">
      <c r="A28" s="18" t="s">
        <v>57</v>
      </c>
      <c r="B28" s="17" t="s">
        <v>58</v>
      </c>
      <c r="C28" s="4" t="s">
        <v>44</v>
      </c>
      <c r="D28" s="12">
        <v>6000.0</v>
      </c>
      <c r="E28" s="4"/>
    </row>
    <row r="29" ht="15.75" customHeight="1">
      <c r="A29" s="18" t="s">
        <v>59</v>
      </c>
      <c r="B29" s="17" t="s">
        <v>60</v>
      </c>
      <c r="C29" s="4" t="s">
        <v>44</v>
      </c>
      <c r="D29" s="12">
        <v>6000.0</v>
      </c>
      <c r="E29" s="4"/>
    </row>
    <row r="30" ht="15.75" customHeight="1">
      <c r="A30" s="18" t="s">
        <v>61</v>
      </c>
      <c r="B30" s="17" t="s">
        <v>62</v>
      </c>
      <c r="C30" s="4" t="s">
        <v>44</v>
      </c>
      <c r="D30" s="12">
        <v>6000.0</v>
      </c>
      <c r="E30" s="4"/>
    </row>
    <row r="31" ht="15.75" customHeight="1">
      <c r="A31" s="18" t="s">
        <v>63</v>
      </c>
      <c r="B31" s="17" t="s">
        <v>64</v>
      </c>
      <c r="C31" s="4" t="s">
        <v>44</v>
      </c>
      <c r="D31" s="12">
        <v>6000.0</v>
      </c>
      <c r="E31" s="4"/>
    </row>
    <row r="32" ht="15.75" customHeight="1">
      <c r="A32" s="18" t="s">
        <v>65</v>
      </c>
      <c r="B32" s="17" t="s">
        <v>66</v>
      </c>
      <c r="C32" s="4" t="s">
        <v>44</v>
      </c>
      <c r="D32" s="12">
        <v>6000.0</v>
      </c>
      <c r="E32" s="4"/>
    </row>
    <row r="33" ht="15.75" customHeight="1">
      <c r="A33" s="18" t="s">
        <v>67</v>
      </c>
      <c r="B33" s="17" t="s">
        <v>68</v>
      </c>
      <c r="C33" s="4" t="s">
        <v>44</v>
      </c>
      <c r="D33" s="12">
        <v>6000.0</v>
      </c>
      <c r="E33" s="4"/>
    </row>
    <row r="34" ht="15.75" customHeight="1">
      <c r="A34" s="18" t="s">
        <v>69</v>
      </c>
      <c r="B34" s="17" t="s">
        <v>70</v>
      </c>
      <c r="C34" s="4" t="s">
        <v>44</v>
      </c>
      <c r="D34" s="12">
        <v>6000.0</v>
      </c>
      <c r="E34" s="4"/>
    </row>
    <row r="35" ht="15.75" customHeight="1">
      <c r="A35" s="18" t="s">
        <v>71</v>
      </c>
      <c r="B35" s="17" t="s">
        <v>72</v>
      </c>
      <c r="C35" s="4" t="s">
        <v>44</v>
      </c>
      <c r="D35" s="12">
        <v>6000.0</v>
      </c>
      <c r="E35" s="4"/>
    </row>
    <row r="36" ht="15.75" customHeight="1">
      <c r="A36" s="18" t="s">
        <v>73</v>
      </c>
      <c r="B36" s="17" t="s">
        <v>74</v>
      </c>
      <c r="C36" s="4" t="s">
        <v>44</v>
      </c>
      <c r="D36" s="12">
        <v>6000.0</v>
      </c>
      <c r="E36" s="4"/>
    </row>
    <row r="37" ht="15.75" customHeight="1">
      <c r="A37" s="18" t="s">
        <v>75</v>
      </c>
      <c r="B37" s="17" t="s">
        <v>76</v>
      </c>
      <c r="C37" s="4" t="s">
        <v>44</v>
      </c>
      <c r="D37" s="12">
        <v>6000.0</v>
      </c>
      <c r="E37" s="4"/>
    </row>
    <row r="38" ht="15.75" customHeight="1">
      <c r="A38" s="18" t="s">
        <v>77</v>
      </c>
      <c r="B38" s="17" t="s">
        <v>78</v>
      </c>
      <c r="C38" s="4" t="s">
        <v>44</v>
      </c>
      <c r="D38" s="12">
        <v>6000.0</v>
      </c>
      <c r="E38" s="4"/>
    </row>
    <row r="39" ht="15.75" customHeight="1">
      <c r="A39" s="18" t="s">
        <v>79</v>
      </c>
      <c r="B39" s="17" t="s">
        <v>80</v>
      </c>
      <c r="C39" s="4" t="s">
        <v>44</v>
      </c>
      <c r="D39" s="12">
        <v>6000.0</v>
      </c>
      <c r="E39" s="4"/>
    </row>
    <row r="40" ht="15.75" customHeight="1">
      <c r="A40" s="18" t="s">
        <v>81</v>
      </c>
      <c r="B40" s="17" t="s">
        <v>82</v>
      </c>
      <c r="C40" s="4" t="s">
        <v>44</v>
      </c>
      <c r="D40" s="12">
        <v>6000.0</v>
      </c>
      <c r="E40" s="4"/>
    </row>
    <row r="41" ht="15.75" customHeight="1">
      <c r="A41" s="18" t="s">
        <v>83</v>
      </c>
      <c r="B41" s="17" t="s">
        <v>84</v>
      </c>
      <c r="C41" s="4" t="s">
        <v>44</v>
      </c>
      <c r="D41" s="12">
        <v>6000.0</v>
      </c>
      <c r="E41" s="4"/>
    </row>
    <row r="42" ht="15.75" customHeight="1">
      <c r="A42" s="18" t="s">
        <v>85</v>
      </c>
      <c r="B42" s="17" t="s">
        <v>86</v>
      </c>
      <c r="C42" s="4" t="s">
        <v>44</v>
      </c>
      <c r="D42" s="12">
        <v>6000.0</v>
      </c>
      <c r="E42" s="4"/>
    </row>
    <row r="43" ht="15.75" customHeight="1">
      <c r="A43" s="18" t="s">
        <v>87</v>
      </c>
      <c r="B43" s="17" t="s">
        <v>88</v>
      </c>
      <c r="C43" s="4" t="s">
        <v>89</v>
      </c>
      <c r="D43" s="12">
        <v>6000.0</v>
      </c>
      <c r="E43" s="4"/>
    </row>
    <row r="44" ht="15.75" customHeight="1">
      <c r="A44" s="18" t="s">
        <v>90</v>
      </c>
      <c r="B44" s="17" t="s">
        <v>91</v>
      </c>
      <c r="C44" s="4" t="s">
        <v>89</v>
      </c>
      <c r="D44" s="12">
        <v>6000.0</v>
      </c>
      <c r="E44" s="4"/>
    </row>
    <row r="45" ht="15.75" customHeight="1">
      <c r="A45" s="18" t="s">
        <v>92</v>
      </c>
      <c r="B45" s="17" t="s">
        <v>93</v>
      </c>
      <c r="C45" s="4" t="s">
        <v>89</v>
      </c>
      <c r="D45" s="12">
        <v>6000.0</v>
      </c>
      <c r="E45" s="4"/>
    </row>
    <row r="46" ht="15.75" customHeight="1">
      <c r="A46" s="18" t="s">
        <v>94</v>
      </c>
      <c r="B46" s="17" t="s">
        <v>95</v>
      </c>
      <c r="C46" s="4" t="s">
        <v>89</v>
      </c>
      <c r="D46" s="12">
        <v>6000.0</v>
      </c>
      <c r="E46" s="4"/>
    </row>
    <row r="47" ht="15.75" customHeight="1">
      <c r="A47" s="18" t="s">
        <v>94</v>
      </c>
      <c r="B47" s="17" t="s">
        <v>96</v>
      </c>
      <c r="C47" s="4" t="s">
        <v>89</v>
      </c>
      <c r="D47" s="12">
        <v>6000.0</v>
      </c>
      <c r="E47" s="4"/>
    </row>
    <row r="48" ht="15.75" customHeight="1">
      <c r="A48" s="18" t="s">
        <v>97</v>
      </c>
      <c r="B48" s="17" t="s">
        <v>98</v>
      </c>
      <c r="C48" s="4" t="s">
        <v>44</v>
      </c>
      <c r="D48" s="12">
        <v>6000.0</v>
      </c>
      <c r="E48" s="4"/>
    </row>
    <row r="49" ht="15.75" customHeight="1">
      <c r="A49" s="18" t="s">
        <v>99</v>
      </c>
      <c r="B49" s="17" t="s">
        <v>100</v>
      </c>
      <c r="C49" s="4" t="s">
        <v>44</v>
      </c>
      <c r="D49" s="12">
        <v>6000.0</v>
      </c>
      <c r="E49" s="4"/>
    </row>
    <row r="50" ht="15.75" customHeight="1">
      <c r="A50" s="18" t="s">
        <v>101</v>
      </c>
      <c r="B50" s="17" t="s">
        <v>102</v>
      </c>
      <c r="C50" s="4" t="s">
        <v>44</v>
      </c>
      <c r="D50" s="12">
        <v>6000.0</v>
      </c>
      <c r="E50" s="4"/>
    </row>
    <row r="51" ht="15.75" customHeight="1">
      <c r="A51" s="18" t="s">
        <v>103</v>
      </c>
      <c r="B51" s="17" t="s">
        <v>104</v>
      </c>
      <c r="C51" s="4" t="s">
        <v>44</v>
      </c>
      <c r="D51" s="12">
        <v>6000.0</v>
      </c>
      <c r="E51" s="4"/>
    </row>
    <row r="52" ht="15.75" customHeight="1">
      <c r="A52" s="18" t="s">
        <v>105</v>
      </c>
      <c r="B52" s="17" t="s">
        <v>106</v>
      </c>
      <c r="C52" s="4" t="s">
        <v>44</v>
      </c>
      <c r="D52" s="12">
        <v>6000.0</v>
      </c>
      <c r="E52" s="4"/>
    </row>
    <row r="53" ht="15.75" customHeight="1">
      <c r="A53" s="18" t="s">
        <v>107</v>
      </c>
      <c r="B53" s="17" t="s">
        <v>108</v>
      </c>
      <c r="C53" s="4" t="s">
        <v>44</v>
      </c>
      <c r="D53" s="12">
        <v>6000.0</v>
      </c>
      <c r="E53" s="4"/>
    </row>
    <row r="54" ht="15.75" customHeight="1">
      <c r="A54" s="18" t="s">
        <v>109</v>
      </c>
      <c r="B54" s="17" t="s">
        <v>110</v>
      </c>
      <c r="C54" s="4" t="s">
        <v>44</v>
      </c>
      <c r="D54" s="12">
        <v>6000.0</v>
      </c>
      <c r="E54" s="4"/>
    </row>
    <row r="55" ht="15.75" customHeight="1">
      <c r="A55" s="18" t="s">
        <v>109</v>
      </c>
      <c r="B55" s="17" t="s">
        <v>111</v>
      </c>
      <c r="C55" s="4" t="s">
        <v>44</v>
      </c>
      <c r="D55" s="12">
        <v>6000.0</v>
      </c>
      <c r="E55" s="4"/>
    </row>
    <row r="56" ht="15.75" customHeight="1">
      <c r="A56" s="18" t="s">
        <v>112</v>
      </c>
      <c r="B56" s="17" t="s">
        <v>113</v>
      </c>
      <c r="C56" s="4" t="s">
        <v>44</v>
      </c>
      <c r="D56" s="12">
        <v>6000.0</v>
      </c>
      <c r="E56" s="4"/>
    </row>
    <row r="57" ht="15.75" customHeight="1">
      <c r="A57" s="18" t="s">
        <v>112</v>
      </c>
      <c r="B57" s="17" t="s">
        <v>114</v>
      </c>
      <c r="C57" s="4" t="s">
        <v>44</v>
      </c>
      <c r="D57" s="12">
        <v>6000.0</v>
      </c>
      <c r="E57" s="4"/>
    </row>
    <row r="58" ht="15.75" customHeight="1">
      <c r="A58" s="18" t="s">
        <v>115</v>
      </c>
      <c r="B58" s="17" t="s">
        <v>116</v>
      </c>
      <c r="C58" s="4" t="s">
        <v>44</v>
      </c>
      <c r="D58" s="12">
        <v>6000.0</v>
      </c>
      <c r="E58" s="4"/>
    </row>
    <row r="59" ht="15.75" customHeight="1">
      <c r="A59" s="18" t="s">
        <v>117</v>
      </c>
      <c r="B59" s="17" t="s">
        <v>118</v>
      </c>
      <c r="C59" s="4" t="s">
        <v>44</v>
      </c>
      <c r="D59" s="12">
        <v>6000.0</v>
      </c>
      <c r="E59" s="4"/>
    </row>
    <row r="60" ht="15.75" customHeight="1">
      <c r="A60" s="18" t="s">
        <v>119</v>
      </c>
      <c r="B60" s="17" t="s">
        <v>120</v>
      </c>
      <c r="C60" s="4" t="s">
        <v>44</v>
      </c>
      <c r="D60" s="12">
        <v>6000.0</v>
      </c>
      <c r="E60" s="4"/>
    </row>
    <row r="61" ht="15.75" customHeight="1">
      <c r="A61" s="18" t="s">
        <v>121</v>
      </c>
      <c r="B61" s="17" t="s">
        <v>122</v>
      </c>
      <c r="C61" s="4" t="s">
        <v>44</v>
      </c>
      <c r="D61" s="12">
        <v>6000.0</v>
      </c>
      <c r="E61" s="4"/>
    </row>
    <row r="62" ht="15.75" customHeight="1">
      <c r="A62" s="18" t="s">
        <v>123</v>
      </c>
      <c r="B62" s="17" t="s">
        <v>124</v>
      </c>
      <c r="C62" s="4" t="s">
        <v>44</v>
      </c>
      <c r="D62" s="12">
        <v>6000.0</v>
      </c>
      <c r="E62" s="4"/>
    </row>
    <row r="63" ht="15.75" customHeight="1">
      <c r="A63" s="18" t="s">
        <v>125</v>
      </c>
      <c r="B63" s="17" t="s">
        <v>126</v>
      </c>
      <c r="C63" s="4" t="s">
        <v>44</v>
      </c>
      <c r="D63" s="12">
        <v>6000.0</v>
      </c>
      <c r="E63" s="4"/>
    </row>
    <row r="64" ht="15.75" customHeight="1">
      <c r="A64" s="18" t="s">
        <v>127</v>
      </c>
      <c r="B64" s="17" t="s">
        <v>128</v>
      </c>
      <c r="C64" s="4" t="s">
        <v>44</v>
      </c>
      <c r="D64" s="12">
        <v>6000.0</v>
      </c>
      <c r="E64" s="4"/>
    </row>
    <row r="65" ht="15.75" customHeight="1">
      <c r="A65" s="18" t="s">
        <v>129</v>
      </c>
      <c r="B65" s="17" t="s">
        <v>130</v>
      </c>
      <c r="C65" s="4" t="s">
        <v>44</v>
      </c>
      <c r="D65" s="12">
        <v>6000.0</v>
      </c>
      <c r="E65" s="4"/>
    </row>
    <row r="66" ht="15.75" customHeight="1">
      <c r="A66" s="18" t="s">
        <v>131</v>
      </c>
      <c r="B66" s="17" t="s">
        <v>132</v>
      </c>
      <c r="C66" s="4" t="s">
        <v>44</v>
      </c>
      <c r="D66" s="12">
        <v>6000.0</v>
      </c>
      <c r="E66" s="4"/>
    </row>
    <row r="67" ht="15.75" customHeight="1">
      <c r="A67" s="18" t="s">
        <v>133</v>
      </c>
      <c r="B67" s="17" t="s">
        <v>134</v>
      </c>
      <c r="C67" s="4" t="s">
        <v>44</v>
      </c>
      <c r="D67" s="12">
        <v>6000.0</v>
      </c>
      <c r="E67" s="4"/>
    </row>
    <row r="68" ht="15.75" customHeight="1">
      <c r="A68" s="18" t="s">
        <v>135</v>
      </c>
      <c r="B68" s="17" t="s">
        <v>136</v>
      </c>
      <c r="C68" s="4" t="s">
        <v>44</v>
      </c>
      <c r="D68" s="12">
        <v>6000.0</v>
      </c>
      <c r="E68" s="4"/>
    </row>
    <row r="69" ht="15.75" customHeight="1">
      <c r="A69" s="18" t="s">
        <v>137</v>
      </c>
      <c r="B69" s="17" t="s">
        <v>138</v>
      </c>
      <c r="C69" s="4" t="s">
        <v>44</v>
      </c>
      <c r="D69" s="12">
        <v>6000.0</v>
      </c>
      <c r="E69" s="4"/>
    </row>
    <row r="70" ht="15.75" customHeight="1">
      <c r="A70" s="18" t="s">
        <v>139</v>
      </c>
      <c r="B70" s="17" t="s">
        <v>140</v>
      </c>
      <c r="C70" s="4" t="s">
        <v>44</v>
      </c>
      <c r="D70" s="12">
        <v>6000.0</v>
      </c>
      <c r="E70" s="4"/>
    </row>
    <row r="71" ht="15.75" customHeight="1">
      <c r="A71" s="18" t="s">
        <v>141</v>
      </c>
      <c r="B71" s="17" t="s">
        <v>142</v>
      </c>
      <c r="C71" s="4" t="s">
        <v>44</v>
      </c>
      <c r="D71" s="12">
        <v>6000.0</v>
      </c>
      <c r="E71" s="4"/>
    </row>
    <row r="72" ht="15.75" customHeight="1">
      <c r="A72" s="18" t="s">
        <v>143</v>
      </c>
      <c r="B72" s="17" t="s">
        <v>144</v>
      </c>
      <c r="C72" s="4" t="s">
        <v>44</v>
      </c>
      <c r="D72" s="12">
        <v>6000.0</v>
      </c>
      <c r="E72" s="4"/>
    </row>
    <row r="73" ht="15.75" customHeight="1">
      <c r="A73" s="18" t="s">
        <v>145</v>
      </c>
      <c r="B73" s="17" t="s">
        <v>146</v>
      </c>
      <c r="C73" s="4" t="s">
        <v>44</v>
      </c>
      <c r="D73" s="12">
        <v>6000.0</v>
      </c>
      <c r="E73" s="4"/>
    </row>
    <row r="74" ht="15.75" customHeight="1">
      <c r="A74" s="18" t="s">
        <v>147</v>
      </c>
      <c r="B74" s="17" t="s">
        <v>148</v>
      </c>
      <c r="C74" s="4" t="s">
        <v>44</v>
      </c>
      <c r="D74" s="12">
        <v>6000.0</v>
      </c>
      <c r="E74" s="4"/>
    </row>
    <row r="75" ht="15.75" customHeight="1">
      <c r="A75" s="18" t="s">
        <v>149</v>
      </c>
      <c r="B75" s="17" t="s">
        <v>150</v>
      </c>
      <c r="C75" s="4" t="s">
        <v>44</v>
      </c>
      <c r="D75" s="12">
        <v>6000.0</v>
      </c>
      <c r="E75" s="4"/>
    </row>
    <row r="76" ht="15.75" customHeight="1">
      <c r="A76" s="18" t="s">
        <v>151</v>
      </c>
      <c r="B76" s="17" t="s">
        <v>152</v>
      </c>
      <c r="C76" s="4" t="s">
        <v>44</v>
      </c>
      <c r="D76" s="12">
        <v>6000.0</v>
      </c>
      <c r="E76" s="4"/>
    </row>
    <row r="77" ht="15.75" customHeight="1">
      <c r="A77" s="18" t="s">
        <v>153</v>
      </c>
      <c r="B77" s="17" t="s">
        <v>154</v>
      </c>
      <c r="C77" s="4" t="s">
        <v>44</v>
      </c>
      <c r="D77" s="12">
        <v>6000.0</v>
      </c>
      <c r="E77" s="4"/>
    </row>
    <row r="78" ht="15.75" customHeight="1">
      <c r="A78" s="18" t="s">
        <v>155</v>
      </c>
      <c r="B78" s="17" t="s">
        <v>156</v>
      </c>
      <c r="C78" s="4" t="s">
        <v>44</v>
      </c>
      <c r="D78" s="12">
        <v>6000.0</v>
      </c>
      <c r="E78" s="4"/>
    </row>
    <row r="79" ht="15.75" customHeight="1">
      <c r="A79" s="18" t="s">
        <v>157</v>
      </c>
      <c r="B79" s="17" t="s">
        <v>158</v>
      </c>
      <c r="C79" s="4" t="s">
        <v>44</v>
      </c>
      <c r="D79" s="12">
        <v>6000.0</v>
      </c>
      <c r="E79" s="4"/>
    </row>
    <row r="80" ht="15.75" customHeight="1">
      <c r="A80" s="18" t="s">
        <v>159</v>
      </c>
      <c r="B80" s="17" t="s">
        <v>160</v>
      </c>
      <c r="C80" s="4" t="s">
        <v>44</v>
      </c>
      <c r="D80" s="12">
        <v>6000.0</v>
      </c>
      <c r="E80" s="4"/>
    </row>
    <row r="81" ht="15.75" customHeight="1">
      <c r="A81" s="18" t="s">
        <v>161</v>
      </c>
      <c r="B81" s="17" t="s">
        <v>162</v>
      </c>
      <c r="C81" s="4" t="s">
        <v>44</v>
      </c>
      <c r="D81" s="12">
        <v>6000.0</v>
      </c>
      <c r="E81" s="4"/>
    </row>
    <row r="82" ht="15.75" customHeight="1">
      <c r="A82" s="18" t="s">
        <v>163</v>
      </c>
      <c r="B82" s="17" t="s">
        <v>164</v>
      </c>
      <c r="C82" s="4" t="s">
        <v>44</v>
      </c>
      <c r="D82" s="12">
        <v>6000.0</v>
      </c>
      <c r="E82" s="4"/>
    </row>
    <row r="83" ht="15.75" customHeight="1">
      <c r="A83" s="18" t="s">
        <v>165</v>
      </c>
      <c r="B83" s="17" t="s">
        <v>166</v>
      </c>
      <c r="C83" s="4" t="s">
        <v>44</v>
      </c>
      <c r="D83" s="12">
        <v>6000.0</v>
      </c>
      <c r="E83" s="4"/>
    </row>
    <row r="84" ht="15.75" customHeight="1">
      <c r="A84" s="19" t="s">
        <v>167</v>
      </c>
      <c r="B84" s="17" t="s">
        <v>168</v>
      </c>
      <c r="C84" s="4" t="s">
        <v>44</v>
      </c>
      <c r="D84" s="12">
        <v>6000.0</v>
      </c>
      <c r="E84" s="4"/>
    </row>
    <row r="85" ht="15.75" customHeight="1">
      <c r="A85" s="18" t="s">
        <v>169</v>
      </c>
      <c r="B85" s="17" t="s">
        <v>170</v>
      </c>
      <c r="C85" s="4" t="s">
        <v>44</v>
      </c>
      <c r="D85" s="12">
        <v>6000.0</v>
      </c>
      <c r="E85" s="4"/>
    </row>
    <row r="86" ht="15.75" customHeight="1">
      <c r="A86" s="18" t="s">
        <v>171</v>
      </c>
      <c r="B86" s="17" t="s">
        <v>172</v>
      </c>
      <c r="C86" s="4" t="s">
        <v>44</v>
      </c>
      <c r="D86" s="12">
        <v>6000.0</v>
      </c>
      <c r="E86" s="4"/>
    </row>
    <row r="87" ht="15.75" customHeight="1">
      <c r="A87" s="18" t="s">
        <v>173</v>
      </c>
      <c r="B87" s="17" t="s">
        <v>174</v>
      </c>
      <c r="C87" s="4" t="s">
        <v>44</v>
      </c>
      <c r="D87" s="12">
        <v>6000.0</v>
      </c>
      <c r="E87" s="4"/>
    </row>
    <row r="88" ht="15.75" customHeight="1">
      <c r="A88" s="18" t="s">
        <v>175</v>
      </c>
      <c r="B88" s="17" t="s">
        <v>176</v>
      </c>
      <c r="C88" s="4" t="s">
        <v>44</v>
      </c>
      <c r="D88" s="12">
        <v>6000.0</v>
      </c>
      <c r="E88" s="4"/>
    </row>
    <row r="89" ht="15.75" customHeight="1">
      <c r="A89" s="19" t="s">
        <v>177</v>
      </c>
      <c r="B89" s="17" t="s">
        <v>178</v>
      </c>
      <c r="C89" s="4" t="s">
        <v>44</v>
      </c>
      <c r="D89" s="12">
        <v>6000.0</v>
      </c>
      <c r="E89" s="4"/>
    </row>
    <row r="90" ht="15.75" customHeight="1">
      <c r="A90" s="18" t="s">
        <v>179</v>
      </c>
      <c r="B90" s="17" t="s">
        <v>180</v>
      </c>
      <c r="C90" s="4" t="s">
        <v>44</v>
      </c>
      <c r="D90" s="12">
        <v>6000.0</v>
      </c>
      <c r="E90" s="4"/>
    </row>
    <row r="91" ht="15.75" customHeight="1">
      <c r="A91" s="18" t="s">
        <v>181</v>
      </c>
      <c r="B91" s="17" t="s">
        <v>182</v>
      </c>
      <c r="C91" s="4" t="s">
        <v>44</v>
      </c>
      <c r="D91" s="12">
        <v>6000.0</v>
      </c>
      <c r="E91" s="4"/>
    </row>
    <row r="92" ht="15.75" customHeight="1">
      <c r="A92" s="18" t="s">
        <v>183</v>
      </c>
      <c r="B92" s="17" t="s">
        <v>184</v>
      </c>
      <c r="C92" s="4" t="s">
        <v>44</v>
      </c>
      <c r="D92" s="12">
        <v>6000.0</v>
      </c>
      <c r="E92" s="4"/>
    </row>
    <row r="93" ht="15.75" customHeight="1">
      <c r="A93" s="18" t="s">
        <v>185</v>
      </c>
      <c r="B93" s="17" t="s">
        <v>186</v>
      </c>
      <c r="C93" s="4" t="s">
        <v>44</v>
      </c>
      <c r="D93" s="12">
        <v>6000.0</v>
      </c>
      <c r="E93" s="4"/>
    </row>
    <row r="94" ht="15.75" customHeight="1">
      <c r="A94" s="18" t="s">
        <v>187</v>
      </c>
      <c r="B94" s="17" t="s">
        <v>188</v>
      </c>
      <c r="C94" s="4" t="s">
        <v>44</v>
      </c>
      <c r="D94" s="12">
        <v>6000.0</v>
      </c>
      <c r="E94" s="4"/>
    </row>
    <row r="95" ht="15.75" customHeight="1">
      <c r="A95" s="17" t="s">
        <v>189</v>
      </c>
      <c r="D95" s="12">
        <v>6000.0</v>
      </c>
      <c r="E95" s="4"/>
    </row>
    <row r="96" ht="15.75" customHeight="1">
      <c r="A96" s="18" t="s">
        <v>190</v>
      </c>
      <c r="B96" s="17" t="s">
        <v>191</v>
      </c>
      <c r="C96" s="4" t="s">
        <v>192</v>
      </c>
      <c r="D96" s="12">
        <v>6000.0</v>
      </c>
      <c r="E96" s="4"/>
    </row>
    <row r="97" ht="15.75" customHeight="1">
      <c r="A97" s="18" t="s">
        <v>193</v>
      </c>
      <c r="B97" s="17" t="s">
        <v>36</v>
      </c>
      <c r="C97" s="4" t="s">
        <v>194</v>
      </c>
      <c r="D97" s="12">
        <v>6000.0</v>
      </c>
      <c r="E97" s="4"/>
    </row>
    <row r="98" ht="15.75" customHeight="1">
      <c r="A98" s="18" t="s">
        <v>195</v>
      </c>
      <c r="B98" s="17" t="s">
        <v>196</v>
      </c>
      <c r="C98" s="4" t="s">
        <v>197</v>
      </c>
      <c r="D98" s="12">
        <v>6000.0</v>
      </c>
      <c r="E98" s="4"/>
    </row>
    <row r="99" ht="15.75" customHeight="1">
      <c r="A99" s="18" t="s">
        <v>198</v>
      </c>
      <c r="B99" s="17" t="s">
        <v>40</v>
      </c>
      <c r="C99" s="4" t="s">
        <v>197</v>
      </c>
      <c r="D99" s="12">
        <v>6000.0</v>
      </c>
      <c r="E99" s="4"/>
    </row>
    <row r="100" ht="15.75" customHeight="1">
      <c r="A100" s="15" t="s">
        <v>199</v>
      </c>
      <c r="B100" s="15"/>
      <c r="C100" s="15"/>
      <c r="D100" s="12">
        <v>6000.0</v>
      </c>
      <c r="E100" s="15"/>
    </row>
    <row r="101" ht="15.75" customHeight="1">
      <c r="A101" s="20" t="s">
        <v>200</v>
      </c>
      <c r="B101" s="17" t="s">
        <v>201</v>
      </c>
      <c r="C101" s="17" t="s">
        <v>202</v>
      </c>
      <c r="D101" s="12">
        <v>6000.0</v>
      </c>
      <c r="E101" s="4"/>
    </row>
    <row r="102" ht="15.75" customHeight="1">
      <c r="A102" s="20" t="s">
        <v>203</v>
      </c>
      <c r="B102" s="17" t="s">
        <v>204</v>
      </c>
      <c r="C102" s="17" t="s">
        <v>205</v>
      </c>
      <c r="D102" s="12">
        <v>6000.0</v>
      </c>
      <c r="E102" s="4"/>
    </row>
    <row r="103" ht="15.75" customHeight="1">
      <c r="A103" s="20" t="s">
        <v>206</v>
      </c>
      <c r="B103" s="17" t="s">
        <v>207</v>
      </c>
      <c r="C103" s="17" t="s">
        <v>208</v>
      </c>
      <c r="D103" s="12">
        <v>6000.0</v>
      </c>
      <c r="E103" s="4"/>
    </row>
    <row r="104" ht="15.75" customHeight="1">
      <c r="A104" s="20" t="s">
        <v>209</v>
      </c>
      <c r="B104" s="17" t="s">
        <v>210</v>
      </c>
      <c r="C104" s="17" t="s">
        <v>211</v>
      </c>
      <c r="D104" s="12">
        <v>6000.0</v>
      </c>
      <c r="E104" s="4"/>
    </row>
    <row r="105" ht="15.75" customHeight="1">
      <c r="A105" s="15" t="s">
        <v>212</v>
      </c>
      <c r="D105" s="12">
        <v>6000.0</v>
      </c>
      <c r="E105" s="4"/>
    </row>
    <row r="106" ht="15.75" customHeight="1">
      <c r="A106" s="18" t="s">
        <v>213</v>
      </c>
      <c r="B106" s="17" t="s">
        <v>214</v>
      </c>
      <c r="C106" s="4" t="s">
        <v>215</v>
      </c>
      <c r="D106" s="12">
        <v>6000.0</v>
      </c>
      <c r="E106" s="4"/>
    </row>
    <row r="107" ht="15.75" customHeight="1">
      <c r="A107" s="18" t="s">
        <v>216</v>
      </c>
      <c r="B107" s="17" t="s">
        <v>217</v>
      </c>
      <c r="C107" s="4" t="s">
        <v>218</v>
      </c>
      <c r="D107" s="12">
        <v>6000.0</v>
      </c>
      <c r="E107" s="4"/>
    </row>
    <row r="108" ht="15.75" customHeight="1">
      <c r="A108" s="18" t="s">
        <v>219</v>
      </c>
      <c r="B108" s="17" t="s">
        <v>220</v>
      </c>
      <c r="C108" s="4" t="s">
        <v>221</v>
      </c>
      <c r="D108" s="12">
        <v>6000.0</v>
      </c>
      <c r="E108" s="4"/>
    </row>
    <row r="109" ht="15.75" customHeight="1">
      <c r="A109" s="18" t="s">
        <v>222</v>
      </c>
      <c r="B109" s="17" t="s">
        <v>223</v>
      </c>
      <c r="C109" s="4" t="s">
        <v>224</v>
      </c>
      <c r="D109" s="12">
        <v>6000.0</v>
      </c>
      <c r="E109" s="4"/>
    </row>
    <row r="110" ht="15.75" customHeight="1">
      <c r="A110" s="18" t="s">
        <v>225</v>
      </c>
      <c r="B110" s="17" t="s">
        <v>226</v>
      </c>
      <c r="C110" s="4" t="s">
        <v>227</v>
      </c>
      <c r="D110" s="12">
        <v>6000.0</v>
      </c>
      <c r="E110" s="4"/>
    </row>
    <row r="111" ht="15.75" customHeight="1">
      <c r="A111" s="18" t="s">
        <v>228</v>
      </c>
      <c r="B111" s="17" t="s">
        <v>229</v>
      </c>
      <c r="C111" s="4" t="s">
        <v>230</v>
      </c>
      <c r="D111" s="12">
        <v>6000.0</v>
      </c>
      <c r="E111" s="4"/>
    </row>
    <row r="112" ht="15.75" customHeight="1">
      <c r="A112" s="18" t="s">
        <v>231</v>
      </c>
      <c r="B112" s="17" t="s">
        <v>232</v>
      </c>
      <c r="C112" s="4" t="s">
        <v>233</v>
      </c>
      <c r="D112" s="12">
        <v>6000.0</v>
      </c>
      <c r="E112" s="4"/>
    </row>
    <row r="113" ht="15.75" customHeight="1">
      <c r="A113" s="18" t="s">
        <v>234</v>
      </c>
      <c r="B113" s="17" t="s">
        <v>235</v>
      </c>
      <c r="C113" s="4" t="s">
        <v>236</v>
      </c>
      <c r="D113" s="12">
        <v>6000.0</v>
      </c>
      <c r="E113" s="4"/>
    </row>
    <row r="114" ht="15.75" customHeight="1">
      <c r="A114" s="18" t="s">
        <v>237</v>
      </c>
      <c r="B114" s="17" t="s">
        <v>238</v>
      </c>
      <c r="C114" s="4" t="s">
        <v>239</v>
      </c>
      <c r="D114" s="12">
        <v>6000.0</v>
      </c>
      <c r="E114" s="4"/>
    </row>
    <row r="115" ht="15.75" customHeight="1">
      <c r="A115" s="18" t="s">
        <v>240</v>
      </c>
      <c r="B115" s="17" t="s">
        <v>241</v>
      </c>
      <c r="C115" s="4" t="s">
        <v>242</v>
      </c>
      <c r="D115" s="12">
        <v>6000.0</v>
      </c>
      <c r="E115" s="4"/>
    </row>
    <row r="116" ht="15.75" customHeight="1">
      <c r="A116" s="18" t="s">
        <v>243</v>
      </c>
      <c r="B116" s="17" t="s">
        <v>244</v>
      </c>
      <c r="C116" s="4" t="s">
        <v>242</v>
      </c>
      <c r="D116" s="12">
        <v>6000.0</v>
      </c>
      <c r="E116" s="4"/>
    </row>
    <row r="117" ht="15.75" customHeight="1">
      <c r="A117" s="18" t="s">
        <v>245</v>
      </c>
      <c r="B117" s="17" t="s">
        <v>246</v>
      </c>
      <c r="C117" s="4" t="s">
        <v>247</v>
      </c>
      <c r="D117" s="12">
        <v>6000.0</v>
      </c>
      <c r="E117" s="4"/>
    </row>
    <row r="118" ht="15.75" customHeight="1">
      <c r="A118" s="18" t="s">
        <v>248</v>
      </c>
      <c r="B118" s="17" t="s">
        <v>249</v>
      </c>
      <c r="C118" s="4" t="s">
        <v>250</v>
      </c>
      <c r="D118" s="12">
        <v>6000.0</v>
      </c>
      <c r="E118" s="4"/>
    </row>
    <row r="119" ht="15.75" customHeight="1">
      <c r="A119" s="18" t="s">
        <v>251</v>
      </c>
      <c r="B119" s="17" t="s">
        <v>252</v>
      </c>
      <c r="C119" s="4" t="s">
        <v>247</v>
      </c>
      <c r="D119" s="12">
        <v>6000.0</v>
      </c>
      <c r="E119" s="4"/>
    </row>
    <row r="120" ht="15.75" customHeight="1">
      <c r="A120" s="18" t="s">
        <v>253</v>
      </c>
      <c r="B120" s="17" t="s">
        <v>254</v>
      </c>
      <c r="C120" s="4" t="s">
        <v>255</v>
      </c>
      <c r="D120" s="12">
        <v>6000.0</v>
      </c>
      <c r="E120" s="4"/>
    </row>
    <row r="121" ht="15.75" customHeight="1">
      <c r="A121" s="18" t="s">
        <v>256</v>
      </c>
      <c r="B121" s="17" t="s">
        <v>257</v>
      </c>
      <c r="C121" s="4" t="s">
        <v>247</v>
      </c>
      <c r="D121" s="12">
        <v>6000.0</v>
      </c>
      <c r="E121" s="4"/>
    </row>
    <row r="122" ht="15.75" customHeight="1">
      <c r="A122" s="18" t="s">
        <v>258</v>
      </c>
      <c r="B122" s="17" t="s">
        <v>259</v>
      </c>
      <c r="C122" s="4" t="s">
        <v>260</v>
      </c>
      <c r="D122" s="12">
        <v>6000.0</v>
      </c>
      <c r="E122" s="4"/>
    </row>
    <row r="123" ht="15.75" customHeight="1">
      <c r="A123" s="18" t="s">
        <v>261</v>
      </c>
      <c r="B123" s="17" t="s">
        <v>262</v>
      </c>
      <c r="C123" s="4" t="s">
        <v>263</v>
      </c>
      <c r="D123" s="12">
        <v>6000.0</v>
      </c>
      <c r="E123" s="4"/>
    </row>
    <row r="124" ht="15.75" customHeight="1">
      <c r="A124" s="18" t="s">
        <v>264</v>
      </c>
      <c r="B124" s="17" t="s">
        <v>265</v>
      </c>
      <c r="C124" s="4" t="s">
        <v>266</v>
      </c>
      <c r="D124" s="12">
        <v>6000.0</v>
      </c>
      <c r="E124" s="4"/>
    </row>
    <row r="125" ht="15.75" customHeight="1">
      <c r="A125" s="19" t="s">
        <v>267</v>
      </c>
      <c r="B125" s="17" t="s">
        <v>268</v>
      </c>
      <c r="C125" s="4" t="s">
        <v>269</v>
      </c>
      <c r="D125" s="12">
        <v>6000.0</v>
      </c>
      <c r="E125" s="4"/>
    </row>
    <row r="126" ht="15.75" customHeight="1">
      <c r="A126" s="18" t="s">
        <v>270</v>
      </c>
      <c r="B126" s="17" t="s">
        <v>271</v>
      </c>
      <c r="C126" s="4" t="s">
        <v>247</v>
      </c>
      <c r="D126" s="12">
        <v>6000.0</v>
      </c>
      <c r="E126" s="4"/>
    </row>
    <row r="127" ht="15.75" customHeight="1">
      <c r="A127" s="18" t="s">
        <v>272</v>
      </c>
      <c r="B127" s="17" t="s">
        <v>273</v>
      </c>
      <c r="C127" s="4" t="s">
        <v>274</v>
      </c>
      <c r="D127" s="12">
        <v>6000.0</v>
      </c>
      <c r="E127" s="4"/>
    </row>
    <row r="128" ht="15.75" customHeight="1">
      <c r="A128" s="18" t="s">
        <v>275</v>
      </c>
      <c r="B128" s="17" t="s">
        <v>276</v>
      </c>
      <c r="C128" s="4" t="s">
        <v>277</v>
      </c>
      <c r="D128" s="12">
        <v>6000.0</v>
      </c>
      <c r="E128" s="4"/>
    </row>
    <row r="129" ht="15.75" customHeight="1">
      <c r="A129" s="15" t="s">
        <v>278</v>
      </c>
      <c r="D129" s="12">
        <v>6000.0</v>
      </c>
      <c r="E129" s="4"/>
    </row>
    <row r="130" ht="15.75" customHeight="1">
      <c r="A130" s="18" t="s">
        <v>279</v>
      </c>
      <c r="B130" s="17" t="s">
        <v>280</v>
      </c>
      <c r="C130" s="4" t="s">
        <v>281</v>
      </c>
      <c r="D130" s="12">
        <v>6000.0</v>
      </c>
      <c r="E130" s="4"/>
    </row>
    <row r="131" ht="15.75" customHeight="1">
      <c r="A131" s="18" t="s">
        <v>282</v>
      </c>
      <c r="B131" s="17" t="s">
        <v>283</v>
      </c>
      <c r="C131" s="4" t="s">
        <v>284</v>
      </c>
      <c r="D131" s="12">
        <v>6000.0</v>
      </c>
      <c r="E131" s="4"/>
    </row>
    <row r="132" ht="15.75" customHeight="1">
      <c r="A132" s="18" t="s">
        <v>285</v>
      </c>
      <c r="B132" s="17" t="s">
        <v>286</v>
      </c>
      <c r="C132" s="4" t="s">
        <v>287</v>
      </c>
      <c r="D132" s="12">
        <v>6000.0</v>
      </c>
      <c r="E132" s="4"/>
    </row>
    <row r="133" ht="15.75" customHeight="1">
      <c r="A133" s="18" t="s">
        <v>288</v>
      </c>
      <c r="B133" s="17" t="s">
        <v>289</v>
      </c>
      <c r="C133" s="4" t="s">
        <v>290</v>
      </c>
      <c r="D133" s="12">
        <v>6000.0</v>
      </c>
      <c r="E133" s="4"/>
    </row>
    <row r="134" ht="15.75" customHeight="1">
      <c r="A134" s="18" t="s">
        <v>291</v>
      </c>
      <c r="B134" s="17" t="s">
        <v>292</v>
      </c>
      <c r="C134" s="4" t="s">
        <v>293</v>
      </c>
      <c r="D134" s="12">
        <v>6000.0</v>
      </c>
      <c r="E134" s="4"/>
    </row>
    <row r="135" ht="15.75" customHeight="1">
      <c r="A135" s="18" t="s">
        <v>294</v>
      </c>
      <c r="B135" s="17" t="s">
        <v>295</v>
      </c>
      <c r="C135" s="4" t="s">
        <v>296</v>
      </c>
      <c r="D135" s="12">
        <v>6000.0</v>
      </c>
      <c r="E135" s="4"/>
    </row>
    <row r="136" ht="15.75" customHeight="1">
      <c r="A136" s="18" t="s">
        <v>297</v>
      </c>
      <c r="B136" s="17" t="s">
        <v>298</v>
      </c>
      <c r="C136" s="4" t="s">
        <v>296</v>
      </c>
      <c r="D136" s="12">
        <v>6000.0</v>
      </c>
      <c r="E136" s="4"/>
    </row>
    <row r="137" ht="32.25" customHeight="1">
      <c r="A137" s="18" t="s">
        <v>297</v>
      </c>
      <c r="B137" s="17" t="s">
        <v>299</v>
      </c>
      <c r="C137" s="4" t="s">
        <v>296</v>
      </c>
      <c r="D137" s="12">
        <v>6000.0</v>
      </c>
      <c r="E137" s="4"/>
    </row>
    <row r="138" ht="15.75" customHeight="1">
      <c r="A138" s="18" t="s">
        <v>300</v>
      </c>
      <c r="B138" s="17" t="s">
        <v>301</v>
      </c>
      <c r="C138" s="4" t="s">
        <v>302</v>
      </c>
      <c r="D138" s="12">
        <v>6000.0</v>
      </c>
      <c r="E138" s="4"/>
    </row>
    <row r="139" ht="15.75" customHeight="1">
      <c r="A139" s="18" t="s">
        <v>303</v>
      </c>
      <c r="B139" s="17" t="s">
        <v>304</v>
      </c>
      <c r="C139" s="4" t="s">
        <v>305</v>
      </c>
      <c r="D139" s="12">
        <v>6000.0</v>
      </c>
      <c r="E139" s="4"/>
    </row>
    <row r="140" ht="15.75" customHeight="1">
      <c r="A140" s="15" t="s">
        <v>306</v>
      </c>
      <c r="B140" s="15"/>
      <c r="C140" s="15"/>
      <c r="D140" s="12">
        <v>6000.0</v>
      </c>
      <c r="E140" s="4"/>
    </row>
    <row r="141" ht="15.75" customHeight="1">
      <c r="A141" s="18" t="s">
        <v>307</v>
      </c>
      <c r="B141" s="17" t="s">
        <v>308</v>
      </c>
      <c r="C141" s="4" t="s">
        <v>309</v>
      </c>
      <c r="D141" s="12">
        <v>6000.0</v>
      </c>
      <c r="E141" s="4"/>
    </row>
    <row r="142" ht="15.75" customHeight="1">
      <c r="A142" s="18" t="s">
        <v>310</v>
      </c>
      <c r="B142" s="17" t="s">
        <v>311</v>
      </c>
      <c r="C142" s="4" t="s">
        <v>312</v>
      </c>
      <c r="D142" s="12">
        <v>6000.0</v>
      </c>
      <c r="E142" s="4"/>
    </row>
    <row r="143" ht="15.75" customHeight="1">
      <c r="A143" s="18" t="s">
        <v>313</v>
      </c>
      <c r="B143" s="17" t="s">
        <v>311</v>
      </c>
      <c r="C143" s="4" t="s">
        <v>314</v>
      </c>
      <c r="D143" s="12">
        <v>6000.0</v>
      </c>
      <c r="E143" s="4"/>
    </row>
    <row r="144" ht="15.75" customHeight="1">
      <c r="A144" s="18" t="s">
        <v>315</v>
      </c>
      <c r="B144" s="17" t="s">
        <v>316</v>
      </c>
      <c r="C144" s="4" t="s">
        <v>317</v>
      </c>
      <c r="D144" s="12">
        <v>6000.0</v>
      </c>
      <c r="E144" s="4"/>
    </row>
    <row r="145" ht="15.75" customHeight="1">
      <c r="A145" s="18" t="s">
        <v>318</v>
      </c>
      <c r="B145" s="17" t="s">
        <v>319</v>
      </c>
      <c r="C145" s="4" t="s">
        <v>320</v>
      </c>
      <c r="D145" s="12">
        <v>6000.0</v>
      </c>
      <c r="E145" s="4"/>
    </row>
    <row r="146" ht="15.75" customHeight="1">
      <c r="A146" s="18" t="s">
        <v>321</v>
      </c>
      <c r="B146" s="17" t="s">
        <v>322</v>
      </c>
      <c r="C146" s="4" t="s">
        <v>323</v>
      </c>
      <c r="D146" s="12">
        <v>6000.0</v>
      </c>
      <c r="E146" s="4"/>
    </row>
    <row r="147" ht="15.75" customHeight="1">
      <c r="A147" s="18" t="s">
        <v>324</v>
      </c>
      <c r="B147" s="17" t="s">
        <v>325</v>
      </c>
      <c r="C147" s="4" t="s">
        <v>326</v>
      </c>
      <c r="D147" s="12">
        <v>6000.0</v>
      </c>
      <c r="E147" s="4"/>
    </row>
    <row r="148" ht="78.75" customHeight="1">
      <c r="A148" s="18" t="s">
        <v>327</v>
      </c>
      <c r="B148" s="17" t="s">
        <v>328</v>
      </c>
      <c r="C148" s="4" t="s">
        <v>329</v>
      </c>
      <c r="D148" s="12">
        <v>6000.0</v>
      </c>
      <c r="E148" s="4"/>
    </row>
    <row r="149" ht="15.75" customHeight="1">
      <c r="A149" s="18" t="s">
        <v>330</v>
      </c>
      <c r="B149" s="17" t="s">
        <v>331</v>
      </c>
      <c r="C149" s="4" t="s">
        <v>332</v>
      </c>
      <c r="D149" s="12">
        <v>6000.0</v>
      </c>
      <c r="E149" s="4"/>
    </row>
    <row r="150" ht="15.75" customHeight="1">
      <c r="A150" s="18" t="s">
        <v>333</v>
      </c>
      <c r="B150" s="17" t="s">
        <v>334</v>
      </c>
      <c r="C150" s="4" t="s">
        <v>335</v>
      </c>
      <c r="D150" s="12">
        <v>6000.0</v>
      </c>
      <c r="E150" s="4"/>
    </row>
    <row r="151" ht="15.75" customHeight="1">
      <c r="A151" s="18" t="s">
        <v>336</v>
      </c>
      <c r="B151" s="17" t="s">
        <v>337</v>
      </c>
      <c r="C151" s="4" t="s">
        <v>338</v>
      </c>
      <c r="D151" s="12">
        <v>6000.0</v>
      </c>
      <c r="E151" s="4"/>
    </row>
    <row r="152" ht="15.75" customHeight="1">
      <c r="A152" s="18" t="s">
        <v>339</v>
      </c>
      <c r="B152" s="17" t="s">
        <v>340</v>
      </c>
      <c r="C152" s="4" t="s">
        <v>341</v>
      </c>
      <c r="D152" s="12">
        <v>6000.0</v>
      </c>
      <c r="E152" s="4"/>
    </row>
    <row r="153" ht="15.75" customHeight="1">
      <c r="A153" s="18" t="s">
        <v>342</v>
      </c>
      <c r="B153" s="17" t="s">
        <v>343</v>
      </c>
      <c r="C153" s="4" t="s">
        <v>344</v>
      </c>
      <c r="D153" s="12">
        <v>6000.0</v>
      </c>
      <c r="E153" s="4"/>
    </row>
    <row r="154" ht="15.75" customHeight="1">
      <c r="A154" s="18" t="s">
        <v>345</v>
      </c>
      <c r="B154" s="17" t="s">
        <v>346</v>
      </c>
      <c r="C154" s="4" t="s">
        <v>344</v>
      </c>
      <c r="D154" s="12">
        <v>6000.0</v>
      </c>
      <c r="E154" s="4"/>
    </row>
    <row r="155" ht="15.75" customHeight="1">
      <c r="A155" s="18" t="s">
        <v>347</v>
      </c>
      <c r="B155" s="17" t="s">
        <v>348</v>
      </c>
      <c r="C155" s="4" t="s">
        <v>349</v>
      </c>
      <c r="D155" s="12">
        <v>6000.0</v>
      </c>
      <c r="E155" s="4"/>
    </row>
    <row r="156" ht="15.75" customHeight="1">
      <c r="A156" s="18" t="s">
        <v>350</v>
      </c>
      <c r="B156" s="17" t="s">
        <v>351</v>
      </c>
      <c r="C156" s="4" t="s">
        <v>352</v>
      </c>
      <c r="D156" s="12">
        <v>6000.0</v>
      </c>
      <c r="E156" s="4"/>
    </row>
    <row r="157" ht="15.75" customHeight="1">
      <c r="A157" s="18" t="s">
        <v>353</v>
      </c>
      <c r="B157" s="17" t="s">
        <v>354</v>
      </c>
      <c r="C157" s="4" t="s">
        <v>355</v>
      </c>
      <c r="D157" s="12">
        <v>6000.0</v>
      </c>
      <c r="E157" s="4"/>
    </row>
    <row r="158" ht="15.75" customHeight="1">
      <c r="A158" s="18" t="s">
        <v>356</v>
      </c>
      <c r="B158" s="17" t="s">
        <v>357</v>
      </c>
      <c r="C158" s="4" t="s">
        <v>358</v>
      </c>
      <c r="D158" s="12">
        <v>6000.0</v>
      </c>
      <c r="E158" s="4"/>
    </row>
    <row r="159" ht="15.75" customHeight="1">
      <c r="A159" s="18" t="s">
        <v>359</v>
      </c>
      <c r="B159" s="17" t="s">
        <v>360</v>
      </c>
      <c r="C159" s="4" t="s">
        <v>361</v>
      </c>
      <c r="D159" s="12">
        <v>6000.0</v>
      </c>
      <c r="E159" s="4"/>
    </row>
    <row r="160" ht="15.75" customHeight="1">
      <c r="A160" s="15" t="s">
        <v>362</v>
      </c>
      <c r="D160" s="12">
        <v>6000.0</v>
      </c>
      <c r="E160" s="4"/>
    </row>
    <row r="161" ht="15.75" customHeight="1">
      <c r="A161" s="21" t="s">
        <v>363</v>
      </c>
      <c r="B161" s="17" t="s">
        <v>364</v>
      </c>
      <c r="C161" s="17" t="s">
        <v>365</v>
      </c>
      <c r="D161" s="12">
        <v>6000.0</v>
      </c>
      <c r="E161" s="4"/>
    </row>
    <row r="162" ht="15.75" customHeight="1">
      <c r="A162" s="18" t="s">
        <v>366</v>
      </c>
      <c r="B162" s="17" t="s">
        <v>367</v>
      </c>
      <c r="C162" s="17" t="s">
        <v>368</v>
      </c>
      <c r="D162" s="12">
        <v>6000.0</v>
      </c>
      <c r="E162" s="4"/>
    </row>
    <row r="163" ht="15.75" customHeight="1">
      <c r="A163" s="18" t="s">
        <v>369</v>
      </c>
      <c r="B163" s="17" t="s">
        <v>370</v>
      </c>
      <c r="C163" s="17" t="s">
        <v>371</v>
      </c>
      <c r="D163" s="12">
        <v>6000.0</v>
      </c>
      <c r="E163" s="4"/>
    </row>
    <row r="164" ht="15.75" customHeight="1">
      <c r="A164" s="18" t="s">
        <v>297</v>
      </c>
      <c r="B164" s="17" t="s">
        <v>372</v>
      </c>
      <c r="C164" s="17" t="s">
        <v>373</v>
      </c>
      <c r="D164" s="12">
        <v>6000.0</v>
      </c>
      <c r="E164" s="4"/>
    </row>
    <row r="165" ht="15.75" customHeight="1">
      <c r="A165" s="15" t="s">
        <v>374</v>
      </c>
      <c r="D165" s="12">
        <v>6000.0</v>
      </c>
      <c r="E165" s="4"/>
    </row>
    <row r="166" ht="15.75" customHeight="1">
      <c r="A166" s="18" t="s">
        <v>375</v>
      </c>
      <c r="B166" s="22" t="s">
        <v>376</v>
      </c>
      <c r="C166" s="4" t="s">
        <v>377</v>
      </c>
      <c r="D166" s="12">
        <v>6000.0</v>
      </c>
      <c r="E166" s="4"/>
    </row>
    <row r="167" ht="15.75" customHeight="1">
      <c r="A167" s="18" t="s">
        <v>375</v>
      </c>
      <c r="B167" s="17" t="s">
        <v>378</v>
      </c>
      <c r="C167" s="4" t="s">
        <v>377</v>
      </c>
      <c r="D167" s="12">
        <v>6000.0</v>
      </c>
      <c r="E167" s="4"/>
    </row>
    <row r="168" ht="15.75" customHeight="1">
      <c r="A168" s="18" t="s">
        <v>379</v>
      </c>
      <c r="B168" s="17" t="s">
        <v>380</v>
      </c>
      <c r="C168" s="4" t="s">
        <v>377</v>
      </c>
      <c r="D168" s="12">
        <v>6000.0</v>
      </c>
      <c r="E168" s="4"/>
    </row>
    <row r="169" ht="15.75" customHeight="1">
      <c r="A169" s="18" t="s">
        <v>381</v>
      </c>
      <c r="B169" s="17" t="s">
        <v>382</v>
      </c>
      <c r="C169" s="4" t="s">
        <v>377</v>
      </c>
      <c r="D169" s="12">
        <v>6000.0</v>
      </c>
      <c r="E169" s="4"/>
    </row>
    <row r="170" ht="15.75" customHeight="1">
      <c r="A170" s="18" t="s">
        <v>383</v>
      </c>
      <c r="B170" s="17" t="s">
        <v>384</v>
      </c>
      <c r="C170" s="4" t="s">
        <v>377</v>
      </c>
      <c r="D170" s="12">
        <v>6000.0</v>
      </c>
      <c r="E170" s="4"/>
    </row>
    <row r="171" ht="15.75" customHeight="1">
      <c r="A171" s="18" t="s">
        <v>385</v>
      </c>
      <c r="B171" s="17" t="s">
        <v>386</v>
      </c>
      <c r="C171" s="4" t="s">
        <v>377</v>
      </c>
      <c r="D171" s="12">
        <v>6000.0</v>
      </c>
      <c r="E171" s="4"/>
    </row>
    <row r="172" ht="15.75" customHeight="1">
      <c r="A172" s="15" t="s">
        <v>387</v>
      </c>
      <c r="B172" s="15"/>
      <c r="C172" s="15"/>
      <c r="D172" s="12">
        <v>6000.0</v>
      </c>
      <c r="E172" s="4"/>
    </row>
    <row r="173" ht="15.75" customHeight="1">
      <c r="A173" s="18" t="s">
        <v>388</v>
      </c>
      <c r="B173" s="17" t="s">
        <v>389</v>
      </c>
      <c r="C173" s="4" t="s">
        <v>390</v>
      </c>
      <c r="D173" s="12">
        <v>6000.0</v>
      </c>
      <c r="E173" s="4"/>
    </row>
    <row r="174" ht="15.75" customHeight="1">
      <c r="A174" s="18" t="s">
        <v>391</v>
      </c>
      <c r="B174" s="17" t="s">
        <v>392</v>
      </c>
      <c r="C174" s="4" t="s">
        <v>390</v>
      </c>
      <c r="D174" s="12">
        <v>6000.0</v>
      </c>
      <c r="E174" s="4"/>
    </row>
    <row r="175" ht="15.75" customHeight="1">
      <c r="A175" s="18" t="s">
        <v>393</v>
      </c>
      <c r="B175" s="17" t="s">
        <v>394</v>
      </c>
      <c r="C175" s="4" t="s">
        <v>390</v>
      </c>
      <c r="D175" s="12">
        <v>6000.0</v>
      </c>
      <c r="E175" s="4"/>
    </row>
    <row r="176" ht="15.75" customHeight="1">
      <c r="A176" s="18" t="s">
        <v>395</v>
      </c>
      <c r="B176" s="17" t="s">
        <v>396</v>
      </c>
      <c r="C176" s="4" t="s">
        <v>390</v>
      </c>
      <c r="D176" s="12">
        <v>6000.0</v>
      </c>
      <c r="E176" s="4"/>
    </row>
    <row r="177" ht="15.75" customHeight="1">
      <c r="A177" s="18" t="s">
        <v>397</v>
      </c>
      <c r="B177" s="17" t="s">
        <v>398</v>
      </c>
      <c r="C177" s="4" t="s">
        <v>390</v>
      </c>
      <c r="D177" s="12">
        <v>6000.0</v>
      </c>
      <c r="E177" s="4"/>
    </row>
    <row r="178" ht="15.75" customHeight="1">
      <c r="A178" s="18" t="s">
        <v>399</v>
      </c>
      <c r="B178" s="17" t="s">
        <v>400</v>
      </c>
      <c r="C178" s="4" t="s">
        <v>390</v>
      </c>
      <c r="D178" s="12">
        <v>6000.0</v>
      </c>
      <c r="E178" s="4"/>
    </row>
    <row r="179" ht="15.75" customHeight="1">
      <c r="A179" s="18" t="s">
        <v>401</v>
      </c>
      <c r="B179" s="17" t="s">
        <v>402</v>
      </c>
      <c r="C179" s="4" t="s">
        <v>390</v>
      </c>
      <c r="D179" s="12">
        <v>6000.0</v>
      </c>
      <c r="E179" s="4"/>
    </row>
    <row r="180" ht="15.75" customHeight="1">
      <c r="A180" s="18" t="s">
        <v>403</v>
      </c>
      <c r="B180" s="17" t="s">
        <v>404</v>
      </c>
      <c r="C180" s="4" t="s">
        <v>390</v>
      </c>
      <c r="D180" s="12">
        <v>6000.0</v>
      </c>
      <c r="E180" s="4"/>
    </row>
    <row r="181" ht="15.75" customHeight="1">
      <c r="A181" s="18" t="s">
        <v>405</v>
      </c>
      <c r="B181" s="17" t="s">
        <v>406</v>
      </c>
      <c r="C181" s="4" t="s">
        <v>390</v>
      </c>
      <c r="D181" s="12">
        <v>6000.0</v>
      </c>
      <c r="E181" s="4"/>
    </row>
    <row r="182" ht="15.75" customHeight="1">
      <c r="A182" s="15" t="s">
        <v>407</v>
      </c>
      <c r="D182" s="12">
        <v>6000.0</v>
      </c>
      <c r="E182" s="4"/>
    </row>
    <row r="183" ht="15.75" customHeight="1">
      <c r="A183" s="18" t="s">
        <v>408</v>
      </c>
      <c r="B183" s="17" t="s">
        <v>409</v>
      </c>
      <c r="C183" s="4" t="s">
        <v>410</v>
      </c>
      <c r="D183" s="12">
        <v>6000.0</v>
      </c>
      <c r="E183" s="4"/>
    </row>
    <row r="184" ht="15.75" customHeight="1">
      <c r="A184" s="18" t="s">
        <v>408</v>
      </c>
      <c r="B184" s="17" t="s">
        <v>411</v>
      </c>
      <c r="C184" s="4" t="s">
        <v>371</v>
      </c>
      <c r="D184" s="12">
        <v>6000.0</v>
      </c>
      <c r="E184" s="4"/>
    </row>
    <row r="185" ht="15.75" customHeight="1">
      <c r="A185" s="18" t="s">
        <v>408</v>
      </c>
      <c r="B185" s="17" t="s">
        <v>412</v>
      </c>
      <c r="C185" s="4" t="s">
        <v>371</v>
      </c>
      <c r="D185" s="12">
        <v>6000.0</v>
      </c>
      <c r="E185" s="4"/>
    </row>
    <row r="186" ht="15.75" customHeight="1">
      <c r="A186" s="18" t="s">
        <v>413</v>
      </c>
      <c r="B186" s="17" t="s">
        <v>414</v>
      </c>
      <c r="C186" s="4" t="s">
        <v>371</v>
      </c>
      <c r="D186" s="12">
        <v>6000.0</v>
      </c>
      <c r="E186" s="4"/>
    </row>
    <row r="187" ht="15.75" customHeight="1">
      <c r="A187" s="18" t="s">
        <v>415</v>
      </c>
      <c r="B187" s="17" t="s">
        <v>416</v>
      </c>
      <c r="C187" s="4" t="s">
        <v>371</v>
      </c>
      <c r="D187" s="12">
        <v>6000.0</v>
      </c>
      <c r="E187" s="4"/>
    </row>
    <row r="188" ht="15.75" customHeight="1">
      <c r="A188" s="18" t="s">
        <v>415</v>
      </c>
      <c r="B188" s="17" t="s">
        <v>417</v>
      </c>
      <c r="C188" s="4" t="s">
        <v>371</v>
      </c>
      <c r="D188" s="12">
        <v>6000.0</v>
      </c>
      <c r="E188" s="4"/>
    </row>
    <row r="189" ht="15.75" customHeight="1">
      <c r="A189" s="18" t="s">
        <v>418</v>
      </c>
      <c r="B189" s="17" t="s">
        <v>419</v>
      </c>
      <c r="C189" s="4" t="s">
        <v>371</v>
      </c>
      <c r="D189" s="12">
        <v>6000.0</v>
      </c>
      <c r="E189" s="4"/>
    </row>
    <row r="190" ht="15.75" customHeight="1">
      <c r="A190" s="18" t="s">
        <v>420</v>
      </c>
      <c r="B190" s="17" t="s">
        <v>421</v>
      </c>
      <c r="C190" s="4" t="s">
        <v>371</v>
      </c>
      <c r="D190" s="12">
        <v>6000.0</v>
      </c>
      <c r="E190" s="4"/>
    </row>
    <row r="191" ht="15.75" customHeight="1">
      <c r="A191" s="18" t="s">
        <v>420</v>
      </c>
      <c r="B191" s="17" t="s">
        <v>422</v>
      </c>
      <c r="C191" s="4" t="s">
        <v>371</v>
      </c>
      <c r="D191" s="12">
        <v>6000.0</v>
      </c>
      <c r="E191" s="4"/>
    </row>
    <row r="192" ht="15.75" customHeight="1">
      <c r="A192" s="18" t="s">
        <v>423</v>
      </c>
      <c r="B192" s="17" t="s">
        <v>424</v>
      </c>
      <c r="C192" s="4" t="s">
        <v>371</v>
      </c>
      <c r="D192" s="12">
        <v>6000.0</v>
      </c>
      <c r="E192" s="4"/>
    </row>
    <row r="193" ht="15.75" customHeight="1">
      <c r="A193" s="18" t="s">
        <v>423</v>
      </c>
      <c r="B193" s="17" t="s">
        <v>425</v>
      </c>
      <c r="C193" s="4" t="s">
        <v>371</v>
      </c>
      <c r="D193" s="12">
        <v>6000.0</v>
      </c>
      <c r="E193" s="4"/>
    </row>
    <row r="194" ht="15.75" customHeight="1">
      <c r="A194" s="18" t="s">
        <v>426</v>
      </c>
      <c r="B194" s="17" t="s">
        <v>427</v>
      </c>
      <c r="C194" s="4" t="s">
        <v>371</v>
      </c>
      <c r="D194" s="12">
        <v>6000.0</v>
      </c>
      <c r="E194" s="4"/>
    </row>
    <row r="195" ht="15.75" customHeight="1">
      <c r="A195" s="18" t="s">
        <v>426</v>
      </c>
      <c r="B195" s="17" t="s">
        <v>428</v>
      </c>
      <c r="C195" s="4" t="s">
        <v>371</v>
      </c>
      <c r="D195" s="12">
        <v>6000.0</v>
      </c>
      <c r="E195" s="4"/>
    </row>
    <row r="196" ht="15.75" customHeight="1">
      <c r="A196" s="18" t="s">
        <v>429</v>
      </c>
      <c r="B196" s="17" t="s">
        <v>430</v>
      </c>
      <c r="C196" s="4" t="s">
        <v>371</v>
      </c>
      <c r="D196" s="12">
        <v>6000.0</v>
      </c>
      <c r="E196" s="4"/>
    </row>
    <row r="197" ht="15.75" customHeight="1">
      <c r="A197" s="18" t="s">
        <v>431</v>
      </c>
      <c r="B197" s="17" t="s">
        <v>432</v>
      </c>
      <c r="C197" s="4" t="s">
        <v>433</v>
      </c>
      <c r="D197" s="12">
        <v>6000.0</v>
      </c>
      <c r="E197" s="4"/>
    </row>
    <row r="198" ht="33.75" customHeight="1">
      <c r="A198" s="15" t="s">
        <v>434</v>
      </c>
      <c r="B198" s="15"/>
      <c r="C198" s="15"/>
      <c r="D198" s="12">
        <v>6000.0</v>
      </c>
      <c r="E198" s="4"/>
    </row>
    <row r="199" ht="33.0" customHeight="1">
      <c r="A199" s="18" t="s">
        <v>435</v>
      </c>
      <c r="B199" s="17" t="s">
        <v>436</v>
      </c>
      <c r="C199" s="4" t="s">
        <v>437</v>
      </c>
      <c r="D199" s="12">
        <v>6000.0</v>
      </c>
      <c r="E199" s="4"/>
    </row>
    <row r="200" ht="15.75" customHeight="1">
      <c r="A200" s="18" t="s">
        <v>438</v>
      </c>
      <c r="B200" s="17" t="s">
        <v>439</v>
      </c>
      <c r="C200" s="4" t="s">
        <v>440</v>
      </c>
      <c r="D200" s="12">
        <v>6000.0</v>
      </c>
      <c r="E200" s="4"/>
    </row>
    <row r="201" ht="15.75" customHeight="1">
      <c r="A201" s="18" t="s">
        <v>441</v>
      </c>
      <c r="B201" s="17" t="s">
        <v>442</v>
      </c>
      <c r="C201" s="4" t="s">
        <v>437</v>
      </c>
      <c r="D201" s="12">
        <v>6000.0</v>
      </c>
      <c r="E201" s="4"/>
    </row>
    <row r="202" ht="15.75" customHeight="1">
      <c r="A202" s="18" t="s">
        <v>443</v>
      </c>
      <c r="B202" s="17" t="s">
        <v>444</v>
      </c>
      <c r="C202" s="4" t="s">
        <v>437</v>
      </c>
      <c r="D202" s="12">
        <v>6000.0</v>
      </c>
      <c r="E202" s="4"/>
    </row>
    <row r="203" ht="15.75" customHeight="1">
      <c r="A203" s="18" t="s">
        <v>445</v>
      </c>
      <c r="B203" s="17" t="s">
        <v>446</v>
      </c>
      <c r="C203" s="4" t="s">
        <v>447</v>
      </c>
      <c r="D203" s="12">
        <v>6000.0</v>
      </c>
      <c r="E203" s="4"/>
    </row>
    <row r="204" ht="15.75" customHeight="1">
      <c r="A204" s="18" t="s">
        <v>448</v>
      </c>
      <c r="B204" s="17" t="s">
        <v>449</v>
      </c>
      <c r="C204" s="4" t="s">
        <v>437</v>
      </c>
      <c r="D204" s="12">
        <v>6000.0</v>
      </c>
      <c r="E204" s="4"/>
    </row>
    <row r="205" ht="15.75" customHeight="1">
      <c r="A205" s="18" t="s">
        <v>438</v>
      </c>
      <c r="B205" s="17" t="s">
        <v>450</v>
      </c>
      <c r="C205" s="4" t="s">
        <v>437</v>
      </c>
      <c r="D205" s="12">
        <v>6000.0</v>
      </c>
      <c r="E205" s="4"/>
    </row>
    <row r="206" ht="15.75" customHeight="1">
      <c r="A206" s="18" t="s">
        <v>451</v>
      </c>
      <c r="B206" s="17" t="s">
        <v>452</v>
      </c>
      <c r="C206" s="4" t="s">
        <v>437</v>
      </c>
      <c r="D206" s="12">
        <v>6000.0</v>
      </c>
      <c r="E206" s="4"/>
    </row>
    <row r="207" ht="15.75" customHeight="1">
      <c r="A207" s="18" t="s">
        <v>453</v>
      </c>
      <c r="B207" s="17" t="s">
        <v>454</v>
      </c>
      <c r="C207" s="4" t="s">
        <v>440</v>
      </c>
      <c r="D207" s="12">
        <v>6000.0</v>
      </c>
      <c r="E207" s="4"/>
    </row>
    <row r="208" ht="15.75" customHeight="1">
      <c r="A208" s="15" t="s">
        <v>455</v>
      </c>
      <c r="B208" s="15"/>
      <c r="C208" s="15"/>
      <c r="D208" s="12">
        <v>6000.0</v>
      </c>
      <c r="E208" s="4"/>
    </row>
    <row r="209" ht="15.75" customHeight="1">
      <c r="A209" s="18" t="s">
        <v>456</v>
      </c>
      <c r="B209" s="17" t="s">
        <v>457</v>
      </c>
      <c r="C209" s="4" t="s">
        <v>458</v>
      </c>
      <c r="D209" s="12">
        <v>6000.0</v>
      </c>
      <c r="E209" s="4"/>
    </row>
    <row r="210" ht="15.75" customHeight="1">
      <c r="A210" s="18" t="s">
        <v>459</v>
      </c>
      <c r="B210" s="17" t="s">
        <v>460</v>
      </c>
      <c r="C210" s="4" t="s">
        <v>458</v>
      </c>
      <c r="D210" s="12">
        <v>6000.0</v>
      </c>
      <c r="E210" s="4"/>
    </row>
    <row r="211" ht="15.75" customHeight="1">
      <c r="A211" s="18" t="s">
        <v>461</v>
      </c>
      <c r="B211" s="17" t="s">
        <v>462</v>
      </c>
      <c r="C211" s="4" t="s">
        <v>458</v>
      </c>
      <c r="D211" s="12">
        <v>6000.0</v>
      </c>
      <c r="E211" s="4"/>
    </row>
    <row r="212" ht="15.75" customHeight="1">
      <c r="A212" s="18" t="s">
        <v>435</v>
      </c>
      <c r="B212" s="17" t="s">
        <v>463</v>
      </c>
      <c r="C212" s="4" t="s">
        <v>464</v>
      </c>
      <c r="D212" s="12">
        <v>6000.0</v>
      </c>
      <c r="E212" s="4"/>
    </row>
    <row r="213" ht="15.75" customHeight="1">
      <c r="A213" s="15" t="s">
        <v>465</v>
      </c>
      <c r="B213" s="15"/>
      <c r="C213" s="15"/>
      <c r="D213" s="12">
        <v>6000.0</v>
      </c>
      <c r="E213" s="4"/>
    </row>
    <row r="214" ht="15.75" customHeight="1">
      <c r="A214" s="19" t="s">
        <v>466</v>
      </c>
      <c r="B214" s="17" t="s">
        <v>467</v>
      </c>
      <c r="C214" s="4" t="s">
        <v>458</v>
      </c>
      <c r="D214" s="12">
        <v>6000.0</v>
      </c>
      <c r="E214" s="4"/>
    </row>
    <row r="215" ht="15.75" customHeight="1">
      <c r="A215" s="19" t="s">
        <v>468</v>
      </c>
      <c r="B215" s="17" t="s">
        <v>469</v>
      </c>
      <c r="C215" s="4" t="s">
        <v>470</v>
      </c>
      <c r="D215" s="12">
        <v>6000.0</v>
      </c>
      <c r="E215" s="4"/>
    </row>
    <row r="216" ht="15.75" customHeight="1">
      <c r="A216" s="19" t="s">
        <v>471</v>
      </c>
      <c r="B216" s="17" t="s">
        <v>472</v>
      </c>
      <c r="C216" s="4" t="s">
        <v>458</v>
      </c>
      <c r="D216" s="12">
        <v>6000.0</v>
      </c>
      <c r="E216" s="4"/>
    </row>
    <row r="217" ht="15.75" customHeight="1">
      <c r="A217" s="19" t="s">
        <v>473</v>
      </c>
      <c r="B217" s="17" t="s">
        <v>474</v>
      </c>
      <c r="C217" s="4" t="s">
        <v>458</v>
      </c>
      <c r="D217" s="12">
        <v>6000.0</v>
      </c>
      <c r="E217" s="4"/>
    </row>
    <row r="218" ht="15.75" customHeight="1">
      <c r="A218" s="19" t="s">
        <v>475</v>
      </c>
      <c r="B218" s="17" t="s">
        <v>476</v>
      </c>
      <c r="C218" s="4" t="s">
        <v>477</v>
      </c>
      <c r="D218" s="12">
        <v>6000.0</v>
      </c>
      <c r="E218" s="4"/>
    </row>
    <row r="219" ht="15.75" customHeight="1">
      <c r="A219" s="19" t="s">
        <v>478</v>
      </c>
      <c r="B219" s="17" t="s">
        <v>479</v>
      </c>
      <c r="C219" s="4" t="s">
        <v>458</v>
      </c>
      <c r="D219" s="12">
        <v>6000.0</v>
      </c>
      <c r="E219" s="4"/>
    </row>
    <row r="220" ht="15.75" customHeight="1">
      <c r="A220" s="19" t="s">
        <v>480</v>
      </c>
      <c r="B220" s="17" t="s">
        <v>481</v>
      </c>
      <c r="C220" s="4" t="s">
        <v>458</v>
      </c>
      <c r="D220" s="12">
        <v>6000.0</v>
      </c>
      <c r="E220" s="4"/>
    </row>
    <row r="221" ht="15.75" customHeight="1">
      <c r="A221" s="15" t="s">
        <v>482</v>
      </c>
      <c r="D221" s="12">
        <v>6000.0</v>
      </c>
      <c r="E221" s="4"/>
    </row>
    <row r="222" ht="15.75" customHeight="1">
      <c r="A222" s="19" t="s">
        <v>483</v>
      </c>
      <c r="B222" s="17" t="s">
        <v>484</v>
      </c>
      <c r="C222" s="4" t="s">
        <v>447</v>
      </c>
      <c r="D222" s="12">
        <v>6000.0</v>
      </c>
      <c r="E222" s="4"/>
    </row>
    <row r="223" ht="15.75" customHeight="1">
      <c r="A223" s="19" t="s">
        <v>485</v>
      </c>
      <c r="B223" s="17" t="s">
        <v>486</v>
      </c>
      <c r="C223" s="4" t="s">
        <v>487</v>
      </c>
      <c r="D223" s="12">
        <v>6000.0</v>
      </c>
      <c r="E223" s="4"/>
    </row>
    <row r="224" ht="15.75" customHeight="1">
      <c r="A224" s="19" t="s">
        <v>488</v>
      </c>
      <c r="B224" s="17" t="s">
        <v>489</v>
      </c>
      <c r="C224" s="4" t="s">
        <v>490</v>
      </c>
      <c r="D224" s="12">
        <v>6000.0</v>
      </c>
      <c r="E224" s="4"/>
    </row>
    <row r="225" ht="15.75" customHeight="1">
      <c r="A225" s="19" t="s">
        <v>461</v>
      </c>
      <c r="B225" s="17" t="s">
        <v>491</v>
      </c>
      <c r="C225" s="4" t="s">
        <v>492</v>
      </c>
      <c r="D225" s="12">
        <v>6000.0</v>
      </c>
      <c r="E225" s="4"/>
    </row>
    <row r="226" ht="15.75" customHeight="1">
      <c r="A226" s="19" t="s">
        <v>493</v>
      </c>
      <c r="B226" s="17" t="s">
        <v>494</v>
      </c>
      <c r="C226" s="4" t="s">
        <v>495</v>
      </c>
      <c r="D226" s="12">
        <v>6000.0</v>
      </c>
      <c r="E226" s="4"/>
    </row>
    <row r="227" ht="15.75" customHeight="1">
      <c r="A227" s="19" t="s">
        <v>496</v>
      </c>
      <c r="B227" s="17" t="s">
        <v>497</v>
      </c>
      <c r="C227" s="4" t="s">
        <v>492</v>
      </c>
      <c r="D227" s="12">
        <v>6000.0</v>
      </c>
      <c r="E227" s="4"/>
    </row>
    <row r="228" ht="15.75" customHeight="1">
      <c r="A228" s="19" t="s">
        <v>498</v>
      </c>
      <c r="B228" s="17" t="s">
        <v>499</v>
      </c>
      <c r="C228" s="4" t="s">
        <v>492</v>
      </c>
      <c r="D228" s="12">
        <v>6000.0</v>
      </c>
      <c r="E228" s="4"/>
    </row>
    <row r="229" ht="15.75" customHeight="1">
      <c r="A229" s="19" t="s">
        <v>500</v>
      </c>
      <c r="B229" s="17" t="s">
        <v>501</v>
      </c>
      <c r="C229" s="4" t="s">
        <v>492</v>
      </c>
      <c r="D229" s="12">
        <v>6000.0</v>
      </c>
      <c r="E229" s="4"/>
    </row>
    <row r="230" ht="15.75" customHeight="1">
      <c r="A230" s="19" t="s">
        <v>500</v>
      </c>
      <c r="B230" s="17" t="s">
        <v>501</v>
      </c>
      <c r="C230" s="4" t="s">
        <v>492</v>
      </c>
      <c r="D230" s="12">
        <v>6000.0</v>
      </c>
      <c r="E230" s="4"/>
    </row>
    <row r="231" ht="15.75" customHeight="1">
      <c r="A231" s="19" t="s">
        <v>502</v>
      </c>
      <c r="B231" s="17" t="s">
        <v>503</v>
      </c>
      <c r="C231" s="4" t="s">
        <v>504</v>
      </c>
      <c r="D231" s="12">
        <v>6000.0</v>
      </c>
      <c r="E231" s="4"/>
    </row>
    <row r="232" ht="15.75" customHeight="1">
      <c r="A232" s="19" t="s">
        <v>505</v>
      </c>
      <c r="B232" s="17" t="s">
        <v>506</v>
      </c>
      <c r="C232" s="4" t="s">
        <v>504</v>
      </c>
      <c r="D232" s="12">
        <v>6000.0</v>
      </c>
      <c r="E232" s="4"/>
    </row>
    <row r="233" ht="15.75" customHeight="1">
      <c r="A233" s="15" t="s">
        <v>507</v>
      </c>
      <c r="D233" s="12">
        <v>6000.0</v>
      </c>
      <c r="E233" s="4"/>
    </row>
    <row r="234" ht="15.75" customHeight="1">
      <c r="A234" s="19" t="s">
        <v>508</v>
      </c>
      <c r="B234" s="17" t="s">
        <v>509</v>
      </c>
      <c r="C234" s="4" t="s">
        <v>510</v>
      </c>
      <c r="D234" s="12">
        <v>6000.0</v>
      </c>
      <c r="E234" s="4"/>
    </row>
    <row r="235" ht="15.75" customHeight="1">
      <c r="A235" s="19" t="s">
        <v>511</v>
      </c>
      <c r="B235" s="17" t="s">
        <v>512</v>
      </c>
      <c r="C235" s="4" t="s">
        <v>513</v>
      </c>
      <c r="D235" s="12">
        <v>6000.0</v>
      </c>
      <c r="E235" s="4"/>
    </row>
    <row r="236" ht="15.75" customHeight="1">
      <c r="A236" s="19" t="s">
        <v>514</v>
      </c>
      <c r="B236" s="17" t="s">
        <v>515</v>
      </c>
      <c r="C236" s="4" t="s">
        <v>516</v>
      </c>
      <c r="D236" s="12">
        <v>6000.0</v>
      </c>
      <c r="E236" s="4"/>
    </row>
    <row r="237" ht="15.75" customHeight="1">
      <c r="A237" s="19" t="s">
        <v>517</v>
      </c>
      <c r="B237" s="17" t="s">
        <v>518</v>
      </c>
      <c r="C237" s="4" t="s">
        <v>519</v>
      </c>
      <c r="D237" s="12">
        <v>6000.0</v>
      </c>
      <c r="E237" s="4"/>
    </row>
    <row r="238" ht="15.75" customHeight="1">
      <c r="A238" s="19" t="s">
        <v>520</v>
      </c>
      <c r="B238" s="17" t="s">
        <v>521</v>
      </c>
      <c r="C238" s="4" t="s">
        <v>522</v>
      </c>
      <c r="D238" s="12">
        <v>6000.0</v>
      </c>
      <c r="E238" s="4"/>
    </row>
    <row r="239" ht="15.75" customHeight="1">
      <c r="A239" s="19" t="s">
        <v>523</v>
      </c>
      <c r="B239" s="17" t="s">
        <v>524</v>
      </c>
      <c r="C239" s="4" t="s">
        <v>516</v>
      </c>
      <c r="D239" s="12">
        <v>6000.0</v>
      </c>
      <c r="E239" s="4"/>
    </row>
    <row r="240" ht="15.75" customHeight="1">
      <c r="A240" s="19" t="s">
        <v>525</v>
      </c>
      <c r="B240" s="17" t="s">
        <v>526</v>
      </c>
      <c r="C240" s="4" t="s">
        <v>516</v>
      </c>
      <c r="D240" s="12">
        <v>6000.0</v>
      </c>
      <c r="E240" s="4"/>
    </row>
    <row r="241" ht="15.75" customHeight="1">
      <c r="A241" s="15" t="s">
        <v>527</v>
      </c>
      <c r="D241" s="12">
        <v>6000.0</v>
      </c>
      <c r="E241" s="4"/>
    </row>
    <row r="242" ht="15.75" customHeight="1">
      <c r="A242" s="19" t="s">
        <v>528</v>
      </c>
      <c r="B242" s="17" t="s">
        <v>529</v>
      </c>
      <c r="C242" s="4" t="s">
        <v>437</v>
      </c>
      <c r="D242" s="12">
        <v>6000.0</v>
      </c>
      <c r="E242" s="4"/>
    </row>
    <row r="243" ht="15.75" customHeight="1">
      <c r="A243" s="19" t="s">
        <v>530</v>
      </c>
      <c r="B243" s="17" t="s">
        <v>531</v>
      </c>
      <c r="C243" s="4" t="s">
        <v>532</v>
      </c>
      <c r="D243" s="12">
        <v>6000.0</v>
      </c>
      <c r="E243" s="4"/>
    </row>
    <row r="244" ht="15.75" customHeight="1">
      <c r="A244" s="19" t="s">
        <v>533</v>
      </c>
      <c r="B244" s="17" t="s">
        <v>534</v>
      </c>
      <c r="C244" s="4" t="s">
        <v>371</v>
      </c>
      <c r="D244" s="12">
        <v>6000.0</v>
      </c>
      <c r="E244" s="4"/>
    </row>
    <row r="245" ht="15.75" customHeight="1">
      <c r="A245" s="19" t="s">
        <v>535</v>
      </c>
      <c r="B245" s="17" t="s">
        <v>536</v>
      </c>
      <c r="C245" s="4" t="s">
        <v>537</v>
      </c>
      <c r="D245" s="12">
        <v>6000.0</v>
      </c>
      <c r="E245" s="4"/>
    </row>
    <row r="246" ht="15.75" customHeight="1">
      <c r="A246" s="19" t="s">
        <v>538</v>
      </c>
      <c r="B246" s="17" t="s">
        <v>539</v>
      </c>
      <c r="C246" s="4" t="s">
        <v>540</v>
      </c>
      <c r="D246" s="12">
        <v>6000.0</v>
      </c>
      <c r="E246" s="4"/>
    </row>
    <row r="247" ht="15.75" customHeight="1">
      <c r="A247" s="19" t="s">
        <v>538</v>
      </c>
      <c r="B247" s="17" t="s">
        <v>539</v>
      </c>
      <c r="C247" s="4" t="s">
        <v>540</v>
      </c>
      <c r="D247" s="12">
        <v>6000.0</v>
      </c>
      <c r="E247" s="4"/>
    </row>
    <row r="248" ht="15.75" customHeight="1">
      <c r="A248" s="19" t="s">
        <v>541</v>
      </c>
      <c r="B248" s="17" t="s">
        <v>542</v>
      </c>
      <c r="C248" s="4" t="s">
        <v>543</v>
      </c>
      <c r="D248" s="12">
        <v>6000.0</v>
      </c>
      <c r="E248" s="4"/>
    </row>
    <row r="249" ht="15.75" customHeight="1">
      <c r="A249" s="15" t="s">
        <v>544</v>
      </c>
      <c r="D249" s="12">
        <v>6000.0</v>
      </c>
      <c r="E249" s="4"/>
    </row>
    <row r="250" ht="15.75" customHeight="1">
      <c r="A250" s="19" t="s">
        <v>545</v>
      </c>
      <c r="B250" s="17" t="s">
        <v>546</v>
      </c>
      <c r="C250" s="4" t="s">
        <v>437</v>
      </c>
      <c r="D250" s="12">
        <v>6000.0</v>
      </c>
      <c r="E250" s="4"/>
    </row>
    <row r="251" ht="15.75" customHeight="1">
      <c r="A251" s="19" t="s">
        <v>547</v>
      </c>
      <c r="B251" s="17" t="s">
        <v>548</v>
      </c>
      <c r="C251" s="4" t="s">
        <v>437</v>
      </c>
      <c r="D251" s="12">
        <v>6000.0</v>
      </c>
      <c r="E251" s="4"/>
    </row>
    <row r="252" ht="15.75" customHeight="1">
      <c r="A252" s="19" t="s">
        <v>549</v>
      </c>
      <c r="B252" s="17" t="s">
        <v>550</v>
      </c>
      <c r="C252" s="4" t="s">
        <v>437</v>
      </c>
      <c r="D252" s="12">
        <v>6000.0</v>
      </c>
      <c r="E252" s="4"/>
    </row>
    <row r="253" ht="15.75" customHeight="1">
      <c r="A253" s="19" t="s">
        <v>551</v>
      </c>
      <c r="B253" s="17" t="s">
        <v>552</v>
      </c>
      <c r="C253" s="4" t="s">
        <v>553</v>
      </c>
      <c r="D253" s="12">
        <v>6000.0</v>
      </c>
      <c r="E253" s="4"/>
    </row>
    <row r="254" ht="15.75" customHeight="1">
      <c r="A254" s="19" t="s">
        <v>554</v>
      </c>
      <c r="B254" s="17" t="s">
        <v>555</v>
      </c>
      <c r="C254" s="4" t="s">
        <v>437</v>
      </c>
      <c r="D254" s="12">
        <v>6000.0</v>
      </c>
      <c r="E254" s="4"/>
    </row>
    <row r="255" ht="15.75" customHeight="1">
      <c r="A255" s="19" t="s">
        <v>556</v>
      </c>
      <c r="B255" s="17" t="s">
        <v>557</v>
      </c>
      <c r="C255" s="4" t="s">
        <v>437</v>
      </c>
      <c r="D255" s="12">
        <v>6000.0</v>
      </c>
      <c r="E255" s="4"/>
    </row>
    <row r="256" ht="15.75" customHeight="1">
      <c r="A256" s="19" t="s">
        <v>558</v>
      </c>
      <c r="B256" s="17" t="s">
        <v>559</v>
      </c>
      <c r="C256" s="4" t="s">
        <v>477</v>
      </c>
      <c r="D256" s="12">
        <v>6000.0</v>
      </c>
      <c r="E256" s="4"/>
    </row>
    <row r="257" ht="15.75" customHeight="1">
      <c r="A257" s="19" t="s">
        <v>560</v>
      </c>
      <c r="B257" s="17" t="s">
        <v>484</v>
      </c>
      <c r="C257" s="4" t="s">
        <v>447</v>
      </c>
      <c r="D257" s="12">
        <v>6000.0</v>
      </c>
      <c r="E257" s="4"/>
    </row>
    <row r="258" ht="15.75" customHeight="1">
      <c r="A258" s="19" t="s">
        <v>561</v>
      </c>
      <c r="B258" s="17" t="s">
        <v>509</v>
      </c>
      <c r="C258" s="4" t="s">
        <v>510</v>
      </c>
      <c r="D258" s="12">
        <v>6000.0</v>
      </c>
      <c r="E258" s="4"/>
    </row>
    <row r="259" ht="15.75" customHeight="1">
      <c r="A259" s="19" t="s">
        <v>468</v>
      </c>
      <c r="B259" s="17" t="s">
        <v>469</v>
      </c>
      <c r="C259" s="4" t="s">
        <v>470</v>
      </c>
      <c r="D259" s="12">
        <v>6000.0</v>
      </c>
      <c r="E259" s="4"/>
    </row>
    <row r="260" ht="15.75" customHeight="1">
      <c r="A260" s="19" t="s">
        <v>562</v>
      </c>
      <c r="B260" s="17" t="s">
        <v>563</v>
      </c>
      <c r="C260" s="4" t="s">
        <v>458</v>
      </c>
      <c r="D260" s="12">
        <v>6000.0</v>
      </c>
      <c r="E260" s="4"/>
    </row>
    <row r="261" ht="15.75" customHeight="1">
      <c r="A261" s="19" t="s">
        <v>564</v>
      </c>
      <c r="B261" s="17" t="s">
        <v>565</v>
      </c>
      <c r="C261" s="4" t="s">
        <v>437</v>
      </c>
      <c r="D261" s="12">
        <v>6000.0</v>
      </c>
      <c r="E261" s="4"/>
    </row>
    <row r="262" ht="15.75" customHeight="1">
      <c r="A262" s="19" t="s">
        <v>566</v>
      </c>
      <c r="B262" s="17" t="s">
        <v>567</v>
      </c>
      <c r="C262" s="4" t="s">
        <v>437</v>
      </c>
      <c r="D262" s="12">
        <v>6000.0</v>
      </c>
      <c r="E262" s="4"/>
    </row>
    <row r="263" ht="15.75" customHeight="1">
      <c r="A263" s="19" t="s">
        <v>568</v>
      </c>
      <c r="B263" s="17" t="s">
        <v>569</v>
      </c>
      <c r="C263" s="4" t="s">
        <v>477</v>
      </c>
      <c r="D263" s="12">
        <v>6000.0</v>
      </c>
      <c r="E263" s="4"/>
    </row>
    <row r="264" ht="15.75" customHeight="1">
      <c r="C264" s="4"/>
      <c r="D264" s="4"/>
    </row>
    <row r="265" ht="15.75" customHeight="1">
      <c r="C265" s="4"/>
      <c r="D265" s="4"/>
    </row>
    <row r="266" ht="15.75" customHeight="1">
      <c r="C266" s="4"/>
      <c r="D266" s="4"/>
    </row>
    <row r="267" ht="15.75" customHeight="1">
      <c r="C267" s="4"/>
      <c r="D267" s="4"/>
    </row>
    <row r="268" ht="15.75" customHeight="1">
      <c r="C268" s="4"/>
      <c r="D268" s="4"/>
    </row>
    <row r="269" ht="15.75" customHeight="1">
      <c r="C269" s="4"/>
      <c r="D269" s="4"/>
    </row>
    <row r="270" ht="15.75" customHeight="1">
      <c r="C270" s="4"/>
      <c r="D270" s="4"/>
    </row>
    <row r="271" ht="15.75" customHeight="1">
      <c r="C271" s="4"/>
      <c r="D271" s="4"/>
    </row>
    <row r="272" ht="15.75" customHeight="1">
      <c r="C272" s="4"/>
      <c r="D272" s="4"/>
    </row>
    <row r="273" ht="15.75" customHeight="1">
      <c r="C273" s="4"/>
      <c r="D273" s="4"/>
    </row>
    <row r="274" ht="15.75" customHeight="1">
      <c r="C274" s="4"/>
      <c r="D274" s="4"/>
    </row>
    <row r="275" ht="15.75" customHeight="1">
      <c r="C275" s="4"/>
      <c r="D275" s="4"/>
    </row>
    <row r="276" ht="15.75" customHeight="1">
      <c r="C276" s="4"/>
      <c r="D276" s="4"/>
    </row>
    <row r="277" ht="15.75" customHeight="1">
      <c r="C277" s="4"/>
      <c r="D277" s="4"/>
    </row>
    <row r="278" ht="15.75" customHeight="1">
      <c r="C278" s="4"/>
      <c r="D278" s="4"/>
    </row>
    <row r="279" ht="15.75" customHeight="1">
      <c r="C279" s="4"/>
      <c r="D279" s="4"/>
    </row>
    <row r="280" ht="15.75" customHeight="1">
      <c r="C280" s="4"/>
      <c r="D280" s="4"/>
    </row>
    <row r="281" ht="15.75" customHeight="1">
      <c r="C281" s="4"/>
      <c r="D281" s="4"/>
    </row>
    <row r="282" ht="15.75" customHeight="1">
      <c r="C282" s="4"/>
      <c r="D282" s="4"/>
    </row>
    <row r="283" ht="15.75" customHeight="1">
      <c r="C283" s="4"/>
      <c r="D283" s="4"/>
    </row>
    <row r="284" ht="15.75" customHeight="1">
      <c r="C284" s="4"/>
      <c r="D284" s="4"/>
    </row>
    <row r="285" ht="15.75" customHeight="1">
      <c r="C285" s="4"/>
      <c r="D285" s="4"/>
    </row>
    <row r="286" ht="15.75" customHeight="1">
      <c r="C286" s="4"/>
      <c r="D286" s="4"/>
    </row>
    <row r="287" ht="15.75" customHeight="1">
      <c r="C287" s="4"/>
      <c r="D287" s="4"/>
    </row>
    <row r="288" ht="15.75" customHeight="1">
      <c r="C288" s="4"/>
      <c r="D288" s="4"/>
    </row>
    <row r="289" ht="15.75" customHeight="1">
      <c r="C289" s="4"/>
      <c r="D289" s="4"/>
    </row>
    <row r="290" ht="15.75" customHeight="1">
      <c r="C290" s="4"/>
      <c r="D290" s="4"/>
    </row>
    <row r="291" ht="15.75" customHeight="1">
      <c r="C291" s="4"/>
      <c r="D291" s="4"/>
    </row>
    <row r="292" ht="15.75" customHeight="1">
      <c r="C292" s="4"/>
      <c r="D292" s="4"/>
    </row>
    <row r="293" ht="15.75" customHeight="1">
      <c r="C293" s="4"/>
      <c r="D293" s="4"/>
    </row>
    <row r="294" ht="15.75" customHeight="1">
      <c r="C294" s="4"/>
      <c r="D294" s="4"/>
    </row>
    <row r="295" ht="15.75" customHeight="1">
      <c r="C295" s="4"/>
      <c r="D295" s="4"/>
    </row>
    <row r="296" ht="15.75" customHeight="1">
      <c r="C296" s="4"/>
      <c r="D296" s="4"/>
    </row>
    <row r="297" ht="15.75" customHeight="1">
      <c r="C297" s="4"/>
      <c r="D297" s="4"/>
    </row>
    <row r="298" ht="15.75" customHeight="1">
      <c r="C298" s="4"/>
      <c r="D298" s="4"/>
    </row>
    <row r="299" ht="15.75" customHeight="1">
      <c r="C299" s="4"/>
      <c r="D299" s="4"/>
    </row>
    <row r="300" ht="15.75" customHeight="1">
      <c r="C300" s="4"/>
      <c r="D300" s="4"/>
    </row>
    <row r="301" ht="15.75" customHeight="1">
      <c r="C301" s="4"/>
      <c r="D301" s="4"/>
    </row>
    <row r="302" ht="15.75" customHeight="1">
      <c r="C302" s="4"/>
      <c r="D302" s="4"/>
    </row>
    <row r="303" ht="15.75" customHeight="1">
      <c r="C303" s="4"/>
      <c r="D303" s="4"/>
    </row>
    <row r="304" ht="15.75" customHeight="1">
      <c r="C304" s="4"/>
      <c r="D304" s="4"/>
    </row>
    <row r="305" ht="15.75" customHeight="1">
      <c r="C305" s="4"/>
      <c r="D305" s="4"/>
    </row>
    <row r="306" ht="15.75" customHeight="1">
      <c r="C306" s="4"/>
      <c r="D306" s="4"/>
    </row>
    <row r="307" ht="15.75" customHeight="1">
      <c r="C307" s="4"/>
      <c r="D307" s="4"/>
    </row>
    <row r="308" ht="15.75" customHeight="1">
      <c r="C308" s="4"/>
      <c r="D308" s="4"/>
    </row>
    <row r="309" ht="15.75" customHeight="1">
      <c r="C309" s="4"/>
      <c r="D309" s="4"/>
    </row>
    <row r="310" ht="15.75" customHeight="1">
      <c r="C310" s="4"/>
      <c r="D310" s="4"/>
    </row>
    <row r="311" ht="15.75" customHeight="1">
      <c r="C311" s="4"/>
      <c r="D311" s="4"/>
    </row>
    <row r="312" ht="15.75" customHeight="1">
      <c r="C312" s="4"/>
      <c r="D312" s="4"/>
    </row>
    <row r="313" ht="15.75" customHeight="1">
      <c r="C313" s="4"/>
      <c r="D313" s="4"/>
    </row>
    <row r="314" ht="15.75" customHeight="1">
      <c r="C314" s="4"/>
      <c r="D314" s="4"/>
    </row>
    <row r="315" ht="15.75" customHeight="1">
      <c r="C315" s="4"/>
      <c r="D315" s="4"/>
    </row>
    <row r="316" ht="15.75" customHeight="1">
      <c r="C316" s="4"/>
      <c r="D316" s="4"/>
    </row>
    <row r="317" ht="15.75" customHeight="1">
      <c r="C317" s="4"/>
      <c r="D317" s="4"/>
    </row>
    <row r="318" ht="15.75" customHeight="1">
      <c r="C318" s="4"/>
      <c r="D318" s="4"/>
    </row>
    <row r="319" ht="15.75" customHeight="1">
      <c r="C319" s="4"/>
      <c r="D319" s="4"/>
    </row>
    <row r="320" ht="15.75" customHeight="1">
      <c r="C320" s="4"/>
      <c r="D320" s="4"/>
    </row>
    <row r="321" ht="15.75" customHeight="1">
      <c r="C321" s="4"/>
      <c r="D321" s="4"/>
    </row>
    <row r="322" ht="15.75" customHeight="1">
      <c r="C322" s="4"/>
      <c r="D322" s="4"/>
    </row>
    <row r="323" ht="15.75" customHeight="1">
      <c r="C323" s="4"/>
      <c r="D323" s="4"/>
    </row>
    <row r="324" ht="15.75" customHeight="1">
      <c r="C324" s="4"/>
      <c r="D324" s="4"/>
    </row>
    <row r="325" ht="15.75" customHeight="1">
      <c r="C325" s="4"/>
      <c r="D325" s="4"/>
    </row>
    <row r="326" ht="15.75" customHeight="1">
      <c r="C326" s="4"/>
      <c r="D326" s="4"/>
    </row>
    <row r="327" ht="15.75" customHeight="1">
      <c r="C327" s="4"/>
      <c r="D327" s="4"/>
    </row>
    <row r="328" ht="15.75" customHeight="1">
      <c r="C328" s="4"/>
      <c r="D328" s="4"/>
    </row>
    <row r="329" ht="15.75" customHeight="1">
      <c r="C329" s="4"/>
      <c r="D329" s="4"/>
    </row>
    <row r="330" ht="15.75" customHeight="1">
      <c r="C330" s="4"/>
      <c r="D330" s="4"/>
    </row>
    <row r="331" ht="15.75" customHeight="1">
      <c r="C331" s="4"/>
      <c r="D331" s="4"/>
    </row>
    <row r="332" ht="15.75" customHeight="1">
      <c r="C332" s="4"/>
      <c r="D332" s="4"/>
    </row>
    <row r="333" ht="15.75" customHeight="1">
      <c r="C333" s="4"/>
      <c r="D333" s="4"/>
    </row>
    <row r="334" ht="15.75" customHeight="1">
      <c r="C334" s="4"/>
      <c r="D334" s="4"/>
    </row>
    <row r="335" ht="15.75" customHeight="1">
      <c r="C335" s="4"/>
      <c r="D335" s="4"/>
    </row>
    <row r="336" ht="15.75" customHeight="1">
      <c r="C336" s="4"/>
      <c r="D336" s="4"/>
    </row>
    <row r="337" ht="15.75" customHeight="1">
      <c r="C337" s="4"/>
      <c r="D337" s="4"/>
    </row>
    <row r="338" ht="15.75" customHeight="1">
      <c r="C338" s="4"/>
      <c r="D338" s="4"/>
    </row>
    <row r="339" ht="15.75" customHeight="1">
      <c r="C339" s="4"/>
      <c r="D339" s="4"/>
    </row>
    <row r="340" ht="15.75" customHeight="1">
      <c r="C340" s="4"/>
      <c r="D340" s="4"/>
    </row>
    <row r="341" ht="15.75" customHeight="1">
      <c r="C341" s="4"/>
      <c r="D341" s="4"/>
    </row>
    <row r="342" ht="15.75" customHeight="1">
      <c r="C342" s="4"/>
      <c r="D342" s="4"/>
    </row>
    <row r="343" ht="15.75" customHeight="1">
      <c r="C343" s="4"/>
      <c r="D343" s="4"/>
    </row>
    <row r="344" ht="15.75" customHeight="1">
      <c r="C344" s="4"/>
      <c r="D344" s="4"/>
    </row>
    <row r="345" ht="15.75" customHeight="1">
      <c r="C345" s="4"/>
      <c r="D345" s="4"/>
    </row>
    <row r="346" ht="15.75" customHeight="1">
      <c r="C346" s="4"/>
      <c r="D346" s="4"/>
    </row>
    <row r="347" ht="15.75" customHeight="1">
      <c r="C347" s="4"/>
      <c r="D347" s="4"/>
    </row>
    <row r="348" ht="15.75" customHeight="1">
      <c r="C348" s="4"/>
      <c r="D348" s="4"/>
    </row>
    <row r="349" ht="15.75" customHeight="1">
      <c r="C349" s="4"/>
      <c r="D349" s="4"/>
    </row>
    <row r="350" ht="15.75" customHeight="1">
      <c r="C350" s="4"/>
      <c r="D350" s="4"/>
    </row>
    <row r="351" ht="15.75" customHeight="1">
      <c r="C351" s="4"/>
      <c r="D351" s="4"/>
    </row>
    <row r="352" ht="15.75" customHeight="1">
      <c r="C352" s="4"/>
      <c r="D352" s="4"/>
    </row>
    <row r="353" ht="15.75" customHeight="1">
      <c r="C353" s="4"/>
      <c r="D353" s="4"/>
    </row>
    <row r="354" ht="15.75" customHeight="1">
      <c r="C354" s="4"/>
      <c r="D354" s="4"/>
    </row>
    <row r="355" ht="15.75" customHeight="1">
      <c r="C355" s="4"/>
      <c r="D355" s="4"/>
    </row>
    <row r="356" ht="15.75" customHeight="1">
      <c r="C356" s="4"/>
      <c r="D356" s="4"/>
    </row>
    <row r="357" ht="15.75" customHeight="1">
      <c r="C357" s="4"/>
      <c r="D357" s="4"/>
    </row>
    <row r="358" ht="15.75" customHeight="1">
      <c r="C358" s="4"/>
      <c r="D358" s="4"/>
    </row>
    <row r="359" ht="15.75" customHeight="1">
      <c r="C359" s="4"/>
      <c r="D359" s="4"/>
    </row>
    <row r="360" ht="15.75" customHeight="1">
      <c r="C360" s="4"/>
      <c r="D360" s="4"/>
    </row>
    <row r="361" ht="15.75" customHeight="1">
      <c r="C361" s="4"/>
      <c r="D361" s="4"/>
    </row>
    <row r="362" ht="15.75" customHeight="1">
      <c r="C362" s="4"/>
      <c r="D362" s="4"/>
    </row>
    <row r="363" ht="15.75" customHeight="1">
      <c r="C363" s="4"/>
      <c r="D363" s="4"/>
    </row>
    <row r="364" ht="15.75" customHeight="1">
      <c r="C364" s="4"/>
      <c r="D364" s="4"/>
    </row>
    <row r="365" ht="15.75" customHeight="1">
      <c r="C365" s="4"/>
      <c r="D365" s="4"/>
    </row>
    <row r="366" ht="15.75" customHeight="1">
      <c r="C366" s="4"/>
      <c r="D366" s="4"/>
    </row>
    <row r="367" ht="15.75" customHeight="1">
      <c r="C367" s="4"/>
      <c r="D367" s="4"/>
    </row>
    <row r="368" ht="15.75" customHeight="1">
      <c r="C368" s="4"/>
      <c r="D368" s="4"/>
    </row>
    <row r="369" ht="15.75" customHeight="1">
      <c r="C369" s="4"/>
      <c r="D369" s="4"/>
    </row>
    <row r="370" ht="15.75" customHeight="1">
      <c r="C370" s="4"/>
      <c r="D370" s="4"/>
    </row>
    <row r="371" ht="15.75" customHeight="1">
      <c r="C371" s="4"/>
      <c r="D371" s="4"/>
    </row>
    <row r="372" ht="15.75" customHeight="1">
      <c r="C372" s="4"/>
      <c r="D372" s="4"/>
    </row>
    <row r="373" ht="15.75" customHeight="1">
      <c r="C373" s="4"/>
      <c r="D373" s="4"/>
    </row>
    <row r="374" ht="15.75" customHeight="1">
      <c r="C374" s="4"/>
      <c r="D374" s="4"/>
    </row>
    <row r="375" ht="15.75" customHeight="1">
      <c r="C375" s="4"/>
      <c r="D375" s="4"/>
    </row>
    <row r="376" ht="15.75" customHeight="1">
      <c r="C376" s="4"/>
      <c r="D376" s="4"/>
    </row>
    <row r="377" ht="15.75" customHeight="1">
      <c r="C377" s="4"/>
      <c r="D377" s="4"/>
    </row>
    <row r="378" ht="15.75" customHeight="1">
      <c r="C378" s="4"/>
      <c r="D378" s="4"/>
    </row>
    <row r="379" ht="15.75" customHeight="1">
      <c r="C379" s="4"/>
      <c r="D379" s="4"/>
    </row>
    <row r="380" ht="15.75" customHeight="1">
      <c r="C380" s="4"/>
      <c r="D380" s="4"/>
    </row>
    <row r="381" ht="15.75" customHeight="1">
      <c r="C381" s="4"/>
      <c r="D381" s="4"/>
    </row>
    <row r="382" ht="15.75" customHeight="1">
      <c r="C382" s="4"/>
      <c r="D382" s="4"/>
    </row>
    <row r="383" ht="15.75" customHeight="1">
      <c r="C383" s="4"/>
      <c r="D383" s="4"/>
    </row>
    <row r="384" ht="15.75" customHeight="1">
      <c r="C384" s="4"/>
      <c r="D384" s="4"/>
    </row>
    <row r="385" ht="15.75" customHeight="1">
      <c r="C385" s="4"/>
      <c r="D385" s="4"/>
    </row>
    <row r="386" ht="15.75" customHeight="1">
      <c r="C386" s="4"/>
      <c r="D386" s="4"/>
    </row>
    <row r="387" ht="15.75" customHeight="1">
      <c r="C387" s="4"/>
      <c r="D387" s="4"/>
    </row>
    <row r="388" ht="15.75" customHeight="1">
      <c r="C388" s="4"/>
      <c r="D388" s="4"/>
    </row>
    <row r="389" ht="15.75" customHeight="1">
      <c r="C389" s="4"/>
      <c r="D389" s="4"/>
    </row>
    <row r="390" ht="15.75" customHeight="1">
      <c r="C390" s="4"/>
      <c r="D390" s="4"/>
    </row>
    <row r="391" ht="15.75" customHeight="1">
      <c r="C391" s="4"/>
      <c r="D391" s="4"/>
    </row>
    <row r="392" ht="15.75" customHeight="1">
      <c r="C392" s="4"/>
      <c r="D392" s="4"/>
    </row>
    <row r="393" ht="15.75" customHeight="1">
      <c r="C393" s="4"/>
      <c r="D393" s="4"/>
    </row>
    <row r="394" ht="15.75" customHeight="1">
      <c r="C394" s="4"/>
      <c r="D394" s="4"/>
    </row>
    <row r="395" ht="15.75" customHeight="1">
      <c r="C395" s="4"/>
      <c r="D395" s="4"/>
    </row>
    <row r="396" ht="15.75" customHeight="1">
      <c r="C396" s="4"/>
      <c r="D396" s="4"/>
    </row>
    <row r="397" ht="15.75" customHeight="1">
      <c r="C397" s="4"/>
      <c r="D397" s="4"/>
    </row>
    <row r="398" ht="15.75" customHeight="1">
      <c r="C398" s="4"/>
      <c r="D398" s="4"/>
    </row>
    <row r="399" ht="15.75" customHeight="1">
      <c r="C399" s="4"/>
      <c r="D399" s="4"/>
    </row>
    <row r="400" ht="15.75" customHeight="1">
      <c r="C400" s="4"/>
      <c r="D400" s="4"/>
    </row>
    <row r="401" ht="15.75" customHeight="1">
      <c r="C401" s="4"/>
      <c r="D401" s="4"/>
    </row>
    <row r="402" ht="15.75" customHeight="1">
      <c r="C402" s="4"/>
      <c r="D402" s="4"/>
    </row>
    <row r="403" ht="15.75" customHeight="1">
      <c r="C403" s="4"/>
      <c r="D403" s="4"/>
    </row>
    <row r="404" ht="15.75" customHeight="1">
      <c r="C404" s="4"/>
      <c r="D404" s="4"/>
    </row>
    <row r="405" ht="15.75" customHeight="1">
      <c r="C405" s="4"/>
      <c r="D405" s="4"/>
    </row>
    <row r="406" ht="15.75" customHeight="1">
      <c r="C406" s="4"/>
      <c r="D406" s="4"/>
    </row>
    <row r="407" ht="15.75" customHeight="1">
      <c r="C407" s="4"/>
      <c r="D407" s="4"/>
    </row>
    <row r="408" ht="15.75" customHeight="1">
      <c r="C408" s="4"/>
      <c r="D408" s="4"/>
    </row>
    <row r="409" ht="15.75" customHeight="1">
      <c r="C409" s="4"/>
      <c r="D409" s="4"/>
    </row>
    <row r="410" ht="15.75" customHeight="1">
      <c r="C410" s="4"/>
      <c r="D410" s="4"/>
    </row>
    <row r="411" ht="15.75" customHeight="1">
      <c r="C411" s="4"/>
      <c r="D411" s="4"/>
    </row>
    <row r="412" ht="15.75" customHeight="1">
      <c r="C412" s="4"/>
      <c r="D412" s="4"/>
    </row>
    <row r="413" ht="15.75" customHeight="1">
      <c r="C413" s="4"/>
      <c r="D413" s="4"/>
    </row>
    <row r="414" ht="15.75" customHeight="1">
      <c r="C414" s="4"/>
      <c r="D414" s="4"/>
    </row>
    <row r="415" ht="15.75" customHeight="1">
      <c r="C415" s="4"/>
      <c r="D415" s="4"/>
    </row>
    <row r="416" ht="15.75" customHeight="1">
      <c r="C416" s="4"/>
      <c r="D416" s="4"/>
    </row>
    <row r="417" ht="15.75" customHeight="1">
      <c r="C417" s="4"/>
      <c r="D417" s="4"/>
    </row>
    <row r="418" ht="15.75" customHeight="1">
      <c r="C418" s="4"/>
      <c r="D418" s="4"/>
    </row>
    <row r="419" ht="15.75" customHeight="1">
      <c r="C419" s="4"/>
      <c r="D419" s="4"/>
    </row>
    <row r="420" ht="15.75" customHeight="1">
      <c r="C420" s="4"/>
      <c r="D420" s="4"/>
    </row>
    <row r="421" ht="15.75" customHeight="1">
      <c r="C421" s="4"/>
      <c r="D421" s="4"/>
    </row>
    <row r="422" ht="15.75" customHeight="1">
      <c r="C422" s="4"/>
      <c r="D422" s="4"/>
    </row>
    <row r="423" ht="15.75" customHeight="1">
      <c r="C423" s="4"/>
      <c r="D423" s="4"/>
    </row>
    <row r="424" ht="15.75" customHeight="1">
      <c r="C424" s="4"/>
      <c r="D424" s="4"/>
    </row>
    <row r="425" ht="15.75" customHeight="1">
      <c r="C425" s="4"/>
      <c r="D425" s="4"/>
    </row>
    <row r="426" ht="15.75" customHeight="1">
      <c r="C426" s="4"/>
      <c r="D426" s="4"/>
    </row>
    <row r="427" ht="15.75" customHeight="1">
      <c r="C427" s="4"/>
      <c r="D427" s="4"/>
    </row>
    <row r="428" ht="15.75" customHeight="1">
      <c r="C428" s="4"/>
      <c r="D428" s="4"/>
    </row>
    <row r="429" ht="15.75" customHeight="1">
      <c r="C429" s="4"/>
      <c r="D429" s="4"/>
    </row>
    <row r="430" ht="15.75" customHeight="1">
      <c r="C430" s="4"/>
      <c r="D430" s="4"/>
    </row>
    <row r="431" ht="15.75" customHeight="1">
      <c r="C431" s="4"/>
      <c r="D431" s="4"/>
    </row>
    <row r="432" ht="15.75" customHeight="1">
      <c r="C432" s="4"/>
      <c r="D432" s="4"/>
    </row>
    <row r="433" ht="15.75" customHeight="1">
      <c r="C433" s="4"/>
      <c r="D433" s="4"/>
    </row>
    <row r="434" ht="15.75" customHeight="1">
      <c r="C434" s="4"/>
      <c r="D434" s="4"/>
    </row>
    <row r="435" ht="15.75" customHeight="1">
      <c r="C435" s="4"/>
      <c r="D435" s="4"/>
    </row>
    <row r="436" ht="15.75" customHeight="1">
      <c r="C436" s="4"/>
      <c r="D436" s="4"/>
    </row>
    <row r="437" ht="15.75" customHeight="1">
      <c r="C437" s="4"/>
      <c r="D437" s="4"/>
    </row>
    <row r="438" ht="15.75" customHeight="1">
      <c r="C438" s="4"/>
      <c r="D438" s="4"/>
    </row>
    <row r="439" ht="15.75" customHeight="1">
      <c r="C439" s="4"/>
      <c r="D439" s="4"/>
    </row>
    <row r="440" ht="15.75" customHeight="1">
      <c r="C440" s="4"/>
      <c r="D440" s="4"/>
    </row>
    <row r="441" ht="15.75" customHeight="1">
      <c r="C441" s="4"/>
      <c r="D441" s="4"/>
    </row>
    <row r="442" ht="15.75" customHeight="1">
      <c r="C442" s="4"/>
      <c r="D442" s="4"/>
    </row>
    <row r="443" ht="15.75" customHeight="1">
      <c r="C443" s="4"/>
      <c r="D443" s="4"/>
    </row>
    <row r="444" ht="15.75" customHeight="1">
      <c r="C444" s="4"/>
      <c r="D444" s="4"/>
    </row>
    <row r="445" ht="15.75" customHeight="1">
      <c r="C445" s="4"/>
      <c r="D445" s="4"/>
    </row>
    <row r="446" ht="15.75" customHeight="1">
      <c r="C446" s="4"/>
      <c r="D446" s="4"/>
    </row>
    <row r="447" ht="15.75" customHeight="1">
      <c r="C447" s="4"/>
      <c r="D447" s="4"/>
    </row>
    <row r="448" ht="15.75" customHeight="1">
      <c r="C448" s="4"/>
      <c r="D448" s="4"/>
    </row>
    <row r="449" ht="15.75" customHeight="1">
      <c r="C449" s="4"/>
      <c r="D449" s="4"/>
    </row>
    <row r="450" ht="15.75" customHeight="1">
      <c r="C450" s="4"/>
      <c r="D450" s="4"/>
    </row>
    <row r="451" ht="15.75" customHeight="1">
      <c r="C451" s="4"/>
      <c r="D451" s="4"/>
    </row>
    <row r="452" ht="15.75" customHeight="1">
      <c r="C452" s="4"/>
      <c r="D452" s="4"/>
    </row>
    <row r="453" ht="15.75" customHeight="1">
      <c r="C453" s="4"/>
      <c r="D453" s="4"/>
    </row>
    <row r="454" ht="15.75" customHeight="1">
      <c r="C454" s="4"/>
      <c r="D454" s="4"/>
    </row>
    <row r="455" ht="15.75" customHeight="1">
      <c r="C455" s="4"/>
      <c r="D455" s="4"/>
    </row>
    <row r="456" ht="15.75" customHeight="1">
      <c r="C456" s="4"/>
      <c r="D456" s="4"/>
    </row>
    <row r="457" ht="15.75" customHeight="1">
      <c r="C457" s="4"/>
      <c r="D457" s="4"/>
    </row>
    <row r="458" ht="15.75" customHeight="1">
      <c r="C458" s="4"/>
      <c r="D458" s="4"/>
    </row>
    <row r="459" ht="15.75" customHeight="1">
      <c r="C459" s="4"/>
      <c r="D459" s="4"/>
    </row>
    <row r="460" ht="15.75" customHeight="1">
      <c r="C460" s="4"/>
      <c r="D460" s="4"/>
    </row>
    <row r="461" ht="15.75" customHeight="1">
      <c r="C461" s="4"/>
      <c r="D461" s="4"/>
    </row>
    <row r="462" ht="15.75" customHeight="1">
      <c r="C462" s="4"/>
      <c r="D462" s="4"/>
    </row>
    <row r="463" ht="15.75" customHeight="1">
      <c r="C463" s="4"/>
      <c r="D463" s="4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A165:C165"/>
    <mergeCell ref="A182:C182"/>
    <mergeCell ref="A221:C221"/>
    <mergeCell ref="A233:C233"/>
    <mergeCell ref="A241:C241"/>
    <mergeCell ref="A249:C249"/>
    <mergeCell ref="A15:C15"/>
    <mergeCell ref="A20:C20"/>
    <mergeCell ref="A95:C95"/>
    <mergeCell ref="A105:C105"/>
    <mergeCell ref="A129:C129"/>
    <mergeCell ref="A160:C160"/>
  </mergeCells>
  <hyperlinks>
    <hyperlink r:id="rId1" ref="A3"/>
    <hyperlink r:id="rId2" ref="A4"/>
    <hyperlink r:id="rId3" ref="A5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6"/>
    <hyperlink r:id="rId13" ref="A17"/>
    <hyperlink r:id="rId14" ref="A18"/>
    <hyperlink r:id="rId15" ref="A19"/>
    <hyperlink r:id="rId16" ref="A21"/>
    <hyperlink r:id="rId17" ref="A22"/>
    <hyperlink r:id="rId18" ref="A23"/>
    <hyperlink r:id="rId19" ref="A24"/>
    <hyperlink r:id="rId20" ref="A25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6"/>
    <hyperlink r:id="rId82" ref="A87"/>
    <hyperlink r:id="rId83" ref="A88"/>
    <hyperlink r:id="rId84" ref="A89"/>
    <hyperlink r:id="rId85" ref="A90"/>
    <hyperlink r:id="rId86" ref="A91"/>
    <hyperlink r:id="rId87" ref="A92"/>
    <hyperlink r:id="rId88" ref="A93"/>
    <hyperlink r:id="rId89" ref="A94"/>
    <hyperlink r:id="rId90" ref="A96"/>
    <hyperlink r:id="rId91" ref="A97"/>
    <hyperlink r:id="rId92" ref="A98"/>
    <hyperlink r:id="rId93" ref="A99"/>
    <hyperlink r:id="rId94" ref="A101"/>
    <hyperlink r:id="rId95" ref="A102"/>
    <hyperlink r:id="rId96" ref="A103"/>
    <hyperlink r:id="rId97" ref="A104"/>
    <hyperlink r:id="rId98" ref="A106"/>
    <hyperlink r:id="rId99" ref="A107"/>
    <hyperlink r:id="rId100" ref="A108"/>
    <hyperlink r:id="rId101" ref="A109"/>
    <hyperlink r:id="rId102" ref="A110"/>
    <hyperlink r:id="rId103" ref="A111"/>
    <hyperlink r:id="rId104" ref="A112"/>
    <hyperlink r:id="rId105" ref="A113"/>
    <hyperlink r:id="rId106" ref="A114"/>
    <hyperlink r:id="rId107" ref="A115"/>
    <hyperlink r:id="rId108" ref="A116"/>
    <hyperlink r:id="rId109" ref="A117"/>
    <hyperlink r:id="rId110" ref="A118"/>
    <hyperlink r:id="rId111" ref="A119"/>
    <hyperlink r:id="rId112" ref="A120"/>
    <hyperlink r:id="rId113" ref="A121"/>
    <hyperlink r:id="rId114" ref="A122"/>
    <hyperlink r:id="rId115" ref="A123"/>
    <hyperlink r:id="rId116" ref="A124"/>
    <hyperlink r:id="rId117" ref="A125"/>
    <hyperlink r:id="rId118" ref="A126"/>
    <hyperlink r:id="rId119" ref="A127"/>
    <hyperlink r:id="rId120" ref="A128"/>
    <hyperlink r:id="rId121" ref="A130"/>
    <hyperlink r:id="rId122" ref="A131"/>
    <hyperlink r:id="rId123" ref="A132"/>
    <hyperlink r:id="rId124" ref="A133"/>
    <hyperlink r:id="rId125" ref="A134"/>
    <hyperlink r:id="rId126" ref="A135"/>
    <hyperlink r:id="rId127" ref="A136"/>
    <hyperlink r:id="rId128" ref="A137"/>
    <hyperlink r:id="rId129" ref="A138"/>
    <hyperlink r:id="rId130" ref="A139"/>
    <hyperlink r:id="rId131" ref="A141"/>
    <hyperlink r:id="rId132" ref="A142"/>
    <hyperlink r:id="rId133" ref="A143"/>
    <hyperlink r:id="rId134" ref="A144"/>
    <hyperlink r:id="rId135" ref="A145"/>
    <hyperlink r:id="rId136" ref="A146"/>
    <hyperlink r:id="rId137" ref="A147"/>
    <hyperlink r:id="rId138" ref="A148"/>
    <hyperlink r:id="rId139" ref="A149"/>
    <hyperlink r:id="rId140" ref="A150"/>
    <hyperlink r:id="rId141" ref="A151"/>
    <hyperlink r:id="rId142" ref="A152"/>
    <hyperlink r:id="rId143" ref="A153"/>
    <hyperlink r:id="rId144" ref="A154"/>
    <hyperlink r:id="rId145" ref="A155"/>
    <hyperlink r:id="rId146" ref="A156"/>
    <hyperlink r:id="rId147" ref="A157"/>
    <hyperlink r:id="rId148" ref="A158"/>
    <hyperlink r:id="rId149" ref="A159"/>
    <hyperlink r:id="rId150" ref="A161"/>
    <hyperlink r:id="rId151" ref="A162"/>
    <hyperlink r:id="rId152" ref="A163"/>
    <hyperlink r:id="rId153" ref="A164"/>
    <hyperlink r:id="rId154" ref="A166"/>
    <hyperlink r:id="rId155" ref="A167"/>
    <hyperlink r:id="rId156" ref="A168"/>
    <hyperlink r:id="rId157" ref="A169"/>
    <hyperlink r:id="rId158" ref="A170"/>
    <hyperlink r:id="rId159" ref="A171"/>
    <hyperlink r:id="rId160" ref="A173"/>
    <hyperlink r:id="rId161" ref="A174"/>
    <hyperlink r:id="rId162" ref="A175"/>
    <hyperlink r:id="rId163" ref="A176"/>
    <hyperlink r:id="rId164" ref="A177"/>
    <hyperlink r:id="rId165" ref="A178"/>
    <hyperlink r:id="rId166" ref="A179"/>
    <hyperlink r:id="rId167" ref="A180"/>
    <hyperlink r:id="rId168" ref="A181"/>
    <hyperlink r:id="rId169" ref="A183"/>
    <hyperlink r:id="rId170" ref="A184"/>
    <hyperlink r:id="rId171" ref="A185"/>
    <hyperlink r:id="rId172" ref="A186"/>
    <hyperlink r:id="rId173" ref="A187"/>
    <hyperlink r:id="rId174" ref="A188"/>
    <hyperlink r:id="rId175" ref="A189"/>
    <hyperlink r:id="rId176" ref="A190"/>
    <hyperlink r:id="rId177" ref="A191"/>
    <hyperlink r:id="rId178" ref="A192"/>
    <hyperlink r:id="rId179" ref="A193"/>
    <hyperlink r:id="rId180" ref="A194"/>
    <hyperlink r:id="rId181" ref="A195"/>
    <hyperlink r:id="rId182" ref="A196"/>
    <hyperlink r:id="rId183" ref="A197"/>
    <hyperlink r:id="rId184" ref="A199"/>
    <hyperlink r:id="rId185" ref="A200"/>
    <hyperlink r:id="rId186" ref="A201"/>
    <hyperlink r:id="rId187" ref="A202"/>
    <hyperlink r:id="rId188" ref="A203"/>
    <hyperlink r:id="rId189" ref="A204"/>
    <hyperlink r:id="rId190" ref="A205"/>
    <hyperlink r:id="rId191" ref="A206"/>
    <hyperlink r:id="rId192" ref="A207"/>
    <hyperlink r:id="rId193" ref="A209"/>
    <hyperlink r:id="rId194" ref="A210"/>
    <hyperlink r:id="rId195" ref="A211"/>
    <hyperlink r:id="rId196" ref="A212"/>
    <hyperlink r:id="rId197" ref="A214"/>
    <hyperlink r:id="rId198" ref="A215"/>
    <hyperlink r:id="rId199" ref="A216"/>
    <hyperlink r:id="rId200" ref="A217"/>
    <hyperlink r:id="rId201" ref="A218"/>
    <hyperlink r:id="rId202" ref="A219"/>
    <hyperlink r:id="rId203" ref="A220"/>
    <hyperlink r:id="rId204" ref="A222"/>
    <hyperlink r:id="rId205" ref="A223"/>
    <hyperlink r:id="rId206" ref="A224"/>
    <hyperlink r:id="rId207" ref="A225"/>
    <hyperlink r:id="rId208" ref="A226"/>
    <hyperlink r:id="rId209" ref="A227"/>
    <hyperlink r:id="rId210" ref="A228"/>
    <hyperlink r:id="rId211" ref="A229"/>
    <hyperlink r:id="rId212" ref="A230"/>
    <hyperlink r:id="rId213" ref="A231"/>
    <hyperlink r:id="rId214" ref="A232"/>
    <hyperlink r:id="rId215" ref="A234"/>
    <hyperlink r:id="rId216" ref="A235"/>
    <hyperlink r:id="rId217" ref="A236"/>
    <hyperlink r:id="rId218" ref="A237"/>
    <hyperlink r:id="rId219" ref="A238"/>
    <hyperlink r:id="rId220" ref="A239"/>
    <hyperlink r:id="rId221" ref="A240"/>
    <hyperlink r:id="rId222" ref="A242"/>
    <hyperlink r:id="rId223" ref="A243"/>
    <hyperlink r:id="rId224" ref="A244"/>
    <hyperlink r:id="rId225" ref="A245"/>
    <hyperlink r:id="rId226" ref="A246"/>
    <hyperlink r:id="rId227" ref="A247"/>
    <hyperlink r:id="rId228" ref="A248"/>
    <hyperlink r:id="rId229" ref="A250"/>
    <hyperlink r:id="rId230" ref="A251"/>
    <hyperlink r:id="rId231" ref="A252"/>
    <hyperlink r:id="rId232" ref="A253"/>
    <hyperlink r:id="rId233" ref="A254"/>
    <hyperlink r:id="rId234" ref="A255"/>
    <hyperlink r:id="rId235" ref="A256"/>
    <hyperlink r:id="rId236" ref="A257"/>
    <hyperlink r:id="rId237" ref="A258"/>
    <hyperlink r:id="rId238" ref="A259"/>
    <hyperlink r:id="rId239" ref="A260"/>
    <hyperlink r:id="rId240" ref="A261"/>
    <hyperlink r:id="rId241" ref="A262"/>
    <hyperlink r:id="rId242" ref="A263"/>
  </hyperlinks>
  <drawing r:id="rId2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3" t="s">
        <v>13</v>
      </c>
      <c r="B2" s="7" t="s">
        <v>14</v>
      </c>
      <c r="C2" s="8" t="s">
        <v>15</v>
      </c>
    </row>
    <row r="3">
      <c r="A3" s="13" t="s">
        <v>16</v>
      </c>
      <c r="B3" s="7" t="s">
        <v>17</v>
      </c>
      <c r="C3" s="8" t="s">
        <v>15</v>
      </c>
    </row>
    <row r="4">
      <c r="A4" s="13" t="s">
        <v>18</v>
      </c>
      <c r="B4" s="7" t="s">
        <v>19</v>
      </c>
      <c r="C4" s="8" t="s">
        <v>15</v>
      </c>
    </row>
    <row r="5">
      <c r="A5" s="13" t="s">
        <v>20</v>
      </c>
      <c r="B5" s="7" t="s">
        <v>21</v>
      </c>
      <c r="C5" s="8" t="s">
        <v>15</v>
      </c>
    </row>
    <row r="6">
      <c r="A6" s="13" t="s">
        <v>16</v>
      </c>
      <c r="B6" s="7" t="s">
        <v>22</v>
      </c>
      <c r="C6" s="8" t="s">
        <v>15</v>
      </c>
    </row>
    <row r="7">
      <c r="A7" s="14" t="s">
        <v>23</v>
      </c>
      <c r="B7" s="7" t="s">
        <v>24</v>
      </c>
      <c r="C7" s="8" t="s">
        <v>25</v>
      </c>
    </row>
    <row r="8">
      <c r="A8" s="14" t="s">
        <v>26</v>
      </c>
      <c r="B8" s="7" t="s">
        <v>27</v>
      </c>
      <c r="C8" s="8" t="s">
        <v>15</v>
      </c>
    </row>
    <row r="9">
      <c r="A9" s="14" t="s">
        <v>570</v>
      </c>
      <c r="B9" s="7" t="s">
        <v>29</v>
      </c>
      <c r="C9" s="8" t="s">
        <v>30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31</v>
      </c>
    </row>
    <row r="3">
      <c r="A3" s="16" t="s">
        <v>32</v>
      </c>
      <c r="B3" s="17" t="s">
        <v>33</v>
      </c>
      <c r="C3" s="4" t="s">
        <v>34</v>
      </c>
    </row>
    <row r="4">
      <c r="A4" s="18" t="s">
        <v>35</v>
      </c>
      <c r="B4" s="17" t="s">
        <v>36</v>
      </c>
      <c r="C4" s="4" t="s">
        <v>34</v>
      </c>
    </row>
    <row r="5">
      <c r="A5" s="18" t="s">
        <v>37</v>
      </c>
      <c r="B5" s="17" t="s">
        <v>38</v>
      </c>
      <c r="C5" s="4" t="s">
        <v>34</v>
      </c>
    </row>
    <row r="6">
      <c r="A6" s="18" t="s">
        <v>39</v>
      </c>
      <c r="B6" s="17" t="s">
        <v>40</v>
      </c>
      <c r="C6" s="4" t="s">
        <v>34</v>
      </c>
    </row>
  </sheetData>
  <mergeCells count="1">
    <mergeCell ref="A2:C2"/>
  </mergeCells>
  <hyperlinks>
    <hyperlink r:id="rId1" ref="A3"/>
    <hyperlink r:id="rId2" ref="A4"/>
    <hyperlink r:id="rId3" ref="A5"/>
    <hyperlink r:id="rId4" ref="A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41</v>
      </c>
      <c r="D2" s="4" t="str">
        <f t="shared" ref="D2:D76" si="1">"https://wa.me/256742311378?text=Hi! I’m interested in " &amp; A2 &amp; ". " &amp; B2 &amp; ". " &amp; C2 </f>
        <v>https://wa.me/256742311378?text=Hi! I’m interested in Nature's own spices. . </v>
      </c>
    </row>
    <row r="3">
      <c r="A3" s="18" t="s">
        <v>42</v>
      </c>
      <c r="B3" s="17" t="s">
        <v>43</v>
      </c>
      <c r="C3" s="4" t="s">
        <v>44</v>
      </c>
      <c r="D3" s="4" t="str">
        <f t="shared" si="1"/>
        <v>https://wa.me/256742311378?text=Hi! I’m interested in https://drive.google.com/file/d/1MnoAS2frn-Sg4mUrtAhMif8lTsYZX36X/view?usp=drive_link. Mixed herbs 20g. (12pc in a carton, inquire for wholesale prices).</v>
      </c>
    </row>
    <row r="4">
      <c r="A4" s="18" t="s">
        <v>45</v>
      </c>
      <c r="B4" s="17" t="s">
        <v>46</v>
      </c>
      <c r="C4" s="4" t="s">
        <v>44</v>
      </c>
      <c r="D4" s="4" t="str">
        <f t="shared" si="1"/>
        <v>https://wa.me/256742311378?text=Hi! I’m interested in https://drive.google.com/file/d/1mnMBFtHoAdjjgp0jfs5f6_bc_70vVNzz/view?usp=drive_link. Parsely 20g. (12pc in a carton, inquire for wholesale prices).</v>
      </c>
    </row>
    <row r="5">
      <c r="A5" s="18" t="s">
        <v>47</v>
      </c>
      <c r="B5" s="17" t="s">
        <v>48</v>
      </c>
      <c r="C5" s="4" t="s">
        <v>44</v>
      </c>
      <c r="D5" s="4" t="str">
        <f t="shared" si="1"/>
        <v>https://wa.me/256742311378?text=Hi! I’m interested in https://drive.google.com/file/d/1dG7WCtpTv2sxizWjrIi8PFXdVej1Dfmw/view?usp=drive_link. Sage 20g. (12pc in a carton, inquire for wholesale prices).</v>
      </c>
    </row>
    <row r="6">
      <c r="A6" s="18" t="s">
        <v>49</v>
      </c>
      <c r="B6" s="17" t="s">
        <v>50</v>
      </c>
      <c r="C6" s="4" t="s">
        <v>44</v>
      </c>
      <c r="D6" s="4" t="str">
        <f t="shared" si="1"/>
        <v>https://wa.me/256742311378?text=Hi! I’m interested in https://drive.google.com/file/d/1PRiODXnUDm9ASu9vGvMEUxgrxhGccqTN/view?usp=drive_link. Basil 20g. (12pc in a carton, inquire for wholesale prices).</v>
      </c>
    </row>
    <row r="7">
      <c r="A7" s="18" t="s">
        <v>51</v>
      </c>
      <c r="B7" s="17" t="s">
        <v>52</v>
      </c>
      <c r="C7" s="4" t="s">
        <v>44</v>
      </c>
      <c r="D7" s="4" t="str">
        <f t="shared" si="1"/>
        <v>https://wa.me/256742311378?text=Hi! I’m interested in https://drive.google.com/file/d/1b7bmUhPA4foruRIcfwyGmm1hIWbcWIdV/view?usp=drive_link. Mint 20g. (12pc in a carton, inquire for wholesale prices).</v>
      </c>
    </row>
    <row r="8">
      <c r="A8" s="18" t="s">
        <v>53</v>
      </c>
      <c r="B8" s="17" t="s">
        <v>54</v>
      </c>
      <c r="C8" s="4" t="s">
        <v>44</v>
      </c>
      <c r="D8" s="4" t="str">
        <f t="shared" si="1"/>
        <v>https://wa.me/256742311378?text=Hi! I’m interested in https://drive.google.com/file/d/1QIJI1B0QecIlCD1jQqVyKkKtWY6IBz4d/view?usp=drive_link. Oregano 20g. (12pc in a carton, inquire for wholesale prices).</v>
      </c>
    </row>
    <row r="9">
      <c r="A9" s="18" t="s">
        <v>55</v>
      </c>
      <c r="B9" s="17" t="s">
        <v>56</v>
      </c>
      <c r="C9" s="4" t="s">
        <v>44</v>
      </c>
      <c r="D9" s="4" t="str">
        <f t="shared" si="1"/>
        <v>https://wa.me/256742311378?text=Hi! I’m interested in https://drive.google.com/file/d/176v-2XAxO9cPOgabDVFoRTSBzITQsNKZ/view?usp=drive_link. Thyme 20g. (12pc in a carton, inquire for wholesale prices).</v>
      </c>
    </row>
    <row r="10">
      <c r="A10" s="18" t="s">
        <v>57</v>
      </c>
      <c r="B10" s="17" t="s">
        <v>58</v>
      </c>
      <c r="C10" s="4" t="s">
        <v>44</v>
      </c>
      <c r="D10" s="4" t="str">
        <f t="shared" si="1"/>
        <v>https://wa.me/256742311378?text=Hi! I’m interested in https://drive.google.com/file/d/1ToqItHr1oChe8d_fu51fkOz5Nr9GyIv0/view?usp=drive_link. Rosemary 20g. (12pc in a carton, inquire for wholesale prices).</v>
      </c>
    </row>
    <row r="11">
      <c r="A11" s="18" t="s">
        <v>59</v>
      </c>
      <c r="B11" s="17" t="s">
        <v>60</v>
      </c>
      <c r="C11" s="4" t="s">
        <v>44</v>
      </c>
      <c r="D11" s="4" t="str">
        <f t="shared" si="1"/>
        <v>https://wa.me/256742311378?text=Hi! I’m interested in https://drive.google.com/file/d/18_kPAKDA4QvfXJr_HOXDeaMLIDdvg1La/view?usp=drive_link. Marjoram 20g. (12pc in a carton, inquire for wholesale prices).</v>
      </c>
    </row>
    <row r="12">
      <c r="A12" s="18" t="s">
        <v>61</v>
      </c>
      <c r="B12" s="17" t="s">
        <v>62</v>
      </c>
      <c r="C12" s="4" t="s">
        <v>44</v>
      </c>
      <c r="D12" s="4" t="str">
        <f t="shared" si="1"/>
        <v>https://wa.me/256742311378?text=Hi! I’m interested in https://drive.google.com/file/d/1WBPxhnraa89FRVe4B5iQuKDZ-u9m6o8S/view?usp=drive_link. Pilau Masala 50g. (12pc in a carton, inquire for wholesale prices).</v>
      </c>
    </row>
    <row r="13">
      <c r="A13" s="18" t="s">
        <v>63</v>
      </c>
      <c r="B13" s="17" t="s">
        <v>64</v>
      </c>
      <c r="C13" s="4" t="s">
        <v>44</v>
      </c>
      <c r="D13" s="4" t="str">
        <f t="shared" si="1"/>
        <v>https://wa.me/256742311378?text=Hi! I’m interested in https://drive.google.com/file/d/1VACUv0rEwBGudrf1rMGskNDHNngPyGHE/view?usp=drive_link. Pilau Masala 100g. (12pc in a carton, inquire for wholesale prices).</v>
      </c>
    </row>
    <row r="14">
      <c r="A14" s="18" t="s">
        <v>65</v>
      </c>
      <c r="B14" s="17" t="s">
        <v>66</v>
      </c>
      <c r="C14" s="4" t="s">
        <v>44</v>
      </c>
      <c r="D14" s="4" t="str">
        <f t="shared" si="1"/>
        <v>https://wa.me/256742311378?text=Hi! I’m interested in https://drive.google.com/file/d/1acX9LsumTEatgdIqR2H9hocsSY-D-jAl/view?usp=drive_link. Pilau masala 250g. (12pc in a carton, inquire for wholesale prices).</v>
      </c>
    </row>
    <row r="15">
      <c r="A15" s="18" t="s">
        <v>67</v>
      </c>
      <c r="B15" s="17" t="s">
        <v>68</v>
      </c>
      <c r="C15" s="4" t="s">
        <v>44</v>
      </c>
      <c r="D15" s="4" t="str">
        <f t="shared" si="1"/>
        <v>https://wa.me/256742311378?text=Hi! I’m interested in https://drive.google.com/file/d/1sRYHQDnLYgwVSt3ei4F3UdMznFWQxT3a/view?usp=drive_link. Spanish paprika 50g. (12pc in a carton, inquire for wholesale prices).</v>
      </c>
    </row>
    <row r="16">
      <c r="A16" s="18" t="s">
        <v>69</v>
      </c>
      <c r="B16" s="17" t="s">
        <v>70</v>
      </c>
      <c r="C16" s="4" t="s">
        <v>44</v>
      </c>
      <c r="D16" s="4" t="str">
        <f t="shared" si="1"/>
        <v>https://wa.me/256742311378?text=Hi! I’m interested in https://drive.google.com/file/d/1iQ0k1ka--X9VXq4fmjeYRD75_Kbh_SG0/view?usp=drive_link. Spanish paprika 100g. (12pc in a carton, inquire for wholesale prices).</v>
      </c>
    </row>
    <row r="17">
      <c r="A17" s="18" t="s">
        <v>71</v>
      </c>
      <c r="B17" s="17" t="s">
        <v>72</v>
      </c>
      <c r="C17" s="4" t="s">
        <v>44</v>
      </c>
      <c r="D17" s="4" t="str">
        <f t="shared" si="1"/>
        <v>https://wa.me/256742311378?text=Hi! I’m interested in https://drive.google.com/file/d/1As0VjtRpHBTT3qWiU6oC-qWZYPPmH9eE/view?usp=drive_link. Cinnamon 50g. (12pc in a carton, inquire for wholesale prices).</v>
      </c>
    </row>
    <row r="18">
      <c r="A18" s="18" t="s">
        <v>73</v>
      </c>
      <c r="B18" s="17" t="s">
        <v>74</v>
      </c>
      <c r="C18" s="4" t="s">
        <v>44</v>
      </c>
      <c r="D18" s="4" t="str">
        <f t="shared" si="1"/>
        <v>https://wa.me/256742311378?text=Hi! I’m interested in https://drive.google.com/file/d/1OiZhav1NX822eeA320hMVV9_6qGV083X/view?usp=drive_link. Cinnamon 100g. (12pc in a carton, inquire for wholesale prices).</v>
      </c>
    </row>
    <row r="19">
      <c r="A19" s="18" t="s">
        <v>75</v>
      </c>
      <c r="B19" s="17" t="s">
        <v>76</v>
      </c>
      <c r="C19" s="4" t="s">
        <v>44</v>
      </c>
      <c r="D19" s="4" t="str">
        <f t="shared" si="1"/>
        <v>https://wa.me/256742311378?text=Hi! I’m interested in https://drive.google.com/file/d/1pTJLFqZWOrY1ENeBJhrEpZh4ZcJEX8Du/view?usp=drive_link. Chat Masala 50g. (12pc in a carton, inquire for wholesale prices).</v>
      </c>
    </row>
    <row r="20">
      <c r="A20" s="18" t="s">
        <v>77</v>
      </c>
      <c r="B20" s="17" t="s">
        <v>78</v>
      </c>
      <c r="C20" s="4" t="s">
        <v>44</v>
      </c>
      <c r="D20" s="4" t="str">
        <f t="shared" si="1"/>
        <v>https://wa.me/256742311378?text=Hi! I’m interested in https://drive.google.com/file/d/16XpMZqOszpjl4hL7wA6vhYah3R4vfjUX/view?usp=drive_link. Chat Masala 100g. (12pc in a carton, inquire for wholesale prices).</v>
      </c>
    </row>
    <row r="21">
      <c r="A21" s="18" t="s">
        <v>79</v>
      </c>
      <c r="B21" s="17" t="s">
        <v>80</v>
      </c>
      <c r="C21" s="4" t="s">
        <v>44</v>
      </c>
      <c r="D21" s="4" t="str">
        <f t="shared" si="1"/>
        <v>https://wa.me/256742311378?text=Hi! I’m interested in https://drive.google.com/file/d/1UM033mGRfwRV5XzE2hfNuNLXh0XVkdXm/view?usp=drive_link. Ginger powder 50g. (12pc in a carton, inquire for wholesale prices).</v>
      </c>
    </row>
    <row r="22">
      <c r="A22" s="18" t="s">
        <v>81</v>
      </c>
      <c r="B22" s="17" t="s">
        <v>82</v>
      </c>
      <c r="C22" s="4" t="s">
        <v>44</v>
      </c>
      <c r="D22" s="4" t="str">
        <f t="shared" si="1"/>
        <v>https://wa.me/256742311378?text=Hi! I’m interested in https://drive.google.com/file/d/1P19B1Hzeduaag9c9rm4NtFBSOCUGM2QL/view?usp=drive_link. Ginger powder100g. (12pc in a carton, inquire for wholesale prices).</v>
      </c>
    </row>
    <row r="23">
      <c r="A23" s="18" t="s">
        <v>83</v>
      </c>
      <c r="B23" s="17" t="s">
        <v>84</v>
      </c>
      <c r="C23" s="4" t="s">
        <v>44</v>
      </c>
      <c r="D23" s="4" t="str">
        <f t="shared" si="1"/>
        <v>https://wa.me/256742311378?text=Hi! I’m interested in https://drive.google.com/file/d/1VEAoRZpg02Nos2RlIdtOID4gO8dx3Zgo/view?usp=drive_link. Ginger 250g. (12pc in a carton, inquire for wholesale prices).</v>
      </c>
    </row>
    <row r="24">
      <c r="A24" s="18" t="s">
        <v>85</v>
      </c>
      <c r="B24" s="17" t="s">
        <v>86</v>
      </c>
      <c r="C24" s="4" t="s">
        <v>44</v>
      </c>
      <c r="D24" s="4" t="str">
        <f t="shared" si="1"/>
        <v>https://wa.me/256742311378?text=Hi! I’m interested in https://drive.google.com/file/d/1XabYCxigQ2y19ZXdzE8fOp0l47K_ea2v/view?usp=drive_link. Garlic powder 50g. (12pc in a carton, inquire for wholesale prices).</v>
      </c>
    </row>
    <row r="25">
      <c r="A25" s="18" t="s">
        <v>87</v>
      </c>
      <c r="B25" s="17" t="s">
        <v>88</v>
      </c>
      <c r="C25" s="4" t="s">
        <v>89</v>
      </c>
      <c r="D25" s="4" t="str">
        <f t="shared" si="1"/>
        <v>https://wa.me/256742311378?text=Hi! I’m interested in https://drive.google.com/file/d/1fzh6kRfcbTIfutIsfw_TRLboacQf6Mxq/view?usp=drive_link. Garlic powder 100g. Retail pc price: ugx /_ (12pc in a carton, inquire for wholesale prices)</v>
      </c>
    </row>
    <row r="26">
      <c r="A26" s="18" t="s">
        <v>90</v>
      </c>
      <c r="B26" s="17" t="s">
        <v>91</v>
      </c>
      <c r="C26" s="4" t="s">
        <v>89</v>
      </c>
      <c r="D26" s="4" t="str">
        <f t="shared" si="1"/>
        <v>https://wa.me/256742311378?text=Hi! I’m interested in https://drive.google.com/file/d/1PCkCtJY14Nm6W9q98_HxhdNlr3q3mtyU/view?usp=drive_link. Curry powder 50g. Retail pc price: ugx /_ (12pc in a carton, inquire for wholesale prices)</v>
      </c>
    </row>
    <row r="27">
      <c r="A27" s="18" t="s">
        <v>92</v>
      </c>
      <c r="B27" s="17" t="s">
        <v>93</v>
      </c>
      <c r="C27" s="4" t="s">
        <v>89</v>
      </c>
      <c r="D27" s="4" t="str">
        <f t="shared" si="1"/>
        <v>https://wa.me/256742311378?text=Hi! I’m interested in https://drive.google.com/file/d/1AxJUjr6p2o6GzIPlOrHBtdR5UZuYMV5b/view?usp=drive_link. Curry powder 100g. Retail pc price: ugx /_ (12pc in a carton, inquire for wholesale prices)</v>
      </c>
    </row>
    <row r="28">
      <c r="A28" s="18" t="s">
        <v>94</v>
      </c>
      <c r="B28" s="17" t="s">
        <v>95</v>
      </c>
      <c r="C28" s="4" t="s">
        <v>89</v>
      </c>
      <c r="D28" s="4" t="str">
        <f t="shared" si="1"/>
        <v>https://wa.me/256742311378?text=Hi! I’m interested in https://drive.google.com/file/d/1Spy3NLGG-aBzTHML6fcx9o-2hRzxqOOd/view?usp=drive_link.  Black pepper 50g. Retail pc price: ugx /_ (12pc in a carton, inquire for wholesale prices)</v>
      </c>
    </row>
    <row r="29">
      <c r="A29" s="18" t="s">
        <v>94</v>
      </c>
      <c r="B29" s="17" t="s">
        <v>96</v>
      </c>
      <c r="C29" s="4" t="s">
        <v>89</v>
      </c>
      <c r="D29" s="4" t="str">
        <f t="shared" si="1"/>
        <v>https://wa.me/256742311378?text=Hi! I’m interested in https://drive.google.com/file/d/1Spy3NLGG-aBzTHML6fcx9o-2hRzxqOOd/view?usp=drive_link. Black pepper 100g. Retail pc price: ugx /_ (12pc in a carton, inquire for wholesale prices)</v>
      </c>
    </row>
    <row r="30">
      <c r="A30" s="18" t="s">
        <v>97</v>
      </c>
      <c r="B30" s="17" t="s">
        <v>98</v>
      </c>
      <c r="C30" s="4" t="s">
        <v>44</v>
      </c>
      <c r="D30" s="4" t="str">
        <f t="shared" si="1"/>
        <v>https://wa.me/256742311378?text=Hi! I’m interested in https://drive.google.com/file/d/1WGo3CVq9_qFLWZpwYRev04Y8bx0POPQW/view?usp=drive_link. Dhana jeera(cumin &amp; coriander) 50g. (12pc in a carton, inquire for wholesale prices).</v>
      </c>
    </row>
    <row r="31">
      <c r="A31" s="18" t="s">
        <v>99</v>
      </c>
      <c r="B31" s="17" t="s">
        <v>100</v>
      </c>
      <c r="C31" s="4" t="s">
        <v>44</v>
      </c>
      <c r="D31" s="4" t="str">
        <f t="shared" si="1"/>
        <v>https://wa.me/256742311378?text=Hi! I’m interested in https://drive.google.com/file/d/1-aZKeIyyzAFJGp9lpQsq8bSPkPgkEOFG/view?usp=drive_link. Dhana jeera(cumin &amp; coriander) 100g. (12pc in a carton, inquire for wholesale prices).</v>
      </c>
    </row>
    <row r="32">
      <c r="A32" s="18" t="s">
        <v>101</v>
      </c>
      <c r="B32" s="17" t="s">
        <v>102</v>
      </c>
      <c r="C32" s="4" t="s">
        <v>44</v>
      </c>
      <c r="D32" s="4" t="str">
        <f t="shared" si="1"/>
        <v>https://wa.me/256742311378?text=Hi! I’m interested in https://drive.google.com/file/d/1fUwyFRkNVTouyOC569DB-sHNCrURGQzx/view?usp=drive_link. Tea Masala 50g. (12pc in a carton, inquire for wholesale prices).</v>
      </c>
    </row>
    <row r="33">
      <c r="A33" s="18" t="s">
        <v>103</v>
      </c>
      <c r="B33" s="17" t="s">
        <v>104</v>
      </c>
      <c r="C33" s="4" t="s">
        <v>44</v>
      </c>
      <c r="D33" s="4" t="str">
        <f t="shared" si="1"/>
        <v>https://wa.me/256742311378?text=Hi! I’m interested in https://drive.google.com/file/d/123P_C1O2Vr3a782sczoByiOt_z-wOcVy/view?usp=drive_link. Tea Masala 100g. (12pc in a carton, inquire for wholesale prices).</v>
      </c>
    </row>
    <row r="34">
      <c r="A34" s="18" t="s">
        <v>105</v>
      </c>
      <c r="B34" s="17" t="s">
        <v>106</v>
      </c>
      <c r="C34" s="4" t="s">
        <v>44</v>
      </c>
      <c r="D34" s="4" t="str">
        <f t="shared" si="1"/>
        <v>https://wa.me/256742311378?text=Hi! I’m interested in https://drive.google.com/file/d/1qy3fTL-1PjapMNK8VLRo4PeUy7ya9jea/view?usp=drive_link. Tea Masala 250g. (12pc in a carton, inquire for wholesale prices).</v>
      </c>
    </row>
    <row r="35">
      <c r="A35" s="18" t="s">
        <v>107</v>
      </c>
      <c r="B35" s="17" t="s">
        <v>108</v>
      </c>
      <c r="C35" s="4" t="s">
        <v>44</v>
      </c>
      <c r="D35" s="4" t="str">
        <f t="shared" si="1"/>
        <v>https://wa.me/256742311378?text=Hi! I’m interested in https://drive.google.com/file/d/1x6S27Xyeu_3SGitAN-H-FSNiRvv9UqQf/view?usp=drive_link. Turmeric 50g. (12pc in a carton, inquire for wholesale prices).</v>
      </c>
    </row>
    <row r="36">
      <c r="A36" s="18" t="s">
        <v>109</v>
      </c>
      <c r="B36" s="17" t="s">
        <v>110</v>
      </c>
      <c r="C36" s="4" t="s">
        <v>44</v>
      </c>
      <c r="D36" s="4" t="str">
        <f t="shared" si="1"/>
        <v>https://wa.me/256742311378?text=Hi! I’m interested in https://drive.google.com/file/d/1Nn906Dgb06PjjDSGNqxFJjnYEQ4S95w-/view?usp=drive_link. Turmeric 100g. (12pc in a carton, inquire for wholesale prices).</v>
      </c>
    </row>
    <row r="37">
      <c r="A37" s="18" t="s">
        <v>109</v>
      </c>
      <c r="B37" s="17" t="s">
        <v>111</v>
      </c>
      <c r="C37" s="4" t="s">
        <v>44</v>
      </c>
      <c r="D37" s="4" t="str">
        <f t="shared" si="1"/>
        <v>https://wa.me/256742311378?text=Hi! I’m interested in https://drive.google.com/file/d/1Nn906Dgb06PjjDSGNqxFJjnYEQ4S95w-/view?usp=drive_link. Turmeric 250g. (12pc in a carton, inquire for wholesale prices).</v>
      </c>
    </row>
    <row r="38">
      <c r="A38" s="18" t="s">
        <v>112</v>
      </c>
      <c r="B38" s="17" t="s">
        <v>113</v>
      </c>
      <c r="C38" s="4" t="s">
        <v>44</v>
      </c>
      <c r="D38" s="4" t="str">
        <f t="shared" si="1"/>
        <v>https://wa.me/256742311378?text=Hi! I’m interested in https://drive.google.com/file/d/1RjJ-UuGSe1nKzkPuX3NTuoPwdPbcoASN/view?usp=drive_link. White pepper 50g. (12pc in a carton, inquire for wholesale prices).</v>
      </c>
    </row>
    <row r="39">
      <c r="A39" s="18" t="s">
        <v>112</v>
      </c>
      <c r="B39" s="17" t="s">
        <v>114</v>
      </c>
      <c r="C39" s="4" t="s">
        <v>44</v>
      </c>
      <c r="D39" s="4" t="str">
        <f t="shared" si="1"/>
        <v>https://wa.me/256742311378?text=Hi! I’m interested in https://drive.google.com/file/d/1RjJ-UuGSe1nKzkPuX3NTuoPwdPbcoASN/view?usp=drive_link. White pepper 100g. (12pc in a carton, inquire for wholesale prices).</v>
      </c>
    </row>
    <row r="40">
      <c r="A40" s="18" t="s">
        <v>115</v>
      </c>
      <c r="B40" s="17" t="s">
        <v>116</v>
      </c>
      <c r="C40" s="4" t="s">
        <v>44</v>
      </c>
      <c r="D40" s="4" t="str">
        <f t="shared" si="1"/>
        <v>https://wa.me/256742311378?text=Hi! I’m interested in https://drive.google.com/file/d/1AfF6rANuDkDfp4i_EKtcHEt9wTdi5LkQ/view?usp=drive_link. Coriander 50g. (12pc in a carton, inquire for wholesale prices).</v>
      </c>
    </row>
    <row r="41">
      <c r="A41" s="18" t="s">
        <v>117</v>
      </c>
      <c r="B41" s="17" t="s">
        <v>118</v>
      </c>
      <c r="C41" s="4" t="s">
        <v>44</v>
      </c>
      <c r="D41" s="4" t="str">
        <f t="shared" si="1"/>
        <v>https://wa.me/256742311378?text=Hi! I’m interested in https://drive.google.com/file/d/1r8qMIofhQrucmkV1vi-IvcXE4_1HFFch/view?usp=drive_link. Coriander 100g. (12pc in a carton, inquire for wholesale prices).</v>
      </c>
    </row>
    <row r="42">
      <c r="A42" s="18" t="s">
        <v>119</v>
      </c>
      <c r="B42" s="17" t="s">
        <v>120</v>
      </c>
      <c r="C42" s="4" t="s">
        <v>44</v>
      </c>
      <c r="D42" s="4" t="str">
        <f t="shared" si="1"/>
        <v>https://wa.me/256742311378?text=Hi! I’m interested in https://drive.google.com/file/d/1P3PCe4yjl2SgRB69LBC8EEpxtHN4wfox/view?usp=drive_link. Cloves 50g. (12pc in a carton, inquire for wholesale prices).</v>
      </c>
    </row>
    <row r="43">
      <c r="A43" s="18" t="s">
        <v>121</v>
      </c>
      <c r="B43" s="17" t="s">
        <v>122</v>
      </c>
      <c r="C43" s="4" t="s">
        <v>44</v>
      </c>
      <c r="D43" s="4" t="str">
        <f t="shared" si="1"/>
        <v>https://wa.me/256742311378?text=Hi! I’m interested in https://drive.google.com/file/d/1JiKo7hPuCGPIjt9Z4l4vME6IwtlK_fLo/view?usp=drive_link. Cloves 100g. (12pc in a carton, inquire for wholesale prices).</v>
      </c>
    </row>
    <row r="44">
      <c r="A44" s="18" t="s">
        <v>123</v>
      </c>
      <c r="B44" s="17" t="s">
        <v>124</v>
      </c>
      <c r="C44" s="4" t="s">
        <v>44</v>
      </c>
      <c r="D44" s="4" t="str">
        <f t="shared" si="1"/>
        <v>https://wa.me/256742311378?text=Hi! I’m interested in https://drive.google.com/file/d/1gNjJupV2vvBFLvqU9k8cjlmQt9F3soAS/view?usp=drive_link. Biryani masala 100g. (12pc in a carton, inquire for wholesale prices).</v>
      </c>
    </row>
    <row r="45">
      <c r="A45" s="18" t="s">
        <v>125</v>
      </c>
      <c r="B45" s="17" t="s">
        <v>126</v>
      </c>
      <c r="C45" s="4" t="s">
        <v>44</v>
      </c>
      <c r="D45" s="4" t="str">
        <f t="shared" si="1"/>
        <v>https://wa.me/256742311378?text=Hi! I’m interested in https://drive.google.com/open?id=130CyWC5w1gYqw937jRsmJpvdtaUOdOQ5&amp;usp=drive_copy. Chicken masala 50g. (12pc in a carton, inquire for wholesale prices).</v>
      </c>
    </row>
    <row r="46">
      <c r="A46" s="18" t="s">
        <v>127</v>
      </c>
      <c r="B46" s="17" t="s">
        <v>128</v>
      </c>
      <c r="C46" s="4" t="s">
        <v>44</v>
      </c>
      <c r="D46" s="4" t="str">
        <f t="shared" si="1"/>
        <v>https://wa.me/256742311378?text=Hi! I’m interested in https://drive.google.com/file/d/1saTt8LseEV4j55N0KpeOFay52W4NgbgZ/view?usp=drive_link. Chicken masala 100g. (12pc in a carton, inquire for wholesale prices).</v>
      </c>
    </row>
    <row r="47">
      <c r="A47" s="18" t="s">
        <v>129</v>
      </c>
      <c r="B47" s="17" t="s">
        <v>130</v>
      </c>
      <c r="C47" s="4" t="s">
        <v>44</v>
      </c>
      <c r="D47" s="4" t="str">
        <f t="shared" si="1"/>
        <v>https://wa.me/256742311378?text=Hi! I’m interested in https://drive.google.com/open?id=17HMZAu41M27CHAP99tgCcJeN2WgFsITL&amp;usp=drive_copy. chicken masala 250g. (12pc in a carton, inquire for wholesale prices).</v>
      </c>
    </row>
    <row r="48">
      <c r="A48" s="18" t="s">
        <v>131</v>
      </c>
      <c r="B48" s="17" t="s">
        <v>132</v>
      </c>
      <c r="C48" s="4" t="s">
        <v>44</v>
      </c>
      <c r="D48" s="4" t="str">
        <f t="shared" si="1"/>
        <v>https://wa.me/256742311378?text=Hi! I’m interested in https://drive.google.com/open?id=1vGkKQz6n7GsfBfYSLHCg-pxYIeob1lCF&amp;usp=drive_copy. Fish masala 100g. (12pc in a carton, inquire for wholesale prices).</v>
      </c>
    </row>
    <row r="49">
      <c r="A49" s="18" t="s">
        <v>133</v>
      </c>
      <c r="B49" s="17" t="s">
        <v>134</v>
      </c>
      <c r="C49" s="4" t="s">
        <v>44</v>
      </c>
      <c r="D49" s="4" t="str">
        <f t="shared" si="1"/>
        <v>https://wa.me/256742311378?text=Hi! I’m interested in https://drive.google.com/open?id=19XDAYpa9IiJX1W1RRnURSpoi7B1TbYkP&amp;usp=drive_copy. Nutmeg 100g. (12pc in a carton, inquire for wholesale prices).</v>
      </c>
    </row>
    <row r="50">
      <c r="A50" s="18" t="s">
        <v>135</v>
      </c>
      <c r="B50" s="17" t="s">
        <v>136</v>
      </c>
      <c r="C50" s="4" t="s">
        <v>44</v>
      </c>
      <c r="D50" s="4" t="str">
        <f t="shared" si="1"/>
        <v>https://wa.me/256742311378?text=Hi! I’m interested in https://drive.google.com/open?id=1jjXU6QX4DPtDjU5ihaGU-9wbOUGennZg&amp;usp=drive_copy. Nutmeg 50g. (12pc in a carton, inquire for wholesale prices).</v>
      </c>
    </row>
    <row r="51">
      <c r="A51" s="18" t="s">
        <v>137</v>
      </c>
      <c r="B51" s="17" t="s">
        <v>138</v>
      </c>
      <c r="C51" s="4" t="s">
        <v>44</v>
      </c>
      <c r="D51" s="4" t="str">
        <f t="shared" si="1"/>
        <v>https://wa.me/256742311378?text=Hi! I’m interested in https://drive.google.com/open?id=1f3zijC58hb7FIRy-Qn7qu0mnnMWhJi3M&amp;usp=drive_copy. Garam masala 50g. (12pc in a carton, inquire for wholesale prices).</v>
      </c>
    </row>
    <row r="52">
      <c r="A52" s="18" t="s">
        <v>139</v>
      </c>
      <c r="B52" s="17" t="s">
        <v>140</v>
      </c>
      <c r="C52" s="4" t="s">
        <v>44</v>
      </c>
      <c r="D52" s="4" t="str">
        <f t="shared" si="1"/>
        <v>https://wa.me/256742311378?text=Hi! I’m interested in https://drive.google.com/open?id=1nqN7_yXxIQz0vpqOTLjc4KdTNyElweLa&amp;usp=drive_copy. Garam masala 100g. (12pc in a carton, inquire for wholesale prices).</v>
      </c>
    </row>
    <row r="53">
      <c r="A53" s="18" t="s">
        <v>141</v>
      </c>
      <c r="B53" s="17" t="s">
        <v>142</v>
      </c>
      <c r="C53" s="4" t="s">
        <v>44</v>
      </c>
      <c r="D53" s="4" t="str">
        <f t="shared" si="1"/>
        <v>https://wa.me/256742311378?text=Hi! I’m interested in https://drive.google.com/open?id=1sHFBgF9JNq1e8Jl1o71xfL-5nEsxxz0f&amp;usp=drive_copy. Garam masala 250g. (12pc in a carton, inquire for wholesale prices).</v>
      </c>
    </row>
    <row r="54">
      <c r="A54" s="18" t="s">
        <v>143</v>
      </c>
      <c r="B54" s="17" t="s">
        <v>144</v>
      </c>
      <c r="C54" s="4" t="s">
        <v>44</v>
      </c>
      <c r="D54" s="4" t="str">
        <f t="shared" si="1"/>
        <v>https://wa.me/256742311378?text=Hi! I’m interested in https://drive.google.com/open?id=1ytUeO4WI8f-vnCtYoB01KS-Jd1eQrlyS&amp;usp=drive_copy. Chili 100g. (12pc in a carton, inquire for wholesale prices).</v>
      </c>
    </row>
    <row r="55">
      <c r="A55" s="18" t="s">
        <v>145</v>
      </c>
      <c r="B55" s="17" t="s">
        <v>146</v>
      </c>
      <c r="C55" s="4" t="s">
        <v>44</v>
      </c>
      <c r="D55" s="4" t="str">
        <f t="shared" si="1"/>
        <v>https://wa.me/256742311378?text=Hi! I’m interested in https://drive.google.com/open?id=10mD9CNTR8kHj5NflNXCtj29O2esyM5ZK&amp;usp=drive_copy. Chili 50g. (12pc in a carton, inquire for wholesale prices).</v>
      </c>
    </row>
    <row r="56">
      <c r="A56" s="18" t="s">
        <v>147</v>
      </c>
      <c r="B56" s="17" t="s">
        <v>148</v>
      </c>
      <c r="C56" s="4" t="s">
        <v>44</v>
      </c>
      <c r="D56" s="4" t="str">
        <f t="shared" si="1"/>
        <v>https://wa.me/256742311378?text=Hi! I’m interested in https://drive.google.com/open?id=1MZn6rWGme0qM3OTxvqNzAdi0CBHeVfSZ&amp;usp=drive_copy. Cardamon 50g. (12pc in a carton, inquire for wholesale prices).</v>
      </c>
    </row>
    <row r="57">
      <c r="A57" s="18" t="s">
        <v>149</v>
      </c>
      <c r="B57" s="17" t="s">
        <v>150</v>
      </c>
      <c r="C57" s="4" t="s">
        <v>44</v>
      </c>
      <c r="D57" s="4" t="str">
        <f t="shared" si="1"/>
        <v>https://wa.me/256742311378?text=Hi! I’m interested in https://drive.google.com/open?id=1RqNwFZw9fTubyVjPMtI7HNe2siNGgnk1&amp;usp=drive_copy. Cardamon 100g. (12pc in a carton, inquire for wholesale prices).</v>
      </c>
    </row>
    <row r="58">
      <c r="A58" s="18" t="s">
        <v>151</v>
      </c>
      <c r="B58" s="17" t="s">
        <v>152</v>
      </c>
      <c r="C58" s="4" t="s">
        <v>44</v>
      </c>
      <c r="D58" s="4" t="str">
        <f t="shared" si="1"/>
        <v>https://wa.me/256742311378?text=Hi! I’m interested in https://drive.google.com/open?id=1ypo820KGTbtMrpa2lF7MWyqwxu9R2TVQ&amp;usp=drive_copy. Mixed spice 50g. (12pc in a carton, inquire for wholesale prices).</v>
      </c>
    </row>
    <row r="59">
      <c r="A59" s="18" t="s">
        <v>153</v>
      </c>
      <c r="B59" s="17" t="s">
        <v>154</v>
      </c>
      <c r="C59" s="4" t="s">
        <v>44</v>
      </c>
      <c r="D59" s="4" t="str">
        <f t="shared" si="1"/>
        <v>https://wa.me/256742311378?text=Hi! I’m interested in https://drive.google.com/open?id=1QCb0V72nJ6tJTfKyxKk5ZlJwhrbiCwLf&amp;usp=drive_copy. Mixed spice 100g. (12pc in a carton, inquire for wholesale prices).</v>
      </c>
    </row>
    <row r="60">
      <c r="A60" s="18" t="s">
        <v>155</v>
      </c>
      <c r="B60" s="17" t="s">
        <v>156</v>
      </c>
      <c r="C60" s="4" t="s">
        <v>44</v>
      </c>
      <c r="D60" s="4" t="str">
        <f t="shared" si="1"/>
        <v>https://wa.me/256742311378?text=Hi! I’m interested in https://drive.google.com/open?id=16RWgBtf0H40Tb-5-Jdxcqb1NeoHB1BwI&amp;usp=drive_copy. Mixed spice 250g. (12pc in a carton, inquire for wholesale prices).</v>
      </c>
    </row>
    <row r="61">
      <c r="A61" s="18" t="s">
        <v>157</v>
      </c>
      <c r="B61" s="17" t="s">
        <v>158</v>
      </c>
      <c r="C61" s="4" t="s">
        <v>44</v>
      </c>
      <c r="D61" s="4" t="str">
        <f t="shared" si="1"/>
        <v>https://wa.me/256742311378?text=Hi! I’m interested in https://drive.google.com/open?id=1NRQIO2GXQtOijNk2ilNzz2nn_u08SHtJ&amp;usp=drive_copy. Cayenne 50g. (12pc in a carton, inquire for wholesale prices).</v>
      </c>
    </row>
    <row r="62">
      <c r="A62" s="18" t="s">
        <v>159</v>
      </c>
      <c r="B62" s="17" t="s">
        <v>160</v>
      </c>
      <c r="C62" s="4" t="s">
        <v>44</v>
      </c>
      <c r="D62" s="4" t="str">
        <f t="shared" si="1"/>
        <v>https://wa.me/256742311378?text=Hi! I’m interested in https://drive.google.com/open?id=1Yv5amdMCpoOz1t0iO79G8rqKDHX-n4Se&amp;usp=drive_copy. Tandoori masala 50g. (12pc in a carton, inquire for wholesale prices).</v>
      </c>
    </row>
    <row r="63">
      <c r="A63" s="18" t="s">
        <v>161</v>
      </c>
      <c r="B63" s="17" t="s">
        <v>162</v>
      </c>
      <c r="C63" s="4" t="s">
        <v>44</v>
      </c>
      <c r="D63" s="4" t="str">
        <f t="shared" si="1"/>
        <v>https://wa.me/256742311378?text=Hi! I’m interested in https://drive.google.com/open?id=1KtEXD3Jy8NRlrffcgctGHViU5APPAhoF&amp;usp=drive_copy. Tandoori masala 100g. (12pc in a carton, inquire for wholesale prices).</v>
      </c>
    </row>
    <row r="64">
      <c r="A64" s="18" t="s">
        <v>163</v>
      </c>
      <c r="B64" s="17" t="s">
        <v>164</v>
      </c>
      <c r="C64" s="4" t="s">
        <v>44</v>
      </c>
      <c r="D64" s="4" t="str">
        <f t="shared" si="1"/>
        <v>https://wa.me/256742311378?text=Hi! I’m interested in https://drive.google.com/file/d/1QTIbQa50JDBXt34Jru04weT8Gbrob4Yt/view?usp=drive_link. cumin 50g. (12pc in a carton, inquire for wholesale prices).</v>
      </c>
    </row>
    <row r="65">
      <c r="A65" s="18" t="s">
        <v>165</v>
      </c>
      <c r="B65" s="17" t="s">
        <v>166</v>
      </c>
      <c r="C65" s="4" t="s">
        <v>44</v>
      </c>
      <c r="D65" s="4" t="str">
        <f t="shared" si="1"/>
        <v>https://wa.me/256742311378?text=Hi! I’m interested in https://drive.google.com/open?id=1yfxqwus2Z-cIWIXxuDDfBm__xwtMAWhX&amp;usp=drive_copy. Cumin 100g. (12pc in a carton, inquire for wholesale prices).</v>
      </c>
    </row>
    <row r="66">
      <c r="A66" s="19" t="s">
        <v>167</v>
      </c>
      <c r="B66" s="17" t="s">
        <v>168</v>
      </c>
      <c r="C66" s="4" t="s">
        <v>44</v>
      </c>
      <c r="D66" s="4" t="str">
        <f t="shared" si="1"/>
        <v>https://wa.me/256742311378?text=Hi! I’m interested in https://drive.google.com/open?id=1FSGL6GGBiH5IZR4kNt42EVfoJbV-2cNJ&amp;usp=drive_copy. Mustard 100g. (12pc in a carton, inquire for wholesale prices).</v>
      </c>
    </row>
    <row r="67">
      <c r="A67" s="18" t="s">
        <v>169</v>
      </c>
      <c r="B67" s="17" t="s">
        <v>170</v>
      </c>
      <c r="C67" s="4" t="s">
        <v>44</v>
      </c>
      <c r="D67" s="4" t="str">
        <f t="shared" si="1"/>
        <v>https://wa.me/256742311378?text=Hi! I’m interested in https://drive.google.com/open?id=1n9Eg5bmN7v2B5j3SqBNxezoAra3LUtoe&amp;usp=drive_copy. chili lemon 100g. (12pc in a carton, inquire for wholesale prices).</v>
      </c>
    </row>
    <row r="68">
      <c r="A68" s="18" t="s">
        <v>171</v>
      </c>
      <c r="B68" s="17" t="s">
        <v>172</v>
      </c>
      <c r="C68" s="4" t="s">
        <v>44</v>
      </c>
      <c r="D68" s="4" t="str">
        <f t="shared" si="1"/>
        <v>https://wa.me/256742311378?text=Hi! I’m interested in https://drive.google.com/open?id=1_vvw8Wr7UMEwIEP5kv2OxC20a9nO0ZZL&amp;usp=drive_copy. periperi seasoning 100g. (12pc in a carton, inquire for wholesale prices).</v>
      </c>
    </row>
    <row r="69">
      <c r="A69" s="18" t="s">
        <v>173</v>
      </c>
      <c r="B69" s="17" t="s">
        <v>174</v>
      </c>
      <c r="C69" s="4" t="s">
        <v>44</v>
      </c>
      <c r="D69" s="4" t="str">
        <f t="shared" si="1"/>
        <v>https://wa.me/256742311378?text=Hi! I’m interested in https://drive.google.com/file/d/1UDJowa5z2Z3D7WuRToC5UZV5RMbwgbzd/view?usp=drive_link. periperi seasoning 50g. (12pc in a carton, inquire for wholesale prices).</v>
      </c>
    </row>
    <row r="70">
      <c r="A70" s="18" t="s">
        <v>175</v>
      </c>
      <c r="B70" s="17" t="s">
        <v>176</v>
      </c>
      <c r="C70" s="4" t="s">
        <v>44</v>
      </c>
      <c r="D70" s="4" t="str">
        <f t="shared" si="1"/>
        <v>https://wa.me/256742311378?text=Hi! I’m interested in https://drive.google.com/open?id=1tlpS9VoQBsQNCPMnu-01pwdG9kZExxit&amp;usp=drive_copy. Lemon garlic 50g. (12pc in a carton, inquire for wholesale prices).</v>
      </c>
    </row>
    <row r="71">
      <c r="A71" s="19" t="s">
        <v>177</v>
      </c>
      <c r="B71" s="17" t="s">
        <v>178</v>
      </c>
      <c r="C71" s="4" t="s">
        <v>44</v>
      </c>
      <c r="D71" s="4" t="str">
        <f t="shared" si="1"/>
        <v>https://wa.me/256742311378?text=Hi! I’m interested in https://drive.google.com/file/d/1076ByayZfBIRi0hbc_cy_EEH27JdULt0/view?usp=drive_link. Lemon garlic 100g. (12pc in a carton, inquire for wholesale prices).</v>
      </c>
    </row>
    <row r="72">
      <c r="A72" s="18" t="s">
        <v>179</v>
      </c>
      <c r="B72" s="17" t="s">
        <v>180</v>
      </c>
      <c r="C72" s="4" t="s">
        <v>44</v>
      </c>
      <c r="D72" s="4" t="str">
        <f t="shared" si="1"/>
        <v>https://wa.me/256742311378?text=Hi! I’m interested in https://drive.google.com/open?id=1aIssJOSfJLODXKadNWHiN5Y8vKn89uVr&amp;usp=drive_copy. Italian seasoning 50g. (12pc in a carton, inquire for wholesale prices).</v>
      </c>
    </row>
    <row r="73">
      <c r="A73" s="18" t="s">
        <v>181</v>
      </c>
      <c r="B73" s="17" t="s">
        <v>182</v>
      </c>
      <c r="C73" s="4" t="s">
        <v>44</v>
      </c>
      <c r="D73" s="4" t="str">
        <f t="shared" si="1"/>
        <v>https://wa.me/256742311378?text=Hi! I’m interested in https://drive.google.com/open?id=1mZT4mGKxFUPzl_N_tGtMwjkA8bCkAH82&amp;usp=drive_copy. Italian seasoning 100g. (12pc in a carton, inquire for wholesale prices).</v>
      </c>
    </row>
    <row r="74">
      <c r="A74" s="18" t="s">
        <v>183</v>
      </c>
      <c r="B74" s="17" t="s">
        <v>184</v>
      </c>
      <c r="C74" s="4" t="s">
        <v>44</v>
      </c>
      <c r="D74" s="4" t="str">
        <f t="shared" si="1"/>
        <v>https://wa.me/256742311378?text=Hi! I’m interested in https://drive.google.com/open?id=1dOwl8RMSF_WduEU-x1gnEdjf56W1hsrf&amp;usp=drive_copy. Mexican seasoning 50g. (12pc in a carton, inquire for wholesale prices).</v>
      </c>
    </row>
    <row r="75">
      <c r="A75" s="18" t="s">
        <v>185</v>
      </c>
      <c r="B75" s="17" t="s">
        <v>186</v>
      </c>
      <c r="C75" s="4" t="s">
        <v>44</v>
      </c>
      <c r="D75" s="4" t="str">
        <f t="shared" si="1"/>
        <v>https://wa.me/256742311378?text=Hi! I’m interested in https://drive.google.com/open?id=1peUFw_XBZmuoOtidQvzGzHIGAyyctQTe&amp;usp=drive_copy. Mexican seasoning 100g. (12pc in a carton, inquire for wholesale prices).</v>
      </c>
    </row>
    <row r="76">
      <c r="A76" s="18" t="s">
        <v>187</v>
      </c>
      <c r="B76" s="17" t="s">
        <v>188</v>
      </c>
      <c r="C76" s="4" t="s">
        <v>44</v>
      </c>
      <c r="D76" s="4" t="str">
        <f t="shared" si="1"/>
        <v>https://wa.me/256742311378?text=Hi! I’m interested in https://drive.google.com/open?id=1QVoIxPK3D2F2sv6Pk1VuZBuhNYw0wdG0&amp;usp=drive_copy. Citric acid 100g. (12pc in a carton, inquire for wholesale prices).</v>
      </c>
    </row>
  </sheetData>
  <mergeCells count="1">
    <mergeCell ref="A2:C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</hyperlinks>
  <drawing r:id="rId7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199</v>
      </c>
    </row>
    <row r="3">
      <c r="A3" s="20" t="s">
        <v>200</v>
      </c>
      <c r="B3" s="17" t="s">
        <v>201</v>
      </c>
      <c r="C3" s="17" t="s">
        <v>202</v>
      </c>
      <c r="D3" s="4"/>
    </row>
    <row r="4">
      <c r="A4" s="20" t="s">
        <v>203</v>
      </c>
      <c r="B4" s="17" t="s">
        <v>204</v>
      </c>
      <c r="C4" s="17" t="s">
        <v>205</v>
      </c>
      <c r="D4" s="4"/>
    </row>
    <row r="5">
      <c r="A5" s="20" t="s">
        <v>206</v>
      </c>
      <c r="B5" s="17" t="s">
        <v>207</v>
      </c>
      <c r="C5" s="17" t="s">
        <v>208</v>
      </c>
      <c r="D5" s="4"/>
    </row>
    <row r="6">
      <c r="A6" s="20" t="s">
        <v>209</v>
      </c>
      <c r="B6" s="17" t="s">
        <v>210</v>
      </c>
      <c r="C6" s="17" t="s">
        <v>211</v>
      </c>
      <c r="D6" s="4"/>
    </row>
    <row r="7">
      <c r="A7" s="15" t="s">
        <v>212</v>
      </c>
      <c r="D7" s="4" t="str">
        <f t="shared" ref="D7:D66" si="1">"https://wa.me/256742311378?text=Hi! I’m interested in " &amp; A7 &amp; ". " &amp; B7 &amp; ". " &amp; C7 </f>
        <v>https://wa.me/256742311378?text=Hi! I’m interested in Kooksy Premium 125ml. . </v>
      </c>
    </row>
    <row r="8">
      <c r="A8" s="18" t="s">
        <v>213</v>
      </c>
      <c r="B8" s="17" t="s">
        <v>214</v>
      </c>
      <c r="C8" s="4" t="s">
        <v>215</v>
      </c>
      <c r="D8" s="4" t="str">
        <f t="shared" si="1"/>
        <v>https://wa.me/256742311378?text=Hi! I’m interested in https://drive.google.com/open?id=1SMtmXw1zR0odGVBRgmMFxVl90CST7FQV&amp;usp=drive_copy. Vanilla 125ml. Premium vanilla flavoured ice cream. Carton has 48pc. Mixed varieties can be packed in a carton.</v>
      </c>
    </row>
    <row r="9">
      <c r="A9" s="18" t="s">
        <v>216</v>
      </c>
      <c r="B9" s="17" t="s">
        <v>217</v>
      </c>
      <c r="C9" s="4" t="s">
        <v>218</v>
      </c>
      <c r="D9" s="4" t="str">
        <f t="shared" si="1"/>
        <v>https://wa.me/256742311378?text=Hi! I’m interested in https://drive.google.com/open?id=1quHPY6EMf4U4cWgLdl5viDT_ATIz6Ivb&amp;usp=drive_copy. Strawberry 125ml. Premium strawberry Icecream. Carton has 48pc. Mixed varieties can be packed in a carton.</v>
      </c>
    </row>
    <row r="10">
      <c r="A10" s="18" t="s">
        <v>219</v>
      </c>
      <c r="B10" s="17" t="s">
        <v>220</v>
      </c>
      <c r="C10" s="4" t="s">
        <v>221</v>
      </c>
      <c r="D10" s="4" t="str">
        <f t="shared" si="1"/>
        <v>https://wa.me/256742311378?text=Hi! I’m interested in https://drive.google.com/open?id=1uSl1lzUAbwaj6gvXciKiRPKigQi9BivT&amp;usp=drive_copy. Belgium chocolate 125ml. Premium Icecream with rich dark chocolate. Carton has 48pc. Mixed varieties can be packed in a carton.</v>
      </c>
    </row>
    <row r="11">
      <c r="A11" s="18" t="s">
        <v>222</v>
      </c>
      <c r="B11" s="17" t="s">
        <v>223</v>
      </c>
      <c r="C11" s="4" t="s">
        <v>224</v>
      </c>
      <c r="D11" s="4" t="str">
        <f t="shared" si="1"/>
        <v>https://wa.me/256742311378?text=Hi! I’m interested in https://drive.google.com/open?id=1cSu12D8EGzgX_Lz7kI1BQ908JoEssWzS&amp;usp=drive_copy. Vanilla chocolate 125ml. Premium vanilla chocolate Icecream. Carton has 48pc. Mixed varieties can be packed in a carton.</v>
      </c>
    </row>
    <row r="12">
      <c r="A12" s="18" t="s">
        <v>225</v>
      </c>
      <c r="B12" s="17" t="s">
        <v>226</v>
      </c>
      <c r="C12" s="4" t="s">
        <v>227</v>
      </c>
      <c r="D12" s="4" t="str">
        <f t="shared" si="1"/>
        <v>https://wa.me/256742311378?text=Hi! I’m interested in https://drive.google.com/open?id=1fzYFJCbZAPhnbotadwGGoxE6iB-ZOtdl&amp;usp=drive_copy. Vanilla strawberry 125ml. Premium classic vanilla &amp; strawberry flavoured ice cream. Carton has 48pc. Mixed varieties can be packed in a carton.</v>
      </c>
    </row>
    <row r="13">
      <c r="A13" s="18" t="s">
        <v>228</v>
      </c>
      <c r="B13" s="17" t="s">
        <v>229</v>
      </c>
      <c r="C13" s="4" t="s">
        <v>230</v>
      </c>
      <c r="D13" s="4" t="str">
        <f t="shared" si="1"/>
        <v>https://wa.me/256742311378?text=Hi! I’m interested in https://drive.google.com/open?id=12i7TCsRK3ettbpTNQjFigPpMemAlYe6u&amp;usp=drive_copy. Cream &amp; cookies 125ml. Premium vanilla ice cream infused with oreo cookies &amp; chocolate cake. Carton has 48pc. Mixed varieties can be packed in a carton.</v>
      </c>
    </row>
    <row r="14">
      <c r="A14" s="18" t="s">
        <v>231</v>
      </c>
      <c r="B14" s="17" t="s">
        <v>232</v>
      </c>
      <c r="C14" s="4" t="s">
        <v>233</v>
      </c>
      <c r="D14" s="4" t="str">
        <f t="shared" si="1"/>
        <v>https://wa.me/256742311378?text=Hi! I’m interested in https://drive.google.com/open?id=1qRVd8bS9lLYm4s2kv5ah8pR0k_h0M_NO&amp;usp=drive_copy. Blueberry cheesecake 125ml. Premium cheesecake flavoured ice cream infused with cookies and blueberry syrup. Carton has 48pc. Mixed varieties can be packed in a carton.</v>
      </c>
    </row>
    <row r="15">
      <c r="A15" s="18" t="s">
        <v>234</v>
      </c>
      <c r="B15" s="17" t="s">
        <v>235</v>
      </c>
      <c r="C15" s="4" t="s">
        <v>236</v>
      </c>
      <c r="D15" s="4" t="str">
        <f t="shared" si="1"/>
        <v>https://wa.me/256742311378?text=Hi! I’m interested in https://drive.google.com/open?id=1jX6A12LsO56-7SF5OF95GQFJZefgwh61&amp;usp=drive_copy. Toffee crunch 125ml. Premium classic toffee ice cream infused with seasonal nuts, kitkats, or crushed toffee. Carton has 48pc. Mixed varieties can be packed in a carton.</v>
      </c>
    </row>
    <row r="16">
      <c r="A16" s="18" t="s">
        <v>237</v>
      </c>
      <c r="B16" s="17" t="s">
        <v>238</v>
      </c>
      <c r="C16" s="4" t="s">
        <v>239</v>
      </c>
      <c r="D16" s="4" t="str">
        <f t="shared" si="1"/>
        <v>https://wa.me/256742311378?text=Hi! I’m interested in https://drive.google.com/open?id=105WzwIWGRlotjlPv1fvVicIdLhqr6XUf&amp;usp=drive_copy. Butter scotch 125ml. Premium butterscotch  ice cream with caramalised cashew nuts. Carton has 48pc. Mixed varieties can be packed in a carton.</v>
      </c>
    </row>
    <row r="17">
      <c r="A17" s="18" t="s">
        <v>240</v>
      </c>
      <c r="B17" s="17" t="s">
        <v>241</v>
      </c>
      <c r="C17" s="4" t="s">
        <v>242</v>
      </c>
      <c r="D17" s="4" t="str">
        <f t="shared" si="1"/>
        <v>https://wa.me/256742311378?text=Hi! I’m interested in https://drive.google.com/open?id=11ruGBmI69sV60LjRPTa3lkv1q0tzXidp&amp;usp=drive_copy. Vanilla choc chips 125ml. Premium vanilla ice cream with chocolate chips. Carton has 48pc. Mixed varieties can be packed in a carton.</v>
      </c>
    </row>
    <row r="18">
      <c r="A18" s="18" t="s">
        <v>243</v>
      </c>
      <c r="B18" s="17" t="s">
        <v>244</v>
      </c>
      <c r="C18" s="4" t="s">
        <v>242</v>
      </c>
      <c r="D18" s="4" t="str">
        <f t="shared" si="1"/>
        <v>https://wa.me/256742311378?text=Hi! I’m interested in https://drive.google.com/open?id=1bsxz_sxAacD8qLzj7zoeG-THzRXWXU9H&amp;usp=drive_copy. Choco choc chips 125ml. Premium vanilla ice cream with chocolate chips. Carton has 48pc. Mixed varieties can be packed in a carton.</v>
      </c>
    </row>
    <row r="19">
      <c r="A19" s="18" t="s">
        <v>245</v>
      </c>
      <c r="B19" s="17" t="s">
        <v>246</v>
      </c>
      <c r="C19" s="4" t="s">
        <v>247</v>
      </c>
      <c r="D19" s="4" t="str">
        <f t="shared" si="1"/>
        <v>https://wa.me/256742311378?text=Hi! I’m interested in https://drive.google.com/open?id=1iBCmgRziFevDXnWlWfyiVuOx140q2AqE&amp;usp=drive_copy. King's choice 125ml. Carton has 48pc. Mixed varieties can be packed in a carton.</v>
      </c>
    </row>
    <row r="20">
      <c r="A20" s="18" t="s">
        <v>248</v>
      </c>
      <c r="B20" s="17" t="s">
        <v>249</v>
      </c>
      <c r="C20" s="4" t="s">
        <v>250</v>
      </c>
      <c r="D20" s="4" t="str">
        <f t="shared" si="1"/>
        <v>https://wa.me/256742311378?text=Hi! I’m interested in https://drive.google.com/open?id=15vyJPNWjwiCxQFaoQ4lCNrNAQtM8o1Qh&amp;usp=drive_copy. Tutti fruitty 125ml. Premium tutti fruits  ice cream with tutti fruits. Carton has 48pc. Mixed varieties can be packed in a carton.</v>
      </c>
    </row>
    <row r="21">
      <c r="A21" s="18" t="s">
        <v>251</v>
      </c>
      <c r="B21" s="17" t="s">
        <v>252</v>
      </c>
      <c r="C21" s="4" t="s">
        <v>247</v>
      </c>
      <c r="D21" s="4" t="str">
        <f t="shared" si="1"/>
        <v>https://wa.me/256742311378?text=Hi! I’m interested in https://drive.google.com/open?id=1sK1i8uFsfRlky0tgvCNmckvm7bsSuIva&amp;usp=drive_copy. Bonanza 125 ml. Carton has 48pc. Mixed varieties can be packed in a carton.</v>
      </c>
    </row>
    <row r="22">
      <c r="A22" s="18" t="s">
        <v>253</v>
      </c>
      <c r="B22" s="17" t="s">
        <v>254</v>
      </c>
      <c r="C22" s="4" t="s">
        <v>255</v>
      </c>
      <c r="D22" s="4" t="str">
        <f t="shared" si="1"/>
        <v>https://wa.me/256742311378?text=Hi! I’m interested in https://drive.google.com/open?id=1TQdTMbPcpsNcjNAzXvcQCSIu2TN10of0&amp;usp=drive_copy. Saffron pista 125ml. Premium saffron  ice cream with pista nuts. Carton has 48pc. Mixed varieties can be packed in a carton.</v>
      </c>
    </row>
    <row r="23">
      <c r="A23" s="18" t="s">
        <v>256</v>
      </c>
      <c r="B23" s="17" t="s">
        <v>257</v>
      </c>
      <c r="C23" s="4" t="s">
        <v>247</v>
      </c>
      <c r="D23" s="4" t="str">
        <f t="shared" si="1"/>
        <v>https://wa.me/256742311378?text=Hi! I’m interested in https://drive.google.com/open?id=1i0-VNvkdzEDZgW3wry2AkNsZc-rxb0Jp&amp;usp=drive_copy. Cashew nuts &amp; raisin 125ml. Carton has 48pc. Mixed varieties can be packed in a carton.</v>
      </c>
    </row>
    <row r="24">
      <c r="A24" s="18" t="s">
        <v>258</v>
      </c>
      <c r="B24" s="17" t="s">
        <v>259</v>
      </c>
      <c r="C24" s="4" t="s">
        <v>260</v>
      </c>
      <c r="D24" s="4" t="str">
        <f t="shared" si="1"/>
        <v>https://wa.me/256742311378?text=Hi! I’m interested in https://drive.google.com/open?id=1fqYhQ3SkyfKYzKkcm6zinYwNLvCcWB5m&amp;usp=drive_copy. Cashew nuts &amp; fig 125ml. Premium figs flavoured ice cream with figs &amp; cashew nuts. Carton has 48pc. Mixed varieties can be packed in a carton.</v>
      </c>
    </row>
    <row r="25">
      <c r="A25" s="18" t="s">
        <v>261</v>
      </c>
      <c r="B25" s="17" t="s">
        <v>262</v>
      </c>
      <c r="C25" s="4" t="s">
        <v>263</v>
      </c>
      <c r="D25" s="4" t="str">
        <f t="shared" si="1"/>
        <v>https://wa.me/256742311378?text=Hi! I’m interested in https://drive.google.com/open?id=1y6fLvqjx0WBAwHrNqBlY4OmXrBu8_ZeR&amp;usp=drive_copy. Coffee delight 125ml . Premium Icecream infused with ugandan coffee &amp; hot chocolate. Carton has 48pc. Mixed varieties can be packed in a carton.</v>
      </c>
    </row>
    <row r="26">
      <c r="A26" s="18" t="s">
        <v>264</v>
      </c>
      <c r="B26" s="17" t="s">
        <v>265</v>
      </c>
      <c r="C26" s="4" t="s">
        <v>266</v>
      </c>
      <c r="D26" s="4" t="str">
        <f t="shared" si="1"/>
        <v>https://wa.me/256742311378?text=Hi! I’m interested in https://drive.google.com/open?id=1EPc6bm6IRSuXYE50KDkHApyUTSvmjP8I&amp;usp=drive_copy. American carnival 125ml. Premium Chocolate icecream infused with roasted almonds &amp; caramel sauce. Carton has 48pc. Mixed varieties can be packed in a carton.</v>
      </c>
    </row>
    <row r="27">
      <c r="A27" s="19" t="s">
        <v>267</v>
      </c>
      <c r="B27" s="17" t="s">
        <v>268</v>
      </c>
      <c r="C27" s="4" t="s">
        <v>269</v>
      </c>
      <c r="D27" s="4" t="str">
        <f t="shared" si="1"/>
        <v>https://wa.me/256742311378?text=Hi! I’m interested in https://drive.google.com/file/d/1CfBLre2jB6jqobl9eiQxesMhBRr9Ny3o/view?usp=drive_link. American nuts 125ml. Premium Cardomom ice cream infused with fresh pineapples, tutti fruits, chocolate chips, sweet syrup &amp; assorted nuts. Carton has 48pc. Mixed varieties can be packed in a carton.</v>
      </c>
    </row>
    <row r="28">
      <c r="A28" s="18" t="s">
        <v>270</v>
      </c>
      <c r="B28" s="17" t="s">
        <v>271</v>
      </c>
      <c r="C28" s="4" t="s">
        <v>247</v>
      </c>
      <c r="D28" s="4" t="str">
        <f t="shared" si="1"/>
        <v>https://wa.me/256742311378?text=Hi! I’m interested in https://drive.google.com/open?id=1eCPXrbKQRS9eGZxCg2ktG0Iwp0S_T0hA&amp;usp=drive_copy. Pine chips 125ml. Carton has 48pc. Mixed varieties can be packed in a carton.</v>
      </c>
    </row>
    <row r="29">
      <c r="A29" s="18" t="s">
        <v>272</v>
      </c>
      <c r="B29" s="17" t="s">
        <v>273</v>
      </c>
      <c r="C29" s="4" t="s">
        <v>274</v>
      </c>
      <c r="D29" s="4" t="str">
        <f t="shared" si="1"/>
        <v>https://wa.me/256742311378?text=Hi! I’m interested in https://drive.google.com/open?id=1kf47CVL0VW_4vonSN5_6oHnwIu4qRs3h&amp;usp=drive_copy. Mango 125ml. Carton has 48pc. Mango Icecream with real ugandan mangoes. 🥭</v>
      </c>
    </row>
    <row r="30">
      <c r="A30" s="18" t="s">
        <v>275</v>
      </c>
      <c r="B30" s="17" t="s">
        <v>276</v>
      </c>
      <c r="C30" s="4" t="s">
        <v>277</v>
      </c>
      <c r="D30" s="4" t="str">
        <f t="shared" si="1"/>
        <v>https://wa.me/256742311378?text=Hi! I’m interested in https://drive.google.com/open?id=18TncrmZyKDmPzqbObPd-FKtpjwpu0Dse&amp;usp=drive_copy. Banana 125ml. Carton had 48pc. Banana Icecream with real ugandan Banana's 🍌</v>
      </c>
    </row>
    <row r="31">
      <c r="A31" s="15" t="s">
        <v>278</v>
      </c>
      <c r="D31" s="4" t="str">
        <f t="shared" si="1"/>
        <v>https://wa.me/256742311378?text=Hi! I’m interested in Kooksy Premium bulk Icecream 5ltr. . </v>
      </c>
    </row>
    <row r="32">
      <c r="A32" s="18" t="s">
        <v>279</v>
      </c>
      <c r="B32" s="17" t="s">
        <v>280</v>
      </c>
      <c r="C32" s="4" t="s">
        <v>281</v>
      </c>
      <c r="D32" s="4" t="str">
        <f t="shared" si="1"/>
        <v>https://wa.me/256742311378?text=Hi! I’m interested in https://drive.google.com/file/d/1rGDar9Wcz3vYDHi_l9EMIojh1YOr1BTy/view?usp=drive_link. Vanilla 5 ltr.. Premium classic vanilla flavoured ice cream. Carton has 4pc. Mixed varieties can be packed in a carton.</v>
      </c>
    </row>
    <row r="33">
      <c r="A33" s="18" t="s">
        <v>282</v>
      </c>
      <c r="B33" s="17" t="s">
        <v>283</v>
      </c>
      <c r="C33" s="4" t="s">
        <v>284</v>
      </c>
      <c r="D33" s="4" t="str">
        <f t="shared" si="1"/>
        <v>https://wa.me/256742311378?text=Hi! I’m interested in https://drive.google.com/file/d/1kdvOD-iEuKQJ_gn7JFlhthE_Gql67mGP/view?usp=drive_link. Strawberry 5 ltr.. Premium classic strawberry flavoured ice cream. Carton has 4pc. Mixed varieties can be packed in a carton.</v>
      </c>
    </row>
    <row r="34">
      <c r="A34" s="18" t="s">
        <v>285</v>
      </c>
      <c r="B34" s="17" t="s">
        <v>286</v>
      </c>
      <c r="C34" s="4" t="s">
        <v>287</v>
      </c>
      <c r="D34" s="4" t="str">
        <f t="shared" si="1"/>
        <v>https://wa.me/256742311378?text=Hi! I’m interested in https://drive.google.com/file/d/13O8saWwwFlhRgOEO6haxWDKN4a0nS4ax/view?usp=drive_link. Chocolate 5 ltr. Premium classic chocolate flavoured ice cream. Carton has 4pc. Mixed varieties can be packed in a carton.</v>
      </c>
    </row>
    <row r="35">
      <c r="A35" s="18" t="s">
        <v>288</v>
      </c>
      <c r="B35" s="17" t="s">
        <v>289</v>
      </c>
      <c r="C35" s="4" t="s">
        <v>290</v>
      </c>
      <c r="D35" s="4" t="str">
        <f t="shared" si="1"/>
        <v>https://wa.me/256742311378?text=Hi! I’m interested in https://drive.google.com/file/d/1nWSzTpukTtBka6k91zPX58TX9ATqxxdw/view?usp=drive_link. Banana 5 ltr. Premium banana Icecream with real fruit. Carton has 4pc.</v>
      </c>
    </row>
    <row r="36">
      <c r="A36" s="18" t="s">
        <v>291</v>
      </c>
      <c r="B36" s="17" t="s">
        <v>292</v>
      </c>
      <c r="C36" s="4" t="s">
        <v>293</v>
      </c>
      <c r="D36" s="4" t="str">
        <f t="shared" si="1"/>
        <v>https://wa.me/256742311378?text=Hi! I’m interested in https://drive.google.com/file/d/1enXPd0hSrMgOytSKEBQ9kACAGKHZrqhu/view?usp=drive_link. Mango 5 ltr. Premium mango Icecream with real fruit.Carton has 4pc.</v>
      </c>
    </row>
    <row r="37">
      <c r="A37" s="18" t="s">
        <v>294</v>
      </c>
      <c r="B37" s="17" t="s">
        <v>295</v>
      </c>
      <c r="C37" s="4" t="s">
        <v>296</v>
      </c>
      <c r="D37" s="4" t="str">
        <f t="shared" si="1"/>
        <v>https://wa.me/256742311378?text=Hi! I’m interested in https://drive.google.com/file/d/1IDpSwb-2YQnMH_Rjc6gIBxRWdTtM3eT_/view?usp=drive_link. American nuts 5 ltr. Carton has 4pc.</v>
      </c>
    </row>
    <row r="38">
      <c r="A38" s="18" t="s">
        <v>297</v>
      </c>
      <c r="B38" s="17" t="s">
        <v>298</v>
      </c>
      <c r="C38" s="4" t="s">
        <v>296</v>
      </c>
      <c r="D38" s="4" t="str">
        <f t="shared" si="1"/>
        <v>https://wa.me/256742311378?text=Hi! I’m interested in https://drive.google.com/file/d/1RFR8iHgGjI_7fY-OS8XVLR1hSwAhGmv5/view?usp=drive_link. Vanilla strawberry 5 ltr. Carton has 4pc.</v>
      </c>
    </row>
    <row r="39">
      <c r="A39" s="18" t="s">
        <v>297</v>
      </c>
      <c r="B39" s="17" t="s">
        <v>299</v>
      </c>
      <c r="C39" s="4" t="s">
        <v>296</v>
      </c>
      <c r="D39" s="4" t="str">
        <f t="shared" si="1"/>
        <v>https://wa.me/256742311378?text=Hi! I’m interested in https://drive.google.com/file/d/1RFR8iHgGjI_7fY-OS8XVLR1hSwAhGmv5/view?usp=drive_link. Vanilla chocolate 5 ltr. Carton has 4pc.</v>
      </c>
    </row>
    <row r="40">
      <c r="A40" s="18" t="s">
        <v>300</v>
      </c>
      <c r="B40" s="17" t="s">
        <v>301</v>
      </c>
      <c r="C40" s="4" t="s">
        <v>302</v>
      </c>
      <c r="D40" s="4" t="str">
        <f t="shared" si="1"/>
        <v>https://wa.me/256742311378?text=Hi! I’m interested in https://drive.google.com/file/d/13BPa62UU-rvcUBgXAm8h3ovVUUrixcT8/view?usp=drive_link. Lemon 4 ltr. Classic lemon flavoured icecream. Carton has 4pc.</v>
      </c>
    </row>
    <row r="41">
      <c r="A41" s="18" t="s">
        <v>303</v>
      </c>
      <c r="B41" s="17" t="s">
        <v>304</v>
      </c>
      <c r="C41" s="4" t="s">
        <v>305</v>
      </c>
      <c r="D41" s="4" t="str">
        <f t="shared" si="1"/>
        <v>https://wa.me/256742311378?text=Hi! I’m interested in https://drive.google.com/file/d/11tzVQ4koFKQpn8OP-ZIoyaL8vcPZRz8M/view?usp=drive_link. Pista 4 ltr. Classic pistachio flavoured icecream. Carton has 4pc.</v>
      </c>
    </row>
    <row r="42">
      <c r="A42" s="15" t="s">
        <v>306</v>
      </c>
      <c r="B42" s="15"/>
      <c r="C42" s="15"/>
      <c r="D42" s="4" t="str">
        <f t="shared" si="1"/>
        <v>https://wa.me/256742311378?text=Hi! I’m interested in Kooksy Premium Icecream 1 ltr. . </v>
      </c>
    </row>
    <row r="43">
      <c r="A43" s="18" t="s">
        <v>307</v>
      </c>
      <c r="B43" s="17" t="s">
        <v>308</v>
      </c>
      <c r="C43" s="4" t="s">
        <v>309</v>
      </c>
      <c r="D43" s="4" t="str">
        <f t="shared" si="1"/>
        <v>https://wa.me/256742311378?text=Hi! I’m interested in https://drive.google.com/file/d/15Sj7UqXWKPm1a4fYp1jk_mbLoGBd1GBD/view?usp=drive_link. Vanilla 1 ltr. Premium classic vanilla flavoured ice cream. Carton has 12pc. Mixed varieties can be packed in a carton.</v>
      </c>
    </row>
    <row r="44">
      <c r="A44" s="18" t="s">
        <v>310</v>
      </c>
      <c r="B44" s="17" t="s">
        <v>311</v>
      </c>
      <c r="C44" s="4" t="s">
        <v>312</v>
      </c>
      <c r="D44" s="4" t="str">
        <f t="shared" si="1"/>
        <v>https://wa.me/256742311378?text=Hi! I’m interested in https://drive.google.com/file/d/1abWhlhB01H9bAYq3L-BoiTQmHFBJOiAt/view?usp=drive_link. Strawberry 1 ltr. Premium classic strawberry flavoured ice cream. Carton has 12pc. Mixed varieties can be packed in a carton.</v>
      </c>
    </row>
    <row r="45">
      <c r="A45" s="18" t="s">
        <v>313</v>
      </c>
      <c r="B45" s="17" t="s">
        <v>311</v>
      </c>
      <c r="C45" s="4" t="s">
        <v>314</v>
      </c>
      <c r="D45" s="4" t="str">
        <f t="shared" si="1"/>
        <v>https://wa.me/256742311378?text=Hi! I’m interested in https://drive.google.com/file/d/1TB811weWHq6mwvlYngPX1aL0hcsdMMbG/view?usp=drive_link. Strawberry 1 ltr. Premium classic vanilla &amp; strawberry flavoured ice cream. Carton has 12pc. Mixed varieties can be packed in a carton.</v>
      </c>
    </row>
    <row r="46">
      <c r="A46" s="18" t="s">
        <v>315</v>
      </c>
      <c r="B46" s="17" t="s">
        <v>316</v>
      </c>
      <c r="C46" s="4" t="s">
        <v>317</v>
      </c>
      <c r="D46" s="4" t="str">
        <f t="shared" si="1"/>
        <v>https://wa.me/256742311378?text=Hi! I’m interested in https://drive.google.com/file/d/18SgHyPkY2hCQx6nxvVsWXykaEZxsi5rt/view?usp=drive_link. Vanilla chocolate 1 ltr. Premium classic vanilla chocolate flavoured ice cream. Carton has 12pc. Mixed varieties can be packed in a carton.</v>
      </c>
    </row>
    <row r="47">
      <c r="A47" s="18" t="s">
        <v>318</v>
      </c>
      <c r="B47" s="17" t="s">
        <v>319</v>
      </c>
      <c r="C47" s="4" t="s">
        <v>320</v>
      </c>
      <c r="D47" s="4" t="str">
        <f t="shared" si="1"/>
        <v>https://wa.me/256742311378?text=Hi! I’m interested in https://drive.google.com/file/d/1NMpuJAOwoyK4pgkoZ64dMhkPBesV4NfN/view?usp=drive_link. American nuts 1 ltr. Premium Cardomom ice cream infused with fresh pineapples, tutti fruits, chocolate chips, sweet syrup &amp; assorted nuts. Carton has 12pc. Mixed varieties can be packed in a carton.</v>
      </c>
    </row>
    <row r="48">
      <c r="A48" s="18" t="s">
        <v>321</v>
      </c>
      <c r="B48" s="17" t="s">
        <v>322</v>
      </c>
      <c r="C48" s="4" t="s">
        <v>323</v>
      </c>
      <c r="D48" s="4" t="str">
        <f t="shared" si="1"/>
        <v>https://wa.me/256742311378?text=Hi! I’m interested in https://drive.google.com/file/d/1mQX4y7_nLl2lct1pw2YeCNQbMCJDSRCQ/view?usp=drive_link. Toffee crunch 1 ltr. Premium classic toffee ice cream infused with seasonal nuts, kitkats, or crushed toffee. Carton has 12pc. Mixed varieties can be packed in a carton.</v>
      </c>
    </row>
    <row r="49">
      <c r="A49" s="18" t="s">
        <v>324</v>
      </c>
      <c r="B49" s="17" t="s">
        <v>325</v>
      </c>
      <c r="C49" s="4" t="s">
        <v>326</v>
      </c>
      <c r="D49" s="4" t="str">
        <f t="shared" si="1"/>
        <v>https://wa.me/256742311378?text=Hi! I’m interested in https://drive.google.com/file/d/1sPWScyOnFghKfiBzLHlTIAJHXUdCaejs/view?usp=drive_link. Tutti fruitty 1 ltr. Premium tutti fruits ice cream infused with Tutti fruits. Carton has 12pc. Mixed varieties can be packed in a carton.</v>
      </c>
    </row>
    <row r="50">
      <c r="A50" s="18" t="s">
        <v>327</v>
      </c>
      <c r="B50" s="17" t="s">
        <v>328</v>
      </c>
      <c r="C50" s="4" t="s">
        <v>329</v>
      </c>
      <c r="D50" s="4" t="str">
        <f t="shared" si="1"/>
        <v>https://wa.me/256742311378?text=Hi! I’m interested in https://drive.google.com/file/d/1A8a5je8r3G4Ap6nr1hfqAhtjaQBE_iwN/view?usp=drive_link. Cream &amp; cookies 1 ltr.. Premium classic vanilla flavoured ice cream with oreo cookies &amp; chocolate cake. Carton has 12pc. Mixed varieties can be packed in a carton.</v>
      </c>
    </row>
    <row r="51">
      <c r="A51" s="18" t="s">
        <v>330</v>
      </c>
      <c r="B51" s="17" t="s">
        <v>331</v>
      </c>
      <c r="C51" s="4" t="s">
        <v>332</v>
      </c>
      <c r="D51" s="4" t="str">
        <f t="shared" si="1"/>
        <v>https://wa.me/256742311378?text=Hi! I’m interested in https://drive.google.com/file/d/1eQ5BePB5zbVlpo_1FC3QpIdLSmTNuNYn/view?usp=drive_link. Butter scotch 1 ltr.. Premium butterscotch  ice cream with caramalised cashew nuts. Carton has 12pc. Mixed varieties can be packed in a carton.</v>
      </c>
    </row>
    <row r="52">
      <c r="A52" s="18" t="s">
        <v>333</v>
      </c>
      <c r="B52" s="17" t="s">
        <v>334</v>
      </c>
      <c r="C52" s="4" t="s">
        <v>335</v>
      </c>
      <c r="D52" s="4" t="str">
        <f t="shared" si="1"/>
        <v>https://wa.me/256742311378?text=Hi! I’m interested in https://drive.google.com/file/d/1J3JH6oIAzxVVQk9eLZQ1exYcB8hOpvtn/view?usp=drive_link. Blueberry cheesecake 1 ltr.. Premium cheesecake flavoured ice cream infused with cookies and blueberry syrup. Carton has 12pc. Mixed varieties can be packed in a carton.</v>
      </c>
    </row>
    <row r="53">
      <c r="A53" s="18" t="s">
        <v>336</v>
      </c>
      <c r="B53" s="17" t="s">
        <v>337</v>
      </c>
      <c r="C53" s="4" t="s">
        <v>338</v>
      </c>
      <c r="D53" s="4" t="str">
        <f t="shared" si="1"/>
        <v>https://wa.me/256742311378?text=Hi! I’m interested in https://drive.google.com/file/d/1JK6U1c2ycl71SZ4L0pli72JBCzZTcZUb/view?usp=drive_link. Pine chips 1 ltr.. Premium pineapple  ice cream infused with pineapples &amp; chocolate chips. Carton has 12pc. Mixed varieties can be packed in a carton.</v>
      </c>
    </row>
    <row r="54">
      <c r="A54" s="18" t="s">
        <v>339</v>
      </c>
      <c r="B54" s="17" t="s">
        <v>340</v>
      </c>
      <c r="C54" s="4" t="s">
        <v>341</v>
      </c>
      <c r="D54" s="4" t="str">
        <f t="shared" si="1"/>
        <v>https://wa.me/256742311378?text=Hi! I’m interested in https://drive.google.com/file/d/1s02-l99g8YNhUX1XchOetQ1nZhSioWyM/view?usp=drive_link. Cashew nuts &amp; figs 1 ltr. Premium figs flavoured ice cream with figs &amp; cashew nuts. Carton has 12pc. Mixed varieties can be packed in a carton.</v>
      </c>
    </row>
    <row r="55">
      <c r="A55" s="18" t="s">
        <v>342</v>
      </c>
      <c r="B55" s="17" t="s">
        <v>343</v>
      </c>
      <c r="C55" s="4" t="s">
        <v>344</v>
      </c>
      <c r="D55" s="4" t="str">
        <f t="shared" si="1"/>
        <v>https://wa.me/256742311378?text=Hi! I’m interested in https://drive.google.com/file/d/1oeXezxkoq511FEr-xQh2_XPkMR-IFSAJ/view?usp=drive_link. Cashew nuts &amp; raisin 1 ltr. Premium mixed fruit ice cream infused with cashew nuts &amp; tutti fruits. Carton has 12pc. Mixed varieties can be packed in a carton.</v>
      </c>
    </row>
    <row r="56">
      <c r="A56" s="18" t="s">
        <v>345</v>
      </c>
      <c r="B56" s="17" t="s">
        <v>346</v>
      </c>
      <c r="C56" s="4" t="s">
        <v>344</v>
      </c>
      <c r="D56" s="4" t="str">
        <f t="shared" si="1"/>
        <v>https://wa.me/256742311378?text=Hi! I’m interested in https://drive.google.com/file/d/1aJAd3ypDyzNnGlOixOXXxV5DSMaoxw0t/view?usp=drive_link. Saffron pista 1 ltr. Premium mixed fruit ice cream infused with cashew nuts &amp; tutti fruits. Carton has 12pc. Mixed varieties can be packed in a carton.</v>
      </c>
    </row>
    <row r="57">
      <c r="A57" s="18" t="s">
        <v>347</v>
      </c>
      <c r="B57" s="17" t="s">
        <v>348</v>
      </c>
      <c r="C57" s="4" t="s">
        <v>349</v>
      </c>
      <c r="D57" s="4" t="str">
        <f t="shared" si="1"/>
        <v>https://wa.me/256742311378?text=Hi! I’m interested in https://drive.google.com/file/d/1gUpS_7ABwqj-7s9jVaSW-AY5Iz4MLer4/view?usp=drive_link. Vanilla choc chips 1 ltr. Premium vanilla flavoured ice cream with chocochips Carton has 12pc. Mixed varieties can be packed in a carton.</v>
      </c>
    </row>
    <row r="58">
      <c r="A58" s="18" t="s">
        <v>350</v>
      </c>
      <c r="B58" s="17" t="s">
        <v>351</v>
      </c>
      <c r="C58" s="4" t="s">
        <v>352</v>
      </c>
      <c r="D58" s="4" t="str">
        <f t="shared" si="1"/>
        <v>https://wa.me/256742311378?text=Hi! I’m interested in https://drive.google.com/file/d/1P-XZqgpsBkyKbQAcMc4KixInjVPWRrhn/view?usp=drive_link. King's choice 1 ltr.. Saffron ice cream infused with indian sweets (gulab jamun &amp; rabdi) &amp; mixed seasonal nuts. Carton has 12pc. Mixed varieties can be packed in a carton.</v>
      </c>
    </row>
    <row r="59">
      <c r="A59" s="18" t="s">
        <v>353</v>
      </c>
      <c r="B59" s="17" t="s">
        <v>354</v>
      </c>
      <c r="C59" s="4" t="s">
        <v>355</v>
      </c>
      <c r="D59" s="4" t="str">
        <f t="shared" si="1"/>
        <v>https://wa.me/256742311378?text=Hi! I’m interested in https://drive.google.com/file/d/1JgSgVRAy982JEfWYFkVid2Sc06WgwU98/view?usp=drive_link. Belgium chocolate 1 ltr. Premium  ice cream with rich dark chocolate. Carton has 12pc. Mixed varieties can be packed in a carton.</v>
      </c>
    </row>
    <row r="60">
      <c r="A60" s="18" t="s">
        <v>356</v>
      </c>
      <c r="B60" s="17" t="s">
        <v>357</v>
      </c>
      <c r="C60" s="4" t="s">
        <v>358</v>
      </c>
      <c r="D60" s="4" t="str">
        <f t="shared" si="1"/>
        <v>https://wa.me/256742311378?text=Hi! I’m interested in https://drive.google.com/file/d/1_9h9Zqr316fLNWdz7mYd-hDC1T9qkaV8/view?usp=drive_link. Mango 1 ltr. Carton has 12 pc. Mango Icecream with real ugandan mangoes 🥭.</v>
      </c>
    </row>
    <row r="61">
      <c r="A61" s="18" t="s">
        <v>359</v>
      </c>
      <c r="B61" s="17" t="s">
        <v>360</v>
      </c>
      <c r="C61" s="4" t="s">
        <v>361</v>
      </c>
      <c r="D61" s="4" t="str">
        <f t="shared" si="1"/>
        <v>https://wa.me/256742311378?text=Hi! I’m interested in https://drive.google.com/file/d/1q8vM_G4Cpud3ec1ZUkjQ13fLxcZ8-7ay/view?usp=drive_link. Banana 1 ltr. Carton has 12pc. Banana Icecream with real Ugandan Banana fruit.</v>
      </c>
    </row>
    <row r="62">
      <c r="A62" s="15" t="s">
        <v>362</v>
      </c>
      <c r="D62" s="4" t="str">
        <f t="shared" si="1"/>
        <v>https://wa.me/256742311378?text=Hi! I’m interested in Bars, Cassata, kulfi and icecream cone. . </v>
      </c>
    </row>
    <row r="63">
      <c r="A63" s="21" t="s">
        <v>363</v>
      </c>
      <c r="B63" s="17" t="s">
        <v>364</v>
      </c>
      <c r="C63" s="17" t="s">
        <v>365</v>
      </c>
      <c r="D63" s="4" t="str">
        <f t="shared" si="1"/>
        <v>https://wa.me/256742311378?text=Hi! I’m interested in https://drive.google.com/file/d/1fwMKC_refurjoHa9Vu6mtcOrP30-j5pH/view?usp=drive_link. icecream bars. 22/20pc depending on type</v>
      </c>
    </row>
    <row r="64">
      <c r="A64" s="18" t="s">
        <v>366</v>
      </c>
      <c r="B64" s="17" t="s">
        <v>367</v>
      </c>
      <c r="C64" s="17" t="s">
        <v>368</v>
      </c>
      <c r="D64" s="4" t="str">
        <f t="shared" si="1"/>
        <v>https://wa.me/256742311378?text=Hi! I’m interested in https://drive.google.com/file/d/11gPbsnNdNkEG7hwXvTx4lA1pCYgJqPpl/view?usp=drive_link. kulfi. 14pc in a carton</v>
      </c>
    </row>
    <row r="65">
      <c r="A65" s="18" t="s">
        <v>369</v>
      </c>
      <c r="B65" s="17" t="s">
        <v>370</v>
      </c>
      <c r="C65" s="17" t="s">
        <v>371</v>
      </c>
      <c r="D65" s="4" t="str">
        <f t="shared" si="1"/>
        <v>https://wa.me/256742311378?text=Hi! I’m interested in https://drive.google.com/file/d/1ZjnfjTvZvaawJpWraoJzxe1s0q3lnavP/view?usp=drive_link. cassatta . 12pc in a carton</v>
      </c>
    </row>
    <row r="66">
      <c r="A66" s="18" t="s">
        <v>297</v>
      </c>
      <c r="B66" s="17" t="s">
        <v>372</v>
      </c>
      <c r="C66" s="17" t="s">
        <v>373</v>
      </c>
      <c r="D66" s="4" t="str">
        <f t="shared" si="1"/>
        <v>https://wa.me/256742311378?text=Hi! I’m interested in https://drive.google.com/file/d/1RFR8iHgGjI_7fY-OS8XVLR1hSwAhGmv5/view?usp=drive_link. icecream cone. 6pc in a carton</v>
      </c>
    </row>
  </sheetData>
  <mergeCells count="4">
    <mergeCell ref="A2:D2"/>
    <mergeCell ref="A7:C7"/>
    <mergeCell ref="A31:C31"/>
    <mergeCell ref="A62:C62"/>
  </mergeCells>
  <hyperlinks>
    <hyperlink r:id="rId1" ref="A3"/>
    <hyperlink r:id="rId2" ref="A4"/>
    <hyperlink r:id="rId3" ref="A5"/>
    <hyperlink r:id="rId4" ref="A6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3"/>
    <hyperlink r:id="rId58" ref="A64"/>
    <hyperlink r:id="rId59" ref="A65"/>
    <hyperlink r:id="rId60" ref="A66"/>
  </hyperlinks>
  <drawing r:id="rId6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374</v>
      </c>
    </row>
    <row r="3">
      <c r="A3" s="18" t="s">
        <v>375</v>
      </c>
      <c r="B3" s="22" t="s">
        <v>376</v>
      </c>
      <c r="C3" s="4" t="s">
        <v>377</v>
      </c>
    </row>
    <row r="4">
      <c r="A4" s="18" t="s">
        <v>375</v>
      </c>
      <c r="B4" s="17" t="s">
        <v>378</v>
      </c>
      <c r="C4" s="4" t="s">
        <v>377</v>
      </c>
    </row>
    <row r="5">
      <c r="A5" s="18" t="s">
        <v>379</v>
      </c>
      <c r="B5" s="17" t="s">
        <v>380</v>
      </c>
      <c r="C5" s="4" t="s">
        <v>377</v>
      </c>
    </row>
    <row r="6">
      <c r="A6" s="18" t="s">
        <v>381</v>
      </c>
      <c r="B6" s="17" t="s">
        <v>382</v>
      </c>
      <c r="C6" s="4" t="s">
        <v>377</v>
      </c>
    </row>
    <row r="7">
      <c r="A7" s="18" t="s">
        <v>383</v>
      </c>
      <c r="B7" s="17" t="s">
        <v>384</v>
      </c>
      <c r="C7" s="4" t="s">
        <v>377</v>
      </c>
    </row>
    <row r="8">
      <c r="A8" s="18" t="s">
        <v>385</v>
      </c>
      <c r="B8" s="17" t="s">
        <v>386</v>
      </c>
      <c r="C8" s="4" t="s">
        <v>377</v>
      </c>
    </row>
    <row r="9">
      <c r="A9" s="15" t="s">
        <v>387</v>
      </c>
      <c r="B9" s="15"/>
      <c r="C9" s="15"/>
    </row>
    <row r="10">
      <c r="A10" s="18" t="s">
        <v>388</v>
      </c>
      <c r="B10" s="17" t="s">
        <v>389</v>
      </c>
      <c r="C10" s="4" t="s">
        <v>390</v>
      </c>
    </row>
    <row r="11">
      <c r="A11" s="18" t="s">
        <v>391</v>
      </c>
      <c r="B11" s="17" t="s">
        <v>392</v>
      </c>
      <c r="C11" s="4" t="s">
        <v>390</v>
      </c>
    </row>
    <row r="12">
      <c r="A12" s="18" t="s">
        <v>393</v>
      </c>
      <c r="B12" s="17" t="s">
        <v>394</v>
      </c>
      <c r="C12" s="4" t="s">
        <v>390</v>
      </c>
    </row>
    <row r="13">
      <c r="A13" s="18" t="s">
        <v>395</v>
      </c>
      <c r="B13" s="17" t="s">
        <v>396</v>
      </c>
      <c r="C13" s="4" t="s">
        <v>390</v>
      </c>
    </row>
    <row r="14">
      <c r="A14" s="18" t="s">
        <v>397</v>
      </c>
      <c r="B14" s="17" t="s">
        <v>398</v>
      </c>
      <c r="C14" s="4" t="s">
        <v>390</v>
      </c>
    </row>
    <row r="15">
      <c r="A15" s="18" t="s">
        <v>399</v>
      </c>
      <c r="B15" s="17" t="s">
        <v>400</v>
      </c>
      <c r="C15" s="4" t="s">
        <v>390</v>
      </c>
    </row>
    <row r="16">
      <c r="A16" s="18" t="s">
        <v>401</v>
      </c>
      <c r="B16" s="17" t="s">
        <v>402</v>
      </c>
      <c r="C16" s="4" t="s">
        <v>390</v>
      </c>
    </row>
    <row r="17">
      <c r="A17" s="18" t="s">
        <v>403</v>
      </c>
      <c r="B17" s="17" t="s">
        <v>404</v>
      </c>
      <c r="C17" s="4" t="s">
        <v>390</v>
      </c>
    </row>
    <row r="18">
      <c r="A18" s="18" t="s">
        <v>405</v>
      </c>
      <c r="B18" s="17" t="s">
        <v>406</v>
      </c>
      <c r="C18" s="4" t="s">
        <v>390</v>
      </c>
    </row>
  </sheetData>
  <mergeCells count="1">
    <mergeCell ref="A2:C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407</v>
      </c>
    </row>
    <row r="3">
      <c r="A3" s="18" t="s">
        <v>408</v>
      </c>
      <c r="B3" s="17" t="s">
        <v>409</v>
      </c>
      <c r="C3" s="4" t="s">
        <v>410</v>
      </c>
    </row>
    <row r="4">
      <c r="A4" s="18" t="s">
        <v>408</v>
      </c>
      <c r="B4" s="17" t="s">
        <v>411</v>
      </c>
      <c r="C4" s="4" t="s">
        <v>371</v>
      </c>
    </row>
    <row r="5">
      <c r="A5" s="18" t="s">
        <v>408</v>
      </c>
      <c r="B5" s="17" t="s">
        <v>412</v>
      </c>
      <c r="C5" s="4" t="s">
        <v>371</v>
      </c>
    </row>
    <row r="6">
      <c r="A6" s="18" t="s">
        <v>413</v>
      </c>
      <c r="B6" s="17" t="s">
        <v>414</v>
      </c>
      <c r="C6" s="4" t="s">
        <v>371</v>
      </c>
    </row>
    <row r="7">
      <c r="A7" s="18" t="s">
        <v>415</v>
      </c>
      <c r="B7" s="17" t="s">
        <v>416</v>
      </c>
      <c r="C7" s="4" t="s">
        <v>371</v>
      </c>
    </row>
    <row r="8">
      <c r="A8" s="18" t="s">
        <v>415</v>
      </c>
      <c r="B8" s="17" t="s">
        <v>417</v>
      </c>
      <c r="C8" s="4" t="s">
        <v>371</v>
      </c>
    </row>
    <row r="9">
      <c r="A9" s="18" t="s">
        <v>418</v>
      </c>
      <c r="B9" s="17" t="s">
        <v>419</v>
      </c>
      <c r="C9" s="4" t="s">
        <v>371</v>
      </c>
    </row>
    <row r="10">
      <c r="A10" s="18" t="s">
        <v>420</v>
      </c>
      <c r="B10" s="17" t="s">
        <v>421</v>
      </c>
      <c r="C10" s="4" t="s">
        <v>371</v>
      </c>
    </row>
    <row r="11">
      <c r="A11" s="18" t="s">
        <v>420</v>
      </c>
      <c r="B11" s="17" t="s">
        <v>422</v>
      </c>
      <c r="C11" s="4" t="s">
        <v>371</v>
      </c>
    </row>
    <row r="12">
      <c r="A12" s="18" t="s">
        <v>423</v>
      </c>
      <c r="B12" s="17" t="s">
        <v>424</v>
      </c>
      <c r="C12" s="4" t="s">
        <v>371</v>
      </c>
    </row>
    <row r="13">
      <c r="A13" s="18" t="s">
        <v>423</v>
      </c>
      <c r="B13" s="17" t="s">
        <v>425</v>
      </c>
      <c r="C13" s="4" t="s">
        <v>371</v>
      </c>
    </row>
    <row r="14">
      <c r="A14" s="18" t="s">
        <v>426</v>
      </c>
      <c r="B14" s="17" t="s">
        <v>427</v>
      </c>
      <c r="C14" s="4" t="s">
        <v>371</v>
      </c>
    </row>
    <row r="15">
      <c r="A15" s="18" t="s">
        <v>426</v>
      </c>
      <c r="B15" s="17" t="s">
        <v>428</v>
      </c>
      <c r="C15" s="4" t="s">
        <v>371</v>
      </c>
    </row>
    <row r="16">
      <c r="A16" s="18" t="s">
        <v>429</v>
      </c>
      <c r="B16" s="17" t="s">
        <v>430</v>
      </c>
      <c r="C16" s="4" t="s">
        <v>371</v>
      </c>
    </row>
    <row r="17">
      <c r="A17" s="18" t="s">
        <v>431</v>
      </c>
      <c r="B17" s="17" t="s">
        <v>432</v>
      </c>
      <c r="C17" s="4" t="s">
        <v>433</v>
      </c>
    </row>
  </sheetData>
  <mergeCells count="1">
    <mergeCell ref="A2:C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</row>
    <row r="2">
      <c r="A2" s="15" t="s">
        <v>434</v>
      </c>
      <c r="B2" s="15"/>
      <c r="C2" s="15"/>
    </row>
    <row r="3">
      <c r="A3" s="18" t="s">
        <v>435</v>
      </c>
      <c r="B3" s="17" t="s">
        <v>436</v>
      </c>
      <c r="C3" s="4" t="s">
        <v>437</v>
      </c>
    </row>
    <row r="4">
      <c r="A4" s="18" t="s">
        <v>438</v>
      </c>
      <c r="B4" s="17" t="s">
        <v>439</v>
      </c>
      <c r="C4" s="4" t="s">
        <v>440</v>
      </c>
    </row>
    <row r="5">
      <c r="A5" s="18" t="s">
        <v>441</v>
      </c>
      <c r="B5" s="17" t="s">
        <v>442</v>
      </c>
      <c r="C5" s="4" t="s">
        <v>437</v>
      </c>
    </row>
    <row r="6">
      <c r="A6" s="18" t="s">
        <v>443</v>
      </c>
      <c r="B6" s="17" t="s">
        <v>444</v>
      </c>
      <c r="C6" s="4" t="s">
        <v>437</v>
      </c>
    </row>
    <row r="7">
      <c r="A7" s="18" t="s">
        <v>445</v>
      </c>
      <c r="B7" s="17" t="s">
        <v>446</v>
      </c>
      <c r="C7" s="4" t="s">
        <v>447</v>
      </c>
    </row>
    <row r="8">
      <c r="A8" s="18" t="s">
        <v>448</v>
      </c>
      <c r="B8" s="17" t="s">
        <v>449</v>
      </c>
      <c r="C8" s="4" t="s">
        <v>437</v>
      </c>
    </row>
    <row r="9">
      <c r="A9" s="18" t="s">
        <v>438</v>
      </c>
      <c r="B9" s="17" t="s">
        <v>450</v>
      </c>
      <c r="C9" s="4" t="s">
        <v>437</v>
      </c>
    </row>
    <row r="10">
      <c r="A10" s="18" t="s">
        <v>451</v>
      </c>
      <c r="B10" s="17" t="s">
        <v>452</v>
      </c>
      <c r="C10" s="4" t="s">
        <v>437</v>
      </c>
    </row>
    <row r="11">
      <c r="A11" s="18" t="s">
        <v>453</v>
      </c>
      <c r="B11" s="17" t="s">
        <v>454</v>
      </c>
      <c r="C11" s="4" t="s">
        <v>440</v>
      </c>
    </row>
    <row r="12">
      <c r="A12" s="15" t="s">
        <v>455</v>
      </c>
      <c r="B12" s="15"/>
      <c r="C12" s="15"/>
    </row>
    <row r="13">
      <c r="A13" s="18" t="s">
        <v>456</v>
      </c>
      <c r="B13" s="17" t="s">
        <v>457</v>
      </c>
      <c r="C13" s="4" t="s">
        <v>458</v>
      </c>
    </row>
    <row r="14">
      <c r="A14" s="18" t="s">
        <v>459</v>
      </c>
      <c r="B14" s="17" t="s">
        <v>460</v>
      </c>
      <c r="C14" s="4" t="s">
        <v>458</v>
      </c>
    </row>
    <row r="15">
      <c r="A15" s="18" t="s">
        <v>461</v>
      </c>
      <c r="B15" s="17" t="s">
        <v>462</v>
      </c>
      <c r="C15" s="4" t="s">
        <v>458</v>
      </c>
    </row>
    <row r="16">
      <c r="A16" s="18" t="s">
        <v>435</v>
      </c>
      <c r="B16" s="17" t="s">
        <v>463</v>
      </c>
      <c r="C16" s="4" t="s">
        <v>464</v>
      </c>
    </row>
    <row r="17">
      <c r="A17" s="15" t="s">
        <v>465</v>
      </c>
      <c r="B17" s="15"/>
      <c r="C17" s="15"/>
    </row>
    <row r="18">
      <c r="A18" s="19" t="s">
        <v>466</v>
      </c>
      <c r="B18" s="17" t="s">
        <v>467</v>
      </c>
      <c r="C18" s="4" t="s">
        <v>458</v>
      </c>
    </row>
    <row r="19">
      <c r="A19" s="19" t="s">
        <v>468</v>
      </c>
      <c r="B19" s="17" t="s">
        <v>469</v>
      </c>
      <c r="C19" s="4" t="s">
        <v>470</v>
      </c>
    </row>
    <row r="20">
      <c r="A20" s="19" t="s">
        <v>471</v>
      </c>
      <c r="B20" s="17" t="s">
        <v>472</v>
      </c>
      <c r="C20" s="4" t="s">
        <v>458</v>
      </c>
    </row>
    <row r="21">
      <c r="A21" s="19" t="s">
        <v>473</v>
      </c>
      <c r="B21" s="17" t="s">
        <v>474</v>
      </c>
      <c r="C21" s="4" t="s">
        <v>458</v>
      </c>
    </row>
    <row r="22">
      <c r="A22" s="19" t="s">
        <v>475</v>
      </c>
      <c r="B22" s="17" t="s">
        <v>476</v>
      </c>
      <c r="C22" s="4" t="s">
        <v>477</v>
      </c>
    </row>
    <row r="23">
      <c r="A23" s="19" t="s">
        <v>478</v>
      </c>
      <c r="B23" s="17" t="s">
        <v>479</v>
      </c>
      <c r="C23" s="4" t="s">
        <v>458</v>
      </c>
    </row>
    <row r="24">
      <c r="A24" s="19" t="s">
        <v>480</v>
      </c>
      <c r="B24" s="17" t="s">
        <v>481</v>
      </c>
      <c r="C24" s="4" t="s">
        <v>458</v>
      </c>
    </row>
    <row r="25">
      <c r="A25" s="15" t="s">
        <v>482</v>
      </c>
    </row>
    <row r="26">
      <c r="A26" s="19" t="s">
        <v>483</v>
      </c>
      <c r="B26" s="17" t="s">
        <v>484</v>
      </c>
      <c r="C26" s="4" t="s">
        <v>447</v>
      </c>
    </row>
    <row r="27">
      <c r="A27" s="19" t="s">
        <v>485</v>
      </c>
      <c r="B27" s="17" t="s">
        <v>486</v>
      </c>
      <c r="C27" s="4" t="s">
        <v>487</v>
      </c>
    </row>
    <row r="28">
      <c r="A28" s="19" t="s">
        <v>488</v>
      </c>
      <c r="B28" s="17" t="s">
        <v>489</v>
      </c>
      <c r="C28" s="4" t="s">
        <v>490</v>
      </c>
    </row>
    <row r="29">
      <c r="A29" s="19" t="s">
        <v>461</v>
      </c>
      <c r="B29" s="17" t="s">
        <v>491</v>
      </c>
      <c r="C29" s="4" t="s">
        <v>492</v>
      </c>
    </row>
    <row r="30">
      <c r="A30" s="19" t="s">
        <v>493</v>
      </c>
      <c r="B30" s="17" t="s">
        <v>494</v>
      </c>
      <c r="C30" s="4" t="s">
        <v>495</v>
      </c>
    </row>
    <row r="31">
      <c r="A31" s="19" t="s">
        <v>496</v>
      </c>
      <c r="B31" s="17" t="s">
        <v>497</v>
      </c>
      <c r="C31" s="4" t="s">
        <v>492</v>
      </c>
    </row>
    <row r="32">
      <c r="A32" s="19" t="s">
        <v>498</v>
      </c>
      <c r="B32" s="17" t="s">
        <v>499</v>
      </c>
      <c r="C32" s="4" t="s">
        <v>492</v>
      </c>
    </row>
    <row r="33">
      <c r="A33" s="19" t="s">
        <v>500</v>
      </c>
      <c r="B33" s="17" t="s">
        <v>501</v>
      </c>
      <c r="C33" s="4" t="s">
        <v>492</v>
      </c>
    </row>
    <row r="34">
      <c r="A34" s="19" t="s">
        <v>500</v>
      </c>
      <c r="B34" s="17" t="s">
        <v>501</v>
      </c>
      <c r="C34" s="4" t="s">
        <v>492</v>
      </c>
    </row>
    <row r="35">
      <c r="A35" s="19" t="s">
        <v>502</v>
      </c>
      <c r="B35" s="17" t="s">
        <v>503</v>
      </c>
      <c r="C35" s="4" t="s">
        <v>504</v>
      </c>
    </row>
    <row r="36">
      <c r="A36" s="19" t="s">
        <v>505</v>
      </c>
      <c r="B36" s="17" t="s">
        <v>506</v>
      </c>
      <c r="C36" s="4" t="s">
        <v>504</v>
      </c>
    </row>
    <row r="37">
      <c r="A37" s="15" t="s">
        <v>507</v>
      </c>
    </row>
    <row r="38">
      <c r="A38" s="19" t="s">
        <v>508</v>
      </c>
      <c r="B38" s="17" t="s">
        <v>509</v>
      </c>
      <c r="C38" s="4" t="s">
        <v>510</v>
      </c>
    </row>
    <row r="39">
      <c r="A39" s="19" t="s">
        <v>511</v>
      </c>
      <c r="B39" s="17" t="s">
        <v>512</v>
      </c>
      <c r="C39" s="4" t="s">
        <v>513</v>
      </c>
    </row>
    <row r="40">
      <c r="A40" s="19" t="s">
        <v>514</v>
      </c>
      <c r="B40" s="17" t="s">
        <v>515</v>
      </c>
      <c r="C40" s="4" t="s">
        <v>516</v>
      </c>
    </row>
    <row r="41">
      <c r="A41" s="19" t="s">
        <v>517</v>
      </c>
      <c r="B41" s="17" t="s">
        <v>518</v>
      </c>
      <c r="C41" s="4" t="s">
        <v>519</v>
      </c>
    </row>
    <row r="42">
      <c r="A42" s="19" t="s">
        <v>520</v>
      </c>
      <c r="B42" s="17" t="s">
        <v>521</v>
      </c>
      <c r="C42" s="4" t="s">
        <v>522</v>
      </c>
    </row>
    <row r="43">
      <c r="A43" s="19" t="s">
        <v>523</v>
      </c>
      <c r="B43" s="17" t="s">
        <v>524</v>
      </c>
      <c r="C43" s="4" t="s">
        <v>516</v>
      </c>
    </row>
    <row r="44">
      <c r="A44" s="19" t="s">
        <v>525</v>
      </c>
      <c r="B44" s="17" t="s">
        <v>526</v>
      </c>
      <c r="C44" s="4" t="s">
        <v>516</v>
      </c>
    </row>
    <row r="45">
      <c r="A45" s="15" t="s">
        <v>527</v>
      </c>
    </row>
    <row r="46">
      <c r="A46" s="19" t="s">
        <v>528</v>
      </c>
      <c r="B46" s="17" t="s">
        <v>529</v>
      </c>
      <c r="C46" s="4" t="s">
        <v>437</v>
      </c>
    </row>
    <row r="47">
      <c r="A47" s="19" t="s">
        <v>530</v>
      </c>
      <c r="B47" s="17" t="s">
        <v>531</v>
      </c>
      <c r="C47" s="4" t="s">
        <v>532</v>
      </c>
    </row>
    <row r="48">
      <c r="A48" s="19" t="s">
        <v>533</v>
      </c>
      <c r="B48" s="17" t="s">
        <v>534</v>
      </c>
      <c r="C48" s="4" t="s">
        <v>371</v>
      </c>
    </row>
    <row r="49">
      <c r="A49" s="19" t="s">
        <v>535</v>
      </c>
      <c r="B49" s="17" t="s">
        <v>536</v>
      </c>
      <c r="C49" s="4" t="s">
        <v>537</v>
      </c>
    </row>
    <row r="50">
      <c r="A50" s="19" t="s">
        <v>538</v>
      </c>
      <c r="B50" s="17" t="s">
        <v>539</v>
      </c>
      <c r="C50" s="4" t="s">
        <v>540</v>
      </c>
    </row>
    <row r="51">
      <c r="A51" s="19" t="s">
        <v>538</v>
      </c>
      <c r="B51" s="17" t="s">
        <v>539</v>
      </c>
      <c r="C51" s="4" t="s">
        <v>540</v>
      </c>
    </row>
    <row r="52">
      <c r="A52" s="19" t="s">
        <v>541</v>
      </c>
      <c r="B52" s="17" t="s">
        <v>542</v>
      </c>
      <c r="C52" s="4" t="s">
        <v>543</v>
      </c>
    </row>
    <row r="53">
      <c r="A53" s="15" t="s">
        <v>544</v>
      </c>
    </row>
    <row r="54">
      <c r="A54" s="19" t="s">
        <v>545</v>
      </c>
      <c r="B54" s="17" t="s">
        <v>546</v>
      </c>
      <c r="C54" s="4" t="s">
        <v>437</v>
      </c>
    </row>
    <row r="55">
      <c r="A55" s="19" t="s">
        <v>547</v>
      </c>
      <c r="B55" s="17" t="s">
        <v>548</v>
      </c>
      <c r="C55" s="4" t="s">
        <v>437</v>
      </c>
    </row>
    <row r="56">
      <c r="A56" s="19" t="s">
        <v>549</v>
      </c>
      <c r="B56" s="17" t="s">
        <v>550</v>
      </c>
      <c r="C56" s="4" t="s">
        <v>437</v>
      </c>
    </row>
    <row r="57">
      <c r="A57" s="19" t="s">
        <v>551</v>
      </c>
      <c r="B57" s="17" t="s">
        <v>552</v>
      </c>
      <c r="C57" s="4" t="s">
        <v>553</v>
      </c>
    </row>
    <row r="58">
      <c r="A58" s="19" t="s">
        <v>554</v>
      </c>
      <c r="B58" s="17" t="s">
        <v>555</v>
      </c>
      <c r="C58" s="4" t="s">
        <v>437</v>
      </c>
    </row>
    <row r="59">
      <c r="A59" s="19" t="s">
        <v>556</v>
      </c>
      <c r="B59" s="17" t="s">
        <v>557</v>
      </c>
      <c r="C59" s="4" t="s">
        <v>437</v>
      </c>
    </row>
    <row r="60">
      <c r="A60" s="19" t="s">
        <v>558</v>
      </c>
      <c r="B60" s="17" t="s">
        <v>559</v>
      </c>
      <c r="C60" s="4" t="s">
        <v>477</v>
      </c>
    </row>
    <row r="61">
      <c r="A61" s="19" t="s">
        <v>560</v>
      </c>
      <c r="B61" s="17" t="s">
        <v>484</v>
      </c>
      <c r="C61" s="4" t="s">
        <v>447</v>
      </c>
    </row>
    <row r="62">
      <c r="A62" s="19" t="s">
        <v>561</v>
      </c>
      <c r="B62" s="17" t="s">
        <v>509</v>
      </c>
      <c r="C62" s="4" t="s">
        <v>510</v>
      </c>
    </row>
    <row r="63">
      <c r="A63" s="19" t="s">
        <v>468</v>
      </c>
      <c r="B63" s="17" t="s">
        <v>469</v>
      </c>
      <c r="C63" s="4" t="s">
        <v>470</v>
      </c>
    </row>
    <row r="64">
      <c r="A64" s="19" t="s">
        <v>562</v>
      </c>
      <c r="B64" s="17" t="s">
        <v>563</v>
      </c>
      <c r="C64" s="4" t="s">
        <v>458</v>
      </c>
    </row>
    <row r="65">
      <c r="A65" s="19" t="s">
        <v>564</v>
      </c>
      <c r="B65" s="17" t="s">
        <v>565</v>
      </c>
      <c r="C65" s="4" t="s">
        <v>437</v>
      </c>
    </row>
    <row r="66">
      <c r="A66" s="19" t="s">
        <v>566</v>
      </c>
      <c r="B66" s="17" t="s">
        <v>567</v>
      </c>
      <c r="C66" s="4" t="s">
        <v>437</v>
      </c>
    </row>
    <row r="67">
      <c r="A67" s="19" t="s">
        <v>568</v>
      </c>
      <c r="B67" s="17" t="s">
        <v>569</v>
      </c>
      <c r="C67" s="4" t="s">
        <v>477</v>
      </c>
    </row>
  </sheetData>
  <mergeCells count="4">
    <mergeCell ref="A25:C25"/>
    <mergeCell ref="A37:C37"/>
    <mergeCell ref="A45:C45"/>
    <mergeCell ref="A53:C53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3"/>
    <hyperlink r:id="rId11" ref="A14"/>
    <hyperlink r:id="rId12" ref="A15"/>
    <hyperlink r:id="rId13" ref="A16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A38"/>
    <hyperlink r:id="rId33" ref="A39"/>
    <hyperlink r:id="rId34" ref="A40"/>
    <hyperlink r:id="rId35" ref="A41"/>
    <hyperlink r:id="rId36" ref="A42"/>
    <hyperlink r:id="rId37" ref="A43"/>
    <hyperlink r:id="rId38" ref="A44"/>
    <hyperlink r:id="rId39" ref="A46"/>
    <hyperlink r:id="rId40" ref="A47"/>
    <hyperlink r:id="rId41" ref="A48"/>
    <hyperlink r:id="rId42" ref="A49"/>
    <hyperlink r:id="rId43" ref="A50"/>
    <hyperlink r:id="rId44" ref="A51"/>
    <hyperlink r:id="rId45" ref="A52"/>
    <hyperlink r:id="rId46" ref="A54"/>
    <hyperlink r:id="rId47" ref="A55"/>
    <hyperlink r:id="rId48" ref="A56"/>
    <hyperlink r:id="rId49" ref="A57"/>
    <hyperlink r:id="rId50" ref="A58"/>
    <hyperlink r:id="rId51" ref="A59"/>
    <hyperlink r:id="rId52" ref="A60"/>
    <hyperlink r:id="rId53" ref="A61"/>
    <hyperlink r:id="rId54" ref="A62"/>
    <hyperlink r:id="rId55" ref="A63"/>
    <hyperlink r:id="rId56" ref="A64"/>
    <hyperlink r:id="rId57" ref="A65"/>
    <hyperlink r:id="rId58" ref="A66"/>
    <hyperlink r:id="rId59" ref="A67"/>
  </hyperlinks>
  <drawing r:id="rId6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40.63"/>
    <col customWidth="1" min="3" max="5" width="35.38"/>
    <col customWidth="1" min="6" max="6" width="26.0"/>
    <col customWidth="1" min="7" max="7" width="43.13"/>
  </cols>
  <sheetData>
    <row r="1">
      <c r="A1" s="1" t="s">
        <v>0</v>
      </c>
      <c r="B1" s="1" t="s">
        <v>1</v>
      </c>
      <c r="C1" s="2" t="s">
        <v>2</v>
      </c>
      <c r="D1" s="3" t="s">
        <v>571</v>
      </c>
      <c r="E1" s="2"/>
      <c r="F1" s="4" t="str">
        <f>"https://wa.me/256742311378?text=Hi! I’m interested in " &amp; A1 &amp; ". " &amp; B1 &amp; ". " &amp; C1 </f>
        <v>https://wa.me/256742311378?text=Hi! I’m interested in Product pic. product name. description</v>
      </c>
    </row>
    <row r="2">
      <c r="A2" s="13" t="s">
        <v>13</v>
      </c>
      <c r="B2" s="7" t="s">
        <v>14</v>
      </c>
      <c r="C2" s="8" t="s">
        <v>15</v>
      </c>
      <c r="D2" s="8"/>
      <c r="E2" s="8"/>
      <c r="F2" s="7"/>
      <c r="G2" s="7"/>
    </row>
    <row r="3">
      <c r="A3" s="13" t="s">
        <v>16</v>
      </c>
      <c r="B3" s="7" t="s">
        <v>17</v>
      </c>
      <c r="C3" s="8" t="s">
        <v>15</v>
      </c>
      <c r="D3" s="8"/>
      <c r="E3" s="8"/>
      <c r="F3" s="7"/>
      <c r="G3" s="7"/>
    </row>
    <row r="4">
      <c r="A4" s="13" t="s">
        <v>18</v>
      </c>
      <c r="B4" s="7" t="s">
        <v>19</v>
      </c>
      <c r="C4" s="8" t="s">
        <v>15</v>
      </c>
      <c r="D4" s="8"/>
      <c r="E4" s="8"/>
      <c r="F4" s="7"/>
      <c r="G4" s="7"/>
    </row>
    <row r="5">
      <c r="A5" s="13" t="s">
        <v>20</v>
      </c>
      <c r="B5" s="7" t="s">
        <v>21</v>
      </c>
      <c r="C5" s="8" t="s">
        <v>15</v>
      </c>
      <c r="D5" s="8"/>
      <c r="E5" s="8"/>
      <c r="F5" s="7"/>
      <c r="G5" s="7"/>
    </row>
    <row r="6">
      <c r="A6" s="13" t="s">
        <v>16</v>
      </c>
      <c r="B6" s="7" t="s">
        <v>22</v>
      </c>
      <c r="C6" s="8" t="s">
        <v>15</v>
      </c>
      <c r="D6" s="8"/>
      <c r="E6" s="8"/>
      <c r="F6" s="7"/>
      <c r="G6" s="7"/>
    </row>
    <row r="7">
      <c r="A7" s="14" t="s">
        <v>23</v>
      </c>
      <c r="B7" s="7" t="s">
        <v>24</v>
      </c>
      <c r="C7" s="8" t="s">
        <v>25</v>
      </c>
      <c r="D7" s="8"/>
      <c r="E7" s="8"/>
      <c r="F7" s="7"/>
      <c r="G7" s="7"/>
    </row>
    <row r="8">
      <c r="A8" s="14" t="s">
        <v>26</v>
      </c>
      <c r="B8" s="7" t="s">
        <v>27</v>
      </c>
      <c r="C8" s="8" t="s">
        <v>15</v>
      </c>
      <c r="D8" s="8"/>
      <c r="E8" s="8"/>
      <c r="F8" s="7"/>
      <c r="G8" s="7"/>
    </row>
    <row r="9">
      <c r="A9" s="14" t="s">
        <v>570</v>
      </c>
      <c r="B9" s="7" t="s">
        <v>29</v>
      </c>
      <c r="C9" s="8" t="s">
        <v>30</v>
      </c>
      <c r="D9" s="8"/>
      <c r="E9" s="8"/>
      <c r="F9" s="7"/>
      <c r="G9" s="7"/>
    </row>
    <row r="10">
      <c r="A10" s="15" t="s">
        <v>31</v>
      </c>
      <c r="D10" s="15"/>
      <c r="E10" s="15"/>
    </row>
    <row r="11">
      <c r="A11" s="16" t="s">
        <v>32</v>
      </c>
      <c r="B11" s="17" t="s">
        <v>33</v>
      </c>
      <c r="C11" s="4" t="s">
        <v>34</v>
      </c>
      <c r="D11" s="4"/>
      <c r="E11" s="4"/>
      <c r="F11" s="4" t="str">
        <f t="shared" ref="F11:F94" si="1">"https://wa.me/256742311378?text=Hi! I’m interested in " &amp; A11 &amp; ". " &amp; B11 &amp; ". " &amp; C11 </f>
        <v>https://wa.me/256742311378?text=Hi! I’m interested in https://drive.google.com/file/d/14CrQN4OxN4ccowUIS7A2MBV-Im1p7vJD/view?usp=drive_link. Strawberry yoghurt. Carton has 12 pc x 500ml</v>
      </c>
      <c r="G11" s="4" t="str">
        <f>"https://wa.me/256742311378?text=Hi! I’m interested in " &amp; B1 &amp; B11 &amp; "- " &amp; H11 &amp; B12 &amp; "- " &amp; H12 &amp; B13 &amp; "- " &amp; H13 &amp; B14 &amp; "- " &amp; H14</f>
        <v>https://wa.me/256742311378?text=Hi! I’m interested in product nameStrawberry yoghurt- Vanilla 500ml- Plain Yoghurt 500ml- Toffee yoghurt 500ml- </v>
      </c>
    </row>
    <row r="12">
      <c r="A12" s="18" t="s">
        <v>35</v>
      </c>
      <c r="B12" s="17" t="s">
        <v>36</v>
      </c>
      <c r="C12" s="4" t="s">
        <v>34</v>
      </c>
      <c r="D12" s="4"/>
      <c r="E12" s="4"/>
      <c r="F12" s="4" t="str">
        <f t="shared" si="1"/>
        <v>https://wa.me/256742311378?text=Hi! I’m interested in https://drive.google.com/file/d/1FXOfa5TXBsXbeD8N3Lm2o8vvOfY_RIff/view?usp=drive_link. Vanilla 500ml. Carton has 12 pc x 500ml</v>
      </c>
    </row>
    <row r="13">
      <c r="A13" s="18" t="s">
        <v>37</v>
      </c>
      <c r="B13" s="17" t="s">
        <v>38</v>
      </c>
      <c r="C13" s="4" t="s">
        <v>34</v>
      </c>
      <c r="D13" s="4"/>
      <c r="E13" s="4"/>
      <c r="F13" s="4" t="str">
        <f t="shared" si="1"/>
        <v>https://wa.me/256742311378?text=Hi! I’m interested in https://drive.google.com/file/d/1IUvOGHBqlY09G0CUKq4Tdrgj32_NlWZm/view?usp=drive_link. Plain Yoghurt 500ml. Carton has 12 pc x 500ml</v>
      </c>
    </row>
    <row r="14">
      <c r="A14" s="18" t="s">
        <v>39</v>
      </c>
      <c r="B14" s="17" t="s">
        <v>40</v>
      </c>
      <c r="C14" s="4" t="s">
        <v>34</v>
      </c>
      <c r="D14" s="4"/>
      <c r="E14" s="4"/>
      <c r="F14" s="4" t="str">
        <f t="shared" si="1"/>
        <v>https://wa.me/256742311378?text=Hi! I’m interested in https://drive.google.com/file/d/1y5ycqK9yA2Fn6gHGubtAjlbKxLFueIms/view?usp=drive_link. Toffee yoghurt 500ml. Carton has 12 pc x 500ml</v>
      </c>
    </row>
    <row r="15">
      <c r="A15" s="15" t="s">
        <v>41</v>
      </c>
      <c r="D15" s="15"/>
      <c r="E15" s="15"/>
      <c r="F15" s="4" t="str">
        <f t="shared" si="1"/>
        <v>https://wa.me/256742311378?text=Hi! I’m interested in Nature's own spices. . </v>
      </c>
    </row>
    <row r="16">
      <c r="A16" s="18" t="s">
        <v>42</v>
      </c>
      <c r="B16" s="17" t="s">
        <v>43</v>
      </c>
      <c r="C16" s="4" t="s">
        <v>44</v>
      </c>
      <c r="D16" s="4"/>
      <c r="E16" s="4"/>
      <c r="F16" s="4" t="str">
        <f t="shared" si="1"/>
        <v>https://wa.me/256742311378?text=Hi! I’m interested in https://drive.google.com/file/d/1MnoAS2frn-Sg4mUrtAhMif8lTsYZX36X/view?usp=drive_link. Mixed herbs 20g. (12pc in a carton, inquire for wholesale prices).</v>
      </c>
    </row>
    <row r="17">
      <c r="A17" s="18" t="s">
        <v>45</v>
      </c>
      <c r="B17" s="17" t="s">
        <v>46</v>
      </c>
      <c r="C17" s="4" t="s">
        <v>44</v>
      </c>
      <c r="D17" s="4"/>
      <c r="E17" s="4"/>
      <c r="F17" s="4" t="str">
        <f t="shared" si="1"/>
        <v>https://wa.me/256742311378?text=Hi! I’m interested in https://drive.google.com/file/d/1mnMBFtHoAdjjgp0jfs5f6_bc_70vVNzz/view?usp=drive_link. Parsely 20g. (12pc in a carton, inquire for wholesale prices).</v>
      </c>
    </row>
    <row r="18">
      <c r="A18" s="18" t="s">
        <v>47</v>
      </c>
      <c r="B18" s="17" t="s">
        <v>48</v>
      </c>
      <c r="C18" s="4" t="s">
        <v>44</v>
      </c>
      <c r="D18" s="4"/>
      <c r="E18" s="4"/>
      <c r="F18" s="4" t="str">
        <f t="shared" si="1"/>
        <v>https://wa.me/256742311378?text=Hi! I’m interested in https://drive.google.com/file/d/1dG7WCtpTv2sxizWjrIi8PFXdVej1Dfmw/view?usp=drive_link. Sage 20g. (12pc in a carton, inquire for wholesale prices).</v>
      </c>
    </row>
    <row r="19">
      <c r="A19" s="18" t="s">
        <v>49</v>
      </c>
      <c r="B19" s="17" t="s">
        <v>50</v>
      </c>
      <c r="C19" s="4" t="s">
        <v>44</v>
      </c>
      <c r="D19" s="4"/>
      <c r="E19" s="4"/>
      <c r="F19" s="4" t="str">
        <f t="shared" si="1"/>
        <v>https://wa.me/256742311378?text=Hi! I’m interested in https://drive.google.com/file/d/1PRiODXnUDm9ASu9vGvMEUxgrxhGccqTN/view?usp=drive_link. Basil 20g. (12pc in a carton, inquire for wholesale prices).</v>
      </c>
    </row>
    <row r="20">
      <c r="A20" s="18" t="s">
        <v>51</v>
      </c>
      <c r="B20" s="17" t="s">
        <v>52</v>
      </c>
      <c r="C20" s="4" t="s">
        <v>44</v>
      </c>
      <c r="D20" s="4"/>
      <c r="E20" s="4"/>
      <c r="F20" s="4" t="str">
        <f t="shared" si="1"/>
        <v>https://wa.me/256742311378?text=Hi! I’m interested in https://drive.google.com/file/d/1b7bmUhPA4foruRIcfwyGmm1hIWbcWIdV/view?usp=drive_link. Mint 20g. (12pc in a carton, inquire for wholesale prices).</v>
      </c>
    </row>
    <row r="21">
      <c r="A21" s="18" t="s">
        <v>53</v>
      </c>
      <c r="B21" s="17" t="s">
        <v>54</v>
      </c>
      <c r="C21" s="4" t="s">
        <v>44</v>
      </c>
      <c r="D21" s="4"/>
      <c r="E21" s="4"/>
      <c r="F21" s="4" t="str">
        <f t="shared" si="1"/>
        <v>https://wa.me/256742311378?text=Hi! I’m interested in https://drive.google.com/file/d/1QIJI1B0QecIlCD1jQqVyKkKtWY6IBz4d/view?usp=drive_link. Oregano 20g. (12pc in a carton, inquire for wholesale prices).</v>
      </c>
    </row>
    <row r="22">
      <c r="A22" s="18" t="s">
        <v>55</v>
      </c>
      <c r="B22" s="17" t="s">
        <v>56</v>
      </c>
      <c r="C22" s="4" t="s">
        <v>44</v>
      </c>
      <c r="D22" s="4"/>
      <c r="E22" s="4"/>
      <c r="F22" s="4" t="str">
        <f t="shared" si="1"/>
        <v>https://wa.me/256742311378?text=Hi! I’m interested in https://drive.google.com/file/d/176v-2XAxO9cPOgabDVFoRTSBzITQsNKZ/view?usp=drive_link. Thyme 20g. (12pc in a carton, inquire for wholesale prices).</v>
      </c>
    </row>
    <row r="23">
      <c r="A23" s="18" t="s">
        <v>57</v>
      </c>
      <c r="B23" s="17" t="s">
        <v>58</v>
      </c>
      <c r="C23" s="4" t="s">
        <v>44</v>
      </c>
      <c r="D23" s="4"/>
      <c r="E23" s="4"/>
      <c r="F23" s="4" t="str">
        <f t="shared" si="1"/>
        <v>https://wa.me/256742311378?text=Hi! I’m interested in https://drive.google.com/file/d/1ToqItHr1oChe8d_fu51fkOz5Nr9GyIv0/view?usp=drive_link. Rosemary 20g. (12pc in a carton, inquire for wholesale prices).</v>
      </c>
    </row>
    <row r="24">
      <c r="A24" s="18" t="s">
        <v>59</v>
      </c>
      <c r="B24" s="17" t="s">
        <v>60</v>
      </c>
      <c r="C24" s="4" t="s">
        <v>44</v>
      </c>
      <c r="D24" s="4"/>
      <c r="E24" s="4"/>
      <c r="F24" s="4" t="str">
        <f t="shared" si="1"/>
        <v>https://wa.me/256742311378?text=Hi! I’m interested in https://drive.google.com/file/d/18_kPAKDA4QvfXJr_HOXDeaMLIDdvg1La/view?usp=drive_link. Marjoram 20g. (12pc in a carton, inquire for wholesale prices).</v>
      </c>
    </row>
    <row r="25">
      <c r="A25" s="18" t="s">
        <v>61</v>
      </c>
      <c r="B25" s="17" t="s">
        <v>62</v>
      </c>
      <c r="C25" s="4" t="s">
        <v>44</v>
      </c>
      <c r="D25" s="4"/>
      <c r="E25" s="4"/>
      <c r="F25" s="4" t="str">
        <f t="shared" si="1"/>
        <v>https://wa.me/256742311378?text=Hi! I’m interested in https://drive.google.com/file/d/1WBPxhnraa89FRVe4B5iQuKDZ-u9m6o8S/view?usp=drive_link. Pilau Masala 50g. (12pc in a carton, inquire for wholesale prices).</v>
      </c>
    </row>
    <row r="26">
      <c r="A26" s="18" t="s">
        <v>63</v>
      </c>
      <c r="B26" s="17" t="s">
        <v>64</v>
      </c>
      <c r="C26" s="4" t="s">
        <v>44</v>
      </c>
      <c r="D26" s="4"/>
      <c r="E26" s="4"/>
      <c r="F26" s="4" t="str">
        <f t="shared" si="1"/>
        <v>https://wa.me/256742311378?text=Hi! I’m interested in https://drive.google.com/file/d/1VACUv0rEwBGudrf1rMGskNDHNngPyGHE/view?usp=drive_link. Pilau Masala 100g. (12pc in a carton, inquire for wholesale prices).</v>
      </c>
    </row>
    <row r="27">
      <c r="A27" s="18" t="s">
        <v>65</v>
      </c>
      <c r="B27" s="17" t="s">
        <v>66</v>
      </c>
      <c r="C27" s="4" t="s">
        <v>44</v>
      </c>
      <c r="D27" s="4"/>
      <c r="E27" s="4"/>
      <c r="F27" s="4" t="str">
        <f t="shared" si="1"/>
        <v>https://wa.me/256742311378?text=Hi! I’m interested in https://drive.google.com/file/d/1acX9LsumTEatgdIqR2H9hocsSY-D-jAl/view?usp=drive_link. Pilau masala 250g. (12pc in a carton, inquire for wholesale prices).</v>
      </c>
    </row>
    <row r="28">
      <c r="A28" s="18" t="s">
        <v>67</v>
      </c>
      <c r="B28" s="17" t="s">
        <v>68</v>
      </c>
      <c r="C28" s="4" t="s">
        <v>44</v>
      </c>
      <c r="D28" s="4"/>
      <c r="E28" s="4"/>
      <c r="F28" s="4" t="str">
        <f t="shared" si="1"/>
        <v>https://wa.me/256742311378?text=Hi! I’m interested in https://drive.google.com/file/d/1sRYHQDnLYgwVSt3ei4F3UdMznFWQxT3a/view?usp=drive_link. Spanish paprika 50g. (12pc in a carton, inquire for wholesale prices).</v>
      </c>
    </row>
    <row r="29">
      <c r="A29" s="18" t="s">
        <v>69</v>
      </c>
      <c r="B29" s="17" t="s">
        <v>70</v>
      </c>
      <c r="C29" s="4" t="s">
        <v>44</v>
      </c>
      <c r="D29" s="4"/>
      <c r="E29" s="4"/>
      <c r="F29" s="4" t="str">
        <f t="shared" si="1"/>
        <v>https://wa.me/256742311378?text=Hi! I’m interested in https://drive.google.com/file/d/1iQ0k1ka--X9VXq4fmjeYRD75_Kbh_SG0/view?usp=drive_link. Spanish paprika 100g. (12pc in a carton, inquire for wholesale prices).</v>
      </c>
    </row>
    <row r="30">
      <c r="A30" s="18" t="s">
        <v>71</v>
      </c>
      <c r="B30" s="17" t="s">
        <v>72</v>
      </c>
      <c r="C30" s="4" t="s">
        <v>44</v>
      </c>
      <c r="D30" s="4"/>
      <c r="E30" s="4"/>
      <c r="F30" s="4" t="str">
        <f t="shared" si="1"/>
        <v>https://wa.me/256742311378?text=Hi! I’m interested in https://drive.google.com/file/d/1As0VjtRpHBTT3qWiU6oC-qWZYPPmH9eE/view?usp=drive_link. Cinnamon 50g. (12pc in a carton, inquire for wholesale prices).</v>
      </c>
    </row>
    <row r="31">
      <c r="A31" s="18" t="s">
        <v>73</v>
      </c>
      <c r="B31" s="17" t="s">
        <v>74</v>
      </c>
      <c r="C31" s="4" t="s">
        <v>44</v>
      </c>
      <c r="D31" s="4"/>
      <c r="E31" s="4"/>
      <c r="F31" s="4" t="str">
        <f t="shared" si="1"/>
        <v>https://wa.me/256742311378?text=Hi! I’m interested in https://drive.google.com/file/d/1OiZhav1NX822eeA320hMVV9_6qGV083X/view?usp=drive_link. Cinnamon 100g. (12pc in a carton, inquire for wholesale prices).</v>
      </c>
    </row>
    <row r="32">
      <c r="A32" s="18" t="s">
        <v>75</v>
      </c>
      <c r="B32" s="17" t="s">
        <v>76</v>
      </c>
      <c r="C32" s="4" t="s">
        <v>44</v>
      </c>
      <c r="D32" s="4"/>
      <c r="E32" s="4"/>
      <c r="F32" s="4" t="str">
        <f t="shared" si="1"/>
        <v>https://wa.me/256742311378?text=Hi! I’m interested in https://drive.google.com/file/d/1pTJLFqZWOrY1ENeBJhrEpZh4ZcJEX8Du/view?usp=drive_link. Chat Masala 50g. (12pc in a carton, inquire for wholesale prices).</v>
      </c>
    </row>
    <row r="33">
      <c r="A33" s="18" t="s">
        <v>77</v>
      </c>
      <c r="B33" s="17" t="s">
        <v>78</v>
      </c>
      <c r="C33" s="4" t="s">
        <v>44</v>
      </c>
      <c r="D33" s="4"/>
      <c r="E33" s="4"/>
      <c r="F33" s="4" t="str">
        <f t="shared" si="1"/>
        <v>https://wa.me/256742311378?text=Hi! I’m interested in https://drive.google.com/file/d/16XpMZqOszpjl4hL7wA6vhYah3R4vfjUX/view?usp=drive_link. Chat Masala 100g. (12pc in a carton, inquire for wholesale prices).</v>
      </c>
    </row>
    <row r="34">
      <c r="A34" s="18" t="s">
        <v>79</v>
      </c>
      <c r="B34" s="17" t="s">
        <v>80</v>
      </c>
      <c r="C34" s="4" t="s">
        <v>44</v>
      </c>
      <c r="D34" s="4"/>
      <c r="E34" s="4"/>
      <c r="F34" s="4" t="str">
        <f t="shared" si="1"/>
        <v>https://wa.me/256742311378?text=Hi! I’m interested in https://drive.google.com/file/d/1UM033mGRfwRV5XzE2hfNuNLXh0XVkdXm/view?usp=drive_link. Ginger powder 50g. (12pc in a carton, inquire for wholesale prices).</v>
      </c>
    </row>
    <row r="35">
      <c r="A35" s="18" t="s">
        <v>81</v>
      </c>
      <c r="B35" s="17" t="s">
        <v>82</v>
      </c>
      <c r="C35" s="4" t="s">
        <v>44</v>
      </c>
      <c r="D35" s="4"/>
      <c r="E35" s="4"/>
      <c r="F35" s="4" t="str">
        <f t="shared" si="1"/>
        <v>https://wa.me/256742311378?text=Hi! I’m interested in https://drive.google.com/file/d/1P19B1Hzeduaag9c9rm4NtFBSOCUGM2QL/view?usp=drive_link. Ginger powder100g. (12pc in a carton, inquire for wholesale prices).</v>
      </c>
    </row>
    <row r="36">
      <c r="A36" s="18" t="s">
        <v>83</v>
      </c>
      <c r="B36" s="17" t="s">
        <v>84</v>
      </c>
      <c r="C36" s="4" t="s">
        <v>44</v>
      </c>
      <c r="D36" s="4"/>
      <c r="E36" s="4"/>
      <c r="F36" s="4" t="str">
        <f t="shared" si="1"/>
        <v>https://wa.me/256742311378?text=Hi! I’m interested in https://drive.google.com/file/d/1VEAoRZpg02Nos2RlIdtOID4gO8dx3Zgo/view?usp=drive_link. Ginger 250g. (12pc in a carton, inquire for wholesale prices).</v>
      </c>
    </row>
    <row r="37">
      <c r="A37" s="18" t="s">
        <v>85</v>
      </c>
      <c r="B37" s="17" t="s">
        <v>86</v>
      </c>
      <c r="C37" s="4" t="s">
        <v>44</v>
      </c>
      <c r="D37" s="4"/>
      <c r="E37" s="4"/>
      <c r="F37" s="4" t="str">
        <f t="shared" si="1"/>
        <v>https://wa.me/256742311378?text=Hi! I’m interested in https://drive.google.com/file/d/1XabYCxigQ2y19ZXdzE8fOp0l47K_ea2v/view?usp=drive_link. Garlic powder 50g. (12pc in a carton, inquire for wholesale prices).</v>
      </c>
    </row>
    <row r="38">
      <c r="A38" s="18" t="s">
        <v>87</v>
      </c>
      <c r="B38" s="17" t="s">
        <v>88</v>
      </c>
      <c r="C38" s="4" t="s">
        <v>89</v>
      </c>
      <c r="D38" s="4"/>
      <c r="E38" s="4"/>
      <c r="F38" s="4" t="str">
        <f t="shared" si="1"/>
        <v>https://wa.me/256742311378?text=Hi! I’m interested in https://drive.google.com/file/d/1fzh6kRfcbTIfutIsfw_TRLboacQf6Mxq/view?usp=drive_link. Garlic powder 100g. Retail pc price: ugx /_ (12pc in a carton, inquire for wholesale prices)</v>
      </c>
    </row>
    <row r="39">
      <c r="A39" s="18" t="s">
        <v>90</v>
      </c>
      <c r="B39" s="17" t="s">
        <v>91</v>
      </c>
      <c r="C39" s="4" t="s">
        <v>89</v>
      </c>
      <c r="D39" s="4"/>
      <c r="E39" s="4"/>
      <c r="F39" s="4" t="str">
        <f t="shared" si="1"/>
        <v>https://wa.me/256742311378?text=Hi! I’m interested in https://drive.google.com/file/d/1PCkCtJY14Nm6W9q98_HxhdNlr3q3mtyU/view?usp=drive_link. Curry powder 50g. Retail pc price: ugx /_ (12pc in a carton, inquire for wholesale prices)</v>
      </c>
    </row>
    <row r="40">
      <c r="A40" s="18" t="s">
        <v>92</v>
      </c>
      <c r="B40" s="17" t="s">
        <v>93</v>
      </c>
      <c r="C40" s="4" t="s">
        <v>89</v>
      </c>
      <c r="D40" s="4"/>
      <c r="E40" s="4"/>
      <c r="F40" s="4" t="str">
        <f t="shared" si="1"/>
        <v>https://wa.me/256742311378?text=Hi! I’m interested in https://drive.google.com/file/d/1AxJUjr6p2o6GzIPlOrHBtdR5UZuYMV5b/view?usp=drive_link. Curry powder 100g. Retail pc price: ugx /_ (12pc in a carton, inquire for wholesale prices)</v>
      </c>
    </row>
    <row r="41">
      <c r="A41" s="18" t="s">
        <v>94</v>
      </c>
      <c r="B41" s="17" t="s">
        <v>95</v>
      </c>
      <c r="C41" s="4" t="s">
        <v>89</v>
      </c>
      <c r="D41" s="4"/>
      <c r="E41" s="4"/>
      <c r="F41" s="4" t="str">
        <f t="shared" si="1"/>
        <v>https://wa.me/256742311378?text=Hi! I’m interested in https://drive.google.com/file/d/1Spy3NLGG-aBzTHML6fcx9o-2hRzxqOOd/view?usp=drive_link.  Black pepper 50g. Retail pc price: ugx /_ (12pc in a carton, inquire for wholesale prices)</v>
      </c>
    </row>
    <row r="42">
      <c r="A42" s="18" t="s">
        <v>94</v>
      </c>
      <c r="B42" s="17" t="s">
        <v>96</v>
      </c>
      <c r="C42" s="4" t="s">
        <v>89</v>
      </c>
      <c r="D42" s="4"/>
      <c r="E42" s="4"/>
      <c r="F42" s="4" t="str">
        <f t="shared" si="1"/>
        <v>https://wa.me/256742311378?text=Hi! I’m interested in https://drive.google.com/file/d/1Spy3NLGG-aBzTHML6fcx9o-2hRzxqOOd/view?usp=drive_link. Black pepper 100g. Retail pc price: ugx /_ (12pc in a carton, inquire for wholesale prices)</v>
      </c>
    </row>
    <row r="43">
      <c r="A43" s="18" t="s">
        <v>97</v>
      </c>
      <c r="B43" s="17" t="s">
        <v>98</v>
      </c>
      <c r="C43" s="4" t="s">
        <v>44</v>
      </c>
      <c r="D43" s="4"/>
      <c r="E43" s="4"/>
      <c r="F43" s="4" t="str">
        <f t="shared" si="1"/>
        <v>https://wa.me/256742311378?text=Hi! I’m interested in https://drive.google.com/file/d/1WGo3CVq9_qFLWZpwYRev04Y8bx0POPQW/view?usp=drive_link. Dhana jeera(cumin &amp; coriander) 50g. (12pc in a carton, inquire for wholesale prices).</v>
      </c>
    </row>
    <row r="44">
      <c r="A44" s="18" t="s">
        <v>99</v>
      </c>
      <c r="B44" s="17" t="s">
        <v>100</v>
      </c>
      <c r="C44" s="4" t="s">
        <v>44</v>
      </c>
      <c r="D44" s="4"/>
      <c r="E44" s="4"/>
      <c r="F44" s="4" t="str">
        <f t="shared" si="1"/>
        <v>https://wa.me/256742311378?text=Hi! I’m interested in https://drive.google.com/file/d/1-aZKeIyyzAFJGp9lpQsq8bSPkPgkEOFG/view?usp=drive_link. Dhana jeera(cumin &amp; coriander) 100g. (12pc in a carton, inquire for wholesale prices).</v>
      </c>
    </row>
    <row r="45">
      <c r="A45" s="18" t="s">
        <v>101</v>
      </c>
      <c r="B45" s="17" t="s">
        <v>102</v>
      </c>
      <c r="C45" s="4" t="s">
        <v>44</v>
      </c>
      <c r="D45" s="4"/>
      <c r="E45" s="4"/>
      <c r="F45" s="4" t="str">
        <f t="shared" si="1"/>
        <v>https://wa.me/256742311378?text=Hi! I’m interested in https://drive.google.com/file/d/1fUwyFRkNVTouyOC569DB-sHNCrURGQzx/view?usp=drive_link. Tea Masala 50g. (12pc in a carton, inquire for wholesale prices).</v>
      </c>
    </row>
    <row r="46">
      <c r="A46" s="18" t="s">
        <v>103</v>
      </c>
      <c r="B46" s="17" t="s">
        <v>104</v>
      </c>
      <c r="C46" s="4" t="s">
        <v>44</v>
      </c>
      <c r="D46" s="4"/>
      <c r="E46" s="4"/>
      <c r="F46" s="4" t="str">
        <f t="shared" si="1"/>
        <v>https://wa.me/256742311378?text=Hi! I’m interested in https://drive.google.com/file/d/123P_C1O2Vr3a782sczoByiOt_z-wOcVy/view?usp=drive_link. Tea Masala 100g. (12pc in a carton, inquire for wholesale prices).</v>
      </c>
    </row>
    <row r="47">
      <c r="A47" s="18" t="s">
        <v>105</v>
      </c>
      <c r="B47" s="17" t="s">
        <v>106</v>
      </c>
      <c r="C47" s="4" t="s">
        <v>44</v>
      </c>
      <c r="D47" s="4"/>
      <c r="E47" s="4"/>
      <c r="F47" s="4" t="str">
        <f t="shared" si="1"/>
        <v>https://wa.me/256742311378?text=Hi! I’m interested in https://drive.google.com/file/d/1qy3fTL-1PjapMNK8VLRo4PeUy7ya9jea/view?usp=drive_link. Tea Masala 250g. (12pc in a carton, inquire for wholesale prices).</v>
      </c>
    </row>
    <row r="48">
      <c r="A48" s="18" t="s">
        <v>107</v>
      </c>
      <c r="B48" s="17" t="s">
        <v>108</v>
      </c>
      <c r="C48" s="4" t="s">
        <v>44</v>
      </c>
      <c r="D48" s="4"/>
      <c r="E48" s="4"/>
      <c r="F48" s="4" t="str">
        <f t="shared" si="1"/>
        <v>https://wa.me/256742311378?text=Hi! I’m interested in https://drive.google.com/file/d/1x6S27Xyeu_3SGitAN-H-FSNiRvv9UqQf/view?usp=drive_link. Turmeric 50g. (12pc in a carton, inquire for wholesale prices).</v>
      </c>
    </row>
    <row r="49">
      <c r="A49" s="18" t="s">
        <v>109</v>
      </c>
      <c r="B49" s="17" t="s">
        <v>110</v>
      </c>
      <c r="C49" s="4" t="s">
        <v>44</v>
      </c>
      <c r="D49" s="4"/>
      <c r="E49" s="4"/>
      <c r="F49" s="4" t="str">
        <f t="shared" si="1"/>
        <v>https://wa.me/256742311378?text=Hi! I’m interested in https://drive.google.com/file/d/1Nn906Dgb06PjjDSGNqxFJjnYEQ4S95w-/view?usp=drive_link. Turmeric 100g. (12pc in a carton, inquire for wholesale prices).</v>
      </c>
    </row>
    <row r="50">
      <c r="A50" s="18" t="s">
        <v>109</v>
      </c>
      <c r="B50" s="17" t="s">
        <v>111</v>
      </c>
      <c r="C50" s="4" t="s">
        <v>44</v>
      </c>
      <c r="D50" s="4"/>
      <c r="E50" s="4"/>
      <c r="F50" s="4" t="str">
        <f t="shared" si="1"/>
        <v>https://wa.me/256742311378?text=Hi! I’m interested in https://drive.google.com/file/d/1Nn906Dgb06PjjDSGNqxFJjnYEQ4S95w-/view?usp=drive_link. Turmeric 250g. (12pc in a carton, inquire for wholesale prices).</v>
      </c>
    </row>
    <row r="51">
      <c r="A51" s="18" t="s">
        <v>112</v>
      </c>
      <c r="B51" s="17" t="s">
        <v>113</v>
      </c>
      <c r="C51" s="4" t="s">
        <v>44</v>
      </c>
      <c r="D51" s="4"/>
      <c r="E51" s="4"/>
      <c r="F51" s="4" t="str">
        <f t="shared" si="1"/>
        <v>https://wa.me/256742311378?text=Hi! I’m interested in https://drive.google.com/file/d/1RjJ-UuGSe1nKzkPuX3NTuoPwdPbcoASN/view?usp=drive_link. White pepper 50g. (12pc in a carton, inquire for wholesale prices).</v>
      </c>
    </row>
    <row r="52">
      <c r="A52" s="18" t="s">
        <v>112</v>
      </c>
      <c r="B52" s="17" t="s">
        <v>114</v>
      </c>
      <c r="C52" s="4" t="s">
        <v>44</v>
      </c>
      <c r="D52" s="4"/>
      <c r="E52" s="4"/>
      <c r="F52" s="4" t="str">
        <f t="shared" si="1"/>
        <v>https://wa.me/256742311378?text=Hi! I’m interested in https://drive.google.com/file/d/1RjJ-UuGSe1nKzkPuX3NTuoPwdPbcoASN/view?usp=drive_link. White pepper 100g. (12pc in a carton, inquire for wholesale prices).</v>
      </c>
    </row>
    <row r="53">
      <c r="A53" s="18" t="s">
        <v>115</v>
      </c>
      <c r="B53" s="17" t="s">
        <v>116</v>
      </c>
      <c r="C53" s="4" t="s">
        <v>44</v>
      </c>
      <c r="D53" s="4"/>
      <c r="E53" s="4"/>
      <c r="F53" s="4" t="str">
        <f t="shared" si="1"/>
        <v>https://wa.me/256742311378?text=Hi! I’m interested in https://drive.google.com/file/d/1AfF6rANuDkDfp4i_EKtcHEt9wTdi5LkQ/view?usp=drive_link. Coriander 50g. (12pc in a carton, inquire for wholesale prices).</v>
      </c>
    </row>
    <row r="54">
      <c r="A54" s="18" t="s">
        <v>117</v>
      </c>
      <c r="B54" s="17" t="s">
        <v>118</v>
      </c>
      <c r="C54" s="4" t="s">
        <v>44</v>
      </c>
      <c r="D54" s="4"/>
      <c r="E54" s="4"/>
      <c r="F54" s="4" t="str">
        <f t="shared" si="1"/>
        <v>https://wa.me/256742311378?text=Hi! I’m interested in https://drive.google.com/file/d/1r8qMIofhQrucmkV1vi-IvcXE4_1HFFch/view?usp=drive_link. Coriander 100g. (12pc in a carton, inquire for wholesale prices).</v>
      </c>
    </row>
    <row r="55">
      <c r="A55" s="18" t="s">
        <v>119</v>
      </c>
      <c r="B55" s="17" t="s">
        <v>120</v>
      </c>
      <c r="C55" s="4" t="s">
        <v>44</v>
      </c>
      <c r="D55" s="4"/>
      <c r="E55" s="4"/>
      <c r="F55" s="4" t="str">
        <f t="shared" si="1"/>
        <v>https://wa.me/256742311378?text=Hi! I’m interested in https://drive.google.com/file/d/1P3PCe4yjl2SgRB69LBC8EEpxtHN4wfox/view?usp=drive_link. Cloves 50g. (12pc in a carton, inquire for wholesale prices).</v>
      </c>
    </row>
    <row r="56">
      <c r="A56" s="18" t="s">
        <v>121</v>
      </c>
      <c r="B56" s="17" t="s">
        <v>122</v>
      </c>
      <c r="C56" s="4" t="s">
        <v>44</v>
      </c>
      <c r="D56" s="4"/>
      <c r="E56" s="4"/>
      <c r="F56" s="4" t="str">
        <f t="shared" si="1"/>
        <v>https://wa.me/256742311378?text=Hi! I’m interested in https://drive.google.com/file/d/1JiKo7hPuCGPIjt9Z4l4vME6IwtlK_fLo/view?usp=drive_link. Cloves 100g. (12pc in a carton, inquire for wholesale prices).</v>
      </c>
    </row>
    <row r="57">
      <c r="A57" s="18" t="s">
        <v>123</v>
      </c>
      <c r="B57" s="17" t="s">
        <v>124</v>
      </c>
      <c r="C57" s="4" t="s">
        <v>44</v>
      </c>
      <c r="D57" s="4"/>
      <c r="E57" s="4"/>
      <c r="F57" s="4" t="str">
        <f t="shared" si="1"/>
        <v>https://wa.me/256742311378?text=Hi! I’m interested in https://drive.google.com/file/d/1gNjJupV2vvBFLvqU9k8cjlmQt9F3soAS/view?usp=drive_link. Biryani masala 100g. (12pc in a carton, inquire for wholesale prices).</v>
      </c>
    </row>
    <row r="58">
      <c r="A58" s="18" t="s">
        <v>125</v>
      </c>
      <c r="B58" s="17" t="s">
        <v>126</v>
      </c>
      <c r="C58" s="4" t="s">
        <v>44</v>
      </c>
      <c r="D58" s="4"/>
      <c r="E58" s="4"/>
      <c r="F58" s="4" t="str">
        <f t="shared" si="1"/>
        <v>https://wa.me/256742311378?text=Hi! I’m interested in https://drive.google.com/open?id=130CyWC5w1gYqw937jRsmJpvdtaUOdOQ5&amp;usp=drive_copy. Chicken masala 50g. (12pc in a carton, inquire for wholesale prices).</v>
      </c>
    </row>
    <row r="59">
      <c r="A59" s="18" t="s">
        <v>127</v>
      </c>
      <c r="B59" s="17" t="s">
        <v>128</v>
      </c>
      <c r="C59" s="4" t="s">
        <v>44</v>
      </c>
      <c r="D59" s="4"/>
      <c r="E59" s="4"/>
      <c r="F59" s="4" t="str">
        <f t="shared" si="1"/>
        <v>https://wa.me/256742311378?text=Hi! I’m interested in https://drive.google.com/file/d/1saTt8LseEV4j55N0KpeOFay52W4NgbgZ/view?usp=drive_link. Chicken masala 100g. (12pc in a carton, inquire for wholesale prices).</v>
      </c>
    </row>
    <row r="60">
      <c r="A60" s="18" t="s">
        <v>129</v>
      </c>
      <c r="B60" s="17" t="s">
        <v>130</v>
      </c>
      <c r="C60" s="4" t="s">
        <v>44</v>
      </c>
      <c r="D60" s="4"/>
      <c r="E60" s="4"/>
      <c r="F60" s="4" t="str">
        <f t="shared" si="1"/>
        <v>https://wa.me/256742311378?text=Hi! I’m interested in https://drive.google.com/open?id=17HMZAu41M27CHAP99tgCcJeN2WgFsITL&amp;usp=drive_copy. chicken masala 250g. (12pc in a carton, inquire for wholesale prices).</v>
      </c>
    </row>
    <row r="61">
      <c r="A61" s="18" t="s">
        <v>131</v>
      </c>
      <c r="B61" s="17" t="s">
        <v>132</v>
      </c>
      <c r="C61" s="4" t="s">
        <v>44</v>
      </c>
      <c r="D61" s="4"/>
      <c r="E61" s="4"/>
      <c r="F61" s="4" t="str">
        <f t="shared" si="1"/>
        <v>https://wa.me/256742311378?text=Hi! I’m interested in https://drive.google.com/open?id=1vGkKQz6n7GsfBfYSLHCg-pxYIeob1lCF&amp;usp=drive_copy. Fish masala 100g. (12pc in a carton, inquire for wholesale prices).</v>
      </c>
    </row>
    <row r="62">
      <c r="A62" s="18" t="s">
        <v>133</v>
      </c>
      <c r="B62" s="17" t="s">
        <v>134</v>
      </c>
      <c r="C62" s="4" t="s">
        <v>44</v>
      </c>
      <c r="D62" s="4"/>
      <c r="E62" s="4"/>
      <c r="F62" s="4" t="str">
        <f t="shared" si="1"/>
        <v>https://wa.me/256742311378?text=Hi! I’m interested in https://drive.google.com/open?id=19XDAYpa9IiJX1W1RRnURSpoi7B1TbYkP&amp;usp=drive_copy. Nutmeg 100g. (12pc in a carton, inquire for wholesale prices).</v>
      </c>
    </row>
    <row r="63">
      <c r="A63" s="18" t="s">
        <v>135</v>
      </c>
      <c r="B63" s="17" t="s">
        <v>136</v>
      </c>
      <c r="C63" s="4" t="s">
        <v>44</v>
      </c>
      <c r="D63" s="4"/>
      <c r="E63" s="4"/>
      <c r="F63" s="4" t="str">
        <f t="shared" si="1"/>
        <v>https://wa.me/256742311378?text=Hi! I’m interested in https://drive.google.com/open?id=1jjXU6QX4DPtDjU5ihaGU-9wbOUGennZg&amp;usp=drive_copy. Nutmeg 50g. (12pc in a carton, inquire for wholesale prices).</v>
      </c>
    </row>
    <row r="64">
      <c r="A64" s="18" t="s">
        <v>137</v>
      </c>
      <c r="B64" s="17" t="s">
        <v>138</v>
      </c>
      <c r="C64" s="4" t="s">
        <v>44</v>
      </c>
      <c r="D64" s="4"/>
      <c r="E64" s="4"/>
      <c r="F64" s="4" t="str">
        <f t="shared" si="1"/>
        <v>https://wa.me/256742311378?text=Hi! I’m interested in https://drive.google.com/open?id=1f3zijC58hb7FIRy-Qn7qu0mnnMWhJi3M&amp;usp=drive_copy. Garam masala 50g. (12pc in a carton, inquire for wholesale prices).</v>
      </c>
    </row>
    <row r="65">
      <c r="A65" s="18" t="s">
        <v>139</v>
      </c>
      <c r="B65" s="17" t="s">
        <v>140</v>
      </c>
      <c r="C65" s="4" t="s">
        <v>44</v>
      </c>
      <c r="D65" s="4"/>
      <c r="E65" s="4"/>
      <c r="F65" s="4" t="str">
        <f t="shared" si="1"/>
        <v>https://wa.me/256742311378?text=Hi! I’m interested in https://drive.google.com/open?id=1nqN7_yXxIQz0vpqOTLjc4KdTNyElweLa&amp;usp=drive_copy. Garam masala 100g. (12pc in a carton, inquire for wholesale prices).</v>
      </c>
    </row>
    <row r="66">
      <c r="A66" s="18" t="s">
        <v>141</v>
      </c>
      <c r="B66" s="17" t="s">
        <v>142</v>
      </c>
      <c r="C66" s="4" t="s">
        <v>44</v>
      </c>
      <c r="D66" s="4"/>
      <c r="E66" s="4"/>
      <c r="F66" s="4" t="str">
        <f t="shared" si="1"/>
        <v>https://wa.me/256742311378?text=Hi! I’m interested in https://drive.google.com/open?id=1sHFBgF9JNq1e8Jl1o71xfL-5nEsxxz0f&amp;usp=drive_copy. Garam masala 250g. (12pc in a carton, inquire for wholesale prices).</v>
      </c>
    </row>
    <row r="67">
      <c r="A67" s="18" t="s">
        <v>143</v>
      </c>
      <c r="B67" s="17" t="s">
        <v>144</v>
      </c>
      <c r="C67" s="4" t="s">
        <v>44</v>
      </c>
      <c r="D67" s="4"/>
      <c r="E67" s="4"/>
      <c r="F67" s="4" t="str">
        <f t="shared" si="1"/>
        <v>https://wa.me/256742311378?text=Hi! I’m interested in https://drive.google.com/open?id=1ytUeO4WI8f-vnCtYoB01KS-Jd1eQrlyS&amp;usp=drive_copy. Chili 100g. (12pc in a carton, inquire for wholesale prices).</v>
      </c>
    </row>
    <row r="68">
      <c r="A68" s="18" t="s">
        <v>145</v>
      </c>
      <c r="B68" s="17" t="s">
        <v>146</v>
      </c>
      <c r="C68" s="4" t="s">
        <v>44</v>
      </c>
      <c r="D68" s="4"/>
      <c r="E68" s="4"/>
      <c r="F68" s="4" t="str">
        <f t="shared" si="1"/>
        <v>https://wa.me/256742311378?text=Hi! I’m interested in https://drive.google.com/open?id=10mD9CNTR8kHj5NflNXCtj29O2esyM5ZK&amp;usp=drive_copy. Chili 50g. (12pc in a carton, inquire for wholesale prices).</v>
      </c>
    </row>
    <row r="69">
      <c r="A69" s="18" t="s">
        <v>147</v>
      </c>
      <c r="B69" s="17" t="s">
        <v>148</v>
      </c>
      <c r="C69" s="4" t="s">
        <v>44</v>
      </c>
      <c r="D69" s="4"/>
      <c r="E69" s="4"/>
      <c r="F69" s="4" t="str">
        <f t="shared" si="1"/>
        <v>https://wa.me/256742311378?text=Hi! I’m interested in https://drive.google.com/open?id=1MZn6rWGme0qM3OTxvqNzAdi0CBHeVfSZ&amp;usp=drive_copy. Cardamon 50g. (12pc in a carton, inquire for wholesale prices).</v>
      </c>
    </row>
    <row r="70">
      <c r="A70" s="18" t="s">
        <v>149</v>
      </c>
      <c r="B70" s="17" t="s">
        <v>150</v>
      </c>
      <c r="C70" s="4" t="s">
        <v>44</v>
      </c>
      <c r="D70" s="4"/>
      <c r="E70" s="4"/>
      <c r="F70" s="4" t="str">
        <f t="shared" si="1"/>
        <v>https://wa.me/256742311378?text=Hi! I’m interested in https://drive.google.com/open?id=1RqNwFZw9fTubyVjPMtI7HNe2siNGgnk1&amp;usp=drive_copy. Cardamon 100g. (12pc in a carton, inquire for wholesale prices).</v>
      </c>
    </row>
    <row r="71">
      <c r="A71" s="18" t="s">
        <v>151</v>
      </c>
      <c r="B71" s="17" t="s">
        <v>152</v>
      </c>
      <c r="C71" s="4" t="s">
        <v>44</v>
      </c>
      <c r="D71" s="4"/>
      <c r="E71" s="4"/>
      <c r="F71" s="4" t="str">
        <f t="shared" si="1"/>
        <v>https://wa.me/256742311378?text=Hi! I’m interested in https://drive.google.com/open?id=1ypo820KGTbtMrpa2lF7MWyqwxu9R2TVQ&amp;usp=drive_copy. Mixed spice 50g. (12pc in a carton, inquire for wholesale prices).</v>
      </c>
    </row>
    <row r="72">
      <c r="A72" s="18" t="s">
        <v>153</v>
      </c>
      <c r="B72" s="17" t="s">
        <v>154</v>
      </c>
      <c r="C72" s="4" t="s">
        <v>44</v>
      </c>
      <c r="D72" s="4"/>
      <c r="E72" s="4"/>
      <c r="F72" s="4" t="str">
        <f t="shared" si="1"/>
        <v>https://wa.me/256742311378?text=Hi! I’m interested in https://drive.google.com/open?id=1QCb0V72nJ6tJTfKyxKk5ZlJwhrbiCwLf&amp;usp=drive_copy. Mixed spice 100g. (12pc in a carton, inquire for wholesale prices).</v>
      </c>
    </row>
    <row r="73">
      <c r="A73" s="18" t="s">
        <v>155</v>
      </c>
      <c r="B73" s="17" t="s">
        <v>156</v>
      </c>
      <c r="C73" s="4" t="s">
        <v>44</v>
      </c>
      <c r="D73" s="4"/>
      <c r="E73" s="4"/>
      <c r="F73" s="4" t="str">
        <f t="shared" si="1"/>
        <v>https://wa.me/256742311378?text=Hi! I’m interested in https://drive.google.com/open?id=16RWgBtf0H40Tb-5-Jdxcqb1NeoHB1BwI&amp;usp=drive_copy. Mixed spice 250g. (12pc in a carton, inquire for wholesale prices).</v>
      </c>
    </row>
    <row r="74">
      <c r="A74" s="18" t="s">
        <v>157</v>
      </c>
      <c r="B74" s="17" t="s">
        <v>158</v>
      </c>
      <c r="C74" s="4" t="s">
        <v>44</v>
      </c>
      <c r="D74" s="4"/>
      <c r="E74" s="4"/>
      <c r="F74" s="4" t="str">
        <f t="shared" si="1"/>
        <v>https://wa.me/256742311378?text=Hi! I’m interested in https://drive.google.com/open?id=1NRQIO2GXQtOijNk2ilNzz2nn_u08SHtJ&amp;usp=drive_copy. Cayenne 50g. (12pc in a carton, inquire for wholesale prices).</v>
      </c>
    </row>
    <row r="75">
      <c r="A75" s="18" t="s">
        <v>159</v>
      </c>
      <c r="B75" s="17" t="s">
        <v>160</v>
      </c>
      <c r="C75" s="4" t="s">
        <v>44</v>
      </c>
      <c r="D75" s="4"/>
      <c r="E75" s="4"/>
      <c r="F75" s="4" t="str">
        <f t="shared" si="1"/>
        <v>https://wa.me/256742311378?text=Hi! I’m interested in https://drive.google.com/open?id=1Yv5amdMCpoOz1t0iO79G8rqKDHX-n4Se&amp;usp=drive_copy. Tandoori masala 50g. (12pc in a carton, inquire for wholesale prices).</v>
      </c>
    </row>
    <row r="76">
      <c r="A76" s="18" t="s">
        <v>161</v>
      </c>
      <c r="B76" s="17" t="s">
        <v>162</v>
      </c>
      <c r="C76" s="4" t="s">
        <v>44</v>
      </c>
      <c r="D76" s="4"/>
      <c r="E76" s="4"/>
      <c r="F76" s="4" t="str">
        <f t="shared" si="1"/>
        <v>https://wa.me/256742311378?text=Hi! I’m interested in https://drive.google.com/open?id=1KtEXD3Jy8NRlrffcgctGHViU5APPAhoF&amp;usp=drive_copy. Tandoori masala 100g. (12pc in a carton, inquire for wholesale prices).</v>
      </c>
    </row>
    <row r="77">
      <c r="A77" s="18" t="s">
        <v>163</v>
      </c>
      <c r="B77" s="17" t="s">
        <v>164</v>
      </c>
      <c r="C77" s="4" t="s">
        <v>44</v>
      </c>
      <c r="D77" s="4"/>
      <c r="E77" s="4"/>
      <c r="F77" s="4" t="str">
        <f t="shared" si="1"/>
        <v>https://wa.me/256742311378?text=Hi! I’m interested in https://drive.google.com/file/d/1QTIbQa50JDBXt34Jru04weT8Gbrob4Yt/view?usp=drive_link. cumin 50g. (12pc in a carton, inquire for wholesale prices).</v>
      </c>
    </row>
    <row r="78">
      <c r="A78" s="18" t="s">
        <v>165</v>
      </c>
      <c r="B78" s="17" t="s">
        <v>166</v>
      </c>
      <c r="C78" s="4" t="s">
        <v>44</v>
      </c>
      <c r="D78" s="4"/>
      <c r="E78" s="4"/>
      <c r="F78" s="4" t="str">
        <f t="shared" si="1"/>
        <v>https://wa.me/256742311378?text=Hi! I’m interested in https://drive.google.com/open?id=1yfxqwus2Z-cIWIXxuDDfBm__xwtMAWhX&amp;usp=drive_copy. Cumin 100g. (12pc in a carton, inquire for wholesale prices).</v>
      </c>
    </row>
    <row r="79">
      <c r="A79" s="19" t="s">
        <v>167</v>
      </c>
      <c r="B79" s="17" t="s">
        <v>168</v>
      </c>
      <c r="C79" s="4" t="s">
        <v>44</v>
      </c>
      <c r="D79" s="4"/>
      <c r="E79" s="4"/>
      <c r="F79" s="4" t="str">
        <f t="shared" si="1"/>
        <v>https://wa.me/256742311378?text=Hi! I’m interested in https://drive.google.com/open?id=1FSGL6GGBiH5IZR4kNt42EVfoJbV-2cNJ&amp;usp=drive_copy. Mustard 100g. (12pc in a carton, inquire for wholesale prices).</v>
      </c>
    </row>
    <row r="80">
      <c r="A80" s="18" t="s">
        <v>169</v>
      </c>
      <c r="B80" s="17" t="s">
        <v>170</v>
      </c>
      <c r="C80" s="4" t="s">
        <v>44</v>
      </c>
      <c r="D80" s="4"/>
      <c r="E80" s="4"/>
      <c r="F80" s="4" t="str">
        <f t="shared" si="1"/>
        <v>https://wa.me/256742311378?text=Hi! I’m interested in https://drive.google.com/open?id=1n9Eg5bmN7v2B5j3SqBNxezoAra3LUtoe&amp;usp=drive_copy. chili lemon 100g. (12pc in a carton, inquire for wholesale prices).</v>
      </c>
    </row>
    <row r="81">
      <c r="A81" s="18" t="s">
        <v>171</v>
      </c>
      <c r="B81" s="17" t="s">
        <v>172</v>
      </c>
      <c r="C81" s="4" t="s">
        <v>44</v>
      </c>
      <c r="D81" s="4"/>
      <c r="E81" s="4"/>
      <c r="F81" s="4" t="str">
        <f t="shared" si="1"/>
        <v>https://wa.me/256742311378?text=Hi! I’m interested in https://drive.google.com/open?id=1_vvw8Wr7UMEwIEP5kv2OxC20a9nO0ZZL&amp;usp=drive_copy. periperi seasoning 100g. (12pc in a carton, inquire for wholesale prices).</v>
      </c>
    </row>
    <row r="82">
      <c r="A82" s="18" t="s">
        <v>173</v>
      </c>
      <c r="B82" s="17" t="s">
        <v>174</v>
      </c>
      <c r="C82" s="4" t="s">
        <v>44</v>
      </c>
      <c r="D82" s="4"/>
      <c r="E82" s="4"/>
      <c r="F82" s="4" t="str">
        <f t="shared" si="1"/>
        <v>https://wa.me/256742311378?text=Hi! I’m interested in https://drive.google.com/file/d/1UDJowa5z2Z3D7WuRToC5UZV5RMbwgbzd/view?usp=drive_link. periperi seasoning 50g. (12pc in a carton, inquire for wholesale prices).</v>
      </c>
    </row>
    <row r="83">
      <c r="A83" s="18" t="s">
        <v>175</v>
      </c>
      <c r="B83" s="17" t="s">
        <v>176</v>
      </c>
      <c r="C83" s="4" t="s">
        <v>44</v>
      </c>
      <c r="D83" s="4"/>
      <c r="E83" s="4"/>
      <c r="F83" s="4" t="str">
        <f t="shared" si="1"/>
        <v>https://wa.me/256742311378?text=Hi! I’m interested in https://drive.google.com/open?id=1tlpS9VoQBsQNCPMnu-01pwdG9kZExxit&amp;usp=drive_copy. Lemon garlic 50g. (12pc in a carton, inquire for wholesale prices).</v>
      </c>
    </row>
    <row r="84">
      <c r="A84" s="19" t="s">
        <v>177</v>
      </c>
      <c r="B84" s="17" t="s">
        <v>178</v>
      </c>
      <c r="C84" s="4" t="s">
        <v>44</v>
      </c>
      <c r="D84" s="4"/>
      <c r="E84" s="4"/>
      <c r="F84" s="4" t="str">
        <f t="shared" si="1"/>
        <v>https://wa.me/256742311378?text=Hi! I’m interested in https://drive.google.com/file/d/1076ByayZfBIRi0hbc_cy_EEH27JdULt0/view?usp=drive_link. Lemon garlic 100g. (12pc in a carton, inquire for wholesale prices).</v>
      </c>
    </row>
    <row r="85">
      <c r="A85" s="18" t="s">
        <v>179</v>
      </c>
      <c r="B85" s="17" t="s">
        <v>180</v>
      </c>
      <c r="C85" s="4" t="s">
        <v>44</v>
      </c>
      <c r="D85" s="4"/>
      <c r="E85" s="4"/>
      <c r="F85" s="4" t="str">
        <f t="shared" si="1"/>
        <v>https://wa.me/256742311378?text=Hi! I’m interested in https://drive.google.com/open?id=1aIssJOSfJLODXKadNWHiN5Y8vKn89uVr&amp;usp=drive_copy. Italian seasoning 50g. (12pc in a carton, inquire for wholesale prices).</v>
      </c>
    </row>
    <row r="86">
      <c r="A86" s="18" t="s">
        <v>181</v>
      </c>
      <c r="B86" s="17" t="s">
        <v>182</v>
      </c>
      <c r="C86" s="4" t="s">
        <v>44</v>
      </c>
      <c r="D86" s="4"/>
      <c r="E86" s="4"/>
      <c r="F86" s="4" t="str">
        <f t="shared" si="1"/>
        <v>https://wa.me/256742311378?text=Hi! I’m interested in https://drive.google.com/open?id=1mZT4mGKxFUPzl_N_tGtMwjkA8bCkAH82&amp;usp=drive_copy. Italian seasoning 100g. (12pc in a carton, inquire for wholesale prices).</v>
      </c>
    </row>
    <row r="87">
      <c r="A87" s="18" t="s">
        <v>183</v>
      </c>
      <c r="B87" s="17" t="s">
        <v>184</v>
      </c>
      <c r="C87" s="4" t="s">
        <v>44</v>
      </c>
      <c r="D87" s="4"/>
      <c r="E87" s="4"/>
      <c r="F87" s="4" t="str">
        <f t="shared" si="1"/>
        <v>https://wa.me/256742311378?text=Hi! I’m interested in https://drive.google.com/open?id=1dOwl8RMSF_WduEU-x1gnEdjf56W1hsrf&amp;usp=drive_copy. Mexican seasoning 50g. (12pc in a carton, inquire for wholesale prices).</v>
      </c>
    </row>
    <row r="88">
      <c r="A88" s="18" t="s">
        <v>185</v>
      </c>
      <c r="B88" s="17" t="s">
        <v>186</v>
      </c>
      <c r="C88" s="4" t="s">
        <v>44</v>
      </c>
      <c r="D88" s="4"/>
      <c r="E88" s="4"/>
      <c r="F88" s="4" t="str">
        <f t="shared" si="1"/>
        <v>https://wa.me/256742311378?text=Hi! I’m interested in https://drive.google.com/open?id=1peUFw_XBZmuoOtidQvzGzHIGAyyctQTe&amp;usp=drive_copy. Mexican seasoning 100g. (12pc in a carton, inquire for wholesale prices).</v>
      </c>
    </row>
    <row r="89">
      <c r="A89" s="18" t="s">
        <v>187</v>
      </c>
      <c r="B89" s="17" t="s">
        <v>188</v>
      </c>
      <c r="C89" s="4" t="s">
        <v>44</v>
      </c>
      <c r="D89" s="4"/>
      <c r="E89" s="4"/>
      <c r="F89" s="4" t="str">
        <f t="shared" si="1"/>
        <v>https://wa.me/256742311378?text=Hi! I’m interested in https://drive.google.com/open?id=1QVoIxPK3D2F2sv6Pk1VuZBuhNYw0wdG0&amp;usp=drive_copy. Citric acid 100g. (12pc in a carton, inquire for wholesale prices).</v>
      </c>
    </row>
    <row r="90">
      <c r="A90" s="17" t="s">
        <v>189</v>
      </c>
      <c r="D90" s="17"/>
      <c r="E90" s="17"/>
      <c r="F90" s="4" t="str">
        <f t="shared" si="1"/>
        <v>https://wa.me/256742311378?text=Hi! I’m interested in YOGHURT. . </v>
      </c>
    </row>
    <row r="91">
      <c r="A91" s="18" t="s">
        <v>190</v>
      </c>
      <c r="B91" s="17" t="s">
        <v>191</v>
      </c>
      <c r="C91" s="4" t="s">
        <v>192</v>
      </c>
      <c r="D91" s="4"/>
      <c r="E91" s="4"/>
      <c r="F91" s="4" t="str">
        <f t="shared" si="1"/>
        <v>https://wa.me/256742311378?text=Hi! I’m interested in https://drive.google.com/open?id=14CrQN4OxN4ccowUIS7A2MBV-Im1p7vJD&amp;usp=drive_copy. stawberry yorghut 500ml. caton has 12pcs</v>
      </c>
    </row>
    <row r="92">
      <c r="A92" s="18" t="s">
        <v>193</v>
      </c>
      <c r="B92" s="17" t="s">
        <v>36</v>
      </c>
      <c r="C92" s="4" t="s">
        <v>194</v>
      </c>
      <c r="D92" s="4"/>
      <c r="E92" s="4"/>
      <c r="F92" s="4" t="str">
        <f t="shared" si="1"/>
        <v>https://wa.me/256742311378?text=Hi! I’m interested in https://drive.google.com/open?id=1FXOfa5TXBsXbeD8N3Lm2o8vvOfY_RIff&amp;usp=drive_copy. Vanilla 500ml. carton has 12pcs</v>
      </c>
    </row>
    <row r="93">
      <c r="A93" s="18" t="s">
        <v>195</v>
      </c>
      <c r="B93" s="17" t="s">
        <v>196</v>
      </c>
      <c r="C93" s="4" t="s">
        <v>197</v>
      </c>
      <c r="D93" s="4"/>
      <c r="E93" s="4"/>
      <c r="F93" s="4" t="str">
        <f t="shared" si="1"/>
        <v>https://wa.me/256742311378?text=Hi! I’m interested in https://drive.google.com/open?id=1IUvOGHBqlY09G0CUKq4Tdrgj32_NlWZm&amp;usp=drive_copy. Plain yoghurt 500ml. Carton has 12pcs</v>
      </c>
    </row>
    <row r="94">
      <c r="A94" s="18" t="s">
        <v>198</v>
      </c>
      <c r="B94" s="17" t="s">
        <v>40</v>
      </c>
      <c r="C94" s="4" t="s">
        <v>197</v>
      </c>
      <c r="D94" s="4"/>
      <c r="E94" s="4"/>
      <c r="F94" s="4" t="str">
        <f t="shared" si="1"/>
        <v>https://wa.me/256742311378?text=Hi! I’m interested in https://drive.google.com/open?id=1y5ycqK9yA2Fn6gHGubtAjlbKxLFueIms&amp;usp=drive_copy. Toffee yoghurt 500ml. Carton has 12pcs</v>
      </c>
    </row>
    <row r="95">
      <c r="A95" s="15" t="s">
        <v>199</v>
      </c>
    </row>
    <row r="96">
      <c r="A96" s="20" t="s">
        <v>200</v>
      </c>
      <c r="B96" s="17" t="s">
        <v>201</v>
      </c>
      <c r="C96" s="17" t="s">
        <v>202</v>
      </c>
      <c r="D96" s="17"/>
      <c r="E96" s="17"/>
      <c r="F96" s="4"/>
    </row>
    <row r="97">
      <c r="A97" s="20" t="s">
        <v>203</v>
      </c>
      <c r="B97" s="17" t="s">
        <v>204</v>
      </c>
      <c r="C97" s="17" t="s">
        <v>205</v>
      </c>
      <c r="D97" s="17"/>
      <c r="E97" s="17"/>
      <c r="F97" s="4"/>
    </row>
    <row r="98">
      <c r="A98" s="20" t="s">
        <v>206</v>
      </c>
      <c r="B98" s="17" t="s">
        <v>207</v>
      </c>
      <c r="C98" s="17" t="s">
        <v>208</v>
      </c>
      <c r="D98" s="17"/>
      <c r="E98" s="17"/>
      <c r="F98" s="4"/>
    </row>
    <row r="99">
      <c r="A99" s="20" t="s">
        <v>209</v>
      </c>
      <c r="B99" s="17" t="s">
        <v>210</v>
      </c>
      <c r="C99" s="17" t="s">
        <v>211</v>
      </c>
      <c r="D99" s="17"/>
      <c r="E99" s="17"/>
      <c r="F99" s="4"/>
    </row>
    <row r="100">
      <c r="A100" s="15" t="s">
        <v>212</v>
      </c>
      <c r="D100" s="15"/>
      <c r="E100" s="15"/>
      <c r="F100" s="4" t="str">
        <f t="shared" ref="F100:F258" si="2">"https://wa.me/256742311378?text=Hi! I’m interested in " &amp; A100 &amp; ". " &amp; B100 &amp; ". " &amp; C100 </f>
        <v>https://wa.me/256742311378?text=Hi! I’m interested in Kooksy Premium 125ml. . </v>
      </c>
    </row>
    <row r="101">
      <c r="A101" s="18" t="s">
        <v>213</v>
      </c>
      <c r="B101" s="17" t="s">
        <v>214</v>
      </c>
      <c r="C101" s="4" t="s">
        <v>215</v>
      </c>
      <c r="D101" s="4"/>
      <c r="E101" s="4"/>
      <c r="F101" s="4" t="str">
        <f t="shared" si="2"/>
        <v>https://wa.me/256742311378?text=Hi! I’m interested in https://drive.google.com/open?id=1SMtmXw1zR0odGVBRgmMFxVl90CST7FQV&amp;usp=drive_copy. Vanilla 125ml. Premium vanilla flavoured ice cream. Carton has 48pc. Mixed varieties can be packed in a carton.</v>
      </c>
    </row>
    <row r="102">
      <c r="A102" s="18" t="s">
        <v>216</v>
      </c>
      <c r="B102" s="17" t="s">
        <v>217</v>
      </c>
      <c r="C102" s="4" t="s">
        <v>218</v>
      </c>
      <c r="D102" s="4"/>
      <c r="E102" s="4"/>
      <c r="F102" s="4" t="str">
        <f t="shared" si="2"/>
        <v>https://wa.me/256742311378?text=Hi! I’m interested in https://drive.google.com/open?id=1quHPY6EMf4U4cWgLdl5viDT_ATIz6Ivb&amp;usp=drive_copy. Strawberry 125ml. Premium strawberry Icecream. Carton has 48pc. Mixed varieties can be packed in a carton.</v>
      </c>
    </row>
    <row r="103">
      <c r="A103" s="18" t="s">
        <v>219</v>
      </c>
      <c r="B103" s="17" t="s">
        <v>220</v>
      </c>
      <c r="C103" s="4" t="s">
        <v>221</v>
      </c>
      <c r="D103" s="4"/>
      <c r="E103" s="4"/>
      <c r="F103" s="4" t="str">
        <f t="shared" si="2"/>
        <v>https://wa.me/256742311378?text=Hi! I’m interested in https://drive.google.com/open?id=1uSl1lzUAbwaj6gvXciKiRPKigQi9BivT&amp;usp=drive_copy. Belgium chocolate 125ml. Premium Icecream with rich dark chocolate. Carton has 48pc. Mixed varieties can be packed in a carton.</v>
      </c>
    </row>
    <row r="104">
      <c r="A104" s="18" t="s">
        <v>222</v>
      </c>
      <c r="B104" s="17" t="s">
        <v>223</v>
      </c>
      <c r="C104" s="4" t="s">
        <v>224</v>
      </c>
      <c r="D104" s="4"/>
      <c r="E104" s="4"/>
      <c r="F104" s="4" t="str">
        <f t="shared" si="2"/>
        <v>https://wa.me/256742311378?text=Hi! I’m interested in https://drive.google.com/open?id=1cSu12D8EGzgX_Lz7kI1BQ908JoEssWzS&amp;usp=drive_copy. Vanilla chocolate 125ml. Premium vanilla chocolate Icecream. Carton has 48pc. Mixed varieties can be packed in a carton.</v>
      </c>
    </row>
    <row r="105">
      <c r="A105" s="18" t="s">
        <v>225</v>
      </c>
      <c r="B105" s="17" t="s">
        <v>226</v>
      </c>
      <c r="C105" s="4" t="s">
        <v>227</v>
      </c>
      <c r="D105" s="4"/>
      <c r="E105" s="4"/>
      <c r="F105" s="4" t="str">
        <f t="shared" si="2"/>
        <v>https://wa.me/256742311378?text=Hi! I’m interested in https://drive.google.com/open?id=1fzYFJCbZAPhnbotadwGGoxE6iB-ZOtdl&amp;usp=drive_copy. Vanilla strawberry 125ml. Premium classic vanilla &amp; strawberry flavoured ice cream. Carton has 48pc. Mixed varieties can be packed in a carton.</v>
      </c>
    </row>
    <row r="106">
      <c r="A106" s="18" t="s">
        <v>228</v>
      </c>
      <c r="B106" s="17" t="s">
        <v>229</v>
      </c>
      <c r="C106" s="4" t="s">
        <v>230</v>
      </c>
      <c r="D106" s="4"/>
      <c r="E106" s="4"/>
      <c r="F106" s="4" t="str">
        <f t="shared" si="2"/>
        <v>https://wa.me/256742311378?text=Hi! I’m interested in https://drive.google.com/open?id=12i7TCsRK3ettbpTNQjFigPpMemAlYe6u&amp;usp=drive_copy. Cream &amp; cookies 125ml. Premium vanilla ice cream infused with oreo cookies &amp; chocolate cake. Carton has 48pc. Mixed varieties can be packed in a carton.</v>
      </c>
    </row>
    <row r="107">
      <c r="A107" s="18" t="s">
        <v>231</v>
      </c>
      <c r="B107" s="17" t="s">
        <v>232</v>
      </c>
      <c r="C107" s="4" t="s">
        <v>233</v>
      </c>
      <c r="D107" s="4"/>
      <c r="E107" s="4"/>
      <c r="F107" s="4" t="str">
        <f t="shared" si="2"/>
        <v>https://wa.me/256742311378?text=Hi! I’m interested in https://drive.google.com/open?id=1qRVd8bS9lLYm4s2kv5ah8pR0k_h0M_NO&amp;usp=drive_copy. Blueberry cheesecake 125ml. Premium cheesecake flavoured ice cream infused with cookies and blueberry syrup. Carton has 48pc. Mixed varieties can be packed in a carton.</v>
      </c>
    </row>
    <row r="108">
      <c r="A108" s="18" t="s">
        <v>234</v>
      </c>
      <c r="B108" s="17" t="s">
        <v>235</v>
      </c>
      <c r="C108" s="4" t="s">
        <v>236</v>
      </c>
      <c r="D108" s="4"/>
      <c r="E108" s="4"/>
      <c r="F108" s="4" t="str">
        <f t="shared" si="2"/>
        <v>https://wa.me/256742311378?text=Hi! I’m interested in https://drive.google.com/open?id=1jX6A12LsO56-7SF5OF95GQFJZefgwh61&amp;usp=drive_copy. Toffee crunch 125ml. Premium classic toffee ice cream infused with seasonal nuts, kitkats, or crushed toffee. Carton has 48pc. Mixed varieties can be packed in a carton.</v>
      </c>
    </row>
    <row r="109">
      <c r="A109" s="18" t="s">
        <v>237</v>
      </c>
      <c r="B109" s="17" t="s">
        <v>238</v>
      </c>
      <c r="C109" s="4" t="s">
        <v>239</v>
      </c>
      <c r="D109" s="4"/>
      <c r="E109" s="4"/>
      <c r="F109" s="4" t="str">
        <f t="shared" si="2"/>
        <v>https://wa.me/256742311378?text=Hi! I’m interested in https://drive.google.com/open?id=105WzwIWGRlotjlPv1fvVicIdLhqr6XUf&amp;usp=drive_copy. Butter scotch 125ml. Premium butterscotch  ice cream with caramalised cashew nuts. Carton has 48pc. Mixed varieties can be packed in a carton.</v>
      </c>
    </row>
    <row r="110">
      <c r="A110" s="18" t="s">
        <v>240</v>
      </c>
      <c r="B110" s="17" t="s">
        <v>241</v>
      </c>
      <c r="C110" s="4" t="s">
        <v>242</v>
      </c>
      <c r="D110" s="4"/>
      <c r="E110" s="4"/>
      <c r="F110" s="4" t="str">
        <f t="shared" si="2"/>
        <v>https://wa.me/256742311378?text=Hi! I’m interested in https://drive.google.com/open?id=11ruGBmI69sV60LjRPTa3lkv1q0tzXidp&amp;usp=drive_copy. Vanilla choc chips 125ml. Premium vanilla ice cream with chocolate chips. Carton has 48pc. Mixed varieties can be packed in a carton.</v>
      </c>
    </row>
    <row r="111">
      <c r="A111" s="18" t="s">
        <v>243</v>
      </c>
      <c r="B111" s="17" t="s">
        <v>244</v>
      </c>
      <c r="C111" s="4" t="s">
        <v>242</v>
      </c>
      <c r="D111" s="4"/>
      <c r="E111" s="4"/>
      <c r="F111" s="4" t="str">
        <f t="shared" si="2"/>
        <v>https://wa.me/256742311378?text=Hi! I’m interested in https://drive.google.com/open?id=1bsxz_sxAacD8qLzj7zoeG-THzRXWXU9H&amp;usp=drive_copy. Choco choc chips 125ml. Premium vanilla ice cream with chocolate chips. Carton has 48pc. Mixed varieties can be packed in a carton.</v>
      </c>
    </row>
    <row r="112">
      <c r="A112" s="18" t="s">
        <v>245</v>
      </c>
      <c r="B112" s="17" t="s">
        <v>246</v>
      </c>
      <c r="C112" s="4" t="s">
        <v>247</v>
      </c>
      <c r="D112" s="4"/>
      <c r="E112" s="4"/>
      <c r="F112" s="4" t="str">
        <f t="shared" si="2"/>
        <v>https://wa.me/256742311378?text=Hi! I’m interested in https://drive.google.com/open?id=1iBCmgRziFevDXnWlWfyiVuOx140q2AqE&amp;usp=drive_copy. King's choice 125ml. Carton has 48pc. Mixed varieties can be packed in a carton.</v>
      </c>
    </row>
    <row r="113">
      <c r="A113" s="18" t="s">
        <v>248</v>
      </c>
      <c r="B113" s="17" t="s">
        <v>249</v>
      </c>
      <c r="C113" s="4" t="s">
        <v>250</v>
      </c>
      <c r="D113" s="4"/>
      <c r="E113" s="4"/>
      <c r="F113" s="4" t="str">
        <f t="shared" si="2"/>
        <v>https://wa.me/256742311378?text=Hi! I’m interested in https://drive.google.com/open?id=15vyJPNWjwiCxQFaoQ4lCNrNAQtM8o1Qh&amp;usp=drive_copy. Tutti fruitty 125ml. Premium tutti fruits  ice cream with tutti fruits. Carton has 48pc. Mixed varieties can be packed in a carton.</v>
      </c>
    </row>
    <row r="114">
      <c r="A114" s="18" t="s">
        <v>251</v>
      </c>
      <c r="B114" s="17" t="s">
        <v>252</v>
      </c>
      <c r="C114" s="4" t="s">
        <v>247</v>
      </c>
      <c r="D114" s="4"/>
      <c r="E114" s="4"/>
      <c r="F114" s="4" t="str">
        <f t="shared" si="2"/>
        <v>https://wa.me/256742311378?text=Hi! I’m interested in https://drive.google.com/open?id=1sK1i8uFsfRlky0tgvCNmckvm7bsSuIva&amp;usp=drive_copy. Bonanza 125 ml. Carton has 48pc. Mixed varieties can be packed in a carton.</v>
      </c>
    </row>
    <row r="115">
      <c r="A115" s="18" t="s">
        <v>253</v>
      </c>
      <c r="B115" s="17" t="s">
        <v>254</v>
      </c>
      <c r="C115" s="4" t="s">
        <v>255</v>
      </c>
      <c r="D115" s="4"/>
      <c r="E115" s="4"/>
      <c r="F115" s="4" t="str">
        <f t="shared" si="2"/>
        <v>https://wa.me/256742311378?text=Hi! I’m interested in https://drive.google.com/open?id=1TQdTMbPcpsNcjNAzXvcQCSIu2TN10of0&amp;usp=drive_copy. Saffron pista 125ml. Premium saffron  ice cream with pista nuts. Carton has 48pc. Mixed varieties can be packed in a carton.</v>
      </c>
    </row>
    <row r="116">
      <c r="A116" s="18" t="s">
        <v>256</v>
      </c>
      <c r="B116" s="17" t="s">
        <v>257</v>
      </c>
      <c r="C116" s="4" t="s">
        <v>247</v>
      </c>
      <c r="D116" s="4"/>
      <c r="E116" s="4"/>
      <c r="F116" s="4" t="str">
        <f t="shared" si="2"/>
        <v>https://wa.me/256742311378?text=Hi! I’m interested in https://drive.google.com/open?id=1i0-VNvkdzEDZgW3wry2AkNsZc-rxb0Jp&amp;usp=drive_copy. Cashew nuts &amp; raisin 125ml. Carton has 48pc. Mixed varieties can be packed in a carton.</v>
      </c>
    </row>
    <row r="117">
      <c r="A117" s="18" t="s">
        <v>258</v>
      </c>
      <c r="B117" s="17" t="s">
        <v>259</v>
      </c>
      <c r="C117" s="4" t="s">
        <v>260</v>
      </c>
      <c r="D117" s="4"/>
      <c r="E117" s="4"/>
      <c r="F117" s="4" t="str">
        <f t="shared" si="2"/>
        <v>https://wa.me/256742311378?text=Hi! I’m interested in https://drive.google.com/open?id=1fqYhQ3SkyfKYzKkcm6zinYwNLvCcWB5m&amp;usp=drive_copy. Cashew nuts &amp; fig 125ml. Premium figs flavoured ice cream with figs &amp; cashew nuts. Carton has 48pc. Mixed varieties can be packed in a carton.</v>
      </c>
    </row>
    <row r="118">
      <c r="A118" s="18" t="s">
        <v>261</v>
      </c>
      <c r="B118" s="17" t="s">
        <v>262</v>
      </c>
      <c r="C118" s="4" t="s">
        <v>263</v>
      </c>
      <c r="D118" s="4"/>
      <c r="E118" s="4"/>
      <c r="F118" s="4" t="str">
        <f t="shared" si="2"/>
        <v>https://wa.me/256742311378?text=Hi! I’m interested in https://drive.google.com/open?id=1y6fLvqjx0WBAwHrNqBlY4OmXrBu8_ZeR&amp;usp=drive_copy. Coffee delight 125ml . Premium Icecream infused with ugandan coffee &amp; hot chocolate. Carton has 48pc. Mixed varieties can be packed in a carton.</v>
      </c>
    </row>
    <row r="119">
      <c r="A119" s="18" t="s">
        <v>264</v>
      </c>
      <c r="B119" s="17" t="s">
        <v>265</v>
      </c>
      <c r="C119" s="4" t="s">
        <v>266</v>
      </c>
      <c r="D119" s="4"/>
      <c r="E119" s="4"/>
      <c r="F119" s="4" t="str">
        <f t="shared" si="2"/>
        <v>https://wa.me/256742311378?text=Hi! I’m interested in https://drive.google.com/open?id=1EPc6bm6IRSuXYE50KDkHApyUTSvmjP8I&amp;usp=drive_copy. American carnival 125ml. Premium Chocolate icecream infused with roasted almonds &amp; caramel sauce. Carton has 48pc. Mixed varieties can be packed in a carton.</v>
      </c>
    </row>
    <row r="120">
      <c r="A120" s="19" t="s">
        <v>267</v>
      </c>
      <c r="B120" s="17" t="s">
        <v>268</v>
      </c>
      <c r="C120" s="4" t="s">
        <v>269</v>
      </c>
      <c r="D120" s="4"/>
      <c r="E120" s="4"/>
      <c r="F120" s="4" t="str">
        <f t="shared" si="2"/>
        <v>https://wa.me/256742311378?text=Hi! I’m interested in https://drive.google.com/file/d/1CfBLre2jB6jqobl9eiQxesMhBRr9Ny3o/view?usp=drive_link. American nuts 125ml. Premium Cardomom ice cream infused with fresh pineapples, tutti fruits, chocolate chips, sweet syrup &amp; assorted nuts. Carton has 48pc. Mixed varieties can be packed in a carton.</v>
      </c>
    </row>
    <row r="121">
      <c r="A121" s="18" t="s">
        <v>270</v>
      </c>
      <c r="B121" s="17" t="s">
        <v>271</v>
      </c>
      <c r="C121" s="4" t="s">
        <v>247</v>
      </c>
      <c r="D121" s="4"/>
      <c r="E121" s="4"/>
      <c r="F121" s="4" t="str">
        <f t="shared" si="2"/>
        <v>https://wa.me/256742311378?text=Hi! I’m interested in https://drive.google.com/open?id=1eCPXrbKQRS9eGZxCg2ktG0Iwp0S_T0hA&amp;usp=drive_copy. Pine chips 125ml. Carton has 48pc. Mixed varieties can be packed in a carton.</v>
      </c>
    </row>
    <row r="122">
      <c r="A122" s="18" t="s">
        <v>272</v>
      </c>
      <c r="B122" s="17" t="s">
        <v>273</v>
      </c>
      <c r="C122" s="4" t="s">
        <v>274</v>
      </c>
      <c r="D122" s="4"/>
      <c r="E122" s="4"/>
      <c r="F122" s="4" t="str">
        <f t="shared" si="2"/>
        <v>https://wa.me/256742311378?text=Hi! I’m interested in https://drive.google.com/open?id=1kf47CVL0VW_4vonSN5_6oHnwIu4qRs3h&amp;usp=drive_copy. Mango 125ml. Carton has 48pc. Mango Icecream with real ugandan mangoes. 🥭</v>
      </c>
    </row>
    <row r="123">
      <c r="A123" s="18" t="s">
        <v>275</v>
      </c>
      <c r="B123" s="17" t="s">
        <v>276</v>
      </c>
      <c r="C123" s="4" t="s">
        <v>277</v>
      </c>
      <c r="D123" s="4"/>
      <c r="E123" s="4"/>
      <c r="F123" s="4" t="str">
        <f t="shared" si="2"/>
        <v>https://wa.me/256742311378?text=Hi! I’m interested in https://drive.google.com/open?id=18TncrmZyKDmPzqbObPd-FKtpjwpu0Dse&amp;usp=drive_copy. Banana 125ml. Carton had 48pc. Banana Icecream with real ugandan Banana's 🍌</v>
      </c>
    </row>
    <row r="124">
      <c r="A124" s="15" t="s">
        <v>278</v>
      </c>
      <c r="D124" s="15"/>
      <c r="E124" s="15"/>
      <c r="F124" s="4" t="str">
        <f t="shared" si="2"/>
        <v>https://wa.me/256742311378?text=Hi! I’m interested in Kooksy Premium bulk Icecream 5ltr. . </v>
      </c>
    </row>
    <row r="125">
      <c r="A125" s="18" t="s">
        <v>279</v>
      </c>
      <c r="B125" s="17" t="s">
        <v>280</v>
      </c>
      <c r="C125" s="4" t="s">
        <v>281</v>
      </c>
      <c r="D125" s="4"/>
      <c r="E125" s="4"/>
      <c r="F125" s="4" t="str">
        <f t="shared" si="2"/>
        <v>https://wa.me/256742311378?text=Hi! I’m interested in https://drive.google.com/file/d/1rGDar9Wcz3vYDHi_l9EMIojh1YOr1BTy/view?usp=drive_link. Vanilla 5 ltr.. Premium classic vanilla flavoured ice cream. Carton has 4pc. Mixed varieties can be packed in a carton.</v>
      </c>
    </row>
    <row r="126">
      <c r="A126" s="18" t="s">
        <v>282</v>
      </c>
      <c r="B126" s="17" t="s">
        <v>283</v>
      </c>
      <c r="C126" s="4" t="s">
        <v>284</v>
      </c>
      <c r="D126" s="4"/>
      <c r="E126" s="4"/>
      <c r="F126" s="4" t="str">
        <f t="shared" si="2"/>
        <v>https://wa.me/256742311378?text=Hi! I’m interested in https://drive.google.com/file/d/1kdvOD-iEuKQJ_gn7JFlhthE_Gql67mGP/view?usp=drive_link. Strawberry 5 ltr.. Premium classic strawberry flavoured ice cream. Carton has 4pc. Mixed varieties can be packed in a carton.</v>
      </c>
    </row>
    <row r="127">
      <c r="A127" s="18" t="s">
        <v>285</v>
      </c>
      <c r="B127" s="17" t="s">
        <v>286</v>
      </c>
      <c r="C127" s="4" t="s">
        <v>287</v>
      </c>
      <c r="D127" s="4"/>
      <c r="E127" s="4"/>
      <c r="F127" s="4" t="str">
        <f t="shared" si="2"/>
        <v>https://wa.me/256742311378?text=Hi! I’m interested in https://drive.google.com/file/d/13O8saWwwFlhRgOEO6haxWDKN4a0nS4ax/view?usp=drive_link. Chocolate 5 ltr. Premium classic chocolate flavoured ice cream. Carton has 4pc. Mixed varieties can be packed in a carton.</v>
      </c>
    </row>
    <row r="128">
      <c r="A128" s="18" t="s">
        <v>288</v>
      </c>
      <c r="B128" s="17" t="s">
        <v>289</v>
      </c>
      <c r="C128" s="4" t="s">
        <v>290</v>
      </c>
      <c r="D128" s="4"/>
      <c r="E128" s="4"/>
      <c r="F128" s="4" t="str">
        <f t="shared" si="2"/>
        <v>https://wa.me/256742311378?text=Hi! I’m interested in https://drive.google.com/file/d/1nWSzTpukTtBka6k91zPX58TX9ATqxxdw/view?usp=drive_link. Banana 5 ltr. Premium banana Icecream with real fruit. Carton has 4pc.</v>
      </c>
    </row>
    <row r="129">
      <c r="A129" s="18" t="s">
        <v>291</v>
      </c>
      <c r="B129" s="17" t="s">
        <v>292</v>
      </c>
      <c r="C129" s="4" t="s">
        <v>293</v>
      </c>
      <c r="D129" s="4"/>
      <c r="E129" s="4"/>
      <c r="F129" s="4" t="str">
        <f t="shared" si="2"/>
        <v>https://wa.me/256742311378?text=Hi! I’m interested in https://drive.google.com/file/d/1enXPd0hSrMgOytSKEBQ9kACAGKHZrqhu/view?usp=drive_link. Mango 5 ltr. Premium mango Icecream with real fruit.Carton has 4pc.</v>
      </c>
    </row>
    <row r="130">
      <c r="A130" s="18" t="s">
        <v>294</v>
      </c>
      <c r="B130" s="17" t="s">
        <v>295</v>
      </c>
      <c r="C130" s="4" t="s">
        <v>296</v>
      </c>
      <c r="D130" s="4"/>
      <c r="E130" s="4"/>
      <c r="F130" s="4" t="str">
        <f t="shared" si="2"/>
        <v>https://wa.me/256742311378?text=Hi! I’m interested in https://drive.google.com/file/d/1IDpSwb-2YQnMH_Rjc6gIBxRWdTtM3eT_/view?usp=drive_link. American nuts 5 ltr. Carton has 4pc.</v>
      </c>
    </row>
    <row r="131">
      <c r="A131" s="18" t="s">
        <v>297</v>
      </c>
      <c r="B131" s="17" t="s">
        <v>298</v>
      </c>
      <c r="C131" s="4" t="s">
        <v>296</v>
      </c>
      <c r="D131" s="4"/>
      <c r="E131" s="4"/>
      <c r="F131" s="4" t="str">
        <f t="shared" si="2"/>
        <v>https://wa.me/256742311378?text=Hi! I’m interested in https://drive.google.com/file/d/1RFR8iHgGjI_7fY-OS8XVLR1hSwAhGmv5/view?usp=drive_link. Vanilla strawberry 5 ltr. Carton has 4pc.</v>
      </c>
    </row>
    <row r="132">
      <c r="A132" s="18" t="s">
        <v>297</v>
      </c>
      <c r="B132" s="17" t="s">
        <v>299</v>
      </c>
      <c r="C132" s="4" t="s">
        <v>296</v>
      </c>
      <c r="D132" s="4"/>
      <c r="E132" s="4"/>
      <c r="F132" s="4" t="str">
        <f t="shared" si="2"/>
        <v>https://wa.me/256742311378?text=Hi! I’m interested in https://drive.google.com/file/d/1RFR8iHgGjI_7fY-OS8XVLR1hSwAhGmv5/view?usp=drive_link. Vanilla chocolate 5 ltr. Carton has 4pc.</v>
      </c>
    </row>
    <row r="133">
      <c r="A133" s="18" t="s">
        <v>300</v>
      </c>
      <c r="B133" s="17" t="s">
        <v>301</v>
      </c>
      <c r="C133" s="4" t="s">
        <v>302</v>
      </c>
      <c r="D133" s="4"/>
      <c r="E133" s="4"/>
      <c r="F133" s="4" t="str">
        <f t="shared" si="2"/>
        <v>https://wa.me/256742311378?text=Hi! I’m interested in https://drive.google.com/file/d/13BPa62UU-rvcUBgXAm8h3ovVUUrixcT8/view?usp=drive_link. Lemon 4 ltr. Classic lemon flavoured icecream. Carton has 4pc.</v>
      </c>
    </row>
    <row r="134">
      <c r="A134" s="18" t="s">
        <v>303</v>
      </c>
      <c r="B134" s="17" t="s">
        <v>304</v>
      </c>
      <c r="C134" s="4" t="s">
        <v>305</v>
      </c>
      <c r="D134" s="4"/>
      <c r="E134" s="4"/>
      <c r="F134" s="4" t="str">
        <f t="shared" si="2"/>
        <v>https://wa.me/256742311378?text=Hi! I’m interested in https://drive.google.com/file/d/11tzVQ4koFKQpn8OP-ZIoyaL8vcPZRz8M/view?usp=drive_link. Pista 4 ltr. Classic pistachio flavoured icecream. Carton has 4pc.</v>
      </c>
    </row>
    <row r="135">
      <c r="A135" s="15" t="s">
        <v>306</v>
      </c>
      <c r="B135" s="15"/>
      <c r="C135" s="15"/>
      <c r="D135" s="15"/>
      <c r="E135" s="15"/>
      <c r="F135" s="4" t="str">
        <f t="shared" si="2"/>
        <v>https://wa.me/256742311378?text=Hi! I’m interested in Kooksy Premium Icecream 1 ltr. . </v>
      </c>
    </row>
    <row r="136">
      <c r="A136" s="18" t="s">
        <v>307</v>
      </c>
      <c r="B136" s="17" t="s">
        <v>308</v>
      </c>
      <c r="C136" s="4" t="s">
        <v>309</v>
      </c>
      <c r="D136" s="4"/>
      <c r="E136" s="4"/>
      <c r="F136" s="4" t="str">
        <f t="shared" si="2"/>
        <v>https://wa.me/256742311378?text=Hi! I’m interested in https://drive.google.com/file/d/15Sj7UqXWKPm1a4fYp1jk_mbLoGBd1GBD/view?usp=drive_link. Vanilla 1 ltr. Premium classic vanilla flavoured ice cream. Carton has 12pc. Mixed varieties can be packed in a carton.</v>
      </c>
    </row>
    <row r="137">
      <c r="A137" s="18" t="s">
        <v>310</v>
      </c>
      <c r="B137" s="17" t="s">
        <v>311</v>
      </c>
      <c r="C137" s="4" t="s">
        <v>312</v>
      </c>
      <c r="D137" s="4"/>
      <c r="E137" s="4"/>
      <c r="F137" s="4" t="str">
        <f t="shared" si="2"/>
        <v>https://wa.me/256742311378?text=Hi! I’m interested in https://drive.google.com/file/d/1abWhlhB01H9bAYq3L-BoiTQmHFBJOiAt/view?usp=drive_link. Strawberry 1 ltr. Premium classic strawberry flavoured ice cream. Carton has 12pc. Mixed varieties can be packed in a carton.</v>
      </c>
    </row>
    <row r="138">
      <c r="A138" s="18" t="s">
        <v>313</v>
      </c>
      <c r="B138" s="17" t="s">
        <v>311</v>
      </c>
      <c r="C138" s="4" t="s">
        <v>314</v>
      </c>
      <c r="D138" s="4"/>
      <c r="E138" s="4"/>
      <c r="F138" s="4" t="str">
        <f t="shared" si="2"/>
        <v>https://wa.me/256742311378?text=Hi! I’m interested in https://drive.google.com/file/d/1TB811weWHq6mwvlYngPX1aL0hcsdMMbG/view?usp=drive_link. Strawberry 1 ltr. Premium classic vanilla &amp; strawberry flavoured ice cream. Carton has 12pc. Mixed varieties can be packed in a carton.</v>
      </c>
    </row>
    <row r="139">
      <c r="A139" s="18" t="s">
        <v>315</v>
      </c>
      <c r="B139" s="17" t="s">
        <v>316</v>
      </c>
      <c r="C139" s="4" t="s">
        <v>317</v>
      </c>
      <c r="D139" s="4"/>
      <c r="E139" s="4"/>
      <c r="F139" s="4" t="str">
        <f t="shared" si="2"/>
        <v>https://wa.me/256742311378?text=Hi! I’m interested in https://drive.google.com/file/d/18SgHyPkY2hCQx6nxvVsWXykaEZxsi5rt/view?usp=drive_link. Vanilla chocolate 1 ltr. Premium classic vanilla chocolate flavoured ice cream. Carton has 12pc. Mixed varieties can be packed in a carton.</v>
      </c>
    </row>
    <row r="140">
      <c r="A140" s="18" t="s">
        <v>318</v>
      </c>
      <c r="B140" s="17" t="s">
        <v>319</v>
      </c>
      <c r="C140" s="4" t="s">
        <v>320</v>
      </c>
      <c r="D140" s="4"/>
      <c r="E140" s="4"/>
      <c r="F140" s="4" t="str">
        <f t="shared" si="2"/>
        <v>https://wa.me/256742311378?text=Hi! I’m interested in https://drive.google.com/file/d/1NMpuJAOwoyK4pgkoZ64dMhkPBesV4NfN/view?usp=drive_link. American nuts 1 ltr. Premium Cardomom ice cream infused with fresh pineapples, tutti fruits, chocolate chips, sweet syrup &amp; assorted nuts. Carton has 12pc. Mixed varieties can be packed in a carton.</v>
      </c>
    </row>
    <row r="141">
      <c r="A141" s="18" t="s">
        <v>321</v>
      </c>
      <c r="B141" s="17" t="s">
        <v>322</v>
      </c>
      <c r="C141" s="4" t="s">
        <v>323</v>
      </c>
      <c r="D141" s="4"/>
      <c r="E141" s="4"/>
      <c r="F141" s="4" t="str">
        <f t="shared" si="2"/>
        <v>https://wa.me/256742311378?text=Hi! I’m interested in https://drive.google.com/file/d/1mQX4y7_nLl2lct1pw2YeCNQbMCJDSRCQ/view?usp=drive_link. Toffee crunch 1 ltr. Premium classic toffee ice cream infused with seasonal nuts, kitkats, or crushed toffee. Carton has 12pc. Mixed varieties can be packed in a carton.</v>
      </c>
    </row>
    <row r="142">
      <c r="A142" s="18" t="s">
        <v>324</v>
      </c>
      <c r="B142" s="17" t="s">
        <v>325</v>
      </c>
      <c r="C142" s="4" t="s">
        <v>326</v>
      </c>
      <c r="D142" s="4"/>
      <c r="E142" s="4"/>
      <c r="F142" s="4" t="str">
        <f t="shared" si="2"/>
        <v>https://wa.me/256742311378?text=Hi! I’m interested in https://drive.google.com/file/d/1sPWScyOnFghKfiBzLHlTIAJHXUdCaejs/view?usp=drive_link. Tutti fruitty 1 ltr. Premium tutti fruits ice cream infused with Tutti fruits. Carton has 12pc. Mixed varieties can be packed in a carton.</v>
      </c>
    </row>
    <row r="143">
      <c r="A143" s="18" t="s">
        <v>327</v>
      </c>
      <c r="B143" s="17" t="s">
        <v>328</v>
      </c>
      <c r="C143" s="4" t="s">
        <v>329</v>
      </c>
      <c r="D143" s="4"/>
      <c r="E143" s="4"/>
      <c r="F143" s="4" t="str">
        <f t="shared" si="2"/>
        <v>https://wa.me/256742311378?text=Hi! I’m interested in https://drive.google.com/file/d/1A8a5je8r3G4Ap6nr1hfqAhtjaQBE_iwN/view?usp=drive_link. Cream &amp; cookies 1 ltr.. Premium classic vanilla flavoured ice cream with oreo cookies &amp; chocolate cake. Carton has 12pc. Mixed varieties can be packed in a carton.</v>
      </c>
    </row>
    <row r="144">
      <c r="A144" s="18" t="s">
        <v>330</v>
      </c>
      <c r="B144" s="17" t="s">
        <v>331</v>
      </c>
      <c r="C144" s="4" t="s">
        <v>332</v>
      </c>
      <c r="D144" s="4"/>
      <c r="E144" s="4"/>
      <c r="F144" s="4" t="str">
        <f t="shared" si="2"/>
        <v>https://wa.me/256742311378?text=Hi! I’m interested in https://drive.google.com/file/d/1eQ5BePB5zbVlpo_1FC3QpIdLSmTNuNYn/view?usp=drive_link. Butter scotch 1 ltr.. Premium butterscotch  ice cream with caramalised cashew nuts. Carton has 12pc. Mixed varieties can be packed in a carton.</v>
      </c>
    </row>
    <row r="145">
      <c r="A145" s="18" t="s">
        <v>333</v>
      </c>
      <c r="B145" s="17" t="s">
        <v>334</v>
      </c>
      <c r="C145" s="4" t="s">
        <v>335</v>
      </c>
      <c r="D145" s="4"/>
      <c r="E145" s="4"/>
      <c r="F145" s="4" t="str">
        <f t="shared" si="2"/>
        <v>https://wa.me/256742311378?text=Hi! I’m interested in https://drive.google.com/file/d/1J3JH6oIAzxVVQk9eLZQ1exYcB8hOpvtn/view?usp=drive_link. Blueberry cheesecake 1 ltr.. Premium cheesecake flavoured ice cream infused with cookies and blueberry syrup. Carton has 12pc. Mixed varieties can be packed in a carton.</v>
      </c>
    </row>
    <row r="146">
      <c r="A146" s="18" t="s">
        <v>336</v>
      </c>
      <c r="B146" s="17" t="s">
        <v>337</v>
      </c>
      <c r="C146" s="4" t="s">
        <v>338</v>
      </c>
      <c r="D146" s="4"/>
      <c r="E146" s="4"/>
      <c r="F146" s="4" t="str">
        <f t="shared" si="2"/>
        <v>https://wa.me/256742311378?text=Hi! I’m interested in https://drive.google.com/file/d/1JK6U1c2ycl71SZ4L0pli72JBCzZTcZUb/view?usp=drive_link. Pine chips 1 ltr.. Premium pineapple  ice cream infused with pineapples &amp; chocolate chips. Carton has 12pc. Mixed varieties can be packed in a carton.</v>
      </c>
    </row>
    <row r="147">
      <c r="A147" s="18" t="s">
        <v>339</v>
      </c>
      <c r="B147" s="17" t="s">
        <v>340</v>
      </c>
      <c r="C147" s="4" t="s">
        <v>341</v>
      </c>
      <c r="D147" s="4"/>
      <c r="E147" s="4"/>
      <c r="F147" s="4" t="str">
        <f t="shared" si="2"/>
        <v>https://wa.me/256742311378?text=Hi! I’m interested in https://drive.google.com/file/d/1s02-l99g8YNhUX1XchOetQ1nZhSioWyM/view?usp=drive_link. Cashew nuts &amp; figs 1 ltr. Premium figs flavoured ice cream with figs &amp; cashew nuts. Carton has 12pc. Mixed varieties can be packed in a carton.</v>
      </c>
    </row>
    <row r="148">
      <c r="A148" s="18" t="s">
        <v>342</v>
      </c>
      <c r="B148" s="17" t="s">
        <v>343</v>
      </c>
      <c r="C148" s="4" t="s">
        <v>344</v>
      </c>
      <c r="D148" s="4"/>
      <c r="E148" s="4"/>
      <c r="F148" s="4" t="str">
        <f t="shared" si="2"/>
        <v>https://wa.me/256742311378?text=Hi! I’m interested in https://drive.google.com/file/d/1oeXezxkoq511FEr-xQh2_XPkMR-IFSAJ/view?usp=drive_link. Cashew nuts &amp; raisin 1 ltr. Premium mixed fruit ice cream infused with cashew nuts &amp; tutti fruits. Carton has 12pc. Mixed varieties can be packed in a carton.</v>
      </c>
    </row>
    <row r="149">
      <c r="A149" s="18" t="s">
        <v>345</v>
      </c>
      <c r="B149" s="17" t="s">
        <v>346</v>
      </c>
      <c r="C149" s="4" t="s">
        <v>344</v>
      </c>
      <c r="D149" s="4"/>
      <c r="E149" s="4"/>
      <c r="F149" s="4" t="str">
        <f t="shared" si="2"/>
        <v>https://wa.me/256742311378?text=Hi! I’m interested in https://drive.google.com/file/d/1aJAd3ypDyzNnGlOixOXXxV5DSMaoxw0t/view?usp=drive_link. Saffron pista 1 ltr. Premium mixed fruit ice cream infused with cashew nuts &amp; tutti fruits. Carton has 12pc. Mixed varieties can be packed in a carton.</v>
      </c>
    </row>
    <row r="150">
      <c r="A150" s="18" t="s">
        <v>347</v>
      </c>
      <c r="B150" s="17" t="s">
        <v>348</v>
      </c>
      <c r="C150" s="4" t="s">
        <v>349</v>
      </c>
      <c r="D150" s="4"/>
      <c r="E150" s="4"/>
      <c r="F150" s="4" t="str">
        <f t="shared" si="2"/>
        <v>https://wa.me/256742311378?text=Hi! I’m interested in https://drive.google.com/file/d/1gUpS_7ABwqj-7s9jVaSW-AY5Iz4MLer4/view?usp=drive_link. Vanilla choc chips 1 ltr. Premium vanilla flavoured ice cream with chocochips Carton has 12pc. Mixed varieties can be packed in a carton.</v>
      </c>
    </row>
    <row r="151">
      <c r="A151" s="18" t="s">
        <v>350</v>
      </c>
      <c r="B151" s="17" t="s">
        <v>351</v>
      </c>
      <c r="C151" s="4" t="s">
        <v>352</v>
      </c>
      <c r="D151" s="4"/>
      <c r="E151" s="4"/>
      <c r="F151" s="4" t="str">
        <f t="shared" si="2"/>
        <v>https://wa.me/256742311378?text=Hi! I’m interested in https://drive.google.com/file/d/1P-XZqgpsBkyKbQAcMc4KixInjVPWRrhn/view?usp=drive_link. King's choice 1 ltr.. Saffron ice cream infused with indian sweets (gulab jamun &amp; rabdi) &amp; mixed seasonal nuts. Carton has 12pc. Mixed varieties can be packed in a carton.</v>
      </c>
    </row>
    <row r="152">
      <c r="A152" s="18" t="s">
        <v>353</v>
      </c>
      <c r="B152" s="17" t="s">
        <v>354</v>
      </c>
      <c r="C152" s="4" t="s">
        <v>355</v>
      </c>
      <c r="D152" s="4"/>
      <c r="E152" s="4"/>
      <c r="F152" s="4" t="str">
        <f t="shared" si="2"/>
        <v>https://wa.me/256742311378?text=Hi! I’m interested in https://drive.google.com/file/d/1JgSgVRAy982JEfWYFkVid2Sc06WgwU98/view?usp=drive_link. Belgium chocolate 1 ltr. Premium  ice cream with rich dark chocolate. Carton has 12pc. Mixed varieties can be packed in a carton.</v>
      </c>
    </row>
    <row r="153">
      <c r="A153" s="18" t="s">
        <v>356</v>
      </c>
      <c r="B153" s="17" t="s">
        <v>357</v>
      </c>
      <c r="C153" s="4" t="s">
        <v>358</v>
      </c>
      <c r="D153" s="4"/>
      <c r="E153" s="4"/>
      <c r="F153" s="4" t="str">
        <f t="shared" si="2"/>
        <v>https://wa.me/256742311378?text=Hi! I’m interested in https://drive.google.com/file/d/1_9h9Zqr316fLNWdz7mYd-hDC1T9qkaV8/view?usp=drive_link. Mango 1 ltr. Carton has 12 pc. Mango Icecream with real ugandan mangoes 🥭.</v>
      </c>
    </row>
    <row r="154">
      <c r="A154" s="18" t="s">
        <v>359</v>
      </c>
      <c r="B154" s="17" t="s">
        <v>360</v>
      </c>
      <c r="C154" s="4" t="s">
        <v>361</v>
      </c>
      <c r="D154" s="4"/>
      <c r="E154" s="4"/>
      <c r="F154" s="4" t="str">
        <f t="shared" si="2"/>
        <v>https://wa.me/256742311378?text=Hi! I’m interested in https://drive.google.com/file/d/1q8vM_G4Cpud3ec1ZUkjQ13fLxcZ8-7ay/view?usp=drive_link. Banana 1 ltr. Carton has 12pc. Banana Icecream with real Ugandan Banana fruit.</v>
      </c>
    </row>
    <row r="155">
      <c r="A155" s="15" t="s">
        <v>362</v>
      </c>
      <c r="D155" s="15"/>
      <c r="E155" s="15"/>
      <c r="F155" s="4" t="str">
        <f t="shared" si="2"/>
        <v>https://wa.me/256742311378?text=Hi! I’m interested in Bars, Cassata, kulfi and icecream cone. . </v>
      </c>
    </row>
    <row r="156">
      <c r="A156" s="21" t="s">
        <v>363</v>
      </c>
      <c r="B156" s="17" t="s">
        <v>364</v>
      </c>
      <c r="C156" s="17" t="s">
        <v>365</v>
      </c>
      <c r="D156" s="17"/>
      <c r="E156" s="17"/>
      <c r="F156" s="4" t="str">
        <f t="shared" si="2"/>
        <v>https://wa.me/256742311378?text=Hi! I’m interested in https://drive.google.com/file/d/1fwMKC_refurjoHa9Vu6mtcOrP30-j5pH/view?usp=drive_link. icecream bars. 22/20pc depending on type</v>
      </c>
    </row>
    <row r="157">
      <c r="A157" s="18" t="s">
        <v>366</v>
      </c>
      <c r="B157" s="17" t="s">
        <v>367</v>
      </c>
      <c r="C157" s="17" t="s">
        <v>368</v>
      </c>
      <c r="D157" s="17"/>
      <c r="E157" s="17"/>
      <c r="F157" s="4" t="str">
        <f t="shared" si="2"/>
        <v>https://wa.me/256742311378?text=Hi! I’m interested in https://drive.google.com/file/d/11gPbsnNdNkEG7hwXvTx4lA1pCYgJqPpl/view?usp=drive_link. kulfi. 14pc in a carton</v>
      </c>
    </row>
    <row r="158">
      <c r="A158" s="18" t="s">
        <v>369</v>
      </c>
      <c r="B158" s="17" t="s">
        <v>370</v>
      </c>
      <c r="C158" s="17" t="s">
        <v>371</v>
      </c>
      <c r="D158" s="17"/>
      <c r="E158" s="17"/>
      <c r="F158" s="4" t="str">
        <f t="shared" si="2"/>
        <v>https://wa.me/256742311378?text=Hi! I’m interested in https://drive.google.com/file/d/1ZjnfjTvZvaawJpWraoJzxe1s0q3lnavP/view?usp=drive_link. cassatta . 12pc in a carton</v>
      </c>
    </row>
    <row r="159">
      <c r="A159" s="18" t="s">
        <v>297</v>
      </c>
      <c r="B159" s="17" t="s">
        <v>372</v>
      </c>
      <c r="C159" s="17" t="s">
        <v>373</v>
      </c>
      <c r="D159" s="17"/>
      <c r="E159" s="17"/>
      <c r="F159" s="4" t="str">
        <f t="shared" si="2"/>
        <v>https://wa.me/256742311378?text=Hi! I’m interested in https://drive.google.com/file/d/1RFR8iHgGjI_7fY-OS8XVLR1hSwAhGmv5/view?usp=drive_link. icecream cone. 6pc in a carton</v>
      </c>
    </row>
    <row r="160">
      <c r="A160" s="15" t="s">
        <v>374</v>
      </c>
      <c r="D160" s="15"/>
      <c r="E160" s="15"/>
      <c r="F160" s="4" t="str">
        <f t="shared" si="2"/>
        <v>https://wa.me/256742311378?text=Hi! I’m interested in el maleka. . </v>
      </c>
    </row>
    <row r="161">
      <c r="A161" s="18" t="s">
        <v>375</v>
      </c>
      <c r="B161" s="22" t="s">
        <v>376</v>
      </c>
      <c r="C161" s="4" t="s">
        <v>377</v>
      </c>
      <c r="D161" s="4"/>
      <c r="E161" s="4"/>
      <c r="F161" s="4" t="str">
        <f t="shared" si="2"/>
        <v>https://wa.me/256742311378?text=Hi! I’m interested in https://drive.google.com/file/d/1rhGHJVDwFWgmGsDOQYkN03chxgkzJdpu/view?usp=drive_link.  . Carton has 20pc</v>
      </c>
    </row>
    <row r="162">
      <c r="A162" s="18" t="s">
        <v>375</v>
      </c>
      <c r="B162" s="17" t="s">
        <v>378</v>
      </c>
      <c r="C162" s="4" t="s">
        <v>377</v>
      </c>
      <c r="D162" s="4"/>
      <c r="E162" s="4"/>
      <c r="F162" s="4" t="str">
        <f t="shared" si="2"/>
        <v>https://wa.me/256742311378?text=Hi! I’m interested in https://drive.google.com/file/d/1rhGHJVDwFWgmGsDOQYkN03chxgkzJdpu/view?usp=drive_link. Spaghetti 400g. Carton has 20pc</v>
      </c>
    </row>
    <row r="163">
      <c r="A163" s="18" t="s">
        <v>379</v>
      </c>
      <c r="B163" s="17" t="s">
        <v>380</v>
      </c>
      <c r="C163" s="4" t="s">
        <v>377</v>
      </c>
      <c r="D163" s="4"/>
      <c r="E163" s="4"/>
      <c r="F163" s="4" t="str">
        <f t="shared" si="2"/>
        <v>https://wa.me/256742311378?text=Hi! I’m interested in https://drive.google.com/file/d/1kXg21t1pwVFyfT7Z4Z2qPzupMZB_AfXD/view?usp=drive_link. Penne 400g. Carton has 20pc</v>
      </c>
    </row>
    <row r="164">
      <c r="A164" s="18" t="s">
        <v>381</v>
      </c>
      <c r="B164" s="17" t="s">
        <v>382</v>
      </c>
      <c r="C164" s="4" t="s">
        <v>377</v>
      </c>
      <c r="D164" s="4"/>
      <c r="E164" s="4"/>
      <c r="F164" s="4" t="str">
        <f t="shared" si="2"/>
        <v>https://wa.me/256742311378?text=Hi! I’m interested in https://drive.google.com/file/d/1_2P_U6vaNafnarQw20kiPtsO3XorSQ9P/view?usp=drive_link. Rings 400g. Carton has 20pc</v>
      </c>
    </row>
    <row r="165">
      <c r="A165" s="18" t="s">
        <v>383</v>
      </c>
      <c r="B165" s="17" t="s">
        <v>384</v>
      </c>
      <c r="C165" s="4" t="s">
        <v>377</v>
      </c>
      <c r="D165" s="4"/>
      <c r="E165" s="4"/>
      <c r="F165" s="4" t="str">
        <f t="shared" si="2"/>
        <v>https://wa.me/256742311378?text=Hi! I’m interested in https://drive.google.com/file/d/1kh-1VpoIKHplAtMVHN-FzjAq-kg7-tZq/view?usp=drive_link. Elbow 400g. Carton has 20pc</v>
      </c>
    </row>
    <row r="166">
      <c r="A166" s="18" t="s">
        <v>385</v>
      </c>
      <c r="B166" s="17" t="s">
        <v>386</v>
      </c>
      <c r="C166" s="4" t="s">
        <v>377</v>
      </c>
      <c r="D166" s="4"/>
      <c r="E166" s="4"/>
      <c r="F166" s="4" t="str">
        <f t="shared" si="2"/>
        <v>https://wa.me/256742311378?text=Hi! I’m interested in https://drive.google.com/file/d/15H8d6mwLAYCfPh5Dt55rlc3gVXfr031w/view?usp=drive_link. Spaghetti 250g. Carton has 20pc</v>
      </c>
    </row>
    <row r="167">
      <c r="A167" s="15" t="s">
        <v>387</v>
      </c>
      <c r="B167" s="15"/>
      <c r="C167" s="15"/>
      <c r="D167" s="15"/>
      <c r="E167" s="15"/>
      <c r="F167" s="4" t="str">
        <f t="shared" si="2"/>
        <v>https://wa.me/256742311378?text=Hi! I’m interested in italiano. . </v>
      </c>
    </row>
    <row r="168">
      <c r="A168" s="18" t="s">
        <v>388</v>
      </c>
      <c r="B168" s="17" t="s">
        <v>389</v>
      </c>
      <c r="C168" s="4" t="s">
        <v>390</v>
      </c>
      <c r="D168" s="4"/>
      <c r="E168" s="4"/>
      <c r="F168" s="4" t="str">
        <f t="shared" si="2"/>
        <v>https://wa.me/256742311378?text=Hi! I’m interested in https://drive.google.com/file/d/1JDvkQrA-1z2NZPsXfHBXIFbeEeZK52Ub/view?usp=drive_link. Italiano spaghetti 400g. _ (carton has 20pc, inquire for wholesale pricing).</v>
      </c>
    </row>
    <row r="169">
      <c r="A169" s="18" t="s">
        <v>391</v>
      </c>
      <c r="B169" s="17" t="s">
        <v>392</v>
      </c>
      <c r="C169" s="4" t="s">
        <v>390</v>
      </c>
      <c r="D169" s="4"/>
      <c r="E169" s="4"/>
      <c r="F169" s="4" t="str">
        <f t="shared" si="2"/>
        <v>https://wa.me/256742311378?text=Hi! I’m interested in https://drive.google.com/file/d/1ZfI66Z9YPAADdsoZ39kQfjtDibWQhnBj/view?usp=drive_link. Italiano shells 400g. _ (carton has 20pc, inquire for wholesale pricing).</v>
      </c>
    </row>
    <row r="170">
      <c r="A170" s="18" t="s">
        <v>393</v>
      </c>
      <c r="B170" s="17" t="s">
        <v>394</v>
      </c>
      <c r="C170" s="4" t="s">
        <v>390</v>
      </c>
      <c r="D170" s="4"/>
      <c r="E170" s="4"/>
      <c r="F170" s="4" t="str">
        <f t="shared" si="2"/>
        <v>https://wa.me/256742311378?text=Hi! I’m interested in https://drive.google.com/file/d/1w17809RGTZHhh7DWVSTj4PHYMChjYF6e/view?usp=drive_link. Italiano ziti 400g. _ (carton has 20pc, inquire for wholesale pricing).</v>
      </c>
    </row>
    <row r="171">
      <c r="A171" s="18" t="s">
        <v>395</v>
      </c>
      <c r="B171" s="17" t="s">
        <v>396</v>
      </c>
      <c r="C171" s="4" t="s">
        <v>390</v>
      </c>
      <c r="D171" s="4"/>
      <c r="E171" s="4"/>
      <c r="F171" s="4" t="str">
        <f t="shared" si="2"/>
        <v>https://wa.me/256742311378?text=Hi! I’m interested in https://drive.google.com/file/d/1wFm3XNpM8ybP4sn11OVmzuI4-j0su0ns/view?usp=drive_link. Italiano fusilli 400g. _ (carton has 20pc, inquire for wholesale pricing).</v>
      </c>
    </row>
    <row r="172">
      <c r="A172" s="18" t="s">
        <v>397</v>
      </c>
      <c r="B172" s="17" t="s">
        <v>398</v>
      </c>
      <c r="C172" s="4" t="s">
        <v>390</v>
      </c>
      <c r="D172" s="4"/>
      <c r="E172" s="4"/>
      <c r="F172" s="4" t="str">
        <f t="shared" si="2"/>
        <v>https://wa.me/256742311378?text=Hi! I’m interested in https://drive.google.com/file/d/1QfqGp__rKbiHhUKJjaJsI3r1pHhFjIwy/view?usp=drive_link. Italiano lasagna 400g. _ (carton has 20pc, inquire for wholesale pricing).</v>
      </c>
    </row>
    <row r="173">
      <c r="A173" s="18" t="s">
        <v>399</v>
      </c>
      <c r="B173" s="17" t="s">
        <v>400</v>
      </c>
      <c r="C173" s="4" t="s">
        <v>390</v>
      </c>
      <c r="D173" s="4"/>
      <c r="E173" s="4"/>
      <c r="F173" s="4" t="str">
        <f t="shared" si="2"/>
        <v>https://wa.me/256742311378?text=Hi! I’m interested in https://drive.google.com/file/d/1RKaecIX_d2OeCPrh4r6pA6cvhQFg5jNR/view?usp=drive_link. Italiano serpentini 400g. _ (carton has 20pc, inquire for wholesale pricing).</v>
      </c>
    </row>
    <row r="174">
      <c r="A174" s="18" t="s">
        <v>401</v>
      </c>
      <c r="B174" s="17" t="s">
        <v>402</v>
      </c>
      <c r="C174" s="4" t="s">
        <v>390</v>
      </c>
      <c r="D174" s="4"/>
      <c r="E174" s="4"/>
      <c r="F174" s="4" t="str">
        <f t="shared" si="2"/>
        <v>https://wa.me/256742311378?text=Hi! I’m interested in https://drive.google.com/file/d/1Nd2GtW9LXwQ_VqprSagI6SLyBt2e-7aM/view?usp=drive_link. Italiano vermicelli 400g. _ (carton has 20pc, inquire for wholesale pricing).</v>
      </c>
    </row>
    <row r="175">
      <c r="A175" s="18" t="s">
        <v>403</v>
      </c>
      <c r="B175" s="17" t="s">
        <v>404</v>
      </c>
      <c r="C175" s="4" t="s">
        <v>390</v>
      </c>
      <c r="D175" s="4"/>
      <c r="E175" s="4"/>
      <c r="F175" s="4" t="str">
        <f t="shared" si="2"/>
        <v>https://wa.me/256742311378?text=Hi! I’m interested in https://drive.google.com/file/d/13W9dp-GtiP9jSe8eVTixRL7mhevdwp0S/view?usp=drive_link. Italiano penne 400g. _ (carton has 20pc, inquire for wholesale pricing).</v>
      </c>
    </row>
    <row r="176">
      <c r="A176" s="18" t="s">
        <v>405</v>
      </c>
      <c r="B176" s="17" t="s">
        <v>406</v>
      </c>
      <c r="C176" s="4" t="s">
        <v>390</v>
      </c>
      <c r="D176" s="4"/>
      <c r="E176" s="4"/>
      <c r="F176" s="4" t="str">
        <f t="shared" si="2"/>
        <v>https://wa.me/256742311378?text=Hi! I’m interested in https://drive.google.com/file/d/1f0whotY1unqi9SbDKv3LjbqqHUZy9ejC/view?usp=drive_link. Italiano fettucine 400g. _ (carton has 20pc, inquire for wholesale pricing).</v>
      </c>
    </row>
    <row r="177">
      <c r="A177" s="15" t="s">
        <v>407</v>
      </c>
      <c r="D177" s="15"/>
      <c r="E177" s="15"/>
      <c r="F177" s="4" t="str">
        <f t="shared" si="2"/>
        <v>https://wa.me/256742311378?text=Hi! I’m interested in temmys breakfast. . </v>
      </c>
    </row>
    <row r="178">
      <c r="A178" s="18" t="s">
        <v>408</v>
      </c>
      <c r="B178" s="17" t="s">
        <v>409</v>
      </c>
      <c r="C178" s="4" t="s">
        <v>410</v>
      </c>
      <c r="D178" s="4"/>
      <c r="E178" s="4"/>
      <c r="F178" s="4" t="str">
        <f t="shared" si="2"/>
        <v>https://wa.me/256742311378?text=Hi! I’m interested in https://drive.google.com/file/d/1SBcgEjbzz1RO22FUwY0ieg7idau7BjhL/view?usp=drive_link. Temmys cornflakes 1kg. 6pc in a carton.</v>
      </c>
    </row>
    <row r="179">
      <c r="A179" s="18" t="s">
        <v>408</v>
      </c>
      <c r="B179" s="17" t="s">
        <v>411</v>
      </c>
      <c r="C179" s="4" t="s">
        <v>371</v>
      </c>
      <c r="D179" s="4"/>
      <c r="E179" s="4"/>
      <c r="F179" s="4" t="str">
        <f t="shared" si="2"/>
        <v>https://wa.me/256742311378?text=Hi! I’m interested in https://drive.google.com/file/d/1SBcgEjbzz1RO22FUwY0ieg7idau7BjhL/view?usp=drive_link. Temmys cornflakes 500g. 12pc in a carton</v>
      </c>
    </row>
    <row r="180">
      <c r="A180" s="18" t="s">
        <v>408</v>
      </c>
      <c r="B180" s="17" t="s">
        <v>412</v>
      </c>
      <c r="C180" s="4" t="s">
        <v>371</v>
      </c>
      <c r="D180" s="4"/>
      <c r="E180" s="4"/>
      <c r="F180" s="4" t="str">
        <f t="shared" si="2"/>
        <v>https://wa.me/256742311378?text=Hi! I’m interested in https://drive.google.com/file/d/1SBcgEjbzz1RO22FUwY0ieg7idau7BjhL/view?usp=drive_link. Temmys cornflakes 250g. 12pc in a carton</v>
      </c>
    </row>
    <row r="181">
      <c r="A181" s="18" t="s">
        <v>413</v>
      </c>
      <c r="B181" s="17" t="s">
        <v>414</v>
      </c>
      <c r="C181" s="4" t="s">
        <v>371</v>
      </c>
      <c r="D181" s="4"/>
      <c r="E181" s="4"/>
      <c r="F181" s="4" t="str">
        <f t="shared" si="2"/>
        <v>https://wa.me/256742311378?text=Hi! I’m interested in https://drive.google.com/file/d/16HdLahjnvDC0W-ghhzXODQMNM33Dh3TB/view?usp=drive_link. Choco scoops 250g. 12pc in a carton</v>
      </c>
    </row>
    <row r="182">
      <c r="A182" s="18" t="s">
        <v>415</v>
      </c>
      <c r="B182" s="17" t="s">
        <v>416</v>
      </c>
      <c r="C182" s="4" t="s">
        <v>371</v>
      </c>
      <c r="D182" s="4"/>
      <c r="E182" s="4"/>
      <c r="F182" s="4" t="str">
        <f t="shared" si="2"/>
        <v>https://wa.me/256742311378?text=Hi! I’m interested in https://drive.google.com/file/d/1RjQnnGne0ai_tfzECpkC_Htt4czeyK6u/view?usp=drive_link. Choco pops 500g. 12pc in a carton</v>
      </c>
    </row>
    <row r="183">
      <c r="A183" s="18" t="s">
        <v>415</v>
      </c>
      <c r="B183" s="17" t="s">
        <v>417</v>
      </c>
      <c r="C183" s="4" t="s">
        <v>371</v>
      </c>
      <c r="D183" s="4"/>
      <c r="E183" s="4"/>
      <c r="F183" s="4" t="str">
        <f t="shared" si="2"/>
        <v>https://wa.me/256742311378?text=Hi! I’m interested in https://drive.google.com/file/d/1RjQnnGne0ai_tfzECpkC_Htt4czeyK6u/view?usp=drive_link. Choco pops 250g. 12pc in a carton</v>
      </c>
    </row>
    <row r="184">
      <c r="A184" s="18" t="s">
        <v>418</v>
      </c>
      <c r="B184" s="17" t="s">
        <v>419</v>
      </c>
      <c r="C184" s="4" t="s">
        <v>371</v>
      </c>
      <c r="D184" s="4"/>
      <c r="E184" s="4"/>
      <c r="F184" s="4" t="str">
        <f t="shared" si="2"/>
        <v>https://wa.me/256742311378?text=Hi! I’m interested in https://drive.google.com/file/d/1SMpb0if83NQEQwcHyIk47Hc2L1ghrdiy/view?usp=drive_link. Choco rice 250g. 12pc in a carton</v>
      </c>
    </row>
    <row r="185">
      <c r="A185" s="18" t="s">
        <v>420</v>
      </c>
      <c r="B185" s="17" t="s">
        <v>421</v>
      </c>
      <c r="C185" s="4" t="s">
        <v>371</v>
      </c>
      <c r="D185" s="4"/>
      <c r="E185" s="4"/>
      <c r="F185" s="4" t="str">
        <f t="shared" si="2"/>
        <v>https://wa.me/256742311378?text=Hi! I’m interested in https://drive.google.com/file/d/1myf3K4998cjpQQqjeSjRRRQPbI9QB8oI/view?usp=drive_link. Fruit rings 250g. 12pc in a carton</v>
      </c>
    </row>
    <row r="186">
      <c r="A186" s="18" t="s">
        <v>420</v>
      </c>
      <c r="B186" s="17" t="s">
        <v>422</v>
      </c>
      <c r="C186" s="4" t="s">
        <v>371</v>
      </c>
      <c r="D186" s="4"/>
      <c r="E186" s="4"/>
      <c r="F186" s="4" t="str">
        <f t="shared" si="2"/>
        <v>https://wa.me/256742311378?text=Hi! I’m interested in https://drive.google.com/file/d/1myf3K4998cjpQQqjeSjRRRQPbI9QB8oI/view?usp=drive_link. Fruit rings 375g. 12pc in a carton</v>
      </c>
    </row>
    <row r="187">
      <c r="A187" s="18" t="s">
        <v>423</v>
      </c>
      <c r="B187" s="17" t="s">
        <v>424</v>
      </c>
      <c r="C187" s="4" t="s">
        <v>371</v>
      </c>
      <c r="D187" s="4"/>
      <c r="E187" s="4"/>
      <c r="F187" s="4" t="str">
        <f t="shared" si="2"/>
        <v>https://wa.me/256742311378?text=Hi! I’m interested in https://drive.google.com/file/d/1lnKm0aRyoOJ4gUHG1u_ZP_tcE8U001WX/view?usp=drive_link. Sweet flakes 375g. 12pc in a carton</v>
      </c>
    </row>
    <row r="188">
      <c r="A188" s="18" t="s">
        <v>423</v>
      </c>
      <c r="B188" s="17" t="s">
        <v>425</v>
      </c>
      <c r="C188" s="4" t="s">
        <v>371</v>
      </c>
      <c r="D188" s="4"/>
      <c r="E188" s="4"/>
      <c r="F188" s="4" t="str">
        <f t="shared" si="2"/>
        <v>https://wa.me/256742311378?text=Hi! I’m interested in https://drive.google.com/file/d/1lnKm0aRyoOJ4gUHG1u_ZP_tcE8U001WX/view?usp=drive_link. Sweet flakes 250g. 12pc in a carton</v>
      </c>
    </row>
    <row r="189">
      <c r="A189" s="18" t="s">
        <v>426</v>
      </c>
      <c r="B189" s="17" t="s">
        <v>427</v>
      </c>
      <c r="C189" s="4" t="s">
        <v>371</v>
      </c>
      <c r="D189" s="4"/>
      <c r="E189" s="4"/>
      <c r="F189" s="4" t="str">
        <f t="shared" si="2"/>
        <v>https://wa.me/256742311378?text=Hi! I’m interested in https://drive.google.com/file/d/1AeOQnusxJ_LTAJktIjtEwVC04MX95NMj/view?usp=drive_link. Honey pops 250g. 12pc in a carton</v>
      </c>
    </row>
    <row r="190">
      <c r="A190" s="18" t="s">
        <v>426</v>
      </c>
      <c r="B190" s="17" t="s">
        <v>428</v>
      </c>
      <c r="C190" s="4" t="s">
        <v>371</v>
      </c>
      <c r="D190" s="4"/>
      <c r="E190" s="4"/>
      <c r="F190" s="4" t="str">
        <f t="shared" si="2"/>
        <v>https://wa.me/256742311378?text=Hi! I’m interested in https://drive.google.com/file/d/1AeOQnusxJ_LTAJktIjtEwVC04MX95NMj/view?usp=drive_link. Honey pops 375g. 12pc in a carton</v>
      </c>
    </row>
    <row r="191">
      <c r="A191" s="18" t="s">
        <v>429</v>
      </c>
      <c r="B191" s="17" t="s">
        <v>430</v>
      </c>
      <c r="C191" s="4" t="s">
        <v>371</v>
      </c>
      <c r="D191" s="4"/>
      <c r="E191" s="4"/>
      <c r="F191" s="4" t="str">
        <f t="shared" si="2"/>
        <v>https://wa.me/256742311378?text=Hi! I’m interested in https://drive.google.com/file/d/1zqrk6PHB3IBhEkBn2u7d8vEg_esrKc0U/view?usp=drive_link. Crisp rice 250g. 12pc in a carton</v>
      </c>
    </row>
    <row r="192">
      <c r="A192" s="18" t="s">
        <v>431</v>
      </c>
      <c r="B192" s="17" t="s">
        <v>432</v>
      </c>
      <c r="C192" s="4" t="s">
        <v>433</v>
      </c>
      <c r="D192" s="4"/>
      <c r="E192" s="4"/>
      <c r="F192" s="4" t="str">
        <f t="shared" si="2"/>
        <v>https://wa.me/256742311378?text=Hi! I’m interested in https://drive.google.com/file/d/1xMaeDhCRSmeupgGJ_M17kQ3zehnepmLp/view?usp=drive_link. Temmys mixed cereals 30g. Pack: 6pc pack x 8 packs in a carton</v>
      </c>
    </row>
    <row r="193">
      <c r="A193" s="15" t="s">
        <v>434</v>
      </c>
      <c r="B193" s="15"/>
      <c r="C193" s="15"/>
      <c r="D193" s="15"/>
      <c r="E193" s="15"/>
      <c r="F193" s="4" t="str">
        <f t="shared" si="2"/>
        <v>https://wa.me/256742311378?text=Hi! I’m interested in emborg burger &amp; snack cheese. . </v>
      </c>
    </row>
    <row r="194">
      <c r="A194" s="18" t="s">
        <v>435</v>
      </c>
      <c r="B194" s="17" t="s">
        <v>436</v>
      </c>
      <c r="C194" s="4" t="s">
        <v>437</v>
      </c>
      <c r="D194" s="4"/>
      <c r="E194" s="4"/>
      <c r="F194" s="4" t="str">
        <f t="shared" si="2"/>
        <v>https://wa.me/256742311378?text=Hi! I’m interested in https://drive.google.com/file/d/17yKuMQYs49yV3Hcmx7PxGJk5-n_pER-e/view?usp=drive_link. Swiss emmental burger slices 200g. Carton has 24pc</v>
      </c>
    </row>
    <row r="195">
      <c r="A195" s="18" t="s">
        <v>438</v>
      </c>
      <c r="B195" s="17" t="s">
        <v>439</v>
      </c>
      <c r="C195" s="4" t="s">
        <v>440</v>
      </c>
      <c r="D195" s="4"/>
      <c r="E195" s="4"/>
      <c r="F195" s="4" t="str">
        <f t="shared" si="2"/>
        <v>https://wa.me/256742311378?text=Hi! I’m interested in https://drive.google.com/file/d/1QrjraMLGXbOLqb8MOaUmwio6L0H_09Tp/view?usp=drive_link. Perfect slices 100g. Carton has 48pc</v>
      </c>
    </row>
    <row r="196">
      <c r="A196" s="18" t="s">
        <v>441</v>
      </c>
      <c r="B196" s="17" t="s">
        <v>442</v>
      </c>
      <c r="C196" s="4" t="s">
        <v>437</v>
      </c>
      <c r="D196" s="4"/>
      <c r="E196" s="4"/>
      <c r="F196" s="4" t="str">
        <f t="shared" si="2"/>
        <v>https://wa.me/256742311378?text=Hi! I’m interested in https://drive.google.com/file/d/199TpXWWy7RsRfsCZGZYFeJsWM9gV3AnT/view?usp=drive_link. American cheddar burger slices 200g. Carton has 24pc</v>
      </c>
    </row>
    <row r="197">
      <c r="A197" s="18" t="s">
        <v>443</v>
      </c>
      <c r="B197" s="17" t="s">
        <v>444</v>
      </c>
      <c r="C197" s="4" t="s">
        <v>437</v>
      </c>
      <c r="D197" s="4"/>
      <c r="E197" s="4"/>
      <c r="F197" s="4" t="str">
        <f t="shared" si="2"/>
        <v>https://wa.me/256742311378?text=Hi! I’m interested in https://drive.google.com/file/d/1p62EIngDReE0T3-mWvboACc1OiYGefhh/view?usp=drive_link. Italian Mozzarella burger slices 200g. Carton has 24pc</v>
      </c>
    </row>
    <row r="198">
      <c r="A198" s="18" t="s">
        <v>445</v>
      </c>
      <c r="B198" s="17" t="s">
        <v>446</v>
      </c>
      <c r="C198" s="4" t="s">
        <v>447</v>
      </c>
      <c r="D198" s="4"/>
      <c r="E198" s="4"/>
      <c r="F198" s="4" t="str">
        <f t="shared" si="2"/>
        <v>https://wa.me/256742311378?text=Hi! I’m interested in https://drive.google.com/file/d/1ju4OPmeLcKtCSQ25oQ_cTDALvuidFFxn/view?usp=drive_link. Cheese triangles 140g. Carton has 36pc</v>
      </c>
    </row>
    <row r="199">
      <c r="A199" s="18" t="s">
        <v>448</v>
      </c>
      <c r="B199" s="17" t="s">
        <v>449</v>
      </c>
      <c r="C199" s="4" t="s">
        <v>437</v>
      </c>
      <c r="D199" s="4"/>
      <c r="E199" s="4"/>
      <c r="F199" s="4" t="str">
        <f t="shared" si="2"/>
        <v>https://wa.me/256742311378?text=Hi! I’m interested in https://drive.google.com/file/d/1leSvTmNeAUfr6Iqs2hZLECPxbXpdEA8h/view?usp=drive_link. Cheddar burger slices 200g. Carton has 24pc</v>
      </c>
    </row>
    <row r="200">
      <c r="A200" s="18" t="s">
        <v>438</v>
      </c>
      <c r="B200" s="17" t="s">
        <v>450</v>
      </c>
      <c r="C200" s="4" t="s">
        <v>437</v>
      </c>
      <c r="D200" s="4"/>
      <c r="E200" s="4"/>
      <c r="F200" s="4" t="str">
        <f t="shared" si="2"/>
        <v>https://wa.me/256742311378?text=Hi! I’m interested in https://drive.google.com/file/d/1QrjraMLGXbOLqb8MOaUmwio6L0H_09Tp/view?usp=drive_link. Perfect slices 200g. Carton has 24pc</v>
      </c>
    </row>
    <row r="201">
      <c r="A201" s="18" t="s">
        <v>451</v>
      </c>
      <c r="B201" s="17" t="s">
        <v>452</v>
      </c>
      <c r="C201" s="4" t="s">
        <v>437</v>
      </c>
      <c r="D201" s="4"/>
      <c r="E201" s="4"/>
      <c r="F201" s="4" t="str">
        <f t="shared" si="2"/>
        <v>https://wa.me/256742311378?text=Hi! I’m interested in https://drive.google.com/file/d/1uMMaBqo40Iw8GpVYnw_NsODcGOL3dlbm/view?usp=drive_link. Dutch Gouda burger slices 200g. Carton has 24pc</v>
      </c>
    </row>
    <row r="202">
      <c r="A202" s="18" t="s">
        <v>453</v>
      </c>
      <c r="B202" s="17" t="s">
        <v>454</v>
      </c>
      <c r="C202" s="4" t="s">
        <v>440</v>
      </c>
      <c r="D202" s="4"/>
      <c r="E202" s="4"/>
      <c r="F202" s="4" t="str">
        <f t="shared" si="2"/>
        <v>https://wa.me/256742311378?text=Hi! I’m interested in https://drive.google.com/file/d/1l_kOpUqXkOy4825vZB7Hy3gFpkXkIXX-/view?usp=drive_link. Perfect burger slices 100g. Carton has 48pc</v>
      </c>
    </row>
    <row r="203">
      <c r="A203" s="15" t="s">
        <v>455</v>
      </c>
      <c r="B203" s="15"/>
      <c r="C203" s="15"/>
      <c r="D203" s="15"/>
      <c r="E203" s="15"/>
      <c r="F203" s="4" t="str">
        <f t="shared" si="2"/>
        <v>https://wa.me/256742311378?text=Hi! I’m interested in emborg natural slices. . </v>
      </c>
    </row>
    <row r="204">
      <c r="A204" s="18" t="s">
        <v>456</v>
      </c>
      <c r="B204" s="17" t="s">
        <v>457</v>
      </c>
      <c r="C204" s="4" t="s">
        <v>458</v>
      </c>
      <c r="D204" s="4"/>
      <c r="E204" s="4"/>
      <c r="F204" s="4" t="str">
        <f t="shared" si="2"/>
        <v>https://wa.me/256742311378?text=Hi! I’m interested in https://drive.google.com/file/d/16fFRqtuFM2Z-1GEKq5V8vWlf9nnwSKcL/view?usp=drive_link. Cheddar natural slices 150g. Carton has 12pc</v>
      </c>
    </row>
    <row r="205">
      <c r="A205" s="18" t="s">
        <v>459</v>
      </c>
      <c r="B205" s="17" t="s">
        <v>460</v>
      </c>
      <c r="C205" s="4" t="s">
        <v>458</v>
      </c>
      <c r="D205" s="4"/>
      <c r="E205" s="4"/>
      <c r="F205" s="4" t="str">
        <f t="shared" si="2"/>
        <v>https://wa.me/256742311378?text=Hi! I’m interested in https://drive.google.com/file/d/13SQquG0ykoPqdtBeUubWmSj92HNr4DXe/view?usp=drive_link. Edam natural slices 150g. Carton has 12pc</v>
      </c>
    </row>
    <row r="206">
      <c r="A206" s="18" t="s">
        <v>461</v>
      </c>
      <c r="B206" s="17" t="s">
        <v>462</v>
      </c>
      <c r="C206" s="4" t="s">
        <v>458</v>
      </c>
      <c r="D206" s="4"/>
      <c r="E206" s="4"/>
      <c r="F206" s="4" t="str">
        <f t="shared" si="2"/>
        <v>https://wa.me/256742311378?text=Hi! I’m interested in https://drive.google.com/file/d/1bVjvOUdRt6lsseAadVpZiWcBAWKLOfot/view?usp=drive_link. Gouda natural slices 150g. Carton has 12pc</v>
      </c>
    </row>
    <row r="207">
      <c r="A207" s="18" t="s">
        <v>435</v>
      </c>
      <c r="B207" s="17" t="s">
        <v>463</v>
      </c>
      <c r="C207" s="4" t="s">
        <v>464</v>
      </c>
      <c r="D207" s="4"/>
      <c r="E207" s="4"/>
      <c r="F207" s="4" t="str">
        <f t="shared" si="2"/>
        <v>https://wa.me/256742311378?text=Hi! I’m interested in https://drive.google.com/file/d/17yKuMQYs49yV3Hcmx7PxGJk5-n_pER-e/view?usp=drive_link. Emmentaler natural slices 150g. Carton has 11pc</v>
      </c>
    </row>
    <row r="208">
      <c r="A208" s="15" t="s">
        <v>465</v>
      </c>
      <c r="B208" s="15"/>
      <c r="C208" s="15"/>
      <c r="D208" s="15"/>
      <c r="E208" s="15"/>
      <c r="F208" s="4" t="str">
        <f t="shared" si="2"/>
        <v>https://wa.me/256742311378?text=Hi! I’m interested in emborg soft &amp; mould cheese. . </v>
      </c>
    </row>
    <row r="209">
      <c r="A209" s="19" t="s">
        <v>466</v>
      </c>
      <c r="B209" s="17" t="s">
        <v>467</v>
      </c>
      <c r="C209" s="4" t="s">
        <v>458</v>
      </c>
      <c r="D209" s="4"/>
      <c r="E209" s="4"/>
      <c r="F209" s="4" t="str">
        <f t="shared" si="2"/>
        <v>https://wa.me/256742311378?text=Hi! I’m interested in https://drive.google.com/file/d/1DJqsfKvDsvp8irtP61Pi982LUy2-vZR7/view?usp=drive_link. Cream cheese 200g. Carton has 12pc</v>
      </c>
    </row>
    <row r="210">
      <c r="A210" s="19" t="s">
        <v>468</v>
      </c>
      <c r="B210" s="17" t="s">
        <v>469</v>
      </c>
      <c r="C210" s="4" t="s">
        <v>470</v>
      </c>
      <c r="D210" s="4"/>
      <c r="E210" s="4"/>
      <c r="F210" s="4" t="str">
        <f t="shared" si="2"/>
        <v>https://wa.me/256742311378?text=Hi! I’m interested in https://drive.google.com/file/d/1kc7OIl1hDaWMdpS0jRIkQRvO01EsYWzS/view?usp=drive_link. Out of stock Mascarpone frozen 500g (min.1kg order). Carton has 6pc</v>
      </c>
    </row>
    <row r="211">
      <c r="A211" s="19" t="s">
        <v>471</v>
      </c>
      <c r="B211" s="17" t="s">
        <v>472</v>
      </c>
      <c r="C211" s="4" t="s">
        <v>458</v>
      </c>
      <c r="D211" s="4"/>
      <c r="E211" s="4"/>
      <c r="F211" s="4" t="str">
        <f t="shared" si="2"/>
        <v>https://wa.me/256742311378?text=Hi! I’m interested in https://drive.google.com/file/d/1jae5MSG003GfaQXruDFeIut3W4z_UVaK/view?usp=drive_link. Brie 125g. Carton has 12pc</v>
      </c>
    </row>
    <row r="212">
      <c r="A212" s="19" t="s">
        <v>473</v>
      </c>
      <c r="B212" s="17" t="s">
        <v>474</v>
      </c>
      <c r="C212" s="4" t="s">
        <v>458</v>
      </c>
      <c r="D212" s="4"/>
      <c r="E212" s="4"/>
      <c r="F212" s="4" t="str">
        <f t="shared" si="2"/>
        <v>https://wa.me/256742311378?text=Hi! I’m interested in https://drive.google.com/file/d/1AM-sFVLdcj52uDlIvNyghQNiNkl3-yNZ/view?usp=drive_link. Camembert 125g. Carton has 12pc</v>
      </c>
    </row>
    <row r="213">
      <c r="A213" s="19" t="s">
        <v>475</v>
      </c>
      <c r="B213" s="17" t="s">
        <v>476</v>
      </c>
      <c r="C213" s="4" t="s">
        <v>477</v>
      </c>
      <c r="D213" s="4"/>
      <c r="E213" s="4"/>
      <c r="F213" s="4" t="str">
        <f t="shared" si="2"/>
        <v>https://wa.me/256742311378?text=Hi! I’m interested in https://drive.google.com/file/d/1PMbS1ai_En-nWKqQTy3SO2YOCmFOnRl5/view?usp=drive_link. Danish blue cheese 100g. Carton has 10pc</v>
      </c>
    </row>
    <row r="214">
      <c r="A214" s="19" t="s">
        <v>478</v>
      </c>
      <c r="B214" s="17" t="s">
        <v>479</v>
      </c>
      <c r="C214" s="4" t="s">
        <v>458</v>
      </c>
      <c r="D214" s="4"/>
      <c r="E214" s="4"/>
      <c r="F214" s="4" t="str">
        <f t="shared" si="2"/>
        <v>https://wa.me/256742311378?text=Hi! I’m interested in https://drive.google.com/file/d/1ZYRyc3_VJkeiaqhW5HBFQi2xo4yxKG9-/view?usp=drive_link. Greek style(feta) cubes 200g. Carton has 12pc</v>
      </c>
    </row>
    <row r="215">
      <c r="A215" s="19" t="s">
        <v>480</v>
      </c>
      <c r="B215" s="17" t="s">
        <v>481</v>
      </c>
      <c r="C215" s="4" t="s">
        <v>458</v>
      </c>
      <c r="D215" s="4"/>
      <c r="E215" s="4"/>
      <c r="F215" s="4" t="str">
        <f t="shared" si="2"/>
        <v>https://wa.me/256742311378?text=Hi! I’m interested in https://drive.google.com/file/d/1_qkJ11hyI0REcUbJgZ7UGDl3LOUeHzWj/view?usp=drive_link. Greek style (feta) cheese 200g. Carton has 12pc</v>
      </c>
    </row>
    <row r="216">
      <c r="A216" s="15" t="s">
        <v>482</v>
      </c>
      <c r="D216" s="15"/>
      <c r="E216" s="15"/>
      <c r="F216" s="4" t="str">
        <f t="shared" si="2"/>
        <v>https://wa.me/256742311378?text=Hi! I’m interested in Emb semi-hard/hard cheese. . </v>
      </c>
    </row>
    <row r="217">
      <c r="A217" s="19" t="s">
        <v>483</v>
      </c>
      <c r="B217" s="17" t="s">
        <v>484</v>
      </c>
      <c r="C217" s="4" t="s">
        <v>447</v>
      </c>
      <c r="D217" s="4"/>
      <c r="E217" s="4"/>
      <c r="F217" s="4" t="str">
        <f t="shared" si="2"/>
        <v>https://wa.me/256742311378?text=Hi! I’m interested in https://drive.google.com/file/d/1VFmBO3_mney5POVS1bpo828hJsRNyiDB/view?usp=drive_link. Out of stock mozzarella 200g frozen. Carton has 36pc</v>
      </c>
    </row>
    <row r="218">
      <c r="A218" s="19" t="s">
        <v>485</v>
      </c>
      <c r="B218" s="17" t="s">
        <v>486</v>
      </c>
      <c r="C218" s="4" t="s">
        <v>487</v>
      </c>
      <c r="D218" s="4"/>
      <c r="E218" s="4"/>
      <c r="F218" s="4" t="str">
        <f t="shared" si="2"/>
        <v>https://wa.me/256742311378?text=Hi! I’m interested in https://drive.google.com/file/d/1z3yFzxNxbyi7-mddPpNySg42P8Wknjly/view?usp=drive_link. Emmentaler 200g. carton has 15pc</v>
      </c>
    </row>
    <row r="219">
      <c r="A219" s="19" t="s">
        <v>488</v>
      </c>
      <c r="B219" s="17" t="s">
        <v>489</v>
      </c>
      <c r="C219" s="4" t="s">
        <v>490</v>
      </c>
      <c r="D219" s="4"/>
      <c r="E219" s="4"/>
      <c r="F219" s="4" t="str">
        <f t="shared" si="2"/>
        <v>https://wa.me/256742311378?text=Hi! I’m interested in https://drive.google.com/file/d/1Wjiuz_D1nnj6EJsx3KYJDMzPpEAlGGww/view?usp=drive_link. Granapadano (parmesan alternative) 150g. Carton has 16pc. Authentic Italian granapadano.</v>
      </c>
    </row>
    <row r="220">
      <c r="A220" s="19" t="s">
        <v>461</v>
      </c>
      <c r="B220" s="17" t="s">
        <v>491</v>
      </c>
      <c r="C220" s="4" t="s">
        <v>492</v>
      </c>
      <c r="D220" s="4"/>
      <c r="E220" s="4"/>
      <c r="F220" s="4" t="str">
        <f t="shared" si="2"/>
        <v>https://wa.me/256742311378?text=Hi! I’m interested in https://drive.google.com/file/d/1bVjvOUdRt6lsseAadVpZiWcBAWKLOfot/view?usp=drive_link. Gouda 200g. Carton has 16pc</v>
      </c>
    </row>
    <row r="221">
      <c r="A221" s="19" t="s">
        <v>493</v>
      </c>
      <c r="B221" s="17" t="s">
        <v>494</v>
      </c>
      <c r="C221" s="4" t="s">
        <v>495</v>
      </c>
      <c r="D221" s="4"/>
      <c r="E221" s="4"/>
      <c r="F221" s="4" t="str">
        <f t="shared" si="2"/>
        <v>https://wa.me/256742311378?text=Hi! I’m interested in https://drive.google.com/file/d/1WQDJKDhPItLa1byqD5WS7zrsbF5TkwzS/view?usp=drive_link. Red Cheddar 200g. Carton has 16 pc</v>
      </c>
    </row>
    <row r="222">
      <c r="A222" s="19" t="s">
        <v>496</v>
      </c>
      <c r="B222" s="17" t="s">
        <v>497</v>
      </c>
      <c r="C222" s="4" t="s">
        <v>492</v>
      </c>
      <c r="D222" s="4"/>
      <c r="E222" s="4"/>
      <c r="F222" s="4" t="str">
        <f t="shared" si="2"/>
        <v>https://wa.me/256742311378?text=Hi! I’m interested in https://drive.google.com/file/d/1gjKF-T-ZvuqSROAePo7fgfb7NQWnGnhM/view?usp=drive_link. White Cheddar 200g. Carton has 16pc</v>
      </c>
    </row>
    <row r="223">
      <c r="A223" s="19" t="s">
        <v>498</v>
      </c>
      <c r="B223" s="17" t="s">
        <v>499</v>
      </c>
      <c r="C223" s="4" t="s">
        <v>492</v>
      </c>
      <c r="D223" s="4"/>
      <c r="E223" s="4"/>
      <c r="F223" s="4" t="str">
        <f t="shared" si="2"/>
        <v>https://wa.me/256742311378?text=Hi! I’m interested in https://drive.google.com/file/d/1fUPHnyi7N-WfrxCVm80ovez_GV3KIqFX/view?usp=drive_link. Vintage Cheddar 200g. Carton has 16pc</v>
      </c>
    </row>
    <row r="224">
      <c r="A224" s="19" t="s">
        <v>500</v>
      </c>
      <c r="B224" s="17" t="s">
        <v>501</v>
      </c>
      <c r="C224" s="4" t="s">
        <v>492</v>
      </c>
      <c r="D224" s="4"/>
      <c r="E224" s="4"/>
      <c r="F224" s="4" t="str">
        <f t="shared" si="2"/>
        <v>https://wa.me/256742311378?text=Hi! I’m interested in https://drive.google.com/file/d/1ltzTt2nPgRqCkbIeB5jJzkofiGLjxb0w/view?usp=drive_link. Mature cheddar 200g. Carton has 16pc</v>
      </c>
    </row>
    <row r="225">
      <c r="A225" s="19" t="s">
        <v>500</v>
      </c>
      <c r="B225" s="17" t="s">
        <v>501</v>
      </c>
      <c r="C225" s="4" t="s">
        <v>492</v>
      </c>
      <c r="D225" s="4"/>
      <c r="E225" s="4"/>
      <c r="F225" s="4" t="str">
        <f t="shared" si="2"/>
        <v>https://wa.me/256742311378?text=Hi! I’m interested in https://drive.google.com/file/d/1ltzTt2nPgRqCkbIeB5jJzkofiGLjxb0w/view?usp=drive_link. Mature cheddar 200g. Carton has 16pc</v>
      </c>
    </row>
    <row r="226">
      <c r="A226" s="19" t="s">
        <v>502</v>
      </c>
      <c r="B226" s="17" t="s">
        <v>503</v>
      </c>
      <c r="C226" s="4" t="s">
        <v>504</v>
      </c>
      <c r="D226" s="4"/>
      <c r="E226" s="4"/>
      <c r="F226" s="4" t="str">
        <f t="shared" si="2"/>
        <v>https://wa.me/256742311378?text=Hi! I’m interested in https://drive.google.com/file/d/1f-GFH74JCinpa1poR1EgvSJL4Uh7Uqjv/view?usp=drive_link. Out of stock Cheddar white 400g. Carton has 15pc</v>
      </c>
    </row>
    <row r="227">
      <c r="A227" s="19" t="s">
        <v>505</v>
      </c>
      <c r="B227" s="17" t="s">
        <v>506</v>
      </c>
      <c r="C227" s="4" t="s">
        <v>504</v>
      </c>
      <c r="D227" s="4"/>
      <c r="E227" s="4"/>
      <c r="F227" s="4" t="str">
        <f t="shared" si="2"/>
        <v>https://wa.me/256742311378?text=Hi! I’m interested in https://drive.google.com/file/d/1NaMTE57DK5dKBnWL9gSDdFL-N4aSPmfe/view?usp=drive_link. Out of stock Cheddar red 400g. Carton has 15pc</v>
      </c>
    </row>
    <row r="228">
      <c r="A228" s="15" t="s">
        <v>507</v>
      </c>
      <c r="D228" s="15"/>
      <c r="E228" s="15"/>
      <c r="F228" s="4" t="str">
        <f t="shared" si="2"/>
        <v>https://wa.me/256742311378?text=Hi! I’m interested in Emborg bulk cheese &amp; dairy. . </v>
      </c>
    </row>
    <row r="229">
      <c r="A229" s="19" t="s">
        <v>508</v>
      </c>
      <c r="B229" s="17" t="s">
        <v>509</v>
      </c>
      <c r="C229" s="4" t="s">
        <v>510</v>
      </c>
      <c r="D229" s="4"/>
      <c r="E229" s="4"/>
      <c r="F229" s="4" t="str">
        <f t="shared" si="2"/>
        <v>https://wa.me/256742311378?text=Hi! I’m interested in https://drive.google.com/file/d/162OS3cijF3FcRydYpwGYlFeZa2rF5QaF/view?usp=drive_link. Mozzarella frozen 2.38kg. Carton has 4pc. 1 pc order ok. Perfect for food service and large families. Product to be consumed within a month after thawing period.</v>
      </c>
    </row>
    <row r="230">
      <c r="A230" s="19" t="s">
        <v>511</v>
      </c>
      <c r="B230" s="17" t="s">
        <v>512</v>
      </c>
      <c r="C230" s="4" t="s">
        <v>513</v>
      </c>
      <c r="D230" s="4"/>
      <c r="E230" s="4"/>
      <c r="F230" s="4" t="str">
        <f t="shared" si="2"/>
        <v>https://wa.me/256742311378?text=Hi! I’m interested in https://drive.google.com/file/d/1IlqZXAYyRj152Bs48xwd3llFbtU8HrcM/view?usp=drive_link. Cream cheese 1.5kg. Carton has 2pc.</v>
      </c>
    </row>
    <row r="231">
      <c r="A231" s="19" t="s">
        <v>514</v>
      </c>
      <c r="B231" s="17" t="s">
        <v>515</v>
      </c>
      <c r="C231" s="4" t="s">
        <v>516</v>
      </c>
      <c r="D231" s="4"/>
      <c r="E231" s="4"/>
      <c r="F231" s="4" t="str">
        <f t="shared" si="2"/>
        <v>https://wa.me/256742311378?text=Hi! I’m interested in https://drive.google.com/file/d/1pusfFFiKwuJHI1bx6yo4S09K0okQpDMC/view?usp=drive_link. Cheddar red approx. 2.5kg block. 1pc</v>
      </c>
    </row>
    <row r="232">
      <c r="A232" s="19" t="s">
        <v>517</v>
      </c>
      <c r="B232" s="17" t="s">
        <v>518</v>
      </c>
      <c r="C232" s="4" t="s">
        <v>519</v>
      </c>
      <c r="D232" s="4"/>
      <c r="E232" s="4"/>
      <c r="F232" s="4" t="str">
        <f t="shared" si="2"/>
        <v>https://wa.me/256742311378?text=Hi! I’m interested in https://drive.google.com/file/d/1bzpquqn-N4caezxDMnbTDa5S3EZlPspf/view?usp=drive_link. Granapadano approx. 1kg. 6pc in a carton. Authentic Italian granapadano can be used to substitute parmesan.</v>
      </c>
    </row>
    <row r="233">
      <c r="A233" s="19" t="s">
        <v>520</v>
      </c>
      <c r="B233" s="17" t="s">
        <v>521</v>
      </c>
      <c r="C233" s="4" t="s">
        <v>522</v>
      </c>
      <c r="D233" s="4"/>
      <c r="E233" s="4"/>
      <c r="F233" s="4" t="str">
        <f t="shared" si="2"/>
        <v>https://wa.me/256742311378?text=Hi! I’m interested in https://drive.google.com/file/d/1-YW1m7j0jFUe_hk-K9I-mRsmKWqJjY9I/view?usp=drive_link. Gouda approx. 4.5kg. 1pc block. Perfect for Food service or large family.</v>
      </c>
    </row>
    <row r="234">
      <c r="A234" s="19" t="s">
        <v>523</v>
      </c>
      <c r="B234" s="17" t="s">
        <v>524</v>
      </c>
      <c r="C234" s="4" t="s">
        <v>516</v>
      </c>
      <c r="D234" s="4"/>
      <c r="E234" s="4"/>
      <c r="F234" s="4" t="str">
        <f t="shared" si="2"/>
        <v>https://wa.me/256742311378?text=Hi! I’m interested in https://drive.google.com/file/d/1YXHviU9vst7Zx3s93fh1IDcFIJ3JF2hD/view?usp=drive_link. Danish blue cheese 3kg. 1pc</v>
      </c>
    </row>
    <row r="235">
      <c r="A235" s="19" t="s">
        <v>525</v>
      </c>
      <c r="B235" s="17" t="s">
        <v>526</v>
      </c>
      <c r="C235" s="4" t="s">
        <v>516</v>
      </c>
      <c r="D235" s="4"/>
      <c r="E235" s="4"/>
      <c r="F235" s="4" t="str">
        <f t="shared" si="2"/>
        <v>https://wa.me/256742311378?text=Hi! I’m interested in https://drive.google.com/file/d/1Qtb48rMpDWQcarpywHfSVuexcmm1YxHy/view?usp=drive_link. Emmentaler 2.8 kg block. 1pc</v>
      </c>
    </row>
    <row r="236">
      <c r="A236" s="15" t="s">
        <v>527</v>
      </c>
      <c r="D236" s="15"/>
      <c r="E236" s="15"/>
      <c r="F236" s="4" t="str">
        <f t="shared" si="2"/>
        <v>https://wa.me/256742311378?text=Hi! I’m interested in Emb.Butter &amp; creams. . </v>
      </c>
    </row>
    <row r="237">
      <c r="A237" s="19" t="s">
        <v>528</v>
      </c>
      <c r="B237" s="17" t="s">
        <v>529</v>
      </c>
      <c r="C237" s="4" t="s">
        <v>437</v>
      </c>
      <c r="D237" s="4"/>
      <c r="E237" s="4"/>
      <c r="F237" s="4" t="str">
        <f t="shared" si="2"/>
        <v>https://wa.me/256742311378?text=Hi! I’m interested in https://drive.google.com/file/d/1s3Yc7YZCRnAPkwiy-ObA1maoSP_cit_J/view?usp=drive_link. Cook cream Perfect pasta  200ml. Carton has 24pc</v>
      </c>
    </row>
    <row r="238">
      <c r="A238" s="19" t="s">
        <v>530</v>
      </c>
      <c r="B238" s="17" t="s">
        <v>531</v>
      </c>
      <c r="C238" s="4" t="s">
        <v>532</v>
      </c>
      <c r="D238" s="4"/>
      <c r="E238" s="4"/>
      <c r="F238" s="4" t="str">
        <f t="shared" si="2"/>
        <v>https://wa.me/256742311378?text=Hi! I’m interested in https://drive.google.com/file/d/1JDaHI37kIqsvYYR09lPBQVdxhSY-hOcS/view?usp=drive_link. Cooking cream Perfect pasta 1 ltr. 12 pc in carton</v>
      </c>
    </row>
    <row r="239">
      <c r="A239" s="19" t="s">
        <v>533</v>
      </c>
      <c r="B239" s="17" t="s">
        <v>534</v>
      </c>
      <c r="C239" s="4" t="s">
        <v>371</v>
      </c>
      <c r="D239" s="4"/>
      <c r="E239" s="4"/>
      <c r="F239" s="4" t="str">
        <f t="shared" si="2"/>
        <v>https://wa.me/256742311378?text=Hi! I’m interested in https://drive.google.com/file/d/1X_R5uZBbS-ltmxXDNO2XjzQr3Otyd1jk/view?usp=drive_link. Cooking cream 1 ltr. 20% dairy fat.. 12pc in a carton</v>
      </c>
    </row>
    <row r="240">
      <c r="A240" s="19" t="s">
        <v>535</v>
      </c>
      <c r="B240" s="17" t="s">
        <v>536</v>
      </c>
      <c r="C240" s="4" t="s">
        <v>537</v>
      </c>
      <c r="D240" s="4"/>
      <c r="E240" s="4"/>
      <c r="F240" s="4" t="str">
        <f t="shared" si="2"/>
        <v>https://wa.me/256742311378?text=Hi! I’m interested in https://drive.google.com/file/d/1NySy_BOUim6TyEpcFasm9Lp5ZaMHFxyZ/view?usp=drive_link. Whipped cream sweetened 250ml can.. 12 cans in a carton. Simply shake and spray onto your dessert or coffee. ☕️ 🍦 🍨 🎂 🥮 🍥 🥞 🧁 🍰</v>
      </c>
    </row>
    <row r="241">
      <c r="A241" s="19" t="s">
        <v>538</v>
      </c>
      <c r="B241" s="17" t="s">
        <v>539</v>
      </c>
      <c r="C241" s="4" t="s">
        <v>540</v>
      </c>
      <c r="D241" s="4"/>
      <c r="E241" s="4"/>
      <c r="F241" s="4" t="str">
        <f t="shared" si="2"/>
        <v>https://wa.me/256742311378?text=Hi! I’m interested in https://drive.google.com/file/d/1AZlYj3EJULaBzRCW9OhS4tmlz3-ys2i6/view?usp=drive_link. Whipping cream  200ml. 35.1% dairy fat. Carton has 27pc. Consistent 35.1% dairy fat content.</v>
      </c>
    </row>
    <row r="242">
      <c r="A242" s="19" t="s">
        <v>538</v>
      </c>
      <c r="B242" s="17" t="s">
        <v>539</v>
      </c>
      <c r="C242" s="4" t="s">
        <v>540</v>
      </c>
      <c r="D242" s="4"/>
      <c r="E242" s="4"/>
      <c r="F242" s="4" t="str">
        <f t="shared" si="2"/>
        <v>https://wa.me/256742311378?text=Hi! I’m interested in https://drive.google.com/file/d/1AZlYj3EJULaBzRCW9OhS4tmlz3-ys2i6/view?usp=drive_link. Whipping cream  200ml. 35.1% dairy fat. Carton has 27pc. Consistent 35.1% dairy fat content.</v>
      </c>
    </row>
    <row r="243">
      <c r="A243" s="19" t="s">
        <v>541</v>
      </c>
      <c r="B243" s="17" t="s">
        <v>542</v>
      </c>
      <c r="C243" s="4" t="s">
        <v>543</v>
      </c>
      <c r="D243" s="4"/>
      <c r="E243" s="4"/>
      <c r="F243" s="4" t="str">
        <f t="shared" si="2"/>
        <v>https://wa.me/256742311378?text=Hi! I’m interested in https://drive.google.com/file/d/1lpOkXBadocrwWLRWQLJQyoNptA9516Vy/view?usp=drive_link. Whipping cream 1 ltr 35% dairy fat. 12pc in carton.</v>
      </c>
    </row>
    <row r="244">
      <c r="A244" s="15" t="s">
        <v>544</v>
      </c>
      <c r="D244" s="15"/>
      <c r="E244" s="15"/>
      <c r="F244" s="4" t="str">
        <f t="shared" si="2"/>
        <v>https://wa.me/256742311378?text=Hi! I’m interested in Emb.frozen fruits/veg/cheese. . </v>
      </c>
    </row>
    <row r="245">
      <c r="A245" s="19" t="s">
        <v>545</v>
      </c>
      <c r="B245" s="17" t="s">
        <v>546</v>
      </c>
      <c r="C245" s="4" t="s">
        <v>437</v>
      </c>
      <c r="D245" s="4"/>
      <c r="E245" s="4"/>
      <c r="F245" s="4" t="str">
        <f t="shared" si="2"/>
        <v>https://wa.me/256742311378?text=Hi! I’m interested in https://drive.google.com/file/d/1vd9gRIRN4O6k-LQ5KJa9sfBuTcwjuxZF/view?usp=drive_link. Edamame beans 400g frozen. Carton has 24pc</v>
      </c>
    </row>
    <row r="246">
      <c r="A246" s="19" t="s">
        <v>547</v>
      </c>
      <c r="B246" s="17" t="s">
        <v>548</v>
      </c>
      <c r="C246" s="4" t="s">
        <v>437</v>
      </c>
      <c r="D246" s="4"/>
      <c r="E246" s="4"/>
      <c r="F246" s="4" t="str">
        <f t="shared" si="2"/>
        <v>https://wa.me/256742311378?text=Hi! I’m interested in https://drive.google.com/file/d/1-1a1HbjgNplxGk_woUL8M5kbgp9HBwNJ/view?usp=drive_link. Out of stock Strawberries 450g frozen. Carton has 24pc</v>
      </c>
    </row>
    <row r="247">
      <c r="A247" s="19" t="s">
        <v>549</v>
      </c>
      <c r="B247" s="17" t="s">
        <v>550</v>
      </c>
      <c r="C247" s="4" t="s">
        <v>437</v>
      </c>
      <c r="D247" s="4"/>
      <c r="E247" s="4"/>
      <c r="F247" s="4" t="str">
        <f t="shared" si="2"/>
        <v>https://wa.me/256742311378?text=Hi! I’m interested in https://drive.google.com/file/d/1fP2LMsqfpBczLNjFp5d5H7Ahsk7lNDF8/view?usp=drive_link. Out of stock Raspberries 300g frozen. Carton has 24pc</v>
      </c>
    </row>
    <row r="248">
      <c r="A248" s="19" t="s">
        <v>551</v>
      </c>
      <c r="B248" s="17" t="s">
        <v>552</v>
      </c>
      <c r="C248" s="4" t="s">
        <v>553</v>
      </c>
      <c r="D248" s="4"/>
      <c r="E248" s="4"/>
      <c r="F248" s="4" t="str">
        <f t="shared" si="2"/>
        <v>https://wa.me/256742311378?text=Hi! I’m interested in https://drive.google.com/file/d/1OISLQ9o5J0xUe0N7UD5FnQoRIRxNmVzn/view?usp=drive_link. Out of stock Blueberries 400g frozen. Carton had 24pc</v>
      </c>
    </row>
    <row r="249">
      <c r="A249" s="19" t="s">
        <v>554</v>
      </c>
      <c r="B249" s="17" t="s">
        <v>555</v>
      </c>
      <c r="C249" s="4" t="s">
        <v>437</v>
      </c>
      <c r="D249" s="4"/>
      <c r="E249" s="4"/>
      <c r="F249" s="4" t="str">
        <f t="shared" si="2"/>
        <v>https://wa.me/256742311378?text=Hi! I’m interested in https://drive.google.com/file/d/1H5VQOPQlS2sBLow37moKV4n3foc1u-0d/view?usp=drive_link. Out of stock Mixed vegetables 450g frozen. Carton has 24pc</v>
      </c>
    </row>
    <row r="250">
      <c r="A250" s="19" t="s">
        <v>556</v>
      </c>
      <c r="B250" s="17" t="s">
        <v>557</v>
      </c>
      <c r="C250" s="4" t="s">
        <v>437</v>
      </c>
      <c r="D250" s="4"/>
      <c r="E250" s="4"/>
      <c r="F250" s="4" t="str">
        <f t="shared" si="2"/>
        <v>https://wa.me/256742311378?text=Hi! I’m interested in https://drive.google.com/file/d/1MXFqJhAo8qwRYQs4gdFIF4XVMvm1rKQd/view?usp=drive_link. Out of stock Garden peas 450g frozen. Carton has 24pc</v>
      </c>
    </row>
    <row r="251">
      <c r="A251" s="19" t="s">
        <v>558</v>
      </c>
      <c r="B251" s="17" t="s">
        <v>559</v>
      </c>
      <c r="C251" s="4" t="s">
        <v>477</v>
      </c>
      <c r="D251" s="4"/>
      <c r="E251" s="4"/>
      <c r="F251" s="4" t="str">
        <f t="shared" si="2"/>
        <v>https://wa.me/256742311378?text=Hi! I’m interested in https://drive.google.com/file/d/1hFwNWk1o5CFNnHFSJnkohsJfACNijgHY/view?usp=drive_link. Out of stock French fries 1kg straight cut frozen.. Carton has 10pc</v>
      </c>
    </row>
    <row r="252">
      <c r="A252" s="19" t="s">
        <v>560</v>
      </c>
      <c r="B252" s="17" t="s">
        <v>484</v>
      </c>
      <c r="C252" s="4" t="s">
        <v>447</v>
      </c>
      <c r="D252" s="4"/>
      <c r="E252" s="4"/>
      <c r="F252" s="4" t="str">
        <f t="shared" si="2"/>
        <v>https://wa.me/256742311378?text=Hi! I’m interested in https://drive.google.com/file/d/1sR2TXGc_lpNlakiIHCsEufDfP3XK1S66/view?usp=drive_link. Out of stock mozzarella 200g frozen. Carton has 36pc</v>
      </c>
    </row>
    <row r="253">
      <c r="A253" s="19" t="s">
        <v>561</v>
      </c>
      <c r="B253" s="17" t="s">
        <v>509</v>
      </c>
      <c r="C253" s="4" t="s">
        <v>510</v>
      </c>
      <c r="D253" s="4"/>
      <c r="E253" s="4"/>
      <c r="F253" s="4" t="str">
        <f t="shared" si="2"/>
        <v>https://wa.me/256742311378?text=Hi! I’m interested in https://drive.google.com/file/d/1ZqV45X5VRC8khTMimCIPXL5vf-2iZj07/view?usp=drive_link. Mozzarella frozen 2.38kg. Carton has 4pc. 1 pc order ok. Perfect for food service and large families. Product to be consumed within a month after thawing period.</v>
      </c>
    </row>
    <row r="254">
      <c r="A254" s="19" t="s">
        <v>468</v>
      </c>
      <c r="B254" s="17" t="s">
        <v>469</v>
      </c>
      <c r="C254" s="4" t="s">
        <v>470</v>
      </c>
      <c r="D254" s="4"/>
      <c r="E254" s="4"/>
      <c r="F254" s="4" t="str">
        <f t="shared" si="2"/>
        <v>https://wa.me/256742311378?text=Hi! I’m interested in https://drive.google.com/file/d/1kc7OIl1hDaWMdpS0jRIkQRvO01EsYWzS/view?usp=drive_link. Out of stock Mascarpone frozen 500g (min.1kg order). Carton has 6pc</v>
      </c>
    </row>
    <row r="255">
      <c r="A255" s="19" t="s">
        <v>562</v>
      </c>
      <c r="B255" s="17" t="s">
        <v>563</v>
      </c>
      <c r="C255" s="4" t="s">
        <v>458</v>
      </c>
      <c r="D255" s="4"/>
      <c r="E255" s="4"/>
      <c r="F255" s="4" t="str">
        <f t="shared" si="2"/>
        <v>https://wa.me/256742311378?text=Hi! I’m interested in https://drive.google.com/file/d/16-jHRhSS1FemmrCshTfCcFohuyTuQywc/view?usp=drive_link. Out of stock Garden peas 900g frozen. Carton has 12pc</v>
      </c>
    </row>
    <row r="256">
      <c r="A256" s="19" t="s">
        <v>564</v>
      </c>
      <c r="B256" s="17" t="s">
        <v>565</v>
      </c>
      <c r="C256" s="4" t="s">
        <v>437</v>
      </c>
      <c r="D256" s="4"/>
      <c r="E256" s="4"/>
      <c r="F256" s="4" t="str">
        <f t="shared" si="2"/>
        <v>https://wa.me/256742311378?text=Hi! I’m interested in https://drive.google.com/file/d/1z6ErqEzpqZr8l4vg6urUELiG0-nsbLHk/view?usp=drive_link. Out of stock Broccoli 450g frozen. Carton has 24pc</v>
      </c>
    </row>
    <row r="257">
      <c r="A257" s="19" t="s">
        <v>566</v>
      </c>
      <c r="B257" s="17" t="s">
        <v>567</v>
      </c>
      <c r="C257" s="4" t="s">
        <v>437</v>
      </c>
      <c r="D257" s="4"/>
      <c r="E257" s="4"/>
      <c r="F257" s="4" t="str">
        <f t="shared" si="2"/>
        <v>https://wa.me/256742311378?text=Hi! I’m interested in https://drive.google.com/file/d/1pMqZfAzBkuGkzK-WyUM-cnmAriC1Oxkg/view?usp=drive_link. Whole leaf spinach 450g frozen. Carton has 24pc</v>
      </c>
    </row>
    <row r="258">
      <c r="A258" s="19" t="s">
        <v>568</v>
      </c>
      <c r="B258" s="17" t="s">
        <v>569</v>
      </c>
      <c r="C258" s="4" t="s">
        <v>477</v>
      </c>
      <c r="D258" s="4"/>
      <c r="E258" s="4"/>
      <c r="F258" s="4" t="str">
        <f t="shared" si="2"/>
        <v>https://wa.me/256742311378?text=Hi! I’m interested in https://drive.google.com/file/d/1FN1v_et-vSgaTIzT6kt26apM8DU8b7g5/view?usp=drive_link. Out of stock French fries 1kg crinkle cut frozen. Carton has 10pc</v>
      </c>
    </row>
    <row r="259">
      <c r="C259" s="4"/>
      <c r="D259" s="4"/>
      <c r="E259" s="4"/>
    </row>
    <row r="260">
      <c r="C260" s="4"/>
      <c r="D260" s="4"/>
      <c r="E260" s="4"/>
    </row>
    <row r="261">
      <c r="C261" s="4"/>
      <c r="D261" s="4"/>
      <c r="E261" s="4"/>
    </row>
    <row r="262">
      <c r="C262" s="4"/>
      <c r="D262" s="4"/>
      <c r="E262" s="4"/>
    </row>
    <row r="263">
      <c r="C263" s="4"/>
      <c r="D263" s="4"/>
      <c r="E263" s="4"/>
    </row>
    <row r="264">
      <c r="C264" s="4"/>
      <c r="D264" s="4"/>
      <c r="E264" s="4"/>
    </row>
    <row r="265">
      <c r="C265" s="4"/>
      <c r="D265" s="4"/>
      <c r="E265" s="4"/>
    </row>
    <row r="266">
      <c r="C266" s="4"/>
      <c r="D266" s="4"/>
      <c r="E266" s="4"/>
    </row>
    <row r="267">
      <c r="C267" s="4"/>
      <c r="D267" s="4"/>
      <c r="E267" s="4"/>
    </row>
    <row r="268">
      <c r="C268" s="4"/>
      <c r="D268" s="4"/>
      <c r="E268" s="4"/>
    </row>
    <row r="269">
      <c r="C269" s="4"/>
      <c r="D269" s="4"/>
      <c r="E269" s="4"/>
    </row>
    <row r="270">
      <c r="C270" s="4"/>
      <c r="D270" s="4"/>
      <c r="E270" s="4"/>
    </row>
    <row r="271">
      <c r="C271" s="4"/>
      <c r="D271" s="4"/>
      <c r="E271" s="4"/>
    </row>
    <row r="272">
      <c r="C272" s="4"/>
      <c r="D272" s="4"/>
      <c r="E272" s="4"/>
    </row>
    <row r="273">
      <c r="C273" s="4"/>
      <c r="D273" s="4"/>
      <c r="E273" s="4"/>
    </row>
    <row r="274">
      <c r="C274" s="4"/>
      <c r="D274" s="4"/>
      <c r="E274" s="4"/>
    </row>
    <row r="275">
      <c r="C275" s="4"/>
      <c r="D275" s="4"/>
      <c r="E275" s="4"/>
    </row>
    <row r="276">
      <c r="C276" s="4"/>
      <c r="D276" s="4"/>
      <c r="E276" s="4"/>
    </row>
    <row r="277">
      <c r="C277" s="4"/>
      <c r="D277" s="4"/>
      <c r="E277" s="4"/>
    </row>
    <row r="278">
      <c r="C278" s="4"/>
      <c r="D278" s="4"/>
      <c r="E278" s="4"/>
    </row>
    <row r="279">
      <c r="C279" s="4"/>
      <c r="D279" s="4"/>
      <c r="E279" s="4"/>
    </row>
    <row r="280">
      <c r="C280" s="4"/>
      <c r="D280" s="4"/>
      <c r="E280" s="4"/>
    </row>
    <row r="281">
      <c r="C281" s="4"/>
      <c r="D281" s="4"/>
      <c r="E281" s="4"/>
    </row>
    <row r="282">
      <c r="C282" s="4"/>
      <c r="D282" s="4"/>
      <c r="E282" s="4"/>
    </row>
    <row r="283">
      <c r="C283" s="4"/>
      <c r="D283" s="4"/>
      <c r="E283" s="4"/>
    </row>
    <row r="284">
      <c r="C284" s="4"/>
      <c r="D284" s="4"/>
      <c r="E284" s="4"/>
    </row>
    <row r="285">
      <c r="C285" s="4"/>
      <c r="D285" s="4"/>
      <c r="E285" s="4"/>
    </row>
    <row r="286">
      <c r="C286" s="4"/>
      <c r="D286" s="4"/>
      <c r="E286" s="4"/>
    </row>
    <row r="287">
      <c r="C287" s="4"/>
      <c r="D287" s="4"/>
      <c r="E287" s="4"/>
    </row>
    <row r="288">
      <c r="C288" s="4"/>
      <c r="D288" s="4"/>
      <c r="E288" s="4"/>
    </row>
    <row r="289">
      <c r="C289" s="4"/>
      <c r="D289" s="4"/>
      <c r="E289" s="4"/>
    </row>
    <row r="290">
      <c r="C290" s="4"/>
      <c r="D290" s="4"/>
      <c r="E290" s="4"/>
    </row>
    <row r="291">
      <c r="C291" s="4"/>
      <c r="D291" s="4"/>
      <c r="E291" s="4"/>
    </row>
    <row r="292">
      <c r="C292" s="4"/>
      <c r="D292" s="4"/>
      <c r="E292" s="4"/>
    </row>
    <row r="293">
      <c r="C293" s="4"/>
      <c r="D293" s="4"/>
      <c r="E293" s="4"/>
    </row>
    <row r="294">
      <c r="C294" s="4"/>
      <c r="D294" s="4"/>
      <c r="E294" s="4"/>
    </row>
    <row r="295">
      <c r="C295" s="4"/>
      <c r="D295" s="4"/>
      <c r="E295" s="4"/>
    </row>
    <row r="296">
      <c r="C296" s="4"/>
      <c r="D296" s="4"/>
      <c r="E296" s="4"/>
    </row>
    <row r="297">
      <c r="C297" s="4"/>
      <c r="D297" s="4"/>
      <c r="E297" s="4"/>
    </row>
    <row r="298">
      <c r="C298" s="4"/>
      <c r="D298" s="4"/>
      <c r="E298" s="4"/>
    </row>
    <row r="299">
      <c r="C299" s="4"/>
      <c r="D299" s="4"/>
      <c r="E299" s="4"/>
    </row>
    <row r="300">
      <c r="C300" s="4"/>
      <c r="D300" s="4"/>
      <c r="E300" s="4"/>
    </row>
    <row r="301">
      <c r="C301" s="4"/>
      <c r="D301" s="4"/>
      <c r="E301" s="4"/>
    </row>
    <row r="302">
      <c r="C302" s="4"/>
      <c r="D302" s="4"/>
      <c r="E302" s="4"/>
    </row>
    <row r="303">
      <c r="C303" s="4"/>
      <c r="D303" s="4"/>
      <c r="E303" s="4"/>
    </row>
    <row r="304">
      <c r="C304" s="4"/>
      <c r="D304" s="4"/>
      <c r="E304" s="4"/>
    </row>
    <row r="305">
      <c r="C305" s="4"/>
      <c r="D305" s="4"/>
      <c r="E305" s="4"/>
    </row>
    <row r="306">
      <c r="C306" s="4"/>
      <c r="D306" s="4"/>
      <c r="E306" s="4"/>
    </row>
    <row r="307">
      <c r="C307" s="4"/>
      <c r="D307" s="4"/>
      <c r="E307" s="4"/>
    </row>
    <row r="308">
      <c r="C308" s="4"/>
      <c r="D308" s="4"/>
      <c r="E308" s="4"/>
    </row>
    <row r="309">
      <c r="C309" s="4"/>
      <c r="D309" s="4"/>
      <c r="E309" s="4"/>
    </row>
    <row r="310">
      <c r="C310" s="4"/>
      <c r="D310" s="4"/>
      <c r="E310" s="4"/>
    </row>
    <row r="311">
      <c r="C311" s="4"/>
      <c r="D311" s="4"/>
      <c r="E311" s="4"/>
    </row>
    <row r="312">
      <c r="C312" s="4"/>
      <c r="D312" s="4"/>
      <c r="E312" s="4"/>
    </row>
    <row r="313">
      <c r="C313" s="4"/>
      <c r="D313" s="4"/>
      <c r="E313" s="4"/>
    </row>
    <row r="314">
      <c r="C314" s="4"/>
      <c r="D314" s="4"/>
      <c r="E314" s="4"/>
    </row>
    <row r="315">
      <c r="C315" s="4"/>
      <c r="D315" s="4"/>
      <c r="E315" s="4"/>
    </row>
    <row r="316">
      <c r="C316" s="4"/>
      <c r="D316" s="4"/>
      <c r="E316" s="4"/>
    </row>
    <row r="317">
      <c r="C317" s="4"/>
      <c r="D317" s="4"/>
      <c r="E317" s="4"/>
    </row>
    <row r="318">
      <c r="C318" s="4"/>
      <c r="D318" s="4"/>
      <c r="E318" s="4"/>
    </row>
    <row r="319">
      <c r="C319" s="4"/>
      <c r="D319" s="4"/>
      <c r="E319" s="4"/>
    </row>
    <row r="320">
      <c r="C320" s="4"/>
      <c r="D320" s="4"/>
      <c r="E320" s="4"/>
    </row>
    <row r="321">
      <c r="C321" s="4"/>
      <c r="D321" s="4"/>
      <c r="E321" s="4"/>
    </row>
    <row r="322">
      <c r="C322" s="4"/>
      <c r="D322" s="4"/>
      <c r="E322" s="4"/>
    </row>
    <row r="323">
      <c r="C323" s="4"/>
      <c r="D323" s="4"/>
      <c r="E323" s="4"/>
    </row>
    <row r="324">
      <c r="C324" s="4"/>
      <c r="D324" s="4"/>
      <c r="E324" s="4"/>
    </row>
    <row r="325">
      <c r="C325" s="4"/>
      <c r="D325" s="4"/>
      <c r="E325" s="4"/>
    </row>
    <row r="326">
      <c r="C326" s="4"/>
      <c r="D326" s="4"/>
      <c r="E326" s="4"/>
    </row>
    <row r="327">
      <c r="C327" s="4"/>
      <c r="D327" s="4"/>
      <c r="E327" s="4"/>
    </row>
    <row r="328">
      <c r="C328" s="4"/>
      <c r="D328" s="4"/>
      <c r="E328" s="4"/>
    </row>
    <row r="329">
      <c r="C329" s="4"/>
      <c r="D329" s="4"/>
      <c r="E329" s="4"/>
    </row>
    <row r="330">
      <c r="C330" s="4"/>
      <c r="D330" s="4"/>
      <c r="E330" s="4"/>
    </row>
    <row r="331">
      <c r="C331" s="4"/>
      <c r="D331" s="4"/>
      <c r="E331" s="4"/>
    </row>
    <row r="332">
      <c r="C332" s="4"/>
      <c r="D332" s="4"/>
      <c r="E332" s="4"/>
    </row>
    <row r="333">
      <c r="C333" s="4"/>
      <c r="D333" s="4"/>
      <c r="E333" s="4"/>
    </row>
    <row r="334">
      <c r="C334" s="4"/>
      <c r="D334" s="4"/>
      <c r="E334" s="4"/>
    </row>
    <row r="335">
      <c r="C335" s="4"/>
      <c r="D335" s="4"/>
      <c r="E335" s="4"/>
    </row>
    <row r="336">
      <c r="C336" s="4"/>
      <c r="D336" s="4"/>
      <c r="E336" s="4"/>
    </row>
    <row r="337">
      <c r="C337" s="4"/>
      <c r="D337" s="4"/>
      <c r="E337" s="4"/>
    </row>
    <row r="338">
      <c r="C338" s="4"/>
      <c r="D338" s="4"/>
      <c r="E338" s="4"/>
    </row>
    <row r="339">
      <c r="C339" s="4"/>
      <c r="D339" s="4"/>
      <c r="E339" s="4"/>
    </row>
    <row r="340">
      <c r="C340" s="4"/>
      <c r="D340" s="4"/>
      <c r="E340" s="4"/>
    </row>
    <row r="341">
      <c r="C341" s="4"/>
      <c r="D341" s="4"/>
      <c r="E341" s="4"/>
    </row>
    <row r="342">
      <c r="C342" s="4"/>
      <c r="D342" s="4"/>
      <c r="E342" s="4"/>
    </row>
    <row r="343">
      <c r="C343" s="4"/>
      <c r="D343" s="4"/>
      <c r="E343" s="4"/>
    </row>
    <row r="344">
      <c r="C344" s="4"/>
      <c r="D344" s="4"/>
      <c r="E344" s="4"/>
    </row>
    <row r="345">
      <c r="C345" s="4"/>
      <c r="D345" s="4"/>
      <c r="E345" s="4"/>
    </row>
    <row r="346">
      <c r="C346" s="4"/>
      <c r="D346" s="4"/>
      <c r="E346" s="4"/>
    </row>
    <row r="347">
      <c r="C347" s="4"/>
      <c r="D347" s="4"/>
      <c r="E347" s="4"/>
    </row>
    <row r="348">
      <c r="C348" s="4"/>
      <c r="D348" s="4"/>
      <c r="E348" s="4"/>
    </row>
    <row r="349">
      <c r="C349" s="4"/>
      <c r="D349" s="4"/>
      <c r="E349" s="4"/>
    </row>
    <row r="350">
      <c r="C350" s="4"/>
      <c r="D350" s="4"/>
      <c r="E350" s="4"/>
    </row>
    <row r="351">
      <c r="C351" s="4"/>
      <c r="D351" s="4"/>
      <c r="E351" s="4"/>
    </row>
    <row r="352">
      <c r="C352" s="4"/>
      <c r="D352" s="4"/>
      <c r="E352" s="4"/>
    </row>
    <row r="353">
      <c r="C353" s="4"/>
      <c r="D353" s="4"/>
      <c r="E353" s="4"/>
    </row>
    <row r="354">
      <c r="C354" s="4"/>
      <c r="D354" s="4"/>
      <c r="E354" s="4"/>
    </row>
    <row r="355">
      <c r="C355" s="4"/>
      <c r="D355" s="4"/>
      <c r="E355" s="4"/>
    </row>
    <row r="356">
      <c r="C356" s="4"/>
      <c r="D356" s="4"/>
      <c r="E356" s="4"/>
    </row>
    <row r="357">
      <c r="C357" s="4"/>
      <c r="D357" s="4"/>
      <c r="E357" s="4"/>
    </row>
    <row r="358">
      <c r="C358" s="4"/>
      <c r="D358" s="4"/>
      <c r="E358" s="4"/>
    </row>
    <row r="359">
      <c r="C359" s="4"/>
      <c r="D359" s="4"/>
      <c r="E359" s="4"/>
    </row>
    <row r="360">
      <c r="C360" s="4"/>
      <c r="D360" s="4"/>
      <c r="E360" s="4"/>
    </row>
    <row r="361">
      <c r="C361" s="4"/>
      <c r="D361" s="4"/>
      <c r="E361" s="4"/>
    </row>
    <row r="362">
      <c r="C362" s="4"/>
      <c r="D362" s="4"/>
      <c r="E362" s="4"/>
    </row>
    <row r="363">
      <c r="C363" s="4"/>
      <c r="D363" s="4"/>
      <c r="E363" s="4"/>
    </row>
    <row r="364">
      <c r="C364" s="4"/>
      <c r="D364" s="4"/>
      <c r="E364" s="4"/>
    </row>
    <row r="365">
      <c r="C365" s="4"/>
      <c r="D365" s="4"/>
      <c r="E365" s="4"/>
    </row>
    <row r="366">
      <c r="C366" s="4"/>
      <c r="D366" s="4"/>
      <c r="E366" s="4"/>
    </row>
    <row r="367">
      <c r="C367" s="4"/>
      <c r="D367" s="4"/>
      <c r="E367" s="4"/>
    </row>
    <row r="368">
      <c r="C368" s="4"/>
      <c r="D368" s="4"/>
      <c r="E368" s="4"/>
    </row>
    <row r="369">
      <c r="C369" s="4"/>
      <c r="D369" s="4"/>
      <c r="E369" s="4"/>
    </row>
    <row r="370">
      <c r="C370" s="4"/>
      <c r="D370" s="4"/>
      <c r="E370" s="4"/>
    </row>
    <row r="371">
      <c r="C371" s="4"/>
      <c r="D371" s="4"/>
      <c r="E371" s="4"/>
    </row>
    <row r="372">
      <c r="C372" s="4"/>
      <c r="D372" s="4"/>
      <c r="E372" s="4"/>
    </row>
    <row r="373">
      <c r="C373" s="4"/>
      <c r="D373" s="4"/>
      <c r="E373" s="4"/>
    </row>
    <row r="374">
      <c r="C374" s="4"/>
      <c r="D374" s="4"/>
      <c r="E374" s="4"/>
    </row>
    <row r="375">
      <c r="C375" s="4"/>
      <c r="D375" s="4"/>
      <c r="E375" s="4"/>
    </row>
    <row r="376">
      <c r="C376" s="4"/>
      <c r="D376" s="4"/>
      <c r="E376" s="4"/>
    </row>
    <row r="377">
      <c r="C377" s="4"/>
      <c r="D377" s="4"/>
      <c r="E377" s="4"/>
    </row>
    <row r="378">
      <c r="C378" s="4"/>
      <c r="D378" s="4"/>
      <c r="E378" s="4"/>
    </row>
    <row r="379">
      <c r="C379" s="4"/>
      <c r="D379" s="4"/>
      <c r="E379" s="4"/>
    </row>
    <row r="380">
      <c r="C380" s="4"/>
      <c r="D380" s="4"/>
      <c r="E380" s="4"/>
    </row>
    <row r="381">
      <c r="C381" s="4"/>
      <c r="D381" s="4"/>
      <c r="E381" s="4"/>
    </row>
    <row r="382">
      <c r="C382" s="4"/>
      <c r="D382" s="4"/>
      <c r="E382" s="4"/>
    </row>
    <row r="383">
      <c r="C383" s="4"/>
      <c r="D383" s="4"/>
      <c r="E383" s="4"/>
    </row>
    <row r="384">
      <c r="C384" s="4"/>
      <c r="D384" s="4"/>
      <c r="E384" s="4"/>
    </row>
    <row r="385">
      <c r="C385" s="4"/>
      <c r="D385" s="4"/>
      <c r="E385" s="4"/>
    </row>
    <row r="386">
      <c r="C386" s="4"/>
      <c r="D386" s="4"/>
      <c r="E386" s="4"/>
    </row>
    <row r="387">
      <c r="C387" s="4"/>
      <c r="D387" s="4"/>
      <c r="E387" s="4"/>
    </row>
    <row r="388">
      <c r="C388" s="4"/>
      <c r="D388" s="4"/>
      <c r="E388" s="4"/>
    </row>
    <row r="389">
      <c r="C389" s="4"/>
      <c r="D389" s="4"/>
      <c r="E389" s="4"/>
    </row>
    <row r="390">
      <c r="C390" s="4"/>
      <c r="D390" s="4"/>
      <c r="E390" s="4"/>
    </row>
    <row r="391">
      <c r="C391" s="4"/>
      <c r="D391" s="4"/>
      <c r="E391" s="4"/>
    </row>
    <row r="392">
      <c r="C392" s="4"/>
      <c r="D392" s="4"/>
      <c r="E392" s="4"/>
    </row>
    <row r="393">
      <c r="C393" s="4"/>
      <c r="D393" s="4"/>
      <c r="E393" s="4"/>
    </row>
    <row r="394">
      <c r="C394" s="4"/>
      <c r="D394" s="4"/>
      <c r="E394" s="4"/>
    </row>
    <row r="395">
      <c r="C395" s="4"/>
      <c r="D395" s="4"/>
      <c r="E395" s="4"/>
    </row>
    <row r="396">
      <c r="C396" s="4"/>
      <c r="D396" s="4"/>
      <c r="E396" s="4"/>
    </row>
    <row r="397">
      <c r="C397" s="4"/>
      <c r="D397" s="4"/>
      <c r="E397" s="4"/>
    </row>
    <row r="398">
      <c r="C398" s="4"/>
      <c r="D398" s="4"/>
      <c r="E398" s="4"/>
    </row>
    <row r="399">
      <c r="C399" s="4"/>
      <c r="D399" s="4"/>
      <c r="E399" s="4"/>
    </row>
    <row r="400">
      <c r="C400" s="4"/>
      <c r="D400" s="4"/>
      <c r="E400" s="4"/>
    </row>
    <row r="401">
      <c r="C401" s="4"/>
      <c r="D401" s="4"/>
      <c r="E401" s="4"/>
    </row>
    <row r="402">
      <c r="C402" s="4"/>
      <c r="D402" s="4"/>
      <c r="E402" s="4"/>
    </row>
    <row r="403">
      <c r="C403" s="4"/>
      <c r="D403" s="4"/>
      <c r="E403" s="4"/>
    </row>
    <row r="404">
      <c r="C404" s="4"/>
      <c r="D404" s="4"/>
      <c r="E404" s="4"/>
    </row>
    <row r="405">
      <c r="C405" s="4"/>
      <c r="D405" s="4"/>
      <c r="E405" s="4"/>
    </row>
    <row r="406">
      <c r="C406" s="4"/>
      <c r="D406" s="4"/>
      <c r="E406" s="4"/>
    </row>
    <row r="407">
      <c r="C407" s="4"/>
      <c r="D407" s="4"/>
      <c r="E407" s="4"/>
    </row>
    <row r="408">
      <c r="C408" s="4"/>
      <c r="D408" s="4"/>
      <c r="E408" s="4"/>
    </row>
    <row r="409">
      <c r="C409" s="4"/>
      <c r="D409" s="4"/>
      <c r="E409" s="4"/>
    </row>
    <row r="410">
      <c r="C410" s="4"/>
      <c r="D410" s="4"/>
      <c r="E410" s="4"/>
    </row>
    <row r="411">
      <c r="C411" s="4"/>
      <c r="D411" s="4"/>
      <c r="E411" s="4"/>
    </row>
    <row r="412">
      <c r="C412" s="4"/>
      <c r="D412" s="4"/>
      <c r="E412" s="4"/>
    </row>
    <row r="413">
      <c r="C413" s="4"/>
      <c r="D413" s="4"/>
      <c r="E413" s="4"/>
    </row>
    <row r="414">
      <c r="C414" s="4"/>
      <c r="D414" s="4"/>
      <c r="E414" s="4"/>
    </row>
    <row r="415">
      <c r="C415" s="4"/>
      <c r="D415" s="4"/>
      <c r="E415" s="4"/>
    </row>
    <row r="416">
      <c r="C416" s="4"/>
      <c r="D416" s="4"/>
      <c r="E416" s="4"/>
    </row>
    <row r="417">
      <c r="C417" s="4"/>
      <c r="D417" s="4"/>
      <c r="E417" s="4"/>
    </row>
    <row r="418">
      <c r="C418" s="4"/>
      <c r="D418" s="4"/>
      <c r="E418" s="4"/>
    </row>
    <row r="419">
      <c r="C419" s="4"/>
      <c r="D419" s="4"/>
      <c r="E419" s="4"/>
    </row>
    <row r="420">
      <c r="C420" s="4"/>
      <c r="D420" s="4"/>
      <c r="E420" s="4"/>
    </row>
    <row r="421">
      <c r="C421" s="4"/>
      <c r="D421" s="4"/>
      <c r="E421" s="4"/>
    </row>
    <row r="422">
      <c r="C422" s="4"/>
      <c r="D422" s="4"/>
      <c r="E422" s="4"/>
    </row>
    <row r="423">
      <c r="C423" s="4"/>
      <c r="D423" s="4"/>
      <c r="E423" s="4"/>
    </row>
    <row r="424">
      <c r="C424" s="4"/>
      <c r="D424" s="4"/>
      <c r="E424" s="4"/>
    </row>
    <row r="425">
      <c r="C425" s="4"/>
      <c r="D425" s="4"/>
      <c r="E425" s="4"/>
    </row>
    <row r="426">
      <c r="C426" s="4"/>
      <c r="D426" s="4"/>
      <c r="E426" s="4"/>
    </row>
    <row r="427">
      <c r="C427" s="4"/>
      <c r="D427" s="4"/>
      <c r="E427" s="4"/>
    </row>
    <row r="428">
      <c r="C428" s="4"/>
      <c r="D428" s="4"/>
      <c r="E428" s="4"/>
    </row>
    <row r="429">
      <c r="C429" s="4"/>
      <c r="D429" s="4"/>
      <c r="E429" s="4"/>
    </row>
    <row r="430">
      <c r="C430" s="4"/>
      <c r="D430" s="4"/>
      <c r="E430" s="4"/>
    </row>
    <row r="431">
      <c r="C431" s="4"/>
      <c r="D431" s="4"/>
      <c r="E431" s="4"/>
    </row>
    <row r="432">
      <c r="C432" s="4"/>
      <c r="D432" s="4"/>
      <c r="E432" s="4"/>
    </row>
    <row r="433">
      <c r="C433" s="4"/>
      <c r="D433" s="4"/>
      <c r="E433" s="4"/>
    </row>
    <row r="434">
      <c r="C434" s="4"/>
      <c r="D434" s="4"/>
      <c r="E434" s="4"/>
    </row>
    <row r="435">
      <c r="C435" s="4"/>
      <c r="D435" s="4"/>
      <c r="E435" s="4"/>
    </row>
    <row r="436">
      <c r="C436" s="4"/>
      <c r="D436" s="4"/>
      <c r="E436" s="4"/>
    </row>
    <row r="437">
      <c r="C437" s="4"/>
      <c r="D437" s="4"/>
      <c r="E437" s="4"/>
    </row>
    <row r="438">
      <c r="C438" s="4"/>
      <c r="D438" s="4"/>
      <c r="E438" s="4"/>
    </row>
    <row r="439">
      <c r="C439" s="4"/>
      <c r="D439" s="4"/>
      <c r="E439" s="4"/>
    </row>
    <row r="440">
      <c r="C440" s="4"/>
      <c r="D440" s="4"/>
      <c r="E440" s="4"/>
    </row>
    <row r="441">
      <c r="C441" s="4"/>
      <c r="D441" s="4"/>
      <c r="E441" s="4"/>
    </row>
    <row r="442">
      <c r="C442" s="4"/>
      <c r="D442" s="4"/>
      <c r="E442" s="4"/>
    </row>
    <row r="443">
      <c r="C443" s="4"/>
      <c r="D443" s="4"/>
      <c r="E443" s="4"/>
    </row>
    <row r="444">
      <c r="C444" s="4"/>
      <c r="D444" s="4"/>
      <c r="E444" s="4"/>
    </row>
    <row r="445">
      <c r="C445" s="4"/>
      <c r="D445" s="4"/>
      <c r="E445" s="4"/>
    </row>
    <row r="446">
      <c r="C446" s="4"/>
      <c r="D446" s="4"/>
      <c r="E446" s="4"/>
    </row>
    <row r="447">
      <c r="C447" s="4"/>
      <c r="D447" s="4"/>
      <c r="E447" s="4"/>
    </row>
    <row r="448">
      <c r="C448" s="4"/>
      <c r="D448" s="4"/>
      <c r="E448" s="4"/>
    </row>
    <row r="449">
      <c r="C449" s="4"/>
      <c r="D449" s="4"/>
      <c r="E449" s="4"/>
    </row>
    <row r="450">
      <c r="C450" s="4"/>
      <c r="D450" s="4"/>
      <c r="E450" s="4"/>
    </row>
    <row r="451">
      <c r="C451" s="4"/>
      <c r="D451" s="4"/>
      <c r="E451" s="4"/>
    </row>
    <row r="452">
      <c r="C452" s="4"/>
      <c r="D452" s="4"/>
      <c r="E452" s="4"/>
    </row>
    <row r="453">
      <c r="C453" s="4"/>
      <c r="D453" s="4"/>
      <c r="E453" s="4"/>
    </row>
    <row r="454">
      <c r="C454" s="4"/>
      <c r="D454" s="4"/>
      <c r="E454" s="4"/>
    </row>
    <row r="455">
      <c r="C455" s="4"/>
      <c r="D455" s="4"/>
      <c r="E455" s="4"/>
    </row>
    <row r="456">
      <c r="C456" s="4"/>
      <c r="D456" s="4"/>
      <c r="E456" s="4"/>
    </row>
    <row r="457">
      <c r="C457" s="4"/>
      <c r="D457" s="4"/>
      <c r="E457" s="4"/>
    </row>
    <row r="458">
      <c r="C458" s="4"/>
      <c r="D458" s="4"/>
      <c r="E458" s="4"/>
    </row>
  </sheetData>
  <mergeCells count="13">
    <mergeCell ref="A160:C160"/>
    <mergeCell ref="A177:C177"/>
    <mergeCell ref="A216:C216"/>
    <mergeCell ref="A228:C228"/>
    <mergeCell ref="A236:C236"/>
    <mergeCell ref="A244:C244"/>
    <mergeCell ref="A10:C10"/>
    <mergeCell ref="A15:C15"/>
    <mergeCell ref="A90:C90"/>
    <mergeCell ref="A95:F95"/>
    <mergeCell ref="A100:C100"/>
    <mergeCell ref="A124:C124"/>
    <mergeCell ref="A155:C155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1"/>
    <hyperlink r:id="rId10" ref="A12"/>
    <hyperlink r:id="rId11" ref="A13"/>
    <hyperlink r:id="rId12" ref="A14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1"/>
    <hyperlink r:id="rId88" ref="A92"/>
    <hyperlink r:id="rId89" ref="A93"/>
    <hyperlink r:id="rId90" ref="A94"/>
    <hyperlink r:id="rId91" ref="A96"/>
    <hyperlink r:id="rId92" ref="A97"/>
    <hyperlink r:id="rId93" ref="A98"/>
    <hyperlink r:id="rId94" ref="A99"/>
    <hyperlink r:id="rId95" ref="A101"/>
    <hyperlink r:id="rId96" ref="A102"/>
    <hyperlink r:id="rId97" ref="A103"/>
    <hyperlink r:id="rId98" ref="A104"/>
    <hyperlink r:id="rId99" ref="A105"/>
    <hyperlink r:id="rId100" ref="A106"/>
    <hyperlink r:id="rId101" ref="A107"/>
    <hyperlink r:id="rId102" ref="A108"/>
    <hyperlink r:id="rId103" ref="A109"/>
    <hyperlink r:id="rId104" ref="A110"/>
    <hyperlink r:id="rId105" ref="A111"/>
    <hyperlink r:id="rId106" ref="A112"/>
    <hyperlink r:id="rId107" ref="A113"/>
    <hyperlink r:id="rId108" ref="A114"/>
    <hyperlink r:id="rId109" ref="A115"/>
    <hyperlink r:id="rId110" ref="A116"/>
    <hyperlink r:id="rId111" ref="A117"/>
    <hyperlink r:id="rId112" ref="A118"/>
    <hyperlink r:id="rId113" ref="A119"/>
    <hyperlink r:id="rId114" ref="A120"/>
    <hyperlink r:id="rId115" ref="A121"/>
    <hyperlink r:id="rId116" ref="A122"/>
    <hyperlink r:id="rId117" ref="A123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2"/>
    <hyperlink r:id="rId126" ref="A133"/>
    <hyperlink r:id="rId127" ref="A134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4"/>
    <hyperlink r:id="rId137" ref="A145"/>
    <hyperlink r:id="rId138" ref="A146"/>
    <hyperlink r:id="rId139" ref="A147"/>
    <hyperlink r:id="rId140" ref="A148"/>
    <hyperlink r:id="rId141" ref="A149"/>
    <hyperlink r:id="rId142" ref="A150"/>
    <hyperlink r:id="rId143" ref="A151"/>
    <hyperlink r:id="rId144" ref="A152"/>
    <hyperlink r:id="rId145" ref="A153"/>
    <hyperlink r:id="rId146" ref="A154"/>
    <hyperlink r:id="rId147" ref="A156"/>
    <hyperlink r:id="rId148" ref="A157"/>
    <hyperlink r:id="rId149" ref="A158"/>
    <hyperlink r:id="rId150" ref="A159"/>
    <hyperlink r:id="rId151" ref="A161"/>
    <hyperlink r:id="rId152" ref="A162"/>
    <hyperlink r:id="rId153" ref="A163"/>
    <hyperlink r:id="rId154" ref="A164"/>
    <hyperlink r:id="rId155" ref="A165"/>
    <hyperlink r:id="rId156" ref="A166"/>
    <hyperlink r:id="rId157" ref="A168"/>
    <hyperlink r:id="rId158" ref="A169"/>
    <hyperlink r:id="rId159" ref="A170"/>
    <hyperlink r:id="rId160" ref="A171"/>
    <hyperlink r:id="rId161" ref="A172"/>
    <hyperlink r:id="rId162" ref="A173"/>
    <hyperlink r:id="rId163" ref="A174"/>
    <hyperlink r:id="rId164" ref="A175"/>
    <hyperlink r:id="rId165" ref="A176"/>
    <hyperlink r:id="rId166" ref="A178"/>
    <hyperlink r:id="rId167" ref="A179"/>
    <hyperlink r:id="rId168" ref="A180"/>
    <hyperlink r:id="rId169" ref="A181"/>
    <hyperlink r:id="rId170" ref="A182"/>
    <hyperlink r:id="rId171" ref="A183"/>
    <hyperlink r:id="rId172" ref="A184"/>
    <hyperlink r:id="rId173" ref="A185"/>
    <hyperlink r:id="rId174" ref="A186"/>
    <hyperlink r:id="rId175" ref="A187"/>
    <hyperlink r:id="rId176" ref="A188"/>
    <hyperlink r:id="rId177" ref="A189"/>
    <hyperlink r:id="rId178" ref="A190"/>
    <hyperlink r:id="rId179" ref="A191"/>
    <hyperlink r:id="rId180" ref="A192"/>
    <hyperlink r:id="rId181" ref="A194"/>
    <hyperlink r:id="rId182" ref="A195"/>
    <hyperlink r:id="rId183" ref="A196"/>
    <hyperlink r:id="rId184" ref="A197"/>
    <hyperlink r:id="rId185" ref="A198"/>
    <hyperlink r:id="rId186" ref="A199"/>
    <hyperlink r:id="rId187" ref="A200"/>
    <hyperlink r:id="rId188" ref="A201"/>
    <hyperlink r:id="rId189" ref="A202"/>
    <hyperlink r:id="rId190" ref="A204"/>
    <hyperlink r:id="rId191" ref="A205"/>
    <hyperlink r:id="rId192" ref="A206"/>
    <hyperlink r:id="rId193" ref="A207"/>
    <hyperlink r:id="rId194" ref="A209"/>
    <hyperlink r:id="rId195" ref="A210"/>
    <hyperlink r:id="rId196" ref="A211"/>
    <hyperlink r:id="rId197" ref="A212"/>
    <hyperlink r:id="rId198" ref="A213"/>
    <hyperlink r:id="rId199" ref="A214"/>
    <hyperlink r:id="rId200" ref="A215"/>
    <hyperlink r:id="rId201" ref="A217"/>
    <hyperlink r:id="rId202" ref="A218"/>
    <hyperlink r:id="rId203" ref="A219"/>
    <hyperlink r:id="rId204" ref="A220"/>
    <hyperlink r:id="rId205" ref="A221"/>
    <hyperlink r:id="rId206" ref="A222"/>
    <hyperlink r:id="rId207" ref="A223"/>
    <hyperlink r:id="rId208" ref="A224"/>
    <hyperlink r:id="rId209" ref="A225"/>
    <hyperlink r:id="rId210" ref="A226"/>
    <hyperlink r:id="rId211" ref="A227"/>
    <hyperlink r:id="rId212" ref="A229"/>
    <hyperlink r:id="rId213" ref="A230"/>
    <hyperlink r:id="rId214" ref="A231"/>
    <hyperlink r:id="rId215" ref="A232"/>
    <hyperlink r:id="rId216" ref="A233"/>
    <hyperlink r:id="rId217" ref="A234"/>
    <hyperlink r:id="rId218" ref="A235"/>
    <hyperlink r:id="rId219" ref="A237"/>
    <hyperlink r:id="rId220" ref="A238"/>
    <hyperlink r:id="rId221" ref="A239"/>
    <hyperlink r:id="rId222" ref="A240"/>
    <hyperlink r:id="rId223" ref="A241"/>
    <hyperlink r:id="rId224" ref="A242"/>
    <hyperlink r:id="rId225" ref="A243"/>
    <hyperlink r:id="rId226" ref="A245"/>
    <hyperlink r:id="rId227" ref="A246"/>
    <hyperlink r:id="rId228" ref="A247"/>
    <hyperlink r:id="rId229" ref="A248"/>
    <hyperlink r:id="rId230" ref="A249"/>
    <hyperlink r:id="rId231" ref="A250"/>
    <hyperlink r:id="rId232" ref="A251"/>
    <hyperlink r:id="rId233" ref="A252"/>
    <hyperlink r:id="rId234" ref="A253"/>
    <hyperlink r:id="rId235" ref="A254"/>
    <hyperlink r:id="rId236" ref="A255"/>
    <hyperlink r:id="rId237" ref="A256"/>
    <hyperlink r:id="rId238" ref="A257"/>
    <hyperlink r:id="rId239" ref="A258"/>
  </hyperlinks>
  <drawing r:id="rId240"/>
</worksheet>
</file>