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8CD109E9-1D75-414C-B543-609CA36D9737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Program object" sheetId="6" r:id="rId6"/>
    <sheet name="Лист2" sheetId="7" r:id="rId7"/>
    <sheet name="mark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K32" i="1"/>
  <c r="L32" i="1"/>
  <c r="M32" i="1"/>
  <c r="G32" i="1"/>
  <c r="H29" i="1"/>
  <c r="I29" i="1"/>
  <c r="J29" i="1"/>
  <c r="K29" i="1"/>
  <c r="L29" i="1"/>
  <c r="M29" i="1"/>
  <c r="G29" i="1"/>
  <c r="N15" i="8" l="1"/>
  <c r="F14" i="8" l="1"/>
  <c r="F13" i="8"/>
  <c r="H8" i="7" l="1"/>
  <c r="H7" i="7"/>
  <c r="F8" i="7"/>
  <c r="F7" i="7"/>
  <c r="O30" i="3"/>
  <c r="N30" i="3"/>
  <c r="N27" i="3"/>
  <c r="N26" i="3"/>
  <c r="L27" i="3"/>
  <c r="L26" i="3"/>
  <c r="J13" i="6" l="1"/>
  <c r="F14" i="6"/>
  <c r="F13" i="6"/>
  <c r="X16" i="6"/>
  <c r="X14" i="6"/>
  <c r="Q19" i="6"/>
  <c r="Q18" i="6"/>
  <c r="P18" i="6"/>
  <c r="S11" i="5" l="1"/>
  <c r="S10" i="5"/>
  <c r="P11" i="5"/>
  <c r="M25" i="4" l="1"/>
  <c r="I16" i="4" l="1"/>
  <c r="H16" i="4"/>
  <c r="H15" i="4"/>
  <c r="E6" i="4" l="1"/>
  <c r="G7" i="4"/>
  <c r="G6" i="4"/>
  <c r="W16" i="3" l="1"/>
  <c r="Z11" i="3"/>
  <c r="V12" i="3"/>
  <c r="V13" i="3" s="1"/>
  <c r="P14" i="3" s="1"/>
  <c r="U12" i="3"/>
  <c r="U11" i="3"/>
  <c r="U13" i="3" s="1"/>
  <c r="P13" i="3" s="1"/>
  <c r="M6" i="3"/>
  <c r="M5" i="3"/>
  <c r="M10" i="3"/>
  <c r="I8" i="3"/>
  <c r="H8" i="3"/>
  <c r="H33" i="1" l="1"/>
  <c r="I33" i="1"/>
  <c r="J33" i="1"/>
  <c r="K33" i="1"/>
  <c r="L33" i="1"/>
  <c r="M33" i="1"/>
  <c r="G33" i="1"/>
</calcChain>
</file>

<file path=xl/sharedStrings.xml><?xml version="1.0" encoding="utf-8"?>
<sst xmlns="http://schemas.openxmlformats.org/spreadsheetml/2006/main" count="284" uniqueCount="165">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</sst>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3"/>
  <sheetViews>
    <sheetView tabSelected="1" workbookViewId="0">
      <selection activeCell="H34" sqref="H34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E28" s="2" t="s">
        <v>55</v>
      </c>
      <c r="F28" s="2"/>
      <c r="G28" s="2">
        <v>1</v>
      </c>
      <c r="H28" s="2"/>
      <c r="I28" s="2">
        <v>2</v>
      </c>
      <c r="J28" s="2"/>
      <c r="K28" s="2">
        <v>1</v>
      </c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G29" s="1">
        <f>SUM(G5:G28)</f>
        <v>7</v>
      </c>
      <c r="H29" s="1">
        <f t="shared" ref="H29:M29" si="0">SUM(H5:H28)</f>
        <v>5</v>
      </c>
      <c r="I29" s="1">
        <f t="shared" si="0"/>
        <v>4</v>
      </c>
      <c r="J29" s="1">
        <f t="shared" si="0"/>
        <v>2</v>
      </c>
      <c r="K29" s="1">
        <f t="shared" si="0"/>
        <v>3</v>
      </c>
      <c r="L29" s="1">
        <f t="shared" si="0"/>
        <v>5</v>
      </c>
      <c r="M29" s="1">
        <f t="shared" si="0"/>
        <v>1</v>
      </c>
    </row>
    <row r="30" spans="4:42" x14ac:dyDescent="0.25">
      <c r="G30">
        <v>1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4:42" x14ac:dyDescent="0.25">
      <c r="F31">
        <v>3</v>
      </c>
      <c r="O31" t="s">
        <v>164</v>
      </c>
    </row>
    <row r="32" spans="4:42" x14ac:dyDescent="0.25">
      <c r="F32" t="s">
        <v>34</v>
      </c>
      <c r="G32" s="1">
        <f>$F$31*G30</f>
        <v>3</v>
      </c>
      <c r="H32" s="1">
        <f t="shared" ref="H32:M32" si="1">$F$31*H30</f>
        <v>6</v>
      </c>
      <c r="I32" s="1">
        <f t="shared" si="1"/>
        <v>3</v>
      </c>
      <c r="J32" s="1">
        <f t="shared" si="1"/>
        <v>3</v>
      </c>
      <c r="K32" s="1">
        <f t="shared" si="1"/>
        <v>3</v>
      </c>
      <c r="L32" s="1">
        <f t="shared" si="1"/>
        <v>3</v>
      </c>
      <c r="M32" s="1">
        <f t="shared" si="1"/>
        <v>3</v>
      </c>
    </row>
    <row r="33" spans="6:13" x14ac:dyDescent="0.25">
      <c r="F33" t="s">
        <v>35</v>
      </c>
      <c r="G33">
        <f>G32-G29</f>
        <v>-4</v>
      </c>
      <c r="H33">
        <f>H32-H29</f>
        <v>1</v>
      </c>
      <c r="I33">
        <f>I32-I29</f>
        <v>-1</v>
      </c>
      <c r="J33">
        <f>J32-J29</f>
        <v>1</v>
      </c>
      <c r="K33">
        <f>K32-K29</f>
        <v>0</v>
      </c>
      <c r="L33">
        <f>L32-L29</f>
        <v>-2</v>
      </c>
      <c r="M33">
        <f>M32-M29</f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plan expansion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2019-08-27T09:54:59Z</dcterms:modified>
</cp:coreProperties>
</file>