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ACF6E44C-08BA-4220-9CD4-29136741D532}" xr6:coauthVersionLast="44" xr6:coauthVersionMax="44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Лист3" sheetId="9" r:id="rId2"/>
    <sheet name="Лист1" sheetId="5" r:id="rId3"/>
    <sheet name="lab" sheetId="2" r:id="rId4"/>
    <sheet name="buttle group" sheetId="3" r:id="rId5"/>
    <sheet name="balance upgrader" sheetId="4" r:id="rId6"/>
    <sheet name="Program object" sheetId="6" r:id="rId7"/>
    <sheet name="Лист2" sheetId="7" r:id="rId8"/>
    <sheet name="marke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4" i="8" l="1"/>
  <c r="F13" i="8"/>
  <c r="H8" i="7" l="1"/>
  <c r="H7" i="7"/>
  <c r="F8" i="7"/>
  <c r="F7" i="7"/>
  <c r="O30" i="3"/>
  <c r="N30" i="3"/>
  <c r="N27" i="3"/>
  <c r="N26" i="3"/>
  <c r="L27" i="3"/>
  <c r="L26" i="3"/>
  <c r="J13" i="6" l="1"/>
  <c r="F14" i="6"/>
  <c r="F13" i="6"/>
  <c r="X16" i="6"/>
  <c r="X14" i="6"/>
  <c r="Q19" i="6"/>
  <c r="Q18" i="6"/>
  <c r="P18" i="6"/>
  <c r="S11" i="5" l="1"/>
  <c r="S10" i="5"/>
  <c r="P11" i="5"/>
  <c r="M25" i="4" l="1"/>
  <c r="I16" i="4" l="1"/>
  <c r="H16" i="4"/>
  <c r="H15" i="4"/>
  <c r="E6" i="4" l="1"/>
  <c r="G7" i="4"/>
  <c r="G6" i="4"/>
  <c r="W16" i="3" l="1"/>
  <c r="Z11" i="3"/>
  <c r="V12" i="3"/>
  <c r="V13" i="3" s="1"/>
  <c r="P14" i="3" s="1"/>
  <c r="U12" i="3"/>
  <c r="U11" i="3"/>
  <c r="U13" i="3" s="1"/>
  <c r="P13" i="3" s="1"/>
  <c r="M6" i="3"/>
  <c r="M5" i="3"/>
  <c r="M10" i="3"/>
  <c r="I8" i="3"/>
  <c r="H8" i="3"/>
  <c r="H34" i="1" l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<sst xmlns="http://schemas.openxmlformats.org/spreadsheetml/2006/main" count="308" uniqueCount="185">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</sst>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tabSelected="1" workbookViewId="0">
      <selection activeCell="J29" sqref="J29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23" t="s">
        <v>37</v>
      </c>
      <c r="AA4" s="24"/>
      <c r="AB4" s="25"/>
      <c r="AC4" s="23" t="s">
        <v>38</v>
      </c>
      <c r="AD4" s="24"/>
      <c r="AE4" s="25"/>
      <c r="AF4" s="23" t="s">
        <v>39</v>
      </c>
      <c r="AG4" s="24"/>
      <c r="AH4" s="25"/>
      <c r="AI4" s="23" t="s">
        <v>40</v>
      </c>
      <c r="AJ4" s="24"/>
      <c r="AK4" s="25"/>
      <c r="AL4" s="23" t="s">
        <v>41</v>
      </c>
      <c r="AM4" s="24"/>
      <c r="AN4" s="25"/>
      <c r="AO4" s="23" t="s">
        <v>42</v>
      </c>
      <c r="AP4" s="24"/>
      <c r="AQ4" s="25"/>
      <c r="AR4" s="23" t="s">
        <v>43</v>
      </c>
      <c r="AS4" s="24"/>
      <c r="AT4" s="25"/>
      <c r="AU4" s="23" t="s">
        <v>44</v>
      </c>
      <c r="AV4" s="24"/>
      <c r="AW4" s="25"/>
      <c r="AX4" s="23" t="s">
        <v>45</v>
      </c>
      <c r="AY4" s="24"/>
      <c r="AZ4" s="25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plan expansion</vt:lpstr>
      <vt:lpstr>Лист3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2019-09-16T11:13:12Z</dcterms:modified>
</cp:coreProperties>
</file>