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angnn\Desktop\medilab\docs\reports\"/>
    </mc:Choice>
  </mc:AlternateContent>
  <xr:revisionPtr revIDLastSave="0" documentId="13_ncr:1_{63180815-4807-426A-BDA2-4ACD6AA5D82F}" xr6:coauthVersionLast="47" xr6:coauthVersionMax="47" xr10:uidLastSave="{00000000-0000-0000-0000-000000000000}"/>
  <bookViews>
    <workbookView xWindow="-110" yWindow="-110" windowWidth="25820" windowHeight="15740" activeTab="2" xr2:uid="{00000000-000D-0000-FFFF-FFFF00000000}"/>
  </bookViews>
  <sheets>
    <sheet name="Đọc trước" sheetId="1" r:id="rId1"/>
    <sheet name="Yêu cầu chức năng" sheetId="2" r:id="rId2"/>
    <sheet name="Quy tắc nghiệp vụ" sheetId="3" r:id="rId3"/>
  </sheets>
  <definedNames>
    <definedName name="_xlnm.Print_Area" localSheetId="0">'Đọc trước'!A1:D218</definedName>
    <definedName name="_xlnm.Print_Area" localSheetId="2">'Quy tắc nghiệp vụ'!A1:L865</definedName>
    <definedName name="_xlnm.Print_Area" localSheetId="1">'Yêu cầu chức năng'!A1:L197</definedName>
    <definedName name="_xlnm.Print_Titles" localSheetId="0">'Đọc trước'!$1:$2</definedName>
    <definedName name="_xlnm.Print_Titles" localSheetId="2">'Quy tắc nghiệp vụ'!$10:$10</definedName>
    <definedName name="_xlnm.Print_Titles" localSheetId="1">'Yêu cầu chức năng'!$10:$10</definedName>
  </definedNames>
  <calcPr calcId="0"/>
</workbook>
</file>

<file path=xl/sharedStrings.xml><?xml version="1.0" encoding="utf-8"?>
<sst xmlns="http://schemas.openxmlformats.org/spreadsheetml/2006/main" count="9897" uniqueCount="4715">
  <si>
    <t>ĐỌC TRƯỚC — BACKLOG SEP490</t>
  </si>
  <si>
    <t>FA26SE294 — MediLab</t>
  </si>
  <si>
    <t>1. Phạm vi và nguồn</t>
  </si>
  <si>
    <t>Tài liệu thiết kế tại HEAD 08825125258a1a30c1f4457b2fd0cec9157a18b9 và toàn bộ 105 issue, 118 pull request của SoltuneMontepre/medilab, đối chiếu ngày 21-10-2026. Tài liệu mô tả yêu cầu đích, không khẳng định mã nguồn đã thực hiện.</t>
  </si>
  <si>
    <t>Nguồn yêu cầu: docs/functional, gồm Medilab Sync và business-flows.md. Quy tắc lấy từ docs/functional, docs/business và quy định phân quyền trong docs/security. Thông tin dự án và danh sách công nghệ lấy từ capstone proposal FA26SE294.</t>
  </si>
  <si>
    <t>Medilab Mobile ngoài phạm vi: tài liệu ứng dụng hiện rỗng và issue #184 riêng. Không tạo US-T30, US-T31, US-HD17, US-S23 hoặc SH-12 từ issue. Tích hợp FCM đã được tài liệu dùng chung định nghĩa vẫn giữ một dòng INT-FCM.</t>
  </si>
  <si>
    <t>2. Cấu trúc workbook</t>
  </si>
  <si>
    <t>Sheet</t>
  </si>
  <si>
    <t>Nội dung</t>
  </si>
  <si>
    <t>Số dòng dữ liệu</t>
  </si>
  <si>
    <t>Cách đếm</t>
  </si>
  <si>
    <t>Đọc trước</t>
  </si>
  <si>
    <t>Thông tin, phương pháp, mâu thuẫn, quyết định chờ cập nhật, câu hỏi và chỉ mục luồng.</t>
  </si>
  <si>
    <t>Đếm tất cả dòng có nội dung; không tính dòng trống.</t>
  </si>
  <si>
    <t>Yêu cầu chức năng</t>
  </si>
  <si>
    <t>172 US-, 11 SH-, 4 INT-.</t>
  </si>
  <si>
    <t>Tiêu đề dòng 10; dữ liệu từ dòng 11.</t>
  </si>
  <si>
    <t>Quy tắc nghiệp vụ</t>
  </si>
  <si>
    <t>Một QT- cho mỗi quy tắc nguồn hoặc nhánh luồng.</t>
  </si>
  <si>
    <t>3. Thông tin dự án</t>
  </si>
  <si>
    <t>Mã dự án</t>
  </si>
  <si>
    <t>FA26SE294</t>
  </si>
  <si>
    <t>Giảng viên hướng dẫn</t>
  </si>
  <si>
    <t>Nguyễn Thế Hoàng — hoangnt2@fpt.edu.vn</t>
  </si>
  <si>
    <t>Trưởng nhóm</t>
  </si>
  <si>
    <t>Nguyễn Nam Hoàng</t>
  </si>
  <si>
    <t>Thành viên</t>
  </si>
  <si>
    <t>Lê Sỹ Tuyền; Đinh Gia Huy; Phạm Anh Kiệt; Lê Nguyễn Hoàng Anh</t>
  </si>
  <si>
    <t>Thời gian</t>
  </si>
  <si>
    <t>09/2026–03/2027</t>
  </si>
  <si>
    <t>Nguồn</t>
  </si>
  <si>
    <t>docs/reports/proposal/FA26SE294_DESIGN_AND_DEVELOPMENT_OF_A_LABORATORY_I_hoangnt2.docx</t>
  </si>
  <si>
    <t>Công nghệ theo đề xuất</t>
  </si>
  <si>
    <t>Danh sách dưới đây giữ đủ công nghệ trong đề xuất; công nghệ Mobile không mở rộng phạm vi backlog.</t>
  </si>
  <si>
    <t>Backend</t>
  </si>
  <si>
    <t>Odoo 20 (Python), FastAPI</t>
  </si>
  <si>
    <t>Frontend (Web)</t>
  </si>
  <si>
    <t>Odoo Web (OWL, JavaScript), React, TypeScript, Vite</t>
  </si>
  <si>
    <t>Desktop</t>
  </si>
  <si>
    <t>Tauri 2, Rust, React, TypeScript</t>
  </si>
  <si>
    <t>Mobile</t>
  </si>
  <si>
    <t>React Native, Expo, TypeScript</t>
  </si>
  <si>
    <t>Database</t>
  </si>
  <si>
    <t>PostgreSQL, CloudNativePG</t>
  </si>
  <si>
    <t>Object Storage</t>
  </si>
  <si>
    <t>MinIO, Cloudflare R2</t>
  </si>
  <si>
    <t>Third-party providers</t>
  </si>
  <si>
    <t>Viettel Sign (digital signature), Brevo Email Service, PayOS, Firebase Cloud Messaging</t>
  </si>
  <si>
    <t>Containers &amp; Orchestration</t>
  </si>
  <si>
    <t>Docker, Kubernetes (k3s), Traefik</t>
  </si>
  <si>
    <t>Infrastructure as Code</t>
  </si>
  <si>
    <t>Terraform, Kustomize</t>
  </si>
  <si>
    <t>CI/CD &amp; GitOps</t>
  </si>
  <si>
    <t>GitHub Actions, Argo CD</t>
  </si>
  <si>
    <t>Secrets Management</t>
  </si>
  <si>
    <t>Doppler</t>
  </si>
  <si>
    <t>Observability</t>
  </si>
  <si>
    <t>Grafana, Loki, Promtail</t>
  </si>
  <si>
    <t>Testing &amp; Code Quality</t>
  </si>
  <si>
    <t>Cypress, Pytest, SonarQube</t>
  </si>
  <si>
    <t>Development</t>
  </si>
  <si>
    <t>Git, Taskfile, Bun, Docker Compose</t>
  </si>
  <si>
    <t>4. Các cột và cách đọc</t>
  </si>
  <si>
    <t>A–D</t>
  </si>
  <si>
    <t>Mã, phân hệ, nội dung và tác nhân ở Yêu cầu chức năng; QT-, yêu cầu liên quan, phân hệ, loại ở Quy tắc nghiệp vụ.</t>
  </si>
  <si>
    <t>Tác nhân</t>
  </si>
  <si>
    <t>Dùng đúng tên Vai Trò trong glossary. SH- và INT- để trống tác nhân; không dùng Internal User, System, All Users.</t>
  </si>
  <si>
    <t>E–I</t>
  </si>
  <si>
    <t>Độ ưu tiên để trống khi nguồn chưa quyết định. Tiêu chí trỏ QT- để tra nội dung chi tiết; kịch bản dẫn luồng và issue kiểm thử. Phụ trách lấy assignee GitHub.</t>
  </si>
  <si>
    <t>J — Trạng thái</t>
  </si>
  <si>
    <t>Chỉ Done hoặc Not Done. Done khi có issue phủ dòng và mọi issue đều đóng, mỗi issue có ít nhất một PR đã merge. Không có issue hoặc thiếu bằng chứng đều Not Done.</t>
  </si>
  <si>
    <t>K — Bằng chứng</t>
  </si>
  <si>
    <t>Trạng thái chi tiết ở dòng đầu, sau đó trạng thái từng issue và PR đã merge hoặc còn mở. Không dùng trạng thái Project thay cho bằng chứng đóng issue, merge PR.</t>
  </si>
  <si>
    <t>L — Nguồn tham chiếu</t>
  </si>
  <si>
    <t>Đường dẫn và heading tại HEAD; với QT có dòng nguồn. Kèm URL issue và PR để truy xuất.</t>
  </si>
  <si>
    <t>Mã QT-</t>
  </si>
  <si>
    <t>Dùng trong workbook để nối yêu cầu với quy tắc. Nội dung được dựng từ nguồn hiện tại; không có cột mã backlog cũ.</t>
  </si>
  <si>
    <t>5. Trạng thái và thống kê</t>
  </si>
  <si>
    <t>Trạng thái chi tiết</t>
  </si>
  <si>
    <t>Điều kiện</t>
  </si>
  <si>
    <t>Yêu cầu</t>
  </si>
  <si>
    <t>Quy tắc</t>
  </si>
  <si>
    <t>Đã triển khai</t>
  </si>
  <si>
    <t>Mọi issue phủ dòng đã đóng và có PR đã merge.</t>
  </si>
  <si>
    <t>Triển khai một phần</t>
  </si>
  <si>
    <t>Có PR đã merge nhưng ít nhất một issue phủ dòng vẫn chưa hoàn tất.</t>
  </si>
  <si>
    <t>Đang triển khai</t>
  </si>
  <si>
    <t>Chưa có phần đã merge, có PR đang mở.</t>
  </si>
  <si>
    <t>Chưa triển khai</t>
  </si>
  <si>
    <t>Issue đang mở và chưa có PR đang mở hoặc đã merge.</t>
  </si>
  <si>
    <t>Chưa có issue</t>
  </si>
  <si>
    <t>Không có issue phủ dòng.</t>
  </si>
  <si>
    <t>Cần xác minh</t>
  </si>
  <si>
    <t>Có issue đã đóng nhưng chưa tìm thấy PR đã merge chứng minh.</t>
  </si>
  <si>
    <t>Done</t>
  </si>
  <si>
    <t>Theo cột J</t>
  </si>
  <si>
    <t>Not Done</t>
  </si>
  <si>
    <t>Quy tắc tổng hợp trạng thái</t>
  </si>
  <si>
    <t>QT- dùng hợp tất cả issue phủ các yêu cầu liên quan; nhánh luồng còn tính issue kiểm thử trực tiếp. Các issue kiểm thử luồng cũng phủ những story mà luồng liệt kê. Vì vậy triển khai đã merge nhưng kiểm thử còn mở vẫn là Not Done.</t>
  </si>
  <si>
    <t>Giới hạn bằng chứng</t>
  </si>
  <si>
    <t>Trạng thái thể hiện bằng chứng quản lý công việc trên GitHub, không phải kết quả chạy ứng dụng hoặc xác nhận đạt kiểm thử. PR có thể được merge sau HEAD; không suy ra mã nguồn tại HEAD đã chứa PR đó.</t>
  </si>
  <si>
    <t>6. Truy xuất tài liệu và luồng</t>
  </si>
  <si>
    <t>Nguồn tài liệu</t>
  </si>
  <si>
    <t>Mở đường dẫn tại HEAD, tìm heading, mã US-/SH- hoặc tên quy tắc. Dòng nguồn QT- giúp định vị; đường dẫn không phải ảnh chụp trạng thái mã nguồn.</t>
  </si>
  <si>
    <t>Nguồn GitHub</t>
  </si>
  <si>
    <t>Issue và PR được đọc trực tiếp. Các số trạng thái không suy từ checklist chưa được cập nhật hay bình luận cũ. Danh sách PR lấy quan hệ đóng issue, tham chiếu triển khai hoặc số issue trong tiêu đề.</t>
  </si>
  <si>
    <t>Luồng nghiệp vụ</t>
  </si>
  <si>
    <t>Giữ WF-01 đến WF-07, SF-01 đến SF-09 trong chỉ mục bên dưới; không tạo yêu cầu chức năng mới theo mã WF-/SF-. Mỗi nhánh chính, thay thế và ngoại lệ có QT- và gắn các story của luồng.</t>
  </si>
  <si>
    <t>7. Giới hạn và nội dung ngoài phạm vi</t>
  </si>
  <si>
    <t>Ưu tiên, tên nhóm, URL triển khai</t>
  </si>
  <si>
    <t>Để trống khi không có nguồn quyết định. Thời gian và thông tin nhân sự dùng capstone proposal.</t>
  </si>
  <si>
    <t>Không thêm sheet</t>
  </si>
  <si>
    <t>Không thêm yêu cầu phi chức năng, cột phạm vi đề xuất hoặc cột mã backlog cũ.</t>
  </si>
  <si>
    <t>Issue không tạo story</t>
  </si>
  <si>
    <t>Công cụ, hạ tầng, mô-đun chưa có yêu cầu trong docs/functional như Onboarding #176 không tự tạo dòng chức năng. Issue kiểm thử, lỗi và hạ tầng liên quan chỉ làm bằng chứng cho phạm vi có nguồn.</t>
  </si>
  <si>
    <t>Chờ cập nhật tài liệu</t>
  </si>
  <si>
    <t>Mục 10–11 liệt kê quyết định và câu hỏi theo lựa chọn của chủ dự án, không dùng chúng để ghi đè nội dung US-/SH-/QT-. Không sửa questions/ hoặc tài liệu khác.</t>
  </si>
  <si>
    <t>8. Thuật ngữ</t>
  </si>
  <si>
    <t>Nguồn chuẩn</t>
  </si>
  <si>
    <t>docs/glossaries.md — cột Name (vi), giữ đúng chữ hoa và dấu. Ví dụ Thử Nghiệm Viên, Thư Mục Phòng Thí Nghiệm, Máy Tính Đồng Bộ, Phiên Bản Tệp.</t>
  </si>
  <si>
    <t>Thuật ngữ chưa có tên Việt chính thức</t>
  </si>
  <si>
    <t>Advance Invoice; Final Invoice; Stock Move; Location Booking; Location Schedule; Test Request Schedule; Charge Point; Payment Link; Revision; Accounting API Key. Giữ tên nguồn, không tự đặt tên miền nghiệp vụ.</t>
  </si>
  <si>
    <t>Thuật ngữ đề xuất mới</t>
  </si>
  <si>
    <t>Các tên trong questions/requirements-changed.md chưa thay thế glossary hiện tại. Ví dụ Đơn Hàng Mẫu, Phản Hồi vẫn dùng tên hiện tại ở các dòng yêu cầu; tên dự kiến được ghi tại mục 10.</t>
  </si>
  <si>
    <t>9. Mâu thuẫn giữa tài liệu và issue</t>
  </si>
  <si>
    <t>Nguyên tắc</t>
  </si>
  <si>
    <t>Tài liệu tại HEAD quyết định nội dung backlog. Issue cũ không ghi đè tài liệu; nội dung chưa quyết định chỉ ghi chú.</t>
  </si>
  <si>
    <t>Đã giải quyết: #8</t>
  </si>
  <si>
    <t>Nhân Sự dùng Employees và Phòng Ban dùng hr.department; #76 đã thực hiện chuyển đổi. Không giữ phương án res.partner, base/web của issue ban đầu.</t>
  </si>
  <si>
    <t>docs/functional/laboratory_module/features/admin.md</t>
  </si>
  <si>
    <t>https://github.com/SoltuneMontepre/medilab/issues/8</t>
  </si>
  <si>
    <t>Đã giải quyết: #63</t>
  </si>
  <si>
    <t>Theo quyết định chủ dự án, dùng các kênh hiện có trong tài liệu, không bổ sung SMS từ mô tả issue cũ. #63 đóng với PR #128; thông báo phát hành kết quả còn theo issue #130.</t>
  </si>
  <si>
    <t>docs/functional/ecommerce_module/features/customer.md</t>
  </si>
  <si>
    <t>https://github.com/SoltuneMontepre/medilab/issues/63</t>
  </si>
  <si>
    <t>Mở: #209 — Quyền cấp trường</t>
  </si>
  <si>
    <t>Đề xuất có quản lý quyền theo trường, tài liệu hiện chỉ có Quyền theo hành động, loại chứng từ, phạm vi. Chưa chọn mô tả cơ chế hiện có hay bổ sung cấu hình theo trường; không tự thêm tính năng.</t>
  </si>
  <si>
    <t>US-AD15; docs/security/readme.md</t>
  </si>
  <si>
    <t>https://github.com/SoltuneMontepre/medilab/issues/209</t>
  </si>
  <si>
    <t>Mở: #214 — Advance Invoice, VAT, e-invoice</t>
  </si>
  <si>
    <t>Chờ quyết định thời điểm phát hành tạm ứng, xử lý sửa Báo Giá và khoản chưa trả, Thuế Suất theo ngày Báo Giá hay ngày Hóa Đơn, cách phát hành hóa đơn điện tử. Bình luận #214 đã bổ sung VAT; không biến đề xuất trong issue thành quy tắc được duyệt.</t>
  </si>
  <si>
    <t>docs/business/payment-and-quotation.md; accountant.md; sales.md</t>
  </si>
  <si>
    <t>https://github.com/SoltuneMontepre/medilab/issues/214</t>
  </si>
  <si>
    <t>#6, #114, #117, #118</t>
  </si>
  <si>
    <t>Issue mô tả chỉ Quản Trị Viên sửa Danh Mục, bước, Vị Trí, giấy chứng nhận; tài liệu cho phép cấp các Quyền đó cho Vai Trò và Nhân Sự khác. Dùng tài liệu; #33 triển khai Quyền Danh Mục.</t>
  </si>
  <si>
    <t>Tài liệu tại HEAD được ưu tiên.</t>
  </si>
  <si>
    <t>#13</t>
  </si>
  <si>
    <t>Issue chỉ nêu chiết khấu phần trăm; sales.md hiện vẫn cho phần trăm hoặc số tiền cố định. Giữ nội dung tài liệu; quyết định mới chỉ liệt kê ở mục 10.</t>
  </si>
  <si>
    <t>#9 và #214</t>
  </si>
  <si>
    <t>Tài liệu có kỳ Thuế Suất không chồng nhau; #9 dùng một Thuế Odoo cho mỗi mức. Quy tắc Hóa Đơn giữ Thuế Suất Báo Giá còn chờ giải quyết trong #214.</t>
  </si>
  <si>
    <t>#17</t>
  </si>
  <si>
    <t>Tài liệu từ chối khoản vượt số còn nợ; bình luận ghi webhook PayOS nhận tiền thực tế vẫn lưu đủ và đánh phần vượt. Không tự áp quyết định mới trước khi cập nhật tài liệu.</t>
  </si>
  <si>
    <t>#16 và #214</t>
  </si>
  <si>
    <t>Tài liệu không sửa Hóa Đơn ghi sổ; bình luận #16 còn ngoại lệ hủy Advance Invoice chưa trả khi sửa Báo Giá. #214 đang mở để thống nhất.</t>
  </si>
  <si>
    <t>#59</t>
  </si>
  <si>
    <t>Issue còn yêu cầu ghi đăng nhập, đăng xuất và không giữ giá trị che; SH-05 không ghi đăng nhập thông thường và che một phần giá trị cá nhân. Tệp phòng thí nghiệm có quy tắc audit thiết bị riêng.</t>
  </si>
  <si>
    <t>#56</t>
  </si>
  <si>
    <t>Issue cho thông báo có chữ ký hoặc trạng thái PayOS trả xác nhận thanh toán; shared.md hiện nêu chỉ thông báo có chữ ký. Quyết định mới chờ cập nhật tài liệu, xem mục 10.</t>
  </si>
  <si>
    <t>10. Quyết định đã ghi nhận, chưa đưa vào dòng yêu cầu</t>
  </si>
  <si>
    <t>Cách xử lý</t>
  </si>
  <si>
    <t>Chủ dự án chọn liệt kê ở Đọc trước; chưa tạo hoặc sửa dòng yêu cầu cho đến khi cập nhật tài liệu. Đây là quyết định đã ghi nhận, phân biệt với câu hỏi chưa được quyết định ở mục 11.</t>
  </si>
  <si>
    <t>Khách Hàng hoặc Nhân Viên Kinh Doanh chọn Cách Thử trên Đơn Hàng, Báo Giá trước khi chấp nhận; không chọn thì điền mặc định duy nhất cho từng cặp Chỉ Tiêu–Loại Mẫu.</t>
  </si>
  <si>
    <t>questions/requirements-changed.md › The customer or sales chooses the method</t>
  </si>
  <si>
    <t>Chờ cập nhật tài liệu; không tính vào US-/SH-/QT-.</t>
  </si>
  <si>
    <t>Cách Thử trên dòng Đơn Hàng được cố định sau khi Khách Hàng chấp nhận Báo Giá, kể cả lựa chọn mặc định.</t>
  </si>
  <si>
    <t>questions/requirements-changed.md › Ways of testing are fixed once accepted</t>
  </si>
  <si>
    <t>Chỉ chào Cách Thử đang hoạt động mà phòng thí nghiệm thực hiện được: tại chỗ có Máy phù hợp dùng được, hoặc Thầu Phụ có công nhận hợp lệ theo điều kiện nguồn.</t>
  </si>
  <si>
    <t>questions/requirements-changed.md › Only ways of testing the laboratory can perform are offered</t>
  </si>
  <si>
    <t>Máy hỏng sau khi đặt: chuyển sang Máy chạy cùng Cách Thử; không có thì chờ sửa. Nếu trễ, kinh doanh báo Khách Hàng; chỉ đổi Cách Thử qua Báo Giá sửa được Khách Hàng chấp nhận.</t>
  </si>
  <si>
    <t>questions/requirements-changed.md › Machine fault after ordering</t>
  </si>
  <si>
    <t>Phương Pháp Thử quy định lượng, vật chứa, bảo quản theo Loại Mẫu. Cùng vật chứa và bảo quản thì dùng chung Mẫu vật lý, cộng lượng; loại vật chứa là thuộc tính, không quản lý thành Danh Mục riêng.</t>
  </si>
  <si>
    <t>questions/requirements-changed.md › Sampling requirements</t>
  </si>
  <si>
    <t>Tính và hiển thị số Mẫu dự kiến, vật chứa, lượng khi đặt: số đối tượng của mỗi Loại Mẫu là lượng lớn nhất trên các dòng; số Mẫu bằng số đối tượng nhân số nhóm lấy mẫu.</t>
  </si>
  <si>
    <t>questions/requirements-changed.md › Expected number of samples</t>
  </si>
  <si>
    <t>Khách Hàng không khai Mẫu; Nhân Viên Giao Nhận Mẫu điều chỉnh theo thực tế lấy, có Chữ Ký Khách Hàng xác nhận.</t>
  </si>
  <si>
    <t>questions/requirements-changed.md › Customers do not declare samples</t>
  </si>
  <si>
    <t>Giao Nhận Mẫu là bản ghi về Nhân Sự, lịch hẹn, thời điểm lấy, Mẫu nhận, sai lệch và Chữ Ký Khách Hàng; một Yêu Cầu Thử Nghiệm có nhiều lần giao nhận.</t>
  </si>
  <si>
    <t>questions/requirements-changed.md › Sample collection is a record</t>
  </si>
  <si>
    <t>Thiếu Mẫu: kinh doanh chờ lấy bổ sung hoặc hủy phần thiếu; Final Hóa Đơn phản ánh phần đã thử.</t>
  </si>
  <si>
    <t>questions/requirements-changed.md › Fewer samples than ordered</t>
  </si>
  <si>
    <t>Thừa Mẫu: nhận và giữ pending, kinh doanh sửa Báo Giá; chỉ thử phần thêm sau khi Khách Hàng đồng ý.</t>
  </si>
  <si>
    <t>questions/requirements-changed.md › More samples than ordered</t>
  </si>
  <si>
    <t>Xác nhận Đơn Hàng tạo Yêu Cầu Thử Nghiệm cùng các Mẫu expected từ yêu cầu lấy mẫu, mỗi Mẫu có Chỉ Tiêu Của Mẫu; giao nhận điều chỉnh thực tế. Yêu cầu luôn có ít nhất một Mẫu.</t>
  </si>
  <si>
    <t>questions/requirements-changed.md › Expected samples on the test request</t>
  </si>
  <si>
    <t>Chỉ Tiêu Của Mẫu có Cách Thử ngay từ đầu; parameter_method_id bắt buộc, parameter_id chỉ phản ánh Chỉ Tiêu của Cách Thử.</t>
  </si>
  <si>
    <t>questions/requirements-changed.md › A sample test has its way of testing from the start</t>
  </si>
  <si>
    <t>Lập lịch bao gồm lượt chạy thử nghiệm, lịch Giao Nhận Mẫu, thời gian Máy ngừng từ Lịch Sử Bảo Trì Máy; ca và nghỉ lấy từ nguồn Nhân Sự.</t>
  </si>
  <si>
    <t>questions/requirements-changed.md › Scheduling is part of the system</t>
  </si>
  <si>
    <t>Một TestRun là một lượt trên một Máy, một người, một khung giờ, thực hiện các lần thử của cùng Cách Thử. Lịch Đặt Máy giữ chỗ cho lượt chạy thay vì một Chỉ Tiêu Của Mẫu.</t>
  </si>
  <si>
    <t>questions/requirements-changed.md › Test runs</t>
  </si>
  <si>
    <t>Liên kết Máy–Cách Thử ghi sức chứa tối đa mỗi lượt; một lượt nhận nhiều Mẫu, Khách Hàng, Yêu Cầu Thử Nghiệm nhưng cùng Cách Thử.</t>
  </si>
  <si>
    <t>questions/requirements-changed.md › Run capacity</t>
  </si>
  <si>
    <t>Mỗi Kết Quả Thử Nghiệm là một lần thử thuộc đúng một TestRun hoặc Phiếu Gửi Thầu Phụ. Thử lại tạo lần thử mới trong lượt mới; lượt cho biết Máy, người và thời gian.</t>
  </si>
  <si>
    <t>questions/requirements-changed.md › Results are attempts</t>
  </si>
  <si>
    <t>Ủy quyền Nhân Sự theo Chỉ Tiêu, chỉ lập lịch cho người được ủy quyền; không ủy quyền theo Phương Pháp Thử.</t>
  </si>
  <si>
    <t>questions/requirements-changed.md › Personnel authorization</t>
  </si>
  <si>
    <t>Phiếu Gửi Thầu Phụ ghi Thầu Phụ, ngày gửi, hạn, các lần thử gửi và báo cáo Thầu Phụ.</t>
  </si>
  <si>
    <t>questions/requirements-changed.md › Subcontract dispatch</t>
  </si>
  <si>
    <t>Thống kê theo kỳ: số Chỉ Tiêu Của Mẫu hoàn tất, tỷ lệ đúng hạn, thời gian nhận đến duyệt trung bình, quá hạn, thử lại, tải công việc từng người; Trưởng Phòng xem phòng mình, Trưởng Phòng Thí Nghiệm xem mọi phòng.</t>
  </si>
  <si>
    <t>questions/requirements-changed.md › Testing figures</t>
  </si>
  <si>
    <t>Yêu Cầu Thay Đổi áp dụng Kết Quả Thử Nghiệm, Phiếu Kết Quả, Báo Giá, Đơn Hàng; Hóa Đơn đã ghi sổ sửa bằng credit note.</t>
  </si>
  <si>
    <t>questions/requirements-changed.md › Change requests</t>
  </si>
  <si>
    <t>Trưởng Phòng duyệt Kết Quả Thử Nghiệm; Trưởng Phòng Thí Nghiệm ký Phiếu Kết Quả. Ví dụ SH-04, SH-07 cần cập nhật tương ứng.</t>
  </si>
  <si>
    <t>questions/requirements-changed.md › Who signs results and reports</t>
  </si>
  <si>
    <t>Nhóm sản phẩm trong đề xuất là Loại Mẫu có loại con, không thêm cấp riêng và không dùng tên Sản Phẩm cho nó.</t>
  </si>
  <si>
    <t>questions/requirements-changed.md › Product groups are sample types</t>
  </si>
  <si>
    <t>Gốc cây Loại Mẫu theo phạm vi công nhận: thực phẩm, TPBVSK, phụ gia thực phẩm, thức ăn chăn nuôi, nước, mỹ phẩm, bao bì tiếp xúc thực phẩm, thuốc thú y; không giới hạn độ sâu.</t>
  </si>
  <si>
    <t>questions/requirements-changed.md › Sample type roots</t>
  </si>
  <si>
    <t>Dòng phạm vi công nhận gồm Phương Pháp Thử, Chỉ Tiêu và Loại Mẫu. Chỉ Tiêu Của Mẫu tại chỗ được công nhận khi nằm trong giấy hợp lệ và Loại Mẫu phù hợp hoặc hẹp hơn; is_accredited chuyển từ Cách Thử sang Chỉ Tiêu Của Mẫu.</t>
  </si>
  <si>
    <t>questions/requirements-changed.md › Accreditation follows scope lines</t>
  </si>
  <si>
    <t>Mã Phương Pháp Thử giữ chuẩn in trong phạm vi, bỏ ngoặc; tùy chọn chuẩn tham chiếu hoặc tương đương. Nhập có tên tùy chọn mặc định bằng mã; phiên bản tiêu chuẩn mới là Phương Pháp Thử mới, không có phiên bản phương pháp.</t>
  </si>
  <si>
    <t>questions/requirements-changed.md › Method codes as the scope prints them</t>
  </si>
  <si>
    <t>Lĩnh Vực Thử Nghiệm dùng tên VILAS: Sinh, Hóa, Dược.</t>
  </si>
  <si>
    <t>questions/requirements-changed.md › Testing fields use the VILAS names</t>
  </si>
  <si>
    <t>Thay Danh Mục demo bằng 20–30 dòng phạm vi VILAS 677 thuộc Sinh, Hóa, cây Loại Mẫu ba cấp và ít nhất một Chỉ Tiêu Của Mẫu ngoài phạm vi; chỉ giữ dữ kiện, không giữ PDF hoặc liên hệ.</t>
  </si>
  <si>
    <t>questions/requirements-changed.md › Demo catalog from a real scope</t>
  </si>
  <si>
    <t>Báo Giá vượt ngưỡng chiết khấu hoặc tổng tiền do Trưởng Phòng Kinh Doanh đặt cần duyệt trước khi gửi; dưới ngưỡng, Nhân Viên Kinh Doanh tự gửi.</t>
  </si>
  <si>
    <t>questions/requirements-changed.md › Head of Sales approval before sending</t>
  </si>
  <si>
    <t>Chỉ chiết khấu theo phần trăm trên dòng hoặc dòng chiết khấu toàn Báo Giá tính từ phần trăm; chưa cung cấp số tiền cố định.</t>
  </si>
  <si>
    <t>questions/requirements-changed.md › Discounts in percent only, for now</t>
  </si>
  <si>
    <t>Từ chối số tiền mới nhập vượt số nợ; giao dịch PayOS thực nhận vẫn ghi đủ, đánh dấu phần vượt cho Kế Toán, không tự hoàn.</t>
  </si>
  <si>
    <t>questions/requirements-changed.md › Payments above the amount due</t>
  </si>
  <si>
    <t>Thanh toán PayOS được xác nhận bởi thông báo có chữ ký hoặc trạng thái PayOS trả khi hỏi giao dịch pending; trình duyệt quay về không xác nhận.</t>
  </si>
  <si>
    <t>questions/requirements-changed.md › What confirms a PayOS payment</t>
  </si>
  <si>
    <t>Khách Hàng đánh dấu ưu tiên trên cổng thông tin; kinh doanh kiểm tra US-S22, chấp nhận hoặc từ chối trên Báo Giá. Phụ phí ưu tiên chưa được quyết định.</t>
  </si>
  <si>
    <t>questions/requirements-changed.md › Customers request priority</t>
  </si>
  <si>
    <t>Nhân Sự dùng Odoo Discuss để chat và chatter để trao đổi trên chứng từ; cần bổ sung yêu cầu rõ trong tài liệu dùng chung.</t>
  </si>
  <si>
    <t>questions/requirements-changed.md › Internal messaging</t>
  </si>
  <si>
    <t>Mô hình khái niệm chỉ gồm Phòng Thí Nghiệm, E-commerce, Inventory, lập lịch; không vẽ Medilab Sync. Đây là phạm vi sơ đồ khái niệm, không loại Medilab Sync khỏi backlog.</t>
  </si>
  <si>
    <t>questions/requirements-changed.md › Modules</t>
  </si>
  <si>
    <t>Sơ đồ khái niệm bỏ chi tiết kỹ thuật hoặc thuộc tính: nhật ký, thông báo, email, tùy chọn thông báo, Chứng Thư Số, phương thức thanh toán, Tài Khoản cổng, Vai Trò, phiên bản chứng từ, PDF đã ký.</t>
  </si>
  <si>
    <t>questions/requirements-changed.md › Left out as technical or attribute-level:</t>
  </si>
  <si>
    <t>Sơ đồ gộp giao dịch cổng vào Payment, Thuế Suất vào Thuế, nhóm đơn vị vào Đơn Vị Đo, giá vào Chỉ Tiêu, Chi Phí Thầu Phụ vào Cách Thử; không vẽ dòng Hóa Đơn.</t>
  </si>
  <si>
    <t>questions/requirements-changed.md › Folded into another entity:</t>
  </si>
  <si>
    <t>Sơ đồ dùng quan hệ nhiều-nhiều cho Giới Hạn Quy Chuẩn, dòng Nhóm Dịch Vụ và tiêu hao Hóa Chất.</t>
  </si>
  <si>
    <t>questions/requirements-changed.md › Drawn as many-to-many relationships:</t>
  </si>
  <si>
    <t>Thuật ngữ dự kiến</t>
  </si>
  <si>
    <t>SamplingRequirement → Yêu Cầu Lấy Mẫu; ContactPerson → Người Liên Hệ; TestRun → Mẻ Thử; OrderLine → Dòng Đơn Hàng; OrderTemplate → Đơn Thường Dùng; Payment → Thanh Toán; Feedback → Đánh Giá; InternalMovement → Điều Chuyển Nội Bộ; Lab QA → Thử Nghiệm Viên. SampleTest giữ Chỉ Tiêu Của Mẫu; nghĩa TestResult, SampleCollection, Regulation chờ cập nhật.</t>
  </si>
  <si>
    <t>questions/requirements-changed.md › New glossary terms</t>
  </si>
  <si>
    <t>Chưa thay glossary chuẩn.</t>
  </si>
  <si>
    <t>11. Điểm còn mở, chưa được quyết định</t>
  </si>
  <si>
    <t>Cách đọc</t>
  </si>
  <si>
    <t>Chỉ liệt kê câu hỏi; phương án đề xuất trong nguồn chưa được coi là quyết định. Không tạo US-/SH-/QT- từ danh sách này.</t>
  </si>
  <si>
    <t>Quy Chuẩn của Loại Mẫu rộng có áp dụng loại con, và có được chọn quy chuẩn hết hiệu lực không?</t>
  </si>
  <si>
    <t>questions/old-backlog.md › Regulations and sample types</t>
  </si>
  <si>
    <t>Chưa quyết định; không tính vào dòng yêu cầu.</t>
  </si>
  <si>
    <t>Chỉ Tiêu gắn Loại Mẫu rộng có được đặt cho loại con không?</t>
  </si>
  <si>
    <t>questions/old-backlog.md › Parameters and sample types</t>
  </si>
  <si>
    <t>So kết quả với giới hạn khác nhóm Đơn Vị Đo thế nào; có đổi hệ số quy đổi đã dùng không?</t>
  </si>
  <si>
    <t>questions/old-backlog.md › Units of different categories</t>
  </si>
  <si>
    <t>Đơn Vị Đo của Cách Thử đã có kết quả có bị khóa; LOD, LOQ có sao chép lên kết quả không?</t>
  </si>
  <si>
    <t>questions/old-backlog.md › Changing a used way of testing</t>
  </si>
  <si>
    <t>LOD, LOQ được phép nhận các giá trị nào?</t>
  </si>
  <si>
    <t>questions/old-backlog.md › LOD and LOQ bounds</t>
  </si>
  <si>
    <t>Dãy mã tự động có bỏ qua số đã được dùng bởi mã nhập tay không?</t>
  </si>
  <si>
    <t>questions/old-backlog.md › Typed codes and sequences</t>
  </si>
  <si>
    <t>Cách Thử mặc định có được lưu trữ; khôi phục có thành mặc định trở lại không?</t>
  </si>
  <si>
    <t>questions/old-backlog.md › Archiving the default way of testing</t>
  </si>
  <si>
    <t>Mặc định không khả dụng thì Đơn Hàng chọn Cách Thử nào?</t>
  </si>
  <si>
    <t>questions/old-backlog.md › Unavailable default way of testing</t>
  </si>
  <si>
    <t>Liên Hệ mặc định của Thầu Phụ bị lưu trữ hoặc công ty đồng thời là Khách Hàng thì xử lý thế nào?</t>
  </si>
  <si>
    <t>questions/old-backlog.md › Subcontractor contacts and companies with two roles</t>
  </si>
  <si>
    <t>Hồ Sơ Đăng Ký Chất Lượng gia hạn có cảnh báo lại; cảnh báo bỏ lỡ có gửi muộn không?</t>
  </si>
  <si>
    <t>questions/old-backlog.md › Quality registration warnings</t>
  </si>
  <si>
    <t>Gỡ Loại Mẫu khỏi Chỉ Tiêu đang dùng ảnh hưởng Đơn Hàng mở, Đơn Hàng Mẫu, Nhóm Dịch Vụ thế nào?</t>
  </si>
  <si>
    <t>questions/old-backlog.md › Removing a sample type from a parameter in use</t>
  </si>
  <si>
    <t>Chào Cách Thử thiếu yêu cầu lấy mẫu không; lượng tối thiểu và tổng lượng phương pháp lấy mức nào; xử lý khác đơn vị hoặc quá vật chứa thế nào?</t>
  </si>
  <si>
    <t>questions/old-backlog.md › Sampling requirements in practice</t>
  </si>
  <si>
    <t>Mẫu thừa chờ Báo Giá sửa chưa trả được giữ bao lâu; từ chối hoặc hỏng Mẫu thì sao?</t>
  </si>
  <si>
    <t>questions/old-backlog.md › Holding extra samples</t>
  </si>
  <si>
    <t>Hoàn tất Nhiệm Vụ lấy mẫu khi biên bản chưa ký được không; chuyến không lấy được Mẫu đóng thế nào?</t>
  </si>
  <si>
    <t>questions/old-backlog.md › Collections without a signature or without samples</t>
  </si>
  <si>
    <t>Khách Hàng từ chối ký Biên Bản Giao Nhận Mẫu thì xử lý thế nào?</t>
  </si>
  <si>
    <t>questions/old-backlog.md › Customer refuses to sign</t>
  </si>
  <si>
    <t>Ghi lịch sử di chuyển Mẫu, ví dụ đổi tủ lạnh, như thế nào?</t>
  </si>
  <si>
    <t>questions/old-backlog.md › Custody history</t>
  </si>
  <si>
    <t>Mẫu không lưu và Mẫu của yêu cầu hủy có nhắc tiêu hủy; ai nhận nhắc?</t>
  </si>
  <si>
    <t>questions/old-backlog.md › Disposal reminders</t>
  </si>
  <si>
    <t>Đổi số ngày lưu của Loại Mẫu có đổi hạn Mẫu đã lưu không?</t>
  </si>
  <si>
    <t>questions/old-backlog.md › Changed retention days</t>
  </si>
  <si>
    <t>Được tiêu hủy Mẫu khi đang có Yêu Cầu Thay Đổi không?</t>
  </si>
  <si>
    <t>questions/old-backlog.md › Disposal holds</t>
  </si>
  <si>
    <t>Ủy quyền theo Chỉ Tiêu có ngày hiệu lực, người cấp; hết hạn ảnh hưởng lượt thử đã lên lịch ra sao?</t>
  </si>
  <si>
    <t>questions/old-backlog.md › Authorisation validity</t>
  </si>
  <si>
    <t>Đổi Quy Chuẩn của Mẫu sau khi sao chép giới hạn có sao chép lại không?</t>
  </si>
  <si>
    <t>questions/old-backlog.md › Changing a sample's regulation</t>
  </si>
  <si>
    <t>Giá trị dưới LOD, LOQ lưu dạng số hay chữ?</t>
  </si>
  <si>
    <t>questions/old-backlog.md › Values below LOD or LOQ</t>
  </si>
  <si>
    <t>Thầu Phụ hết công nhận sau khi Báo Giá được chấp nhận nhưng trước khi gửi Mẫu thì sao?</t>
  </si>
  <si>
    <t>questions/old-backlog.md › Subcontractor accreditation lapsing</t>
  </si>
  <si>
    <t>Phòng Ban nào quản lý Máy và lịch của Máy?</t>
  </si>
  <si>
    <t>questions/old-backlog.md › Machines and departments</t>
  </si>
  <si>
    <t>Kết luận Mẫu tổng hợp từ kết quả số, chữ thế nào?</t>
  </si>
  <si>
    <t>questions/old-backlog.md › A sample's conclusion</t>
  </si>
  <si>
    <t>Ai duyệt khi Trưởng Phòng là người duy nhất có Quyền hoặc là người nhập kết quả?</t>
  </si>
  <si>
    <t>questions/old-backlog.md › A department with one signer</t>
  </si>
  <si>
    <t>Khi nào được thêm một lần thử vào TestRun?</t>
  </si>
  <si>
    <t>questions/old-backlog.md › Attempts in a run</t>
  </si>
  <si>
    <t>Thiếu tên tiếng Anh trên phiếu song ngữ xử lý thế nào; có được in nghiêng tên không?</t>
  </si>
  <si>
    <t>questions/old-backlog.md › Bilingual names</t>
  </si>
  <si>
    <t>Email Phiếu Kết Quả bị trả hoặc không có người đến nhận thì xử lý thế nào?</t>
  </si>
  <si>
    <t>questions/old-backlog.md › Undelivered reports</t>
  </si>
  <si>
    <t>Phiên Bản Tệp dữ liệu thô có liên kết Máy hoặc Lịch Đặt Máy tạo ra nó không?</t>
  </si>
  <si>
    <t>questions/old-backlog.md › Raw data and machines</t>
  </si>
  <si>
    <t>Tắt thư mục dữ liệu thô trong lúc thử có mất các lần lưu giữa hai lần đồng bộ không?</t>
  </si>
  <si>
    <t>questions/old-backlog.md › Turning off raw-data folders</t>
  </si>
  <si>
    <t>Tên tệp hoặc Phiếu Gửi Thầu Phụ in ra có được chứa tên Khách Hàng không?</t>
  </si>
  <si>
    <t>questions/old-backlog.md › Names that reveal the customer</t>
  </si>
  <si>
    <t>Hóa Đơn có Chuỗi Phê Duyệt không; Advance Hóa Đơn và Hóa Đơn Điều Chỉnh tự ghi sổ được ký thế nào? Liên quan #214.</t>
  </si>
  <si>
    <t>questions/old-backlog.md › Signing invoices</t>
  </si>
  <si>
    <t>Ai duyệt Đơn Hàng do Trưởng Phòng Kinh Doanh duy nhất lập hoặc xin duyệt?</t>
  </si>
  <si>
    <t>questions/old-backlog.md › Head of Sales approving their own order</t>
  </si>
  <si>
    <t>Ngưỡng chiết khấu xét từng dòng hay toàn Báo Giá, trước hay sau VAT?</t>
  </si>
  <si>
    <t>questions/old-backlog.md › Measuring approval thresholds</t>
  </si>
  <si>
    <t>Giá danh mục đổi giữa gửi Đơn Hàng và lập Báo Giá thì dùng giá nào?</t>
  </si>
  <si>
    <t>questions/old-backlog.md › Price changes before quoting</t>
  </si>
  <si>
    <t>Nhóm Dịch Vụ có Chỉ Tiêu không còn Cách Thử khả dụng có được chào không?</t>
  </si>
  <si>
    <t>questions/old-backlog.md › Packages with untestable parameters</t>
  </si>
  <si>
    <t>Đặt lại và Đơn Hàng Mẫu có giữ Cách Thử; Cách Thử ngừng cung cấp thì thay thế thế nào?</t>
  </si>
  <si>
    <t>questions/old-backlog.md › Reorders when a way of testing is gone</t>
  </si>
  <si>
    <t>Có báo kinh doanh khi Khách Hàng có Đơn Hàng đang mở giống hệt không?</t>
  </si>
  <si>
    <t>questions/old-backlog.md › Duplicate open orders</t>
  </si>
  <si>
    <t>Khách Hàng trả sau có nợ quá hạn bị cảnh báo hay chặn; có hạn mức tín dụng không?</t>
  </si>
  <si>
    <t>questions/old-backlog.md › Credit customers with overdue invoices</t>
  </si>
  <si>
    <t>Nhân Viên Kinh Doanh nghỉ việc thì ai nhận Đơn Hàng, Yêu Cầu Hỗ Trợ, khoản thu chờ và giữ KPI?</t>
  </si>
  <si>
    <t>questions/old-backlog.md › A salesperson who leaves</t>
  </si>
  <si>
    <t>Mã số thuế cá nhân có phải căn cước công dân không?</t>
  </si>
  <si>
    <t>questions/old-backlog.md › An individual's tax code</t>
  </si>
  <si>
    <t>Mọi Tài Khoản cổng của cùng doanh nghiệp có được trả tiền, từ chối Báo Giá, hủy Đơn Hàng không?</t>
  </si>
  <si>
    <t>questions/old-backlog.md › Several portal users of one business customer</t>
  </si>
  <si>
    <t>Có dừng nhắc quá hạn khi đang mở Yêu Cầu Hủy hoặc tranh chấp không?</t>
  </si>
  <si>
    <t>questions/old-backlog.md › Overdue reminders during a cancellation or dispute</t>
  </si>
  <si>
    <t>Rút phê duyệt khi đã đặt hoặc đang thực hiện Giao Nhận Mẫu ảnh hưởng lịch ra sao?</t>
  </si>
  <si>
    <t>questions/old-backlog.md › Approval withdrawn after a collection is booked</t>
  </si>
  <si>
    <t>Collection trên cổng là lấy Mẫu hay kết quả; có báo lịch hẹn và Mẫu bị từ chối không?</t>
  </si>
  <si>
    <t>questions/old-backlog.md › Collection notices</t>
  </si>
  <si>
    <t>Khách Hàng được sửa Đơn Hàng đã gửi ở thời điểm nào, trước hay sau nhận việc, và trường nào?</t>
  </si>
  <si>
    <t>questions/old-backlog.md › Editing a submitted order</t>
  </si>
  <si>
    <t>Ai thu hồi Tài Khoản cổng của người đã rời công ty Khách Hàng?</t>
  </si>
  <si>
    <t>questions/old-backlog.md › Portal users who leave the customer</t>
  </si>
  <si>
    <t>Email đăng nhập có tách email Liên Hệ và được xác minh không?</t>
  </si>
  <si>
    <t>questions/old-backlog.md › Login and contact email</t>
  </si>
  <si>
    <t>Có thông báo thanh toán trực tuyến thất bại hoặc bị hủy không?</t>
  </si>
  <si>
    <t>questions/old-backlog.md › Failed online payments</t>
  </si>
  <si>
    <t>Ngày dự kiến trả kết quả có bắt buộc; đã quá hạn thì xử lý thế nào?</t>
  </si>
  <si>
    <t>questions/old-backlog.md › Expected result date</t>
  </si>
  <si>
    <t>Khách Hàng nhìn thấy gì về Cách Thử và gửi Thầu Phụ khi đặt?</t>
  </si>
  <si>
    <t>questions/old-backlog.md › What customers see of ways of testing</t>
  </si>
  <si>
    <t>Kinh doanh được xác nhận Báo Giá đã gửi nhưng chưa thanh toán không?</t>
  </si>
  <si>
    <t>questions/old-backlog.md › Confirming an unpaid quotation</t>
  </si>
  <si>
    <t>Gia hạn Báo Giá hết hạn có đưa lại trạng thái sent không?</t>
  </si>
  <si>
    <t>questions/old-backlog.md › Extending an expired quotation</t>
  </si>
  <si>
    <t>Cổng thanh toán có được bật chế độ thử khi nhận tiền thật không?</t>
  </si>
  <si>
    <t>questions/old-backlog.md › Payment gateway test mode</t>
  </si>
  <si>
    <t>Doanh Thu theo Nhóm Chỉ Tiêu dùng cây nhóm hiện tại hay cố định theo dòng Hóa Đơn?</t>
  </si>
  <si>
    <t>questions/old-backlog.md › Revenue when parameter groups change</t>
  </si>
  <si>
    <t>Email bắt buộc bị trả thì làm sao bảo đảm Khách Hàng nhận được?</t>
  </si>
  <si>
    <t>questions/old-backlog.md › Bounced mandatory emails</t>
  </si>
  <si>
    <t>Gỡ E-commerce xử lý Yêu Cầu Thử Nghiệm gắn Đơn Hàng ra sao?</t>
  </si>
  <si>
    <t>questions/old-backlog.md › Uninstalling E-commerce</t>
  </si>
  <si>
    <t>Đổi Chuỗi Phê Duyệt giữa lúc ký áp dụng cấp cũ hay mới?</t>
  </si>
  <si>
    <t>questions/old-backlog.md › Changing a chain while documents are being signed</t>
  </si>
  <si>
    <t>Người ký duy nhất nghỉ phép có được giao cấp cho người thay thế không?</t>
  </si>
  <si>
    <t>questions/old-backlog.md › Signers on leave</t>
  </si>
  <si>
    <t>Có thông báo cho người về chính hành động họ vừa làm không?</t>
  </si>
  <si>
    <t>questions/old-backlog.md › Notices about one's own actions</t>
  </si>
  <si>
    <t>Nhiệm Vụ gửi Vai Trò không ai giữ hoặc không ai nhận đi đâu?</t>
  </si>
  <si>
    <t>questions/old-backlog.md › Tasks for a role nobody holds</t>
  </si>
  <si>
    <t>Một người có được ký hai Cấp Phê Duyệt của cùng phiên bản chứng từ không?</t>
  </si>
  <si>
    <t>questions/old-backlog.md › Two signatures by one person</t>
  </si>
  <si>
    <t>Lịch Giao Nhận Mẫu có tính thời gian đi lại giữa các hẹn không?</t>
  </si>
  <si>
    <t>questions/old-backlog.md › Travel time between collections</t>
  </si>
  <si>
    <t>Dời lịch hoặc đặt sát giờ có gửi lại, gửi ngay nhắc không?</t>
  </si>
  <si>
    <t>questions/old-backlog.md › Reminders for moved or late bookings</t>
  </si>
  <si>
    <t>Tài Khoản nội bộ có bắt buộc tạo qua Nhân Sự không?</t>
  </si>
  <si>
    <t>questions/old-backlog.md › Internal users without a person</t>
  </si>
  <si>
    <t>12. Chỉ mục luồng nghiệp vụ</t>
  </si>
  <si>
    <t>Luồng</t>
  </si>
  <si>
    <t>Nguồn và nhánh</t>
  </si>
  <si>
    <t>Story liên quan</t>
  </si>
  <si>
    <t>Issue kiểm thử</t>
  </si>
  <si>
    <t>WF-01</t>
  </si>
  <si>
    <t>docs/functional/business-flows.md › WF-01 Order to approved test request (15 nhánh)</t>
  </si>
  <si>
    <t>US-C08, US-C09, US-C13, US-C14, US-C15, US-S01, US-S02, US-S05, US-S06, US-S07, US-S08, US-S10, US-S12, US-S13, US-S14, US-S15, US-A03, US-A06, US-A08</t>
  </si>
  <si>
    <t>#152</t>
  </si>
  <si>
    <t>WF-02</t>
  </si>
  <si>
    <t>docs/functional/business-flows.md › WF-02 Sample reception and handover (10 nhánh)</t>
  </si>
  <si>
    <t>US-SD01, US-SD02, US-SD03, US-SD04, US-SD05, US-SD06, US-SD07, US-SD08, US-SD09, US-SD10, US-SD11, US-SD12, US-HD06, US-HD07</t>
  </si>
  <si>
    <t>#153</t>
  </si>
  <si>
    <t>WF-03</t>
  </si>
  <si>
    <t>docs/functional/business-flows.md › WF-03 Testing assignment and scheduling (13 nhánh)</t>
  </si>
  <si>
    <t>US-HD01, US-HD02, US-HD03, US-HD04, US-HD05, US-HD12, US-HD14, US-T01, US-T02, US-T03, US-T04, US-T19, US-T20, US-T21</t>
  </si>
  <si>
    <t>#154</t>
  </si>
  <si>
    <t>WF-04</t>
  </si>
  <si>
    <t>docs/functional/business-flows.md › WF-04 Result entry and approval (9 nhánh)</t>
  </si>
  <si>
    <t>US-T05, US-T06, US-T07, US-T08, US-T17, US-T22, US-HD08, US-HD09</t>
  </si>
  <si>
    <t>#155</t>
  </si>
  <si>
    <t>WF-05</t>
  </si>
  <si>
    <t>docs/functional/business-flows.md › WF-05 Outsourced testing (9 nhánh)</t>
  </si>
  <si>
    <t>US-HD05, US-HD10, US-HD11, US-HD13, US-SD13, US-SUB01, US-SUB02, US-T09, US-HD08</t>
  </si>
  <si>
    <t>#156</t>
  </si>
  <si>
    <t>WF-06</t>
  </si>
  <si>
    <t>docs/functional/business-flows.md › WF-06 Report signing, release and delivery (9 nhánh)</t>
  </si>
  <si>
    <t>US-LH01, US-LH02, US-SD14, US-C07, US-C18, US-C19</t>
  </si>
  <si>
    <t>#157</t>
  </si>
  <si>
    <t>WF-07</t>
  </si>
  <si>
    <t>docs/functional/business-flows.md › WF-07 Laboratory files (16 nhánh)</t>
  </si>
  <si>
    <t>US-T23, US-T24, US-T25, US-T26, US-T27, US-T28, US-T29, US-HD15, US-HD16, US-AD29, US-AD30, US-AD31</t>
  </si>
  <si>
    <t>#168</t>
  </si>
  <si>
    <t>SF-01</t>
  </si>
  <si>
    <t>docs/functional/business-flows.md › SF-01 Invoicing and payment collection (11 nhánh)</t>
  </si>
  <si>
    <t>US-A01, US-A02, US-A04, US-A05, US-A07, US-A08, US-A09, US-A10, US-A11, US-A12, US-A13, US-C16, US-C17, US-S11</t>
  </si>
  <si>
    <t>#158</t>
  </si>
  <si>
    <t>SF-02</t>
  </si>
  <si>
    <t>docs/functional/business-flows.md › SF-02 Order cancellation (7 nhánh)</t>
  </si>
  <si>
    <t>US-C11, US-C12, US-S16, US-S17</t>
  </si>
  <si>
    <t>#159</t>
  </si>
  <si>
    <t>SF-03</t>
  </si>
  <si>
    <t>docs/functional/business-flows.md › SF-03 Change request on a signed document (6 nhánh)</t>
  </si>
  <si>
    <t>US-T11, US-LH03, SH-07</t>
  </si>
  <si>
    <t>#160</t>
  </si>
  <si>
    <t>SF-04</t>
  </si>
  <si>
    <t>docs/functional/business-flows.md › SF-04 Sample retention and disposal (5 nhánh)</t>
  </si>
  <si>
    <t>US-T10</t>
  </si>
  <si>
    <t>#161</t>
  </si>
  <si>
    <t>SF-05</t>
  </si>
  <si>
    <t>docs/functional/business-flows.md › SF-05 Machine calibration and unavailability (5 nhánh)</t>
  </si>
  <si>
    <t>US-AD09, US-AD10, US-T21, US-HD03, US-HD05</t>
  </si>
  <si>
    <t>#162</t>
  </si>
  <si>
    <t>SF-06</t>
  </si>
  <si>
    <t>docs/functional/business-flows.md › SF-06 Accreditation and registration renewal (6 nhánh)</t>
  </si>
  <si>
    <t>US-AD08, US-AD12, US-AD28</t>
  </si>
  <si>
    <t>#163</t>
  </si>
  <si>
    <t>SF-07</t>
  </si>
  <si>
    <t>docs/functional/business-flows.md › SF-07 Priority order and urgent tests (3 nhánh)</t>
  </si>
  <si>
    <t>US-S21, US-S22, US-T19, US-HD12, US-HD13, US-HD14</t>
  </si>
  <si>
    <t>#164</t>
  </si>
  <si>
    <t>SF-08</t>
  </si>
  <si>
    <t>docs/functional/business-flows.md › SF-08 Laboratory setup (8 nhánh)</t>
  </si>
  <si>
    <t>US-AD01, US-AD02, US-AD03, US-AD04, US-AD05, US-AD06, US-AD07, US-AD09, US-AD10, US-AD11, US-AD13, US-AD14, US-AD15, US-AD16, US-AD17, US-AD18, US-AD19, US-AD20, US-AD26, US-AD27, SH-03</t>
  </si>
  <si>
    <t>#165</t>
  </si>
  <si>
    <t>SF-09</t>
  </si>
  <si>
    <t>docs/functional/business-flows.md › SF-09 Customer support and feedback (7 nhánh)</t>
  </si>
  <si>
    <t>US-C01, US-C02, US-C03, US-C04, US-C05, US-C06, US-C20, US-C21, US-S03, US-S04, US-S20</t>
  </si>
  <si>
    <t>#166</t>
  </si>
  <si>
    <t>Thống kê Đọc trước</t>
  </si>
  <si>
    <t>206 dòng có nội dung, kể cả dòng này; 218 dòng vật lý.</t>
  </si>
  <si>
    <t>MEDILAB — BACKLOG SEP490</t>
  </si>
  <si>
    <t>Mỗi dòng giữ mã yêu cầu trong tài liệu hoặc một quy tắc nghiệp vụ; xem Đọc trước để biết phạm vi và bằng chứng.</t>
  </si>
  <si>
    <t>Đề tài</t>
  </si>
  <si>
    <t>Thiết kế và phát triển hệ thống quản lý phòng thí nghiệm MediLab</t>
  </si>
  <si>
    <t>Tên nhóm</t>
  </si>
  <si>
    <t>Repository GitHub</t>
  </si>
  <si>
    <t>https://github.com/SoltuneMontepre/medilab</t>
  </si>
  <si>
    <t>Công nghệ</t>
  </si>
  <si>
    <t>Danh sách công nghệ đầy đủ: Đọc trước, mục 3.</t>
  </si>
  <si>
    <t>Lĩnh vực chính</t>
  </si>
  <si>
    <t>Thực phẩm, mỹ phẩm, dược phẩm, môi trường</t>
  </si>
  <si>
    <t>Nguyễn Thế Hoàng
hoangnt2@fpt.edu.vn</t>
  </si>
  <si>
    <t>Đường dẫn triển khai</t>
  </si>
  <si>
    <t>Cập nhật</t>
  </si>
  <si>
    <t>21-10-2026</t>
  </si>
  <si>
    <t>Tài liệu tại HEAD 08825125258a1a30c1f4457b2fd0cec9157a18b9; GitHub: 105 issue, 118 PR.</t>
  </si>
  <si>
    <t>Danh sách yêu cầu / quy tắc</t>
  </si>
  <si>
    <t>Mã yêu cầu</t>
  </si>
  <si>
    <t>Phân hệ</t>
  </si>
  <si>
    <t>Yêu cầu chức năng / Câu chuyện người dùng</t>
  </si>
  <si>
    <t>Độ ưu tiên</t>
  </si>
  <si>
    <t>Tiêu chí chấp nhận</t>
  </si>
  <si>
    <t>Kịch bản kiểm thử / demo</t>
  </si>
  <si>
    <t>Màn hình / API / Trang</t>
  </si>
  <si>
    <t>Người phụ trách</t>
  </si>
  <si>
    <t>Trạng thái</t>
  </si>
  <si>
    <t>Bằng chứng triển khai / Ghi chú</t>
  </si>
  <si>
    <t>Nguồn tham chiếu</t>
  </si>
  <si>
    <t>SH-01</t>
  </si>
  <si>
    <t>Dùng chung</t>
  </si>
  <si>
    <t>Hệ thống phải gồm ba phân hệ E-commerce, Inventory và Phòng Thí Nghiệm, mỗi phân hệ cài đặt được độc lập và phối hợp với nhau khi được cài cùng nhau; E-commerce và Inventory phụ thuộc Phòng Thí Nghiệm, còn giao diện MediLab là phân hệ tùy chọn Medilab Theme (sol_theme). Mọi phân hệ chỉ xây dựng trên các ứng dụng Odoo Community, không cần Odoo Enterprise.</t>
  </si>
  <si>
    <t>Đáp ứng các quy tắc: QT-013–QT-019, QT-552–QT-557, QT-852.</t>
  </si>
  <si>
    <t>Cài Phòng Thí Nghiệm riêng; cài E-commerce hoặc Inventory trên lõi mà không cần phân hệ còn lại; cài và gỡ sol_theme không đổi dữ liệu.</t>
  </si>
  <si>
    <t>Phạm Anh Kiệt (@KietPham-VN)
Lê Sỹ Tuyền (@hatohui)</t>
  </si>
  <si>
    <t>Đã triển khai
#43: đã đóng; PR đã merge #93
#77: đã đóng; PR đã merge #80</t>
  </si>
  <si>
    <t>docs/functional/shared.md › SH-01
#43 — https://github.com/SoltuneMontepre/medilab/issues/43
#77 — https://github.com/SoltuneMontepre/medilab/issues/77
PR: #80, #93</t>
  </si>
  <si>
    <t>SH-02</t>
  </si>
  <si>
    <t>Bất kỳ ai có kinh nghiệm Odoo 20 phải cài đặt và cấu hình được hệ thống mà không cần lập trình viên hỗ trợ: cài đặt theo cách chuẩn của Odoo, mọi điều phòng thí nghiệm cần điều chỉnh đều nằm trên màn hình Cài Đặt, bản cài mới có giá trị mặc định dùng được và có hướng dẫn thiết lập.</t>
  </si>
  <si>
    <t>Đáp ứng các quy tắc: QT-558–QT-561.</t>
  </si>
  <si>
    <t>Theo hướng dẫn thiết lập để chạy trọn luồng Đơn Hàng đến Phiếu Kết Quả mà không sửa mã nguồn.</t>
  </si>
  <si>
    <t>Màn hình Cài Đặt; hướng dẫn thiết lập Setting up (docs/workflows/setting-up.md).</t>
  </si>
  <si>
    <t>Phạm Anh Kiệt (@KietPham-VN)</t>
  </si>
  <si>
    <t>Đã triển khai
#43: đã đóng; PR đã merge #93</t>
  </si>
  <si>
    <t>docs/functional/shared.md › SH-02
#43 — https://github.com/SoltuneMontepre/medilab/issues/43
PR: #93</t>
  </si>
  <si>
    <t>SH-03</t>
  </si>
  <si>
    <t>Hành vi của hệ thống phải được điều khiển bằng cấu hình, không bằng giá trị viết cứng: Tham Số Hệ Thống giữ các giá trị nghiệp vụ (có kiểu, giá trị mặc định và chú thích), tệp cấu hình (biến môi trường) giữ thiết lập triển khai và bí mật, và Quản Trị Viên thay đổi Cài Đặt trên màn hình Cài Đặt.</t>
  </si>
  <si>
    <t>Đáp ứng các quy tắc: QT-296, QT-304, QT-307, QT-562–QT-567, QT-663–QT-668, QT-837–QT-844.</t>
  </si>
  <si>
    <t>Luồng kiểm thử: SF-08.
Issue kiểm thử: #165.</t>
  </si>
  <si>
    <t>Màn hình Cài Đặt của Odoo (res.config.settings), mỗi phân hệ một khối; menu Cài Đặt dưới menu Configuration của ứng dụng Phòng Thí Nghiệm; bảng Tham Số Hệ Thống ir.config_parameter.</t>
  </si>
  <si>
    <t>Triển khai một phần
#43: đã đóng; PR đã merge #93
#165: đang mở; chưa có PR đã merge</t>
  </si>
  <si>
    <t>docs/functional/shared.md › SH-03
docs/functional/business-flows.md › SF-08
#43 — https://github.com/SoltuneMontepre/medilab/issues/43
#165 — https://github.com/SoltuneMontepre/medilab/issues/165
PR: #93</t>
  </si>
  <si>
    <t>SH-04</t>
  </si>
  <si>
    <t>Phê duyệt chính là ký qua Chuỗi Phê Duyệt. Chữ Ký ghi người, Vai Trò, cấp, thời điểm, phiên bản và hash khi có. Phiếu Kết Quả ký đủ được tự ký số khi in hoặc xuất PDF bằng Chứng Thư Số của phòng thí nghiệm, lưu để tải lại và xác minh công khai.</t>
  </si>
  <si>
    <t>Đáp ứng các quy tắc: QT-001–QT-007, QT-505, QT-568–QT-577.</t>
  </si>
  <si>
    <t>In bản ký đủ nhận PDF ký số; bản đang duyệt là nháp; sửa nội dung PDF làm xác minh thất bại.</t>
  </si>
  <si>
    <t>Nút Sign và Reject (kèm xác nhận) trên chứng từ, chỉ hiển thị cho người ký được Cấp Phê Duyệt hiện tại (#47).</t>
  </si>
  <si>
    <t>Đinh Gia Huy (@HuyDG160205)</t>
  </si>
  <si>
    <t>Triển khai một phần
#47: đã đóng; PR đã merge #96
#67: đã đóng; PR đã merge #140
#195: đang mở; chưa có PR đã merge</t>
  </si>
  <si>
    <t>docs/functional/shared.md › SH-04
#47 — https://github.com/SoltuneMontepre/medilab/issues/47
#67 — https://github.com/SoltuneMontepre/medilab/issues/67
#195 — https://github.com/SoltuneMontepre/medilab/issues/195
PR: #91, #95, #96, #113, #140</t>
  </si>
  <si>
    <t>SH-05</t>
  </si>
  <si>
    <t>Mọi hành động trong hệ thống phải được ghi lại thành Mục Nhật Ký Hoạt Động mà không ai sửa hay xóa được, và Quản Trị Viên, Kiểm Toán Viên tra cứu được Nhật Ký Hoạt Động, mở lịch sử đầy đủ của một chứng từ và lập Báo Cáo Nhật Ký Hoạt Động theo kỳ để phục vụ tuân thủ.</t>
  </si>
  <si>
    <t>Đáp ứng các quy tắc: QT-551, QT-578–QT-586, QT-663–QT-668.</t>
  </si>
  <si>
    <t>Sửa trường nghiệp vụ ghi giá trị cũ, mới đã che; người không có Quyền không sửa hoặc xóa được nhật ký.</t>
  </si>
  <si>
    <t>Ứng dụng Nhật Ký Hoạt Động: màn hình Audit trail và Audit report (PDF hoặc bảng tính); nút History trên mọi form được ghi nhật ký; Tham Số Hệ Thống sol_laboratory.audit_retention_days; Quyền audit_entry.read.all (#59).</t>
  </si>
  <si>
    <t>Lê Nguyễn Hoàng Anh (@hzanhle)</t>
  </si>
  <si>
    <t>Đã triển khai
#59: đã đóng; PR đã merge #112</t>
  </si>
  <si>
    <t>docs/functional/shared.md › SH-05
#59 — https://github.com/SoltuneMontepre/medilab/issues/59
PR: #96, #99, #108, #112</t>
  </si>
  <si>
    <t>SH-06</t>
  </si>
  <si>
    <t>Không cho hai người cùng sửa chứng từ: Khóa Chứng Từ khi chỉnh sửa hoặc thao tác dài; người khác vẫn đọc. Giải phóng khi lưu, hủy, rời đi hoặc hết thời gian không hoạt động mặc định 15 phút; Quản Trị Viên giải phóng khóa bị kẹt và ghi Nhật Ký Hoạt Động.</t>
  </si>
  <si>
    <t>Đáp ứng các quy tắc: QT-587–QT-593, QT-663–QT-668.</t>
  </si>
  <si>
    <t>Hai người cùng sửa: người sau thấy chủ khóa; rời trang hoặc hết 15 phút không hoạt động giải phóng khóa.</t>
  </si>
  <si>
    <t>Đã triển khai
#66: đã đóng; PR đã merge #135; PR đang mở #143</t>
  </si>
  <si>
    <t>docs/functional/shared.md › SH-06
#66 — https://github.com/SoltuneMontepre/medilab/issues/66
PR: #135, #143</t>
  </si>
  <si>
    <t>SH-07</t>
  </si>
  <si>
    <t>Chứng từ đã ký không được sửa đổi, tính từ Chữ Ký đầu tiên của Chuỗi Phê Duyệt. Trước khi quy trình của chứng từ hoàn tất, người ký có thể rút Chữ Ký của mình khi mọi Cấp Phê Duyệt cao hơn đã rút; sau khi quy trình hoàn tất, mọi thay đổi phải qua Yêu Cầu Thay Đổi, khi được phê duyệt sẽ tạo phiên bản mới liên kết với phiên bản đã ký.</t>
  </si>
  <si>
    <t>Đáp ứng các quy tắc: QT-001–QT-007, QT-506, QT-511, QT-594–QT-600, QT-673–QT-676, QT-812–QT-817, QT-855.</t>
  </si>
  <si>
    <t>Luồng kiểm thử: SF-03.
Issue kiểm thử: #160.</t>
  </si>
  <si>
    <t>Triển khai một phần
#26: đã đóng; PR đã merge #121
#47: đã đóng; PR đã merge #96
#160: đang mở; chưa có PR đã merge
#195: đang mở; chưa có PR đã merge</t>
  </si>
  <si>
    <t>docs/functional/shared.md › SH-07
docs/functional/business-flows.md › SF-03
#26 — https://github.com/SoltuneMontepre/medilab/issues/26
#47 — https://github.com/SoltuneMontepre/medilab/issues/47
#160 — https://github.com/SoltuneMontepre/medilab/issues/160
#195 — https://github.com/SoltuneMontepre/medilab/issues/195
PR: #91, #95, #96, #121</t>
  </si>
  <si>
    <t>SH-08</t>
  </si>
  <si>
    <t>Mọi văn bản hiển thị cho người dùng phải dịch được, mỗi người dùng tự chọn ngôn ngữ của mình, và Khách Hàng nhận e-mail và chứng từ bằng ngôn ngữ ưu tiên của họ; ngôn ngữ và bản dịch dùng cơ chế của Odoo.</t>
  </si>
  <si>
    <t>Đáp ứng các quy tắc: QT-601–QT-609.</t>
  </si>
  <si>
    <t>Đổi ngôn ngữ được nhớ; email theo người nhận; văn bản chưa dịch dùng ngôn ngữ mặc định.</t>
  </si>
  <si>
    <t>Tùy chọn (preferences) của người dùng trong Odoo; tệp i18n/vi.po của mỗi phân hệ (#44).</t>
  </si>
  <si>
    <t>Đã triển khai
#44: đã đóng; PR đã merge #88</t>
  </si>
  <si>
    <t>docs/functional/shared.md › SH-08
#44 — https://github.com/SoltuneMontepre/medilab/issues/44
PR: #88</t>
  </si>
  <si>
    <t>SH-09</t>
  </si>
  <si>
    <t>Công việc định kỳ có lịch, Hàng Đợi Mục Tác Vụ chống trùng, giới hạn thử lại, log Lượt Chạy Tác Vụ và quản trị thủ công. Tác vụ dọn dẹp chỉ nén Mục Nhật Ký Hoạt Động thành Tệp Lưu Trữ; bản ghi kỹ thuật khác xóa theo hạn, không xóa chứng từ nghiệp vụ hoặc Chữ Ký.</t>
  </si>
  <si>
    <t>Đáp ứng các quy tắc: QT-297, QT-610–QT-620, QT-663–QT-668.</t>
  </si>
  <si>
    <t>Chạy lại không trùng bản ghi; tác vụ lỗi thử lại tăng khoảng chờ; hai lượt không chạy chồng.</t>
  </si>
  <si>
    <t>Màn hình Jobs liệt kê mọi Tác Vụ Định Kỳ với lượt chạy gần nhất, lượt chạy kế tiếp, kết quả, thời lượng và nhật ký từng lượt chạy (#45); Odoo cron.</t>
  </si>
  <si>
    <t>Đinh Gia Huy (@HuyDG160205)
Phạm Anh Kiệt (@KietPham-VN)</t>
  </si>
  <si>
    <t>Đã triển khai
#45: đã đóng; PR đã merge #93
#69: đã đóng; PR đã merge #135</t>
  </si>
  <si>
    <t>docs/functional/shared.md › SH-09
#45 — https://github.com/SoltuneMontepre/medilab/issues/45
#69 — https://github.com/SoltuneMontepre/medilab/issues/69
PR: #93, #135</t>
  </si>
  <si>
    <t>SH-10</t>
  </si>
  <si>
    <t>Công việc đang chờ ai đó phải là một Nhiệm Vụ có hạn chót: Nhiệm Vụ do hệ thống hoặc con người tạo, được chuyển vào Hàng Đợi của Phòng Ban, của Vai Trò hoặc đến một người theo Loại Nhiệm Vụ, và mỗi Nhân Sự thấy các Nhiệm Vụ của mình trong một danh sách Việc Cần Làm với vòng đời thống nhất.</t>
  </si>
  <si>
    <t>Đáp ứng các quy tắc: QT-268, QT-621–QT-631.</t>
  </si>
  <si>
    <t>Hai người cùng nhận Nhiệm Vụ chỉ một người thành công; chuyển người hoặc Phòng Ban cần lý do.</t>
  </si>
  <si>
    <t>Ứng dụng Tasks: ngày làm việc của người dùng, Nhiệm Vụ của họ, Hàng Đợi của Phòng Ban và các Hàng Đợi họ có thể nhận; danh sách Nhiệm Vụ xem dạng list, calendar hoặc timeline; danh sách Nhiệm Vụ đã hoàn thành.</t>
  </si>
  <si>
    <t>Lê Sỹ Tuyền (@hatohui)</t>
  </si>
  <si>
    <t>Đã triển khai
#21: đã đóng; PR đã merge #71</t>
  </si>
  <si>
    <t>docs/functional/shared.md › SH-10
#21 — https://github.com/SoltuneMontepre/medilab/issues/21
PR: #71</t>
  </si>
  <si>
    <t>SH-11</t>
  </si>
  <si>
    <t>Nhiệm Vụ có thời gian dự kiến, Lịch Đặt Máy và Vị Trí Booking phải hiển thị trên các lịch (Lịch Cá Nhân, Lịch Máy, Vị Trí Schedule, Yêu Cầu Thử Nghiệm Schedule, Lịch Gửi Thầu Phụ) dựa trên Odoo Calendar, và mọi người được nhắc trước khi công việc bắt đầu bằng pop-up, e-mail (Brevo) và thông báo đẩy đến Medilab Mobile; Quản Trị Viên cấu hình Notification Event và người nhận, mỗi người chọn kênh nhận của mình.</t>
  </si>
  <si>
    <t>Đáp ứng các quy tắc: QT-298, QT-632–QT-640.</t>
  </si>
  <si>
    <t>Một sự kiện chỉ nhắc một lần theo thời gian mặc định 15 phút; không tạo thêm cảnh báo lịch Odoo thứ hai.</t>
  </si>
  <si>
    <t>Odoo Calendar (calendar.event): Lịch Cá Nhân là lịch Odoo của mỗi người; Lịch Máy; Vị Trí Schedule; Yêu Cầu Thử Nghiệm Schedule; Lịch Gửi Thầu Phụ; hộp thư thông báo của Odoo (pop-up qua bus); ứng dụng Medilab Mobile; tùy chọn (preferences) Odoo của người dùng cho kênh theo từng Notification Event.</t>
  </si>
  <si>
    <t>Đinh Gia Huy (@HuyDG160205)
Phạm Anh Kiệt (@KietPham-VN)
Lê Sỹ Tuyền (@hatohui)</t>
  </si>
  <si>
    <t>Triển khai một phần
#21: đã đóng; PR đã merge #71
#46: đã đóng; PR đã merge #123
#117: đang mở; PR đang mở #143
#119: đang mở; chưa có PR đã merge</t>
  </si>
  <si>
    <t>docs/functional/shared.md › SH-11
#21 — https://github.com/SoltuneMontepre/medilab/issues/21
#46 — https://github.com/SoltuneMontepre/medilab/issues/46
#117 — https://github.com/SoltuneMontepre/medilab/issues/117
#119 — https://github.com/SoltuneMontepre/medilab/issues/119
PR: #71, #93, #94, #96, #123, #143</t>
  </si>
  <si>
    <t>INT-BREVO</t>
  </si>
  <si>
    <t>Hệ thống phải gửi mọi e-mail qua SMTP relay của Brevo, được đặt làm máy chủ thư đi của Odoo trong tệp cấu hình, để mọi Email Gửi Đi đi qua mail queue của Odoo; trạng thái gửi được ghi nhận từ webhook của Brevo và địa chỉ bị trả lại (bounce) được đánh dấu để không dùng lại.</t>
  </si>
  <si>
    <t>Đáp ứng các quy tắc: QT-641–QT-646.</t>
  </si>
  <si>
    <t>Webhook thiếu hoặc sai bearer token bị từ chối; bounce được giữ, thư lỗi tạm được thử lại.</t>
  </si>
  <si>
    <t>Webhook /medilab/brevo/webhook (Audit trail spec); template e-mail của Odoo (mail.template); máy chủ thư đi của Odoo.</t>
  </si>
  <si>
    <t>Đã triển khai
#46: đã đóng; PR đã merge #123</t>
  </si>
  <si>
    <t>docs/functional/shared.md › INT-BREVO
#46 — https://github.com/SoltuneMontepre/medilab/issues/46
PR: #71, #93, #94, #96, #123</t>
  </si>
  <si>
    <t>INT-PAYOS</t>
  </si>
  <si>
    <t>Hệ thống phải nhận thanh toán trực tuyến qua PayOS, được thêm làm nhà cung cấp thanh toán trong khung thanh toán của Odoo (payment.provider), cho Advance Hóa Đơn và Final Hóa Đơn; một thanh toán chỉ được xác nhận bằng thông báo được ký (signed notification) của PayOS và thanh toán đã xác nhận được ghi vào Hóa Đơn.</t>
  </si>
  <si>
    <t>Đáp ứng các quy tắc: QT-647–QT-653.</t>
  </si>
  <si>
    <t>Thông báo đã ký lặp không tạo thanh toán thứ hai; trình duyệt quay về không xác nhận thanh toán.</t>
  </si>
  <si>
    <t>Cổng thông tin (portal) và Payment Link trong e-mail; webhook /payment/payos/webhook và trang trả về /payment/payos/return (PayOS spec); Cài Đặt của nhà cung cấp PayOS.</t>
  </si>
  <si>
    <t>Triển khai một phần
#56: đã đóng; PR đã merge #93
#214: đang mở; chưa có PR đã merge</t>
  </si>
  <si>
    <t>docs/functional/shared.md › INT-PAYOS
#56 — https://github.com/SoltuneMontepre/medilab/issues/56
#214 — https://github.com/SoltuneMontepre/medilab/issues/214
PR: #93</t>
  </si>
  <si>
    <t>INT-VIETTELSIGN</t>
  </si>
  <si>
    <t>Hệ thống phải ký số các chứng từ được in hoặc xuất qua Viettel Sign (SH-04) bằng chứng thư số của phòng thí nghiệm, không yêu cầu người dùng ký vì việc phê duyệt trong hệ thống đã là ký; tệp đã ký số được lưu cùng chứng từ và xác minh được.</t>
  </si>
  <si>
    <t>Đáp ứng các quy tắc: QT-654–QT-658.</t>
  </si>
  <si>
    <t>Chứng Thư Số hết hạn hoặc thu hồi dừng ký; lỗi nhà cung cấp không được hiển thị đã ký số.</t>
  </si>
  <si>
    <t>Đã triển khai
#67: đã đóng; PR đã merge #140</t>
  </si>
  <si>
    <t>docs/functional/shared.md › INT-VIETTELSIGN
#67 — https://github.com/SoltuneMontepre/medilab/issues/67
PR: #113, #140</t>
  </si>
  <si>
    <t>INT-FCM</t>
  </si>
  <si>
    <t>Hệ thống phải đẩy lời nhắc và thông báo đến ứng dụng Medilab Mobile qua Firebase Cloud Messaging (SH-11), với thiết bị di động là bản ghi riêng của MediLab, token thiết bị bật khi đăng nhập, tắt khi đăng xuất hoặc khi Firebase báo không hợp lệ vĩnh viễn.</t>
  </si>
  <si>
    <t>Đáp ứng các quy tắc: QT-659–QT-662.</t>
  </si>
  <si>
    <t>Token Firebase hỏng vĩnh viễn bị tắt; lỗi tạm vẫn giữ token và thử lại.</t>
  </si>
  <si>
    <t>Ứng dụng Medilab Mobile.</t>
  </si>
  <si>
    <t>docs/functional/shared.md › INT-FCM
#46 — https://github.com/SoltuneMontepre/medilab/issues/46
PR: #71, #93, #94, #96, #123</t>
  </si>
  <si>
    <t>US-A01</t>
  </si>
  <si>
    <t>E-commerce</t>
  </si>
  <si>
    <t>Là Kế Toán, tôi muốn xem mọi Hóa Đơn, lọc theo Khách Hàng, trạng thái và ngày, để biết những gì đã được lập Hóa Đơn.</t>
  </si>
  <si>
    <t>Kế Toán</t>
  </si>
  <si>
    <t>Đáp ứng các quy tắc: QT-020–QT-022, QT-040–QT-044, QT-184–QT-209, QT-679, QT-794–QT-804.</t>
  </si>
  <si>
    <t>Luồng kiểm thử: SF-01.
Issue kiểm thử: #158.</t>
  </si>
  <si>
    <t>Triển khai một phần
#16: đã đóng; PR đã merge #96
#158: đang mở; chưa có PR đã merge
#214: đang mở; chưa có PR đã merge</t>
  </si>
  <si>
    <t>docs/functional/ecommerce_module/features/accountant.md › Features of: Accountant › I. User Stories › Invoices › US-A01
docs/functional/business-flows.md › SF-01
#16 — https://github.com/SoltuneMontepre/medilab/issues/16
#158 — https://github.com/SoltuneMontepre/medilab/issues/158
#214 — https://github.com/SoltuneMontepre/medilab/issues/214
PR: #93, #94, #96</t>
  </si>
  <si>
    <t>US-A02</t>
  </si>
  <si>
    <t>Là Kế Toán, tôi muốn tạo Final Hóa Đơn cho một Đơn Hàng, để Khách Hàng được lập Hóa Đơn cho phần công việc đã làm ngoài khoản tạm ứng.</t>
  </si>
  <si>
    <t>Đáp ứng các quy tắc: QT-040–QT-044, QT-216–QT-217, QT-678–QT-679, QT-794–QT-804.</t>
  </si>
  <si>
    <t>docs/functional/ecommerce_module/features/accountant.md › Features of: Accountant › I. User Stories › Invoices › US-A02
docs/functional/business-flows.md › SF-01
#16 — https://github.com/SoltuneMontepre/medilab/issues/16
#158 — https://github.com/SoltuneMontepre/medilab/issues/158
#214 — https://github.com/SoltuneMontepre/medilab/issues/214
PR: #93, #94, #96</t>
  </si>
  <si>
    <t>US-A03</t>
  </si>
  <si>
    <t>Là Kế Toán, tôi muốn Advance Hóa Đơn được tự động tạo và ghi sổ khi Nhân Viên Kinh Doanh gửi Báo Giá, để tôi không phải tạo chúng bằng tay.</t>
  </si>
  <si>
    <t>Đáp ứng các quy tắc: QT-040–QT-044, QT-216–QT-217, QT-677, QT-679, QT-713–QT-727.</t>
  </si>
  <si>
    <t>Luồng kiểm thử: WF-01.
Issue kiểm thử: #152.</t>
  </si>
  <si>
    <t>Triển khai một phần
#16: đã đóng; PR đã merge #96
#152: đang mở; chưa có PR đã merge
#214: đang mở; chưa có PR đã merge</t>
  </si>
  <si>
    <t>docs/functional/ecommerce_module/features/accountant.md › Features of: Accountant › I. User Stories › Invoices › US-A03
docs/functional/business-flows.md › WF-01
#16 — https://github.com/SoltuneMontepre/medilab/issues/16
#152 — https://github.com/SoltuneMontepre/medilab/issues/152
#214 — https://github.com/SoltuneMontepre/medilab/issues/214
PR: #93, #94, #96</t>
  </si>
  <si>
    <t>US-A04</t>
  </si>
  <si>
    <t>Là Kế Toán, tôi muốn gửi Hóa Đơn qua email và tải Hóa Đơn về dạng PDF, để có thể đưa cho Khách Hàng chứng từ theo định dạng họ cần.</t>
  </si>
  <si>
    <t>Đáp ứng các quy tắc: QT-040–QT-044, QT-679, QT-794–QT-804.</t>
  </si>
  <si>
    <t>Cổng thông tin Khách Hàng (portal) của Odoo; /my/invoices/&lt;id&gt; (mở Hóa Đơn và tải PDF, theo docs/specs/payments.md).</t>
  </si>
  <si>
    <t>docs/functional/ecommerce_module/features/accountant.md › Features of: Accountant › I. User Stories › Invoices › US-A04
docs/functional/business-flows.md › SF-01
#16 — https://github.com/SoltuneMontepre/medilab/issues/16
#158 — https://github.com/SoltuneMontepre/medilab/issues/158
#214 — https://github.com/SoltuneMontepre/medilab/issues/214
PR: #93, #94, #96</t>
  </si>
  <si>
    <t>US-A05</t>
  </si>
  <si>
    <t>Là Kế Toán, tôi muốn Thuế được tính theo các quy tắc áp dụng, để Hóa Đơn tuân thủ quy định tại địa phương.</t>
  </si>
  <si>
    <t>Đáp ứng các quy tắc: QT-040–QT-044, QT-063, QT-066, QT-217, QT-679, QT-794–QT-804.</t>
  </si>
  <si>
    <t>docs/functional/ecommerce_module/features/accountant.md › Features of: Accountant › I. User Stories › Invoices › US-A05
docs/functional/business-flows.md › SF-01
#16 — https://github.com/SoltuneMontepre/medilab/issues/16
#158 — https://github.com/SoltuneMontepre/medilab/issues/158
#214 — https://github.com/SoltuneMontepre/medilab/issues/214
PR: #93, #94, #96</t>
  </si>
  <si>
    <t>US-A06</t>
  </si>
  <si>
    <t>Là Kế Toán, tôi muốn các khoản thanh toán trực tuyến được tự động ghi nhận và khớp với Hóa Đơn, để tôi không phải nhập lại.</t>
  </si>
  <si>
    <t>Đáp ứng các quy tắc: QT-045–QT-050, QT-219, QT-680, QT-713–QT-727.</t>
  </si>
  <si>
    <t>Portal; webhook /payment/payos/webhook và trang trở về /payment/payos/return (theo docs/specs/payos.md).</t>
  </si>
  <si>
    <t>Triển khai một phần
#17: đã đóng; PR đã merge #96
#152: đang mở; chưa có PR đã merge</t>
  </si>
  <si>
    <t>docs/functional/ecommerce_module/features/accountant.md › Features of: Accountant › I. User Stories › Payments › US-A06
docs/functional/business-flows.md › WF-01
#17 — https://github.com/SoltuneMontepre/medilab/issues/17
#152 — https://github.com/SoltuneMontepre/medilab/issues/152
PR: #93, #94, #96</t>
  </si>
  <si>
    <t>US-A07</t>
  </si>
  <si>
    <t>Là Kế Toán, tôi muốn ghi nhận các khoản thanh toán tiền mặt và chuyển khoản cho một Hóa Đơn, để Hóa Đơn hiển thị đúng trạng thái.</t>
  </si>
  <si>
    <t>Đáp ứng các quy tắc: QT-045–QT-050, QT-681, QT-683, QT-794–QT-804.</t>
  </si>
  <si>
    <t>Triển khai một phần
#17: đã đóng; PR đã merge #96
#158: đang mở; chưa có PR đã merge</t>
  </si>
  <si>
    <t>docs/functional/ecommerce_module/features/accountant.md › Features of: Accountant › I. User Stories › Payments › US-A07
docs/functional/business-flows.md › SF-01
#17 — https://github.com/SoltuneMontepre/medilab/issues/17
#158 — https://github.com/SoltuneMontepre/medilab/issues/158
PR: #93, #94, #96</t>
  </si>
  <si>
    <t>US-A08</t>
  </si>
  <si>
    <t>Là Kế Toán, tôi muốn xác nhận hoặc từ chối các khoản thanh toán mà Nhân Viên Kinh Doanh đã ghi nhận từ Khách Hàng, để chỉ tiền đã được kiểm chứng mới được tính là đã thanh toán.</t>
  </si>
  <si>
    <t>Đáp ứng các quy tắc: QT-045–QT-050, QT-218, QT-682, QT-713–QT-727, QT-794–QT-804.</t>
  </si>
  <si>
    <t>Luồng kiểm thử: WF-01, SF-01.
Issue kiểm thử: #152, #158.</t>
  </si>
  <si>
    <t>Triển khai một phần
#17: đã đóng; PR đã merge #96
#152: đang mở; chưa có PR đã merge
#158: đang mở; chưa có PR đã merge</t>
  </si>
  <si>
    <t>docs/functional/ecommerce_module/features/accountant.md › Features of: Accountant › I. User Stories › Payments › US-A08
docs/functional/business-flows.md › WF-01
docs/functional/business-flows.md › SF-01
#17 — https://github.com/SoltuneMontepre/medilab/issues/17
#152 — https://github.com/SoltuneMontepre/medilab/issues/152
#158 — https://github.com/SoltuneMontepre/medilab/issues/158
PR: #93, #94, #96</t>
  </si>
  <si>
    <t>US-A09</t>
  </si>
  <si>
    <t>Là Kế Toán, tôi muốn hỗ trợ thanh toán một phần, để Khách Hàng có thể trả một Hóa Đơn thành nhiều đợt.</t>
  </si>
  <si>
    <t>Đáp ứng các quy tắc: QT-045–QT-050, QT-794–QT-804.</t>
  </si>
  <si>
    <t>docs/functional/ecommerce_module/features/accountant.md › Features of: Accountant › I. User Stories › Payments › US-A09
docs/functional/business-flows.md › SF-01
#17 — https://github.com/SoltuneMontepre/medilab/issues/17
#158 — https://github.com/SoltuneMontepre/medilab/issues/158
PR: #93, #94, #96</t>
  </si>
  <si>
    <t>US-A10</t>
  </si>
  <si>
    <t>Là Kế Toán, tôi muốn mỗi khoản thanh toán được cấp một Phiếu Thu, để Khách Hàng có bằng chứng thanh toán.</t>
  </si>
  <si>
    <t>Đáp ứng các quy tắc: QT-045–QT-050, QT-216, QT-218, QT-794–QT-804.</t>
  </si>
  <si>
    <t>docs/functional/ecommerce_module/features/accountant.md › Features of: Accountant › I. User Stories › Payments › US-A10
docs/functional/business-flows.md › SF-01
#17 — https://github.com/SoltuneMontepre/medilab/issues/17
#158 — https://github.com/SoltuneMontepre/medilab/issues/158
PR: #93, #94, #96</t>
  </si>
  <si>
    <t>US-A11</t>
  </si>
  <si>
    <t>Là Kế Toán, tôi muốn xem trạng thái thanh toán của mọi Đơn Hàng (not paid – chưa thanh toán, partially paid – thanh toán một phần, paid – đã thanh toán), để theo dõi các khoản còn nợ.</t>
  </si>
  <si>
    <t>Đáp ứng các quy tắc: QT-045–QT-050, QT-218, QT-794–QT-804.</t>
  </si>
  <si>
    <t>docs/functional/ecommerce_module/features/accountant.md › Features of: Accountant › I. User Stories › Payments › US-A11
docs/functional/business-flows.md › SF-01
#17 — https://github.com/SoltuneMontepre/medilab/issues/17
#158 — https://github.com/SoltuneMontepre/medilab/issues/158
PR: #93, #94, #96</t>
  </si>
  <si>
    <t>US-A12</t>
  </si>
  <si>
    <t>Là Kế Toán, tôi muốn hệ thống nhắc Khách Hàng về các khoản thanh toán quá hạn, để tôi không phải đòi từng người một.</t>
  </si>
  <si>
    <t>docs/functional/ecommerce_module/features/accountant.md › Features of: Accountant › I. User Stories › Payments › US-A12
docs/functional/business-flows.md › SF-01
#17 — https://github.com/SoltuneMontepre/medilab/issues/17
#158 — https://github.com/SoltuneMontepre/medilab/issues/158
PR: #93, #94, #96</t>
  </si>
  <si>
    <t>US-A13</t>
  </si>
  <si>
    <t>Là Kế Toán, tôi muốn đối soát các giao dịch PayOS của từng ngày với các khoản thanh toán trong hệ thống và khóa ngày đó khi đã khớp, để không khoản thanh toán trực tuyến nào bị thiếu hoặc bị thay đổi sau đó.</t>
  </si>
  <si>
    <t>Đáp ứng các quy tắc: QT-045–QT-053, QT-794–QT-804.</t>
  </si>
  <si>
    <t>docs/functional/ecommerce_module/features/accountant.md › Features of: Accountant › I. User Stories › Payments › US-A13
docs/functional/business-flows.md › SF-01
#17 — https://github.com/SoltuneMontepre/medilab/issues/17
#158 — https://github.com/SoltuneMontepre/medilab/issues/158
PR: #93, #94, #96</t>
  </si>
  <si>
    <t>US-A14</t>
  </si>
  <si>
    <t>Là Kế Toán, tôi muốn có báo cáo Doanh Thu, Công Nợ và Dòng Tiền cho một kỳ, để quản lý tài chính của phòng thí nghiệm.</t>
  </si>
  <si>
    <t>Đáp ứng các quy tắc: QT-054–QT-060, QT-684–QT-686.</t>
  </si>
  <si>
    <t>Đối chiếu tiêu chí chấp nhận tại heading nguồn và các QT- ở cột F.</t>
  </si>
  <si>
    <t>Menu Reporting của ứng dụng Sales.</t>
  </si>
  <si>
    <t>Đã triển khai
#55: đã đóng; PR đã merge #121</t>
  </si>
  <si>
    <t>docs/functional/ecommerce_module/features/accountant.md › Features of: Accountant › I. User Stories › Reports and KPIs › US-A14
#55 — https://github.com/SoltuneMontepre/medilab/issues/55
PR: #121</t>
  </si>
  <si>
    <t>US-A15</t>
  </si>
  <si>
    <t>Là Kế Toán, tôi muốn xuất báo cáo ra bảng tính, để dùng trong sổ sách kế toán của phòng thí nghiệm.</t>
  </si>
  <si>
    <t>Đáp ứng các quy tắc: QT-054–QT-060.</t>
  </si>
  <si>
    <t>docs/functional/ecommerce_module/features/accountant.md › Features of: Accountant › I. User Stories › Reports and KPIs › US-A15
#55 — https://github.com/SoltuneMontepre/medilab/issues/55
PR: #121</t>
  </si>
  <si>
    <t>US-A16</t>
  </si>
  <si>
    <t>Là Kế Toán, tôi muốn xem các khoản thanh toán mất bao lâu sau khi Hóa Đơn được gửi, để đo lường Hiệu Quả Thu Tiền.</t>
  </si>
  <si>
    <t>Đáp ứng các quy tắc: QT-054–QT-060, QT-687.</t>
  </si>
  <si>
    <t>docs/functional/ecommerce_module/features/accountant.md › Features of: Accountant › I. User Stories › Reports and KPIs › US-A16
#55 — https://github.com/SoltuneMontepre/medilab/issues/55
PR: #121</t>
  </si>
  <si>
    <t>US-AD17</t>
  </si>
  <si>
    <t>Là Quản Trị Viên, tôi muốn đặt giá và Thuế cho từng Chỉ Tiêu, để catalog, giỏ hàng, Báo Giá và Hóa Đơn hiển thị cùng một giá và Thuế.</t>
  </si>
  <si>
    <t>Quản Trị Viên</t>
  </si>
  <si>
    <t>Đáp ứng các quy tắc: QT-020–QT-022, QT-061–QT-062, QT-064–QT-066, QT-068, QT-213, QT-837–QT-844.</t>
  </si>
  <si>
    <t>Các menu trong ứng dụng Danh Mục; form Chỉ Tiêu.</t>
  </si>
  <si>
    <t>Triển khai một phần
#9: đã đóng; PR đã merge #134
#165: đang mở; chưa có PR đã merge
#214: đang mở; chưa có PR đã merge</t>
  </si>
  <si>
    <t>docs/functional/ecommerce_module/features/admin.md › Features of: Administrator › I. User stories › Prices and taxes › US-AD17
docs/functional/business-flows.md › SF-08
#9 — https://github.com/SoltuneMontepre/medilab/issues/9
#165 — https://github.com/SoltuneMontepre/medilab/issues/165
#214 — https://github.com/SoltuneMontepre/medilab/issues/214
PR: #42, #134</t>
  </si>
  <si>
    <t>US-AD18</t>
  </si>
  <si>
    <t>Là Quản Trị Viên, tôi muốn duy trì các Thuế và Thuế Suất của chúng theo thời gian, để mỗi Báo Giá dùng Thuế Suất có hiệu lực vào ngày của nó.</t>
  </si>
  <si>
    <t>Đáp ứng các quy tắc: QT-020–QT-022, QT-063, QT-068, QT-213, QT-837–QT-844.</t>
  </si>
  <si>
    <t>Các menu trong ứng dụng Master Data.</t>
  </si>
  <si>
    <t>docs/functional/ecommerce_module/features/admin.md › Features of: Administrator › I. User stories › Prices and taxes › US-AD18
docs/functional/business-flows.md › SF-08
#9 — https://github.com/SoltuneMontepre/medilab/issues/9
#165 — https://github.com/SoltuneMontepre/medilab/issues/165
#214 — https://github.com/SoltuneMontepre/medilab/issues/214
PR: #42, #134</t>
  </si>
  <si>
    <t>US-AD19</t>
  </si>
  <si>
    <t>Là Quản Trị Viên, tôi muốn ghi nhận số tiền mỗi Thầu Phụ thu cho mỗi lần thử, để có thể báo cáo biên lợi nhuận cho công việc gửi Thầu Phụ.</t>
  </si>
  <si>
    <t>Đáp ứng các quy tắc: QT-067–QT-068, QT-837–QT-844.</t>
  </si>
  <si>
    <t>docs/functional/ecommerce_module/features/admin.md › Features of: Administrator › I. User stories › Prices and taxes › US-AD19
docs/functional/business-flows.md › SF-08
#9 — https://github.com/SoltuneMontepre/medilab/issues/9
#165 — https://github.com/SoltuneMontepre/medilab/issues/165
#214 — https://github.com/SoltuneMontepre/medilab/issues/214
PR: #42, #134</t>
  </si>
  <si>
    <t>US-AD20</t>
  </si>
  <si>
    <t>Là Quản Trị Viên, tôi muốn duy trì các Nhóm Dịch Vụ với Chỉ Tiêu, số lượng, giá và Thuế của chúng, để Khách Hàng có thể đặt các bộ thử nghiệm thông dụng với một giá.</t>
  </si>
  <si>
    <t>Đáp ứng các quy tắc: QT-062, QT-064, QT-069–QT-072, QT-837–QT-844.</t>
  </si>
  <si>
    <t>Triển khai một phần
#9: đã đóng; PR đã merge #134
#165: đang mở; chưa có PR đã merge</t>
  </si>
  <si>
    <t>docs/functional/ecommerce_module/features/admin.md › Features of: Administrator › I. User stories › Service packages › US-AD20
docs/functional/business-flows.md › SF-08
#9 — https://github.com/SoltuneMontepre/medilab/issues/9
#165 — https://github.com/SoltuneMontepre/medilab/issues/165
PR: #42, #134</t>
  </si>
  <si>
    <t>US-C01</t>
  </si>
  <si>
    <t>Là Khách Hàng, tôi muốn tạo Tài Khoản và đăng nhập vào cổng thông tin Khách Hàng, để có thể truy cập thông tin Tài Khoản của mình và đặt Đơn Hàng.</t>
  </si>
  <si>
    <t>Khách Hàng</t>
  </si>
  <si>
    <t>Đáp ứng các quy tắc: QT-073–QT-094, QT-467, QT-695, QT-845–QT-851.</t>
  </si>
  <si>
    <t>Luồng kiểm thử: SF-09.
Issue kiểm thử: #166.</t>
  </si>
  <si>
    <t>Trang đăng ký (sign-up) của Odoo, mở rộng từ portal và auth_signup; trang đăng nhập; công cụ cấp truy cập cổng thông tin của Odoo (portal access wizard) để mời Khách Hàng.</t>
  </si>
  <si>
    <t>Triển khai một phần
#58: đã đóng; PR đã merge #134
#166: đang mở; chưa có PR đã merge</t>
  </si>
  <si>
    <t>docs/functional/ecommerce_module/features/customer.md › Features of: Customer › I. User Stories › Account › US-C01
docs/functional/business-flows.md › SF-09
#58 — https://github.com/SoltuneMontepre/medilab/issues/58
#166 — https://github.com/SoltuneMontepre/medilab/issues/166
PR: #93, #94, #96, #107, #134</t>
  </si>
  <si>
    <t>US-C02</t>
  </si>
  <si>
    <t>Là Khách Hàng, tôi muốn xem thông tin Tài Khoản của mình, bao gồm thông tin liên lạc và lịch sử Đơn Hàng, để theo dõi các tương tác của mình với phòng thí nghiệm.</t>
  </si>
  <si>
    <t>Đáp ứng các quy tắc: QT-073–QT-094, QT-845–QT-851.</t>
  </si>
  <si>
    <t>Trang Tài Khoản trên cổng thông tin của Odoo (portal account page), mở rộng với thông tin mã số thuế và danh tính, địa chỉ và lịch sử Đơn Hàng.</t>
  </si>
  <si>
    <t>docs/functional/ecommerce_module/features/customer.md › Features of: Customer › I. User Stories › Account › US-C02
docs/functional/business-flows.md › SF-09
#58 — https://github.com/SoltuneMontepre/medilab/issues/58
#166 — https://github.com/SoltuneMontepre/medilab/issues/166
PR: #93, #94, #96, #107, #134</t>
  </si>
  <si>
    <t>US-C03</t>
  </si>
  <si>
    <t>Là Khách Hàng, tôi muốn cập nhật hồ sơ và thông tin liên lạc của mình, để phòng thí nghiệm luôn có thông tin hiện tại của tôi.</t>
  </si>
  <si>
    <t>Trang Tài Khoản trên cổng thông tin của Odoo (portal account page).</t>
  </si>
  <si>
    <t>docs/functional/ecommerce_module/features/customer.md › Features of: Customer › I. User Stories › Account › US-C03
docs/functional/business-flows.md › SF-09
#58 — https://github.com/SoltuneMontepre/medilab/issues/58
#166 — https://github.com/SoltuneMontepre/medilab/issues/166
PR: #93, #94, #96, #107, #134</t>
  </si>
  <si>
    <t>US-C04</t>
  </si>
  <si>
    <t>Là Khách Hàng, tôi muốn tự đặt lại mật khẩu khi quên, để có thể truy cập lại mà không cần liên lạc với phòng thí nghiệm.</t>
  </si>
  <si>
    <t>Trang đăng nhập (yêu cầu liên kết đặt lại mật khẩu, theo auth_signup của Odoo); phần thiết lập Tài Khoản trên cổng thông tin (đổi mật khẩu).</t>
  </si>
  <si>
    <t>docs/functional/ecommerce_module/features/customer.md › Features of: Customer › I. User Stories › Account › US-C04
docs/functional/business-flows.md › SF-09
#58 — https://github.com/SoltuneMontepre/medilab/issues/58
#166 — https://github.com/SoltuneMontepre/medilab/issues/166
PR: #93, #94, #96, #107, #134</t>
  </si>
  <si>
    <t>US-C05</t>
  </si>
  <si>
    <t>Là Khách Hàng doanh nghiệp, tôi muốn thêm những người trong công ty của mình làm Liên Hệ và chọn người mà phòng thí nghiệm cần liên lạc, để Nhân Viên Kinh Doanh liên lạc đúng người cho từng Đơn Hàng.</t>
  </si>
  <si>
    <t>Đáp ứng các quy tắc: QT-073–QT-094, QT-690, QT-845–QT-851.</t>
  </si>
  <si>
    <t>Trang Tài Khoản trên cổng thông tin (Liên Hệ của công ty); danh sách thả xuống chọn Liên Hệ của Đơn Hàng.</t>
  </si>
  <si>
    <t>docs/functional/ecommerce_module/features/customer.md › Features of: Customer › I. User Stories › Account › US-C05
docs/functional/business-flows.md › SF-09
#58 — https://github.com/SoltuneMontepre/medilab/issues/58
#166 — https://github.com/SoltuneMontepre/medilab/issues/166
PR: #93, #94, #96, #107, #134</t>
  </si>
  <si>
    <t>US-C06</t>
  </si>
  <si>
    <t>Là Khách Hàng, tôi muốn tải lên và gỡ bỏ logo của mình, để chứng từ và cổng thông tin thể hiện nhận diện của tôi.</t>
  </si>
  <si>
    <t>Trang Tài Khoản trên cổng thông tin.</t>
  </si>
  <si>
    <t>docs/functional/ecommerce_module/features/customer.md › Features of: Customer › I. User Stories › Account › US-C06
docs/functional/business-flows.md › SF-09
#58 — https://github.com/SoltuneMontepre/medilab/issues/58
#166 — https://github.com/SoltuneMontepre/medilab/issues/166
PR: #93, #94, #96, #107, #134</t>
  </si>
  <si>
    <t>US-C07</t>
  </si>
  <si>
    <t>Là Khách Hàng, tôi muốn cấu hình tùy chọn thông báo, chọn những cập nhật tôi nhận và nơi tôi nhận chúng, để được thông tin theo cách tôi muốn.</t>
  </si>
  <si>
    <t>Đáp ứng các quy tắc: QT-073–QT-094, QT-688–QT-690, QT-769–QT-777.</t>
  </si>
  <si>
    <t>Luồng kiểm thử: WF-06.
Issue kiểm thử: #157.</t>
  </si>
  <si>
    <t>Trang tùy chọn thông báo trên cổng thông tin: /my/notifications.</t>
  </si>
  <si>
    <t>Đinh Gia Huy (@HuyDG160205)
Lê Sỹ Tuyền (@hatohui)</t>
  </si>
  <si>
    <t>Triển khai một phần
#63: đã đóng; PR đã merge #128
#130: đang mở; PR đang mở #143
#157: đang mở; chưa có PR đã merge</t>
  </si>
  <si>
    <t>docs/functional/ecommerce_module/features/customer.md › Features of: Customer › I. User Stories › Account › US-C07
docs/functional/business-flows.md › WF-06
#63 — https://github.com/SoltuneMontepre/medilab/issues/63
#130 — https://github.com/SoltuneMontepre/medilab/issues/130
#157 — https://github.com/SoltuneMontepre/medilab/issues/157
PR: #96, #99, #128, #143</t>
  </si>
  <si>
    <t>US-C08</t>
  </si>
  <si>
    <t>Là Khách Hàng, tôi muốn đặt Đơn Hàng thử nghiệm qua cổng thông tin Khách Hàng, để dễ dàng đặt các phép thử tôi cần.</t>
  </si>
  <si>
    <t>Đáp ứng các quy tắc: QT-023–QT-031, QT-095–QT-106, QT-109, QT-184–QT-211, QT-713–QT-727.</t>
  </si>
  <si>
    <t>Trang danh mục thử nghiệm và giỏ hàng công khai riêng của MediLab trên cổng thông tin của Odoo.</t>
  </si>
  <si>
    <t>Triển khai một phần
#12: đã đóng; PR đã merge #134
#152: đang mở; chưa có PR đã merge</t>
  </si>
  <si>
    <t>docs/functional/ecommerce_module/features/customer.md › Features of: Customer › I. User Stories › Ordering › US-C08
docs/functional/business-flows.md › WF-01
#12 — https://github.com/SoltuneMontepre/medilab/issues/12
#152 — https://github.com/SoltuneMontepre/medilab/issues/152
PR: #91, #93, #94, #95, #96, #134</t>
  </si>
  <si>
    <t>US-C09</t>
  </si>
  <si>
    <t>Là Khách Hàng, tôi muốn lưu Đơn Hàng ở dạng nháp và gửi khi đã hoàn chỉnh, để có thể chuẩn bị dần mà phòng thí nghiệm không thấy một yêu cầu chưa hoàn chỉnh.</t>
  </si>
  <si>
    <t>Đáp ứng các quy tắc: QT-095–QT-103, QT-105–QT-107, QT-109, QT-210, QT-212, QT-696, QT-713–QT-727.</t>
  </si>
  <si>
    <t>Giỏ hàng trên cổng thông tin của Odoo.</t>
  </si>
  <si>
    <t>docs/functional/ecommerce_module/features/customer.md › Features of: Customer › I. User Stories › Ordering › US-C09
docs/functional/business-flows.md › WF-01
#12 — https://github.com/SoltuneMontepre/medilab/issues/12
#152 — https://github.com/SoltuneMontepre/medilab/issues/152
PR: #91, #93, #94, #95, #96, #134</t>
  </si>
  <si>
    <t>US-C10</t>
  </si>
  <si>
    <t>Là Khách Hàng, tôi muốn đặt lại một Đơn Hàng cũ chỉ với một cú nhấp, để có thể lặp lại phép thử đã đặt trước đây mà không phải chọn lại các Chỉ Tiêu.</t>
  </si>
  <si>
    <t>Đáp ứng các quy tắc: QT-095–QT-103, QT-109–QT-114.</t>
  </si>
  <si>
    <t>Lịch sử Đơn Hàng trên cổng thông tin, nút Reorder.</t>
  </si>
  <si>
    <t>Đã triển khai
#12: đã đóng; PR đã merge #134</t>
  </si>
  <si>
    <t>docs/functional/ecommerce_module/features/customer.md › Features of: Customer › I. User Stories › Ordering › US-C10
#12 — https://github.com/SoltuneMontepre/medilab/issues/12
PR: #91, #93, #94, #95, #96, #134</t>
  </si>
  <si>
    <t>US-C11</t>
  </si>
  <si>
    <t>Là Khách Hàng, tôi muốn hủy Đơn Hàng cho đến khi phòng thí nghiệm xác nhận, để có thể sửa một sai sót.</t>
  </si>
  <si>
    <t>Đáp ứng các quy tắc: QT-095–QT-103, QT-108–QT-109, QT-698, QT-805–QT-811.</t>
  </si>
  <si>
    <t>Luồng kiểm thử: SF-02.
Issue kiểm thử: #159.</t>
  </si>
  <si>
    <t>Nút Cancel trên trang Đơn Hàng của cổng thông tin.</t>
  </si>
  <si>
    <t>Triển khai một phần
#12: đã đóng; PR đã merge #134
#159: đang mở; chưa có PR đã merge</t>
  </si>
  <si>
    <t>docs/functional/ecommerce_module/features/customer.md › Features of: Customer › I. User Stories › Ordering › US-C11
docs/functional/business-flows.md › SF-02
#12 — https://github.com/SoltuneMontepre/medilab/issues/12
#159 — https://github.com/SoltuneMontepre/medilab/issues/159
PR: #91, #93, #94, #95, #96, #134</t>
  </si>
  <si>
    <t>US-C12</t>
  </si>
  <si>
    <t>Là Khách Hàng, tôi muốn gửi Yêu Cầu Hủy cho một Đơn Hàng mà phòng thí nghiệm đã xác nhận, để có thể rút Đơn Hàng khi nhu cầu thay đổi, và được báo phòng thí nghiệm có chấp nhận hay không.</t>
  </si>
  <si>
    <t>Đáp ứng các quy tắc: QT-095–QT-103, QT-108–QT-109, QT-115–QT-122, QT-221, QT-698, QT-805–QT-811.</t>
  </si>
  <si>
    <t>Nút Request cancellation trên trang Đơn Hàng của cổng thông tin.</t>
  </si>
  <si>
    <t>docs/functional/ecommerce_module/features/customer.md › Features of: Customer › I. User Stories › Ordering › US-C12
docs/functional/business-flows.md › SF-02
#12 — https://github.com/SoltuneMontepre/medilab/issues/12
#159 — https://github.com/SoltuneMontepre/medilab/issues/159
PR: #91, #93, #94, #95, #96, #134</t>
  </si>
  <si>
    <t>US-C13</t>
  </si>
  <si>
    <t>Là Khách Hàng, tôi muốn xem Báo Giá phòng thí nghiệm gửi cho tôi, gồm các Chỉ Tiêu và giá, để biết chính xác mình sẽ trả tiền cho những gì.</t>
  </si>
  <si>
    <t>Đáp ứng các quy tắc: QT-020–QT-022, QT-123–QT-128, QT-699, QT-713–QT-727.</t>
  </si>
  <si>
    <t>Trang Báo Giá trên cổng thông tin Khách Hàng của Odoo.</t>
  </si>
  <si>
    <t>Triển khai một phần
#13: đã đóng; PR đã merge #96
#152: đang mở; chưa có PR đã merge
#214: đang mở; chưa có PR đã merge</t>
  </si>
  <si>
    <t>docs/functional/ecommerce_module/features/customer.md › Features of: Customer › I. User Stories › Quotation and payment › US-C13
docs/functional/business-flows.md › WF-01
#13 — https://github.com/SoltuneMontepre/medilab/issues/13
#152 — https://github.com/SoltuneMontepre/medilab/issues/152
#214 — https://github.com/SoltuneMontepre/medilab/issues/214
PR: #91, #93, #94, #95, #96</t>
  </si>
  <si>
    <t>US-C14</t>
  </si>
  <si>
    <t>Là Khách Hàng, tôi muốn chấp nhận Báo Giá bằng cách thanh toán Advance Hóa Đơn trực tuyến, chuyển khoản ngân hàng hoặc tiền mặt, để Đơn Hàng được tiếp tục mà không cần bước ký riêng.</t>
  </si>
  <si>
    <t>Đáp ứng các quy tắc: QT-123–QT-128, QT-151, QT-699, QT-701, QT-713–QT-727.</t>
  </si>
  <si>
    <t>Trang Báo Giá và trang Hóa Đơn trên cổng thông tin của Odoo; trang thanh toán (checkout) của PayOS.</t>
  </si>
  <si>
    <t>Triển khai một phần
#17: đã đóng; PR đã merge #96
#152: đang mở; chưa có PR đã merge
#214: đang mở; chưa có PR đã merge</t>
  </si>
  <si>
    <t>docs/functional/ecommerce_module/features/customer.md › Features of: Customer › I. User Stories › Quotation and payment › US-C14
docs/functional/business-flows.md › WF-01
#17 — https://github.com/SoltuneMontepre/medilab/issues/17
#152 — https://github.com/SoltuneMontepre/medilab/issues/152
#214 — https://github.com/SoltuneMontepre/medilab/issues/214
PR: #93, #94, #96</t>
  </si>
  <si>
    <t>US-C15</t>
  </si>
  <si>
    <t>Là Khách Hàng, tôi muốn từ chối Báo Giá và nêu lý do, để phòng thí nghiệm biết vì sao tôi không tiếp tục.</t>
  </si>
  <si>
    <t>Đáp ứng các quy tắc: QT-123–QT-128, QT-151, QT-713–QT-727.</t>
  </si>
  <si>
    <t>Triển khai một phần
#13: đã đóng; PR đã merge #96
#152: đang mở; chưa có PR đã merge</t>
  </si>
  <si>
    <t>docs/functional/ecommerce_module/features/customer.md › Features of: Customer › I. User Stories › Quotation and payment › US-C15
docs/functional/business-flows.md › WF-01
#13 — https://github.com/SoltuneMontepre/medilab/issues/13
#152 — https://github.com/SoltuneMontepre/medilab/issues/152
PR: #91, #93, #94, #95, #96</t>
  </si>
  <si>
    <t>US-C16</t>
  </si>
  <si>
    <t>Là Khách Hàng, tôi muốn xem và tải các Hóa Đơn của Đơn Hàng của mình, để theo dõi các khoản thanh toán và chi phí.</t>
  </si>
  <si>
    <t>Đáp ứng các quy tắc: QT-123–QT-128, QT-700–QT-701, QT-794–QT-804.</t>
  </si>
  <si>
    <t>Trang Hóa Đơn trên cổng thông tin của Odoo: /my/invoices/&lt;id&gt;, kèm tải PDF.</t>
  </si>
  <si>
    <t>Triển khai một phần
#16: đã đóng; PR đã merge #96
#158: đang mở; chưa có PR đã merge</t>
  </si>
  <si>
    <t>docs/functional/ecommerce_module/features/customer.md › Features of: Customer › I. User Stories › Quotation and payment › US-C16
docs/functional/business-flows.md › SF-01
#16 — https://github.com/SoltuneMontepre/medilab/issues/16
#158 — https://github.com/SoltuneMontepre/medilab/issues/158
PR: #93, #94, #96</t>
  </si>
  <si>
    <t>US-C17</t>
  </si>
  <si>
    <t>Là Khách Hàng, tôi muốn thanh toán Hóa Đơn trực tuyến, toàn bộ hoặc một phần, để thanh toán thuận tiện.</t>
  </si>
  <si>
    <t>Đáp ứng các quy tắc: QT-123–QT-128, QT-219, QT-701, QT-794–QT-804.</t>
  </si>
  <si>
    <t>/my/invoices/&lt;id&gt;/pay từ trang Hóa Đơn trên cổng thông tin của Odoo; trang thanh toán (checkout) của PayOS.</t>
  </si>
  <si>
    <t>docs/functional/ecommerce_module/features/customer.md › Features of: Customer › I. User Stories › Quotation and payment › US-C17
docs/functional/business-flows.md › SF-01
#17 — https://github.com/SoltuneMontepre/medilab/issues/17
#158 — https://github.com/SoltuneMontepre/medilab/issues/158
PR: #93, #94, #96</t>
  </si>
  <si>
    <t>US-C18</t>
  </si>
  <si>
    <t>Là Khách Hàng, tôi muốn theo dõi trạng thái các Đơn Hàng của mình và nhận thông báo khi chúng sẵn sàng để nhận, để nắm được tiến độ các phép thử.</t>
  </si>
  <si>
    <t>Đáp ứng các quy tắc: QT-212, QT-691–QT-694, QT-696–QT-698, QT-702, QT-769–QT-777.</t>
  </si>
  <si>
    <t>Danh sách Đơn Hàng và trang Đơn Hàng trên cổng thông tin của Odoo.</t>
  </si>
  <si>
    <t>Triển khai một phần
#48: đã đóng; PR đã merge #122
#157: đang mở; chưa có PR đã merge</t>
  </si>
  <si>
    <t>docs/functional/ecommerce_module/features/customer.md › Features of: Customer › I. User Stories › Tracking and results › US-C18
docs/functional/business-flows.md › WF-06
#48 — https://github.com/SoltuneMontepre/medilab/issues/48
#157 — https://github.com/SoltuneMontepre/medilab/issues/157
PR: #122</t>
  </si>
  <si>
    <t>US-C19</t>
  </si>
  <si>
    <t>Là Khách Hàng, tôi muốn tải Kết Quả Thử Nghiệm của mình từ cổng thông tin Khách Hàng, để truy cập chúng thuận tiện và an toàn.</t>
  </si>
  <si>
    <t>Đáp ứng các quy tắc: QT-501, QT-702, QT-769–QT-777.</t>
  </si>
  <si>
    <t>Trang Phiếu Kết Quả trên cổng thông tin (portal page).</t>
  </si>
  <si>
    <t>Triển khai một phần
#25: đã đóng; PR đã merge #113
#157: đang mở; chưa có PR đã merge</t>
  </si>
  <si>
    <t>docs/functional/ecommerce_module/features/customer.md › Features of: Customer › I. User Stories › Tracking and results › US-C19
docs/functional/business-flows.md › WF-06
#25 — https://github.com/SoltuneMontepre/medilab/issues/25
#157 — https://github.com/SoltuneMontepre/medilab/issues/157
PR: #107, #113</t>
  </si>
  <si>
    <t>US-C20</t>
  </si>
  <si>
    <t>Là Khách Hàng, tôi muốn liên lạc với đội hỗ trợ Khách Hàng của phòng thí nghiệm qua cổng thông tin Khách Hàng, để được giúp đỡ với mọi vấn đề hoặc câu hỏi.</t>
  </si>
  <si>
    <t>Đáp ứng các quy tắc: QT-129–QT-133, QT-222, QT-845–QT-851.</t>
  </si>
  <si>
    <t>Trang Yêu Cầu Hỗ Trợ trên cổng thông tin, trao đổi qua chatter của cổng thông tin.</t>
  </si>
  <si>
    <t>Triển khai một phần
#49: đã đóng; PR đã merge #116
#166: đang mở; chưa có PR đã merge</t>
  </si>
  <si>
    <t>docs/functional/ecommerce_module/features/customer.md › Features of: Customer › I. User Stories › Support › US-C20
docs/functional/business-flows.md › SF-09
#49 — https://github.com/SoltuneMontepre/medilab/issues/49
#166 — https://github.com/SoltuneMontepre/medilab/issues/166
PR: #103, #116</t>
  </si>
  <si>
    <t>US-C21</t>
  </si>
  <si>
    <t>Là Khách Hàng, tôi muốn đưa ra Phản Hồi về trải nghiệm với phòng thí nghiệm, để giúp cải thiện chất lượng dịch vụ.</t>
  </si>
  <si>
    <t>Đáp ứng các quy tắc: QT-129–QT-130, QT-134–QT-135, QT-223, QT-845–QT-851.</t>
  </si>
  <si>
    <t>Cổng thông tin (đánh giá Odoo rating.rating trên Đơn Hàng).</t>
  </si>
  <si>
    <t>docs/functional/ecommerce_module/features/customer.md › Features of: Customer › I. User Stories › Support › US-C21
docs/functional/business-flows.md › SF-09
#49 — https://github.com/SoltuneMontepre/medilab/issues/49
#166 — https://github.com/SoltuneMontepre/medilab/issues/166
PR: #103, #116</t>
  </si>
  <si>
    <t>US-S01</t>
  </si>
  <si>
    <t>Là Nhân Viên Kinh Doanh, tôi muốn xem các Đơn Hàng mà Khách Hàng đã gửi và nhận phụ trách một Đơn Hàng, để mỗi Đơn Hàng có một người phụ trách duy nhất và không Đơn Hàng nào phải chờ mà không ai để ý.</t>
  </si>
  <si>
    <t>Nhân Viên Kinh Doanh</t>
  </si>
  <si>
    <t>Đáp ứng các quy tắc: QT-114, QT-136–QT-139, QT-212, QT-713–QT-727.</t>
  </si>
  <si>
    <t>Menu trong ứng dụng Nhân Viên Kinh Doanh của Odoo, cạnh các menu sẵn có của Nhân Viên Kinh Doanh: hàng chờ Đơn Hàng chưa nhận.</t>
  </si>
  <si>
    <t>docs/functional/ecommerce_module/features/sales.md › Features of: Sales › I. User Stories › Orders and customers › US-S01
docs/functional/business-flows.md › WF-01
#12 — https://github.com/SoltuneMontepre/medilab/issues/12
#152 — https://github.com/SoltuneMontepre/medilab/issues/152
PR: #91, #93, #94, #95, #96, #134</t>
  </si>
  <si>
    <t>US-S02</t>
  </si>
  <si>
    <t>Là Nhân Viên Kinh Doanh, tôi muốn tạo Đơn Hàng thay cho Khách Hàng đã liên lạc với tôi qua điện thoại hoặc gặp trực tiếp, để mọi giao dịch bán hàng đều đi qua cùng một quy trình.</t>
  </si>
  <si>
    <t>Đáp ứng các quy tắc: QT-136–QT-139, QT-713–QT-727.</t>
  </si>
  <si>
    <t>Menu trong ứng dụng Nhân Viên Kinh Doanh của Odoo; cùng danh mục Chỉ Tiêu và Nhóm Dịch Vụ mà Khách Hàng dùng trên portal.</t>
  </si>
  <si>
    <t>docs/functional/ecommerce_module/features/sales.md › Features of: Sales › I. User Stories › Orders and customers › US-S02
docs/functional/business-flows.md › WF-01
#12 — https://github.com/SoltuneMontepre/medilab/issues/12
#152 — https://github.com/SoltuneMontepre/medilab/issues/152
PR: #91, #93, #94, #95, #96, #134</t>
  </si>
  <si>
    <t>US-S03</t>
  </si>
  <si>
    <t>Là Nhân Viên Kinh Doanh, tôi muốn xem và quản lý hồ sơ Khách Hàng cùng các Liên Hệ của họ, để biết cần liên lạc với ai cho mỗi Đơn Hàng.</t>
  </si>
  <si>
    <t>Đáp ứng các quy tắc: QT-136–QT-139, QT-467, QT-845–QT-851.</t>
  </si>
  <si>
    <t>Hồ sơ Khách Hàng trong back office.</t>
  </si>
  <si>
    <t>docs/functional/ecommerce_module/features/sales.md › Features of: Sales › I. User Stories › Orders and customers › US-S03
docs/functional/business-flows.md › SF-09
#58 — https://github.com/SoltuneMontepre/medilab/issues/58
#166 — https://github.com/SoltuneMontepre/medilab/issues/166
PR: #93, #94, #96, #107, #134</t>
  </si>
  <si>
    <t>US-S04</t>
  </si>
  <si>
    <t>Là Nhân Viên Kinh Doanh, tôi muốn mời Khách Hàng vào portal và xem xét các Tài Khoản bị gắn cờ có thể trùng lặp, để mỗi Khách Hàng chỉ có đúng một hồ sơ.</t>
  </si>
  <si>
    <t>Đáp ứng các quy tắc: QT-136–QT-139, QT-845–QT-851.</t>
  </si>
  <si>
    <t>Wizard cấp quyền truy cập portal của Odoo (portal access wizard); danh sách các Tài Khoản bị gắn cờ có thể trùng lặp.</t>
  </si>
  <si>
    <t>docs/functional/ecommerce_module/features/sales.md › Features of: Sales › I. User Stories › Orders and customers › US-S04
docs/functional/business-flows.md › SF-09
#58 — https://github.com/SoltuneMontepre/medilab/issues/58
#166 — https://github.com/SoltuneMontepre/medilab/issues/166
PR: #93, #94, #96, #107, #134</t>
  </si>
  <si>
    <t>US-S05</t>
  </si>
  <si>
    <t>Là Nhân Viên Kinh Doanh, tôi muốn lập Báo Giá từ một Đơn Hàng, kiểm tra các Chỉ Tiêu đã chọn, thêm hoặc bớt Chỉ Tiêu và gom chúng vào các Mẫu Đơn Hàng mà Khách Hàng sẽ gửi, để Báo Giá đúng với nhu cầu của Khách Hàng và phòng thí nghiệm biết sẽ nhận những Mẫu nào.</t>
  </si>
  <si>
    <t>Đáp ứng các quy tắc: QT-023–QT-031, QT-066, QT-140–QT-141, QT-143, QT-152–QT-162, QT-184–QT-209, QT-211, QT-213–QT-214, QT-713–QT-727.</t>
  </si>
  <si>
    <t>docs/functional/ecommerce_module/features/sales.md › Features of: Sales › I. User Stories › Quotation › US-S05
docs/functional/business-flows.md › WF-01
#13 — https://github.com/SoltuneMontepre/medilab/issues/13
#152 — https://github.com/SoltuneMontepre/medilab/issues/152
#214 — https://github.com/SoltuneMontepre/medilab/issues/214
PR: #91, #93, #94, #95, #96</t>
  </si>
  <si>
    <t>US-S06</t>
  </si>
  <si>
    <t>Là Nhân Viên Kinh Doanh, tôi muốn điều chỉnh giá bằng chiết khấu trước khi gửi, để có thể đưa cho Khách Hàng mức giá đã thỏa thuận.</t>
  </si>
  <si>
    <t>Đáp ứng các quy tắc: QT-065, QT-142–QT-143, QT-152–QT-162, QT-213, QT-713–QT-727.</t>
  </si>
  <si>
    <t>docs/functional/ecommerce_module/features/sales.md › Features of: Sales › I. User Stories › Quotation › US-S06
docs/functional/business-flows.md › WF-01
#13 — https://github.com/SoltuneMontepre/medilab/issues/13
#152 — https://github.com/SoltuneMontepre/medilab/issues/152
#214 — https://github.com/SoltuneMontepre/medilab/issues/214
PR: #91, #93, #94, #95, #96</t>
  </si>
  <si>
    <t>US-S07</t>
  </si>
  <si>
    <t>Là Nhân Viên Kinh Doanh, tôi muốn gửi Báo Giá kèm yêu cầu thanh toán tạm ứng, để Khách Hàng có thể chấp nhận bằng cách thanh toán.</t>
  </si>
  <si>
    <t>Đáp ứng các quy tắc: QT-144–QT-146, QT-152–QT-162, QT-213, QT-216, QT-713–QT-727.</t>
  </si>
  <si>
    <t>docs/functional/ecommerce_module/features/sales.md › Features of: Sales › I. User Stories › Quotation › US-S07
docs/functional/business-flows.md › WF-01
#13 — https://github.com/SoltuneMontepre/medilab/issues/13
#152 — https://github.com/SoltuneMontepre/medilab/issues/152
#214 — https://github.com/SoltuneMontepre/medilab/issues/214
PR: #91, #93, #94, #95, #96</t>
  </si>
  <si>
    <t>US-S08</t>
  </si>
  <si>
    <t>Là Nhân Viên Kinh Doanh, tôi muốn sửa đổi một Báo Giá đã gửi, để có thể sửa lại mà không mất phiên bản trước.</t>
  </si>
  <si>
    <t>Đáp ứng các quy tắc: QT-147, QT-152–QT-162, QT-215, QT-713–QT-727.</t>
  </si>
  <si>
    <t>Portal: Khách Hàng thấy banner và danh sách các bản sửa đổi.</t>
  </si>
  <si>
    <t>docs/functional/ecommerce_module/features/sales.md › Features of: Sales › I. User Stories › Quotation › US-S08
docs/functional/business-flows.md › WF-01
#13 — https://github.com/SoltuneMontepre/medilab/issues/13
#152 — https://github.com/SoltuneMontepre/medilab/issues/152
#214 — https://github.com/SoltuneMontepre/medilab/issues/214
PR: #91, #93, #94, #95, #96</t>
  </si>
  <si>
    <t>US-S09</t>
  </si>
  <si>
    <t>Là Nhân Viên Kinh Doanh, tôi muốn lưu Đơn Hàng của một Khách Hàng quay lại thành Đơn Hàng Mẫu và tạo các Đơn Hàng tiếp theo của họ từ đó, để các Đơn Hàng lặp lại được tạo nhanh hơn.</t>
  </si>
  <si>
    <t>Đáp ứng các quy tắc: QT-023–QT-031, QT-148, QT-152–QT-162, QT-220.</t>
  </si>
  <si>
    <t>Từ Đơn Hàng: lưu thành Order Template.</t>
  </si>
  <si>
    <t>Đã triển khai
#64: đã đóng; PR đã merge #134</t>
  </si>
  <si>
    <t>docs/functional/ecommerce_module/features/sales.md › Features of: Sales › I. User Stories › Quotation › US-S09
#64 — https://github.com/SoltuneMontepre/medilab/issues/64
PR: #134</t>
  </si>
  <si>
    <t>US-S10</t>
  </si>
  <si>
    <t>Là Nhân Viên Kinh Doanh, tôi muốn biết Khách Hàng đã thanh toán, đã từ chối hay đã để Báo Giá hết hạn, để biết khi nào cần theo dõi tiếp.</t>
  </si>
  <si>
    <t>Đáp ứng các quy tắc: QT-146, QT-151–QT-162, QT-713–QT-727.</t>
  </si>
  <si>
    <t>docs/functional/ecommerce_module/features/sales.md › Features of: Sales › I. User Stories › Quotation › US-S10
docs/functional/business-flows.md › WF-01
#13 — https://github.com/SoltuneMontepre/medilab/issues/13
#152 — https://github.com/SoltuneMontepre/medilab/issues/152
#214 — https://github.com/SoltuneMontepre/medilab/issues/214
PR: #91, #93, #94, #95, #96</t>
  </si>
  <si>
    <t>US-S21</t>
  </si>
  <si>
    <t>Là Nhân Viên Kinh Doanh, tôi muốn xem ngày trả kết quả ước tính khi chuẩn bị Báo Giá để thông báo Khách Hàng thời điểm nhận.</t>
  </si>
  <si>
    <t>Đáp ứng các quy tắc: QT-032–QT-039, QT-149, QT-152–QT-162, QT-528, QT-834–QT-836.</t>
  </si>
  <si>
    <t>Luồng kiểm thử: SF-07.
Issue kiểm thử: #164.</t>
  </si>
  <si>
    <t>Chưa triển khai
#164: đang mở; chưa có PR đã merge</t>
  </si>
  <si>
    <t>docs/functional/ecommerce_module/features/sales.md › Features of: Sales › I. User Stories › Quotation › US-S21
docs/functional/business-flows.md › SF-07
#164 — https://github.com/SoltuneMontepre/medilab/issues/164</t>
  </si>
  <si>
    <t>US-S22</t>
  </si>
  <si>
    <t>Là Nhân Viên Kinh Doanh, tôi muốn kiểm tra khả năng đáp ứng ngày sớm hơn Khách Hàng yêu cầu để chỉ cam kết Đơn Hàng ưu tiên khả thi.</t>
  </si>
  <si>
    <t>Đáp ứng các quy tắc: QT-032–QT-039, QT-150, QT-152–QT-162, QT-529, QT-834–QT-836.</t>
  </si>
  <si>
    <t>docs/functional/ecommerce_module/features/sales.md › Features of: Sales › I. User Stories › Quotation › US-S22
docs/functional/business-flows.md › SF-07
#164 — https://github.com/SoltuneMontepre/medilab/issues/164</t>
  </si>
  <si>
    <t>US-S11</t>
  </si>
  <si>
    <t>Là Nhân Viên Kinh Doanh, tôi muốn ghi nhận khoản thanh toán tiền mặt hoặc chuyển khoản nhận được từ Khách Hàng, để Kế Toán có thể xác nhận mà không phải hỏi lại Khách Hàng.</t>
  </si>
  <si>
    <t>Đáp ứng các quy tắc: QT-682, QT-794–QT-804.</t>
  </si>
  <si>
    <t>Trên Đơn Hàng: số tiền đang chờ xác nhận (pending_amount).</t>
  </si>
  <si>
    <t>docs/functional/ecommerce_module/features/sales.md › Features of: Sales › I. User Stories › Payment collection › US-S11
docs/functional/business-flows.md › SF-01
#17 — https://github.com/SoltuneMontepre/medilab/issues/17
#158 — https://github.com/SoltuneMontepre/medilab/issues/158
PR: #93, #94, #96</t>
  </si>
  <si>
    <t>US-S12</t>
  </si>
  <si>
    <t>Là Nhân Viên Kinh Doanh, tôi muốn xác nhận Đơn Hàng khi Khách Hàng đã chấp nhận, để nó trở thành Đơn Hàng đã xác nhận mà phòng thí nghiệm có thể thực hiện.</t>
  </si>
  <si>
    <t>Đáp ứng các quy tắc: QT-163–QT-165, QT-212, QT-214, QT-713–QT-727.</t>
  </si>
  <si>
    <t>docs/functional/ecommerce_module/features/sales.md › Features of: Sales › I. User Stories › Confirmation and approval › US-S12
docs/functional/business-flows.md › WF-01
#13 — https://github.com/SoltuneMontepre/medilab/issues/13
#152 — https://github.com/SoltuneMontepre/medilab/issues/152
PR: #91, #93, #94, #95, #96</t>
  </si>
  <si>
    <t>US-S13</t>
  </si>
  <si>
    <t>Là Nhân Viên Kinh Doanh, tôi muốn yêu cầu Trưởng Phòng Kinh Doanh phê duyệt một Đơn Hàng đã xác nhận, và rút lại yêu cầu nếu cần thay đổi điều gì, để Đơn Hàng được kiểm tra trước khi Giao Nhận Mẫu.</t>
  </si>
  <si>
    <t>Đáp ứng các quy tắc: QT-166–QT-168, QT-212, QT-713–QT-727.</t>
  </si>
  <si>
    <t>docs/functional/ecommerce_module/features/sales.md › Features of: Sales › I. User Stories › Confirmation and approval › US-S13
docs/functional/business-flows.md › WF-01
#13 — https://github.com/SoltuneMontepre/medilab/issues/13
#152 — https://github.com/SoltuneMontepre/medilab/issues/152
PR: #91, #93, #94, #95, #96</t>
  </si>
  <si>
    <t>US-S14</t>
  </si>
  <si>
    <t>Là Nhân Viên Kinh Doanh, tôi muốn được báo khi Đơn Hàng được phê duyệt hoặc bị từ chối và lý do, để có thể tiếp tục hoặc sửa lại.</t>
  </si>
  <si>
    <t>Đáp ứng các quy tắc: QT-713–QT-727.</t>
  </si>
  <si>
    <t>docs/functional/ecommerce_module/features/sales.md › Features of: Sales › I. User Stories › Confirmation and approval › US-S14
docs/functional/business-flows.md › WF-01
#13 — https://github.com/SoltuneMontepre/medilab/issues/13
#152 — https://github.com/SoltuneMontepre/medilab/issues/152
PR: #91, #93, #94, #95, #96</t>
  </si>
  <si>
    <t>US-S15</t>
  </si>
  <si>
    <t>Là Nhân Viên Kinh Doanh, tôi muốn chỉ bắt đầu Giao Nhận Mẫu cho các Đơn Hàng đã được phê duyệt, để phòng thí nghiệm không bao giờ thực hiện một Đơn Hàng chưa được phê duyệt.</t>
  </si>
  <si>
    <t>Đáp ứng các quy tắc: QT-169, QT-424, QT-713–QT-727.</t>
  </si>
  <si>
    <t>Nút Start sample collection.</t>
  </si>
  <si>
    <t>docs/functional/ecommerce_module/features/sales.md › Features of: Sales › I. User Stories › Confirmation and approval › US-S15
docs/functional/business-flows.md › WF-01
#13 — https://github.com/SoltuneMontepre/medilab/issues/13
#152 — https://github.com/SoltuneMontepre/medilab/issues/152
PR: #91, #93, #94, #95, #96</t>
  </si>
  <si>
    <t>US-S16</t>
  </si>
  <si>
    <t>Là Nhân Viên Kinh Doanh, tôi muốn xem xét các Yêu Cầu Hủy của Khách Hàng mình phụ trách và chấp nhận hoặc từ chối kèm câu trả lời, để việc hủy được xử lý nhất quán.</t>
  </si>
  <si>
    <t>Đáp ứng các quy tắc: QT-023–QT-031, QT-116, QT-118–QT-119, QT-170–QT-174, QT-221, QT-805–QT-811.</t>
  </si>
  <si>
    <t>Nhiệm Vụ của Nhân Viên Kinh Doanh phụ trách; menu trong ứng dụng Nhân Viên Kinh Doanh của Odoo; trang Đơn Hàng hiển thị câu trả lời.</t>
  </si>
  <si>
    <t>docs/functional/ecommerce_module/features/sales.md › Features of: Sales › I. User Stories › Cancellation › US-S16
docs/functional/business-flows.md › SF-02
#12 — https://github.com/SoltuneMontepre/medilab/issues/12
#159 — https://github.com/SoltuneMontepre/medilab/issues/159
PR: #91, #93, #94, #95, #96, #134</t>
  </si>
  <si>
    <t>US-S17</t>
  </si>
  <si>
    <t>Là Nhân Viên Kinh Doanh, tôi muốn tự hủy một Đơn Hàng khi phòng thí nghiệm chưa hoàn tất bất kỳ thử nghiệm nào, để có thể xử lý các trường hợp hủy mà Khách Hàng yêu cầu qua kênh khác.</t>
  </si>
  <si>
    <t>Đáp ứng các quy tắc: QT-119, QT-170–QT-174, QT-805–QT-811.</t>
  </si>
  <si>
    <t>Menu trong ứng dụng Nhân Viên Kinh Doanh của Odoo.</t>
  </si>
  <si>
    <t>docs/functional/ecommerce_module/features/sales.md › Features of: Sales › I. User Stories › Cancellation › US-S17
docs/functional/business-flows.md › SF-02
#12 — https://github.com/SoltuneMontepre/medilab/issues/12
#159 — https://github.com/SoltuneMontepre/medilab/issues/159
PR: #91, #93, #94, #95, #96, #134</t>
  </si>
  <si>
    <t>US-S18</t>
  </si>
  <si>
    <t>Là Nhân Viên Kinh Doanh, tôi muốn theo dõi tiến độ các Đơn Hàng của mình qua thử nghiệm và phát hành Kết Quả Thử Nghiệm, để có thể trả lời câu hỏi của Khách Hàng.</t>
  </si>
  <si>
    <t>Đáp ứng các quy tắc: QT-175–QT-178, QT-184–QT-209, QT-691–QT-694.</t>
  </si>
  <si>
    <t>Đơn Hàng trong back office hiển thị nhãn kèm chi tiết nội bộ; danh sách và trang Đơn Hàng trên portal của Odoo hiển thị nhãn.</t>
  </si>
  <si>
    <t>Đã triển khai
#48: đã đóng; PR đã merge #122</t>
  </si>
  <si>
    <t>docs/functional/ecommerce_module/features/sales.md › Features of: Sales › I. User Stories › Follow-up and analytics › US-S18
#48 — https://github.com/SoltuneMontepre/medilab/issues/48
PR: #122</t>
  </si>
  <si>
    <t>US-S19</t>
  </si>
  <si>
    <t>Là Nhân Viên Kinh Doanh, tôi muốn xem Phễu Bán Hàng và Hiệu Quả Bán Hàng của mình, để lập kế hoạch công việc và thấy thành quả của mình.</t>
  </si>
  <si>
    <t>Đáp ứng các quy tắc: QT-175–QT-178, QT-703–QT-712.</t>
  </si>
  <si>
    <t>Menu Reporting của Nhân Viên Kinh Doanh: biểu đồ (graph), bảng pivot và danh sách Đơn Hàng; xây trên các view phân tích bán hàng của Odoo cho sale.order.</t>
  </si>
  <si>
    <t>docs/functional/ecommerce_module/features/sales.md › Features of: Sales › I. User Stories › Follow-up and analytics › US-S19
#48 — https://github.com/SoltuneMontepre/medilab/issues/48
PR: #122</t>
  </si>
  <si>
    <t>US-S20</t>
  </si>
  <si>
    <t>Là Nhân Viên Kinh Doanh, tôi muốn nhận và trả lời các Yêu Cầu Hỗ Trợ của Khách Hàng, để mọi câu hỏi của Khách Hàng đều được trả lời.</t>
  </si>
  <si>
    <t>Đáp ứng các quy tắc: QT-179–QT-183, QT-222, QT-845–QT-851.</t>
  </si>
  <si>
    <t>Nút Take; Việc Cần Làm của Nhân Viên Kinh Doanh; chatter của Yêu Cầu Hỗ Trợ trong back office và trên portal.</t>
  </si>
  <si>
    <t>docs/functional/ecommerce_module/features/sales.md › Features of: Sales › I. User Stories › Support › US-S20
docs/functional/business-flows.md › SF-09
#49 — https://github.com/SoltuneMontepre/medilab/issues/49
#166 — https://github.com/SoltuneMontepre/medilab/issues/166
PR: #103, #116</t>
  </si>
  <si>
    <t>US-AD21</t>
  </si>
  <si>
    <t>Inventory</t>
  </si>
  <si>
    <t>Là Quản Trị Viên, tôi muốn thiết lập các Kho dưới dạng cây, với Phòng Ban hoặc Tổ giữ mỗi Kho và Nhân Sự quản lý Kho đó, để các Kho phù hợp với quy mô của phòng thí nghiệm.</t>
  </si>
  <si>
    <t>Đáp ứng các quy tắc: QT-224–QT-229, QT-269, QT-271–QT-273, QT-306.</t>
  </si>
  <si>
    <t>Màn hình Stores của Quản Trị Viên trong ứng dụng Danh Mục</t>
  </si>
  <si>
    <t>Đã triển khai
#50: đã đóng; PR đã merge #116</t>
  </si>
  <si>
    <t>docs/functional/inventory_module/features/admin.md › Features of: Administrator › I. User stories › Stores and cost centres › US-AD21
#50 — https://github.com/SoltuneMontepre/medilab/issues/50
PR: #112, #116</t>
  </si>
  <si>
    <t>US-AD22</t>
  </si>
  <si>
    <t>Là Quản Trị Viên, tôi muốn gán cho mỗi Phòng Ban và mỗi Tổ mã Trung Tâm Chi Phí của mình, để các Bút Toán Kho khớp với mã trong phần mềm kế toán.</t>
  </si>
  <si>
    <t>Đáp ứng các quy tắc: QT-229, QT-306.</t>
  </si>
  <si>
    <t>Màn hình Stores; Trung Tâm Chi Phí trong ứng dụng Danh Mục</t>
  </si>
  <si>
    <t>docs/functional/inventory_module/features/admin.md › Features of: Administrator › I. User stories › Stores and cost centres › US-AD22
#50 — https://github.com/SoltuneMontepre/medilab/issues/50
PR: #112, #116</t>
  </si>
  <si>
    <t>US-AD23</t>
  </si>
  <si>
    <t>Là Quản Trị Viên, tôi muốn duy trì các Công Thức Pha Chế với các Hóa Chất và lượng mà một lần pha chế sử dụng cùng hạn dùng của Dung Dịch Pha Chế, để mọi lần pha chế đều được thực hiện, trừ Tồn Kho và dán Tem Hóa Chất theo cùng một cách.</t>
  </si>
  <si>
    <t>Đáp ứng các quy tắc: QT-230–QT-234, QT-278–QT-279.</t>
  </si>
  <si>
    <t>Màn hình Recipes của Quản Trị Viên trong ứng dụng Danh Mục</t>
  </si>
  <si>
    <t>Triển khai một phần
#52: đã đóng; PR đã merge #138; PR đang mở #141
#181: đang mở; PR đang mở #141</t>
  </si>
  <si>
    <t>docs/functional/inventory_module/features/admin.md › Features of: Administrator › I. User stories › Recipes › US-AD23
#52 — https://github.com/SoltuneMontepre/medilab/issues/52
#181 — https://github.com/SoltuneMontepre/medilab/issues/181
PR: #132, #138, #141</t>
  </si>
  <si>
    <t>US-AD24</t>
  </si>
  <si>
    <t>Là Quản Trị Viên, tôi muốn đặt Ngân Sách cho Vật Tư của mỗi Trung Tâm Chi Phí cho một quý hoặc một năm và chọn Vai Trò duyệt các Phiếu Yêu Cầu Cấp vượt Ngân Sách, để chi tiêu được theo dõi mà không làm dừng việc thử nghiệm khẩn cấp.</t>
  </si>
  <si>
    <t>Đáp ứng các quy tắc: QT-235–QT-236, QT-251, QT-312–QT-314.</t>
  </si>
  <si>
    <t>Cài Đặt của Inventory (inventory.over_budget_role)</t>
  </si>
  <si>
    <t>Chưa triển khai
#61: đang mở; chưa có PR đã merge</t>
  </si>
  <si>
    <t>docs/functional/inventory_module/features/admin.md › Features of: Administrator › I. User stories › Budgets and settings › US-AD24
#61 — https://github.com/SoltuneMontepre/medilab/issues/61</t>
  </si>
  <si>
    <t>US-AD25</t>
  </si>
  <si>
    <t>Là Quản Trị Viên, tôi muốn đặt phương pháp tính giá và Charge Point, và cấp khóa cho API kế toán (Accounting API Key), để các Bút Toán Kho tuân theo chính sách kế toán của phòng thí nghiệm.</t>
  </si>
  <si>
    <t>Đáp ứng các quy tắc: QT-236–QT-237, QT-304, QT-307, QT-318.</t>
  </si>
  <si>
    <t>Cài Đặt của Inventory (inventory.costing_method, inventory.charge_point); GET /api/medilab/inventory/charges</t>
  </si>
  <si>
    <t>Chưa triển khai
#61: đang mở; chưa có PR đã merge
#68: đang mở; chưa có PR đã merge</t>
  </si>
  <si>
    <t>docs/functional/inventory_module/features/admin.md › Features of: Administrator › I. User stories › Budgets and settings › US-AD25
#61 — https://github.com/SoltuneMontepre/medilab/issues/61
#68 — https://github.com/SoltuneMontepre/medilab/issues/68</t>
  </si>
  <si>
    <t>US-SK01</t>
  </si>
  <si>
    <t>Là Thủ Kho, tôi muốn duy trì các Vật Tư với đơn vị tính, cách theo dõi, Tồn Tối Thiểu và hạn dùng sau khi mở, để Tồn Kho được đếm và kiểm tra theo cùng một cách mỗi lần.</t>
  </si>
  <si>
    <t>Thủ Kho</t>
  </si>
  <si>
    <t>Đáp ứng các quy tắc: QT-238–QT-241, QT-263–QT-265, QT-277, QT-287, QT-295, QT-298.</t>
  </si>
  <si>
    <t>Menu trong ứng dụng Danh Mục</t>
  </si>
  <si>
    <t>Đã triển khai
#51: đã đóng; PR đã merge #116</t>
  </si>
  <si>
    <t>docs/functional/inventory_module/features/storekeeper.md › Features of: Storekeeper › I. User stories › Catalog › US-SK01
#51 — https://github.com/SoltuneMontepre/medilab/issues/51
PR: #116</t>
  </si>
  <si>
    <t>US-SK02</t>
  </si>
  <si>
    <t>Là Thủ Kho, tôi muốn duy trì cây Vị Trí Kho bên trong mỗi Kho với điều kiện bảo quản và Vị Trí trong cơ sở của công ty mà mỗi Vị Trí Kho nằm ở đó, để mọi người biết hàng ở đâu và được bảo quản thế nào.</t>
  </si>
  <si>
    <t>Đáp ứng các quy tắc: QT-227–QT-228, QT-240, QT-269–QT-270.</t>
  </si>
  <si>
    <t>Form Vị Trí Kho (trường place_id); cây Kho; menu trong ứng dụng Danh Mục</t>
  </si>
  <si>
    <t>Triển khai một phần
#51: đã đóng; PR đã merge #116
#120: đang mở; chưa có PR đã merge</t>
  </si>
  <si>
    <t>docs/functional/inventory_module/features/storekeeper.md › Features of: Storekeeper › I. User stories › Catalog › US-SK02
#51 — https://github.com/SoltuneMontepre/medilab/issues/51
#120 — https://github.com/SoltuneMontepre/medilab/issues/120
PR: #116</t>
  </si>
  <si>
    <t>US-SK03</t>
  </si>
  <si>
    <t>Là Thủ Kho, tôi muốn duy trì các Nhà Cung Cấp với các Mặt Hàng Nhà Cung Cấp, mã tham chiếu của họ và giá gần nhất, để tôi biết mua mỗi Vật Tư ở đâu.</t>
  </si>
  <si>
    <t>Đáp ứng các quy tắc: QT-238, QT-240–QT-241, QT-299.</t>
  </si>
  <si>
    <t>docs/functional/inventory_module/features/storekeeper.md › Features of: Storekeeper › I. User stories › Catalog › US-SK03
#51 — https://github.com/SoltuneMontepre/medilab/issues/51
PR: #116</t>
  </si>
  <si>
    <t>US-SK04</t>
  </si>
  <si>
    <t>Là Thủ Kho, tôi muốn tạo một Đơn Mua Hàng cho một Nhà Cung Cấp và gửi đi phê duyệt, để hàng chỉ được mua khi đã được duyệt.</t>
  </si>
  <si>
    <t>Đáp ứng các quy tắc: QT-242–QT-243, QT-245, QT-295, QT-300.</t>
  </si>
  <si>
    <t>Đã triển khai
#53: đã đóng; PR đã merge #138; PR đang mở #148</t>
  </si>
  <si>
    <t>docs/functional/inventory_module/features/storekeeper.md › Features of: Storekeeper › I. User stories › Buying › US-SK04
#53 — https://github.com/SoltuneMontepre/medilab/issues/53
PR: #138, #148</t>
  </si>
  <si>
    <t>US-SK05</t>
  </si>
  <si>
    <t>Là Thủ Kho, tôi muốn gửi Đơn Mua Hàng đã được duyệt cho Nhà Cung Cấp, để hàng được chuyển đến.</t>
  </si>
  <si>
    <t>Đáp ứng các quy tắc: QT-242–QT-243, QT-245, QT-300, QT-302.</t>
  </si>
  <si>
    <t>docs/functional/inventory_module/features/storekeeper.md › Features of: Storekeeper › I. User stories › Buying › US-SK05
#53 — https://github.com/SoltuneMontepre/medilab/issues/53
PR: #138, #148</t>
  </si>
  <si>
    <t>US-SK06</t>
  </si>
  <si>
    <t>Là Thủ Kho, tôi muốn nhận hàng theo một Đơn Mua Hàng, hoặc không theo Đơn Mua Hàng, với Lô, ngày hết hạn, số lượng, giá và giấy chứng nhận, và in nhãn QR cho mỗi Chai/Lọ, để Tồn Kho, các Lô và các Chai/Lọ được ghi nhận.</t>
  </si>
  <si>
    <t>Đáp ứng các quy tắc: QT-243–QT-246, QT-265, QT-267, QT-275, QT-301–QT-303.</t>
  </si>
  <si>
    <t>docs/functional/inventory_module/features/storekeeper.md › Features of: Storekeeper › I. User stories › Buying › US-SK06
#53 — https://github.com/SoltuneMontepre/medilab/issues/53
PR: #138, #148</t>
  </si>
  <si>
    <t>US-SK07</t>
  </si>
  <si>
    <t>Là Thủ Kho, tôi muốn di chuyển hàng giữa các Vị Trí Kho của Kho tôi, để hệ thống cho thấy mỗi Chai/Lọ và mỗi Lô đang ở đâu.</t>
  </si>
  <si>
    <t>Đáp ứng các quy tắc: QT-247, QT-267, QT-284.</t>
  </si>
  <si>
    <t>Triển khai một phần
#60: đang mở; PR đã merge #138; PR đang mở #148</t>
  </si>
  <si>
    <t>docs/functional/inventory_module/features/storekeeper.md › Features of: Storekeeper › I. User stories › Stock › US-SK07
#60 — https://github.com/SoltuneMontepre/medilab/issues/60
PR: #138, #148</t>
  </si>
  <si>
    <t>US-SK08</t>
  </si>
  <si>
    <t>Là Thủ Kho, tôi muốn ghi nhận một lần sử dụng hoặc điều chỉnh một số lượng kèm lý do, để Tồn Kho khớp với những gì có trên kệ.</t>
  </si>
  <si>
    <t>Đáp ứng các quy tắc: QT-247, QT-266–QT-267, QT-291.</t>
  </si>
  <si>
    <t>docs/functional/inventory_module/features/storekeeper.md › Features of: Storekeeper › I. User stories › Stock › US-SK08
#60 — https://github.com/SoltuneMontepre/medilab/issues/60
PR: #138, #148</t>
  </si>
  <si>
    <t>US-SK09</t>
  </si>
  <si>
    <t>Là Thủ Kho, tôi muốn xem các Chai/Lọ và Lô đã hết hạn và tiêu hủy chúng, để không ai dùng một Hóa Chất đã hết hạn.</t>
  </si>
  <si>
    <t>Đáp ứng các quy tắc: QT-247–QT-248, QT-267, QT-294, QT-296–QT-298.</t>
  </si>
  <si>
    <t>Danh sách tiêu hủy</t>
  </si>
  <si>
    <t>docs/functional/inventory_module/features/storekeeper.md › Features of: Storekeeper › I. User stories › Stock › US-SK09
#60 — https://github.com/SoltuneMontepre/medilab/issues/60
PR: #138, #148</t>
  </si>
  <si>
    <t>US-SK10</t>
  </si>
  <si>
    <t>Là Thủ Kho, tôi muốn xem Tồn Kho và giá trị của nó theo từng Vật Tư, Lô, Chai/Lọ và Vị Trí Kho, trong Kho của tôi và mọi Kho bên dưới, để tôi biết phòng thí nghiệm đang giữ gì và ở đâu.</t>
  </si>
  <si>
    <t>Đáp ứng các quy tắc: QT-253, QT-266, QT-270, QT-274, QT-303–QT-305, QT-309.</t>
  </si>
  <si>
    <t>docs/functional/inventory_module/features/storekeeper.md › Features of: Storekeeper › I. User stories › Stock › US-SK10
#60 — https://github.com/SoltuneMontepre/medilab/issues/60
PR: #138, #148</t>
  </si>
  <si>
    <t>US-SK11</t>
  </si>
  <si>
    <t>Là Thủ Kho, tôi muốn Kiểm Kê Kho một Vị Trí Kho thành một chứng từ và để các chênh lệch được điều chỉnh, để Tồn Kho khớp với hàng trên kệ.</t>
  </si>
  <si>
    <t>Đáp ứng các quy tắc: QT-249, QT-267–QT-268.</t>
  </si>
  <si>
    <t>Chưa triển khai
#65: đang mở; chưa có PR đã merge</t>
  </si>
  <si>
    <t>docs/functional/inventory_module/features/storekeeper.md › Features of: Storekeeper › I. User stories › Stock › US-SK11
#65 — https://github.com/SoltuneMontepre/medilab/issues/65</t>
  </si>
  <si>
    <t>US-SK12</t>
  </si>
  <si>
    <t>Là Thủ Kho, tôi muốn duyệt và xuất cấp các Phiếu Yêu Cầu Cấp của các Kho ngay dưới Kho của tôi, để các Phòng Ban và các Tổ nhận được hàng họ cần, có ghi nhận.</t>
  </si>
  <si>
    <t>Đáp ứng các quy tắc: QT-226, QT-250–QT-251, QT-253–QT-254, QT-267, QT-273, QT-282, QT-285, QT-313–QT-314.</t>
  </si>
  <si>
    <t>Triển khai một phần
#62: đang mở; PR đã merge #112</t>
  </si>
  <si>
    <t>docs/functional/inventory_module/features/storekeeper.md › Features of: Storekeeper › I. User stories › Requisitions and transfers › US-SK12
#62 — https://github.com/SoltuneMontepre/medilab/issues/62
PR: #112</t>
  </si>
  <si>
    <t>US-SK13</t>
  </si>
  <si>
    <t>Là Thủ Kho, tôi muốn sắp xếp một Phiếu Chuyển Kho hàng còn niêm phong giữa hai Kho dưới Kho của tôi, để hàng mà một Kho không cần được dùng trước khi mua thêm.</t>
  </si>
  <si>
    <t>Đáp ứng các quy tắc: QT-252–QT-254, QT-267, QT-274, QT-283, QT-285, QT-308.</t>
  </si>
  <si>
    <t>docs/functional/inventory_module/features/storekeeper.md › Features of: Storekeeper › I. User stories › Requisitions and transfers › US-SK13
#62 — https://github.com/SoltuneMontepre/medilab/issues/62
PR: #112</t>
  </si>
  <si>
    <t>US-SK14</t>
  </si>
  <si>
    <t>Là Thủ Kho, tôi muốn xuất các Bút Toán Kho của một kỳ ra CSV hoặc Excel, để phần mềm kế toán ghi nhận những gì mỗi Trung Tâm Chi Phí đã dùng.</t>
  </si>
  <si>
    <t>Đáp ứng các quy tắc: QT-255, QT-305, QT-308, QT-315–QT-318.</t>
  </si>
  <si>
    <t>File CSV hoặc Excel; GET /api/medilab/inventory/charges</t>
  </si>
  <si>
    <t>docs/functional/inventory_module/features/storekeeper.md › Features of: Storekeeper › I. User stories › Accounting › US-SK14
#61 — https://github.com/SoltuneMontepre/medilab/issues/61</t>
  </si>
  <si>
    <t>US-TL01</t>
  </si>
  <si>
    <t>Là Tổ Trưởng, tôi muốn xin hàng từ Kho ngay trên Kho của tôi và xem việc đó có vượt Ngân Sách của Tổ hay không, để Tổ có những gì cần, có ghi nhận.</t>
  </si>
  <si>
    <t>Tổ Trưởng</t>
  </si>
  <si>
    <t>Đáp ứng các quy tắc: QT-226, QT-250–QT-251, QT-254, QT-256, QT-273, QT-282, QT-285, QT-313–QT-314.</t>
  </si>
  <si>
    <t>docs/functional/inventory_module/features/team-lead.md › Features of: Team lead › I. User stories › US-TL01
#62 — https://github.com/SoltuneMontepre/medilab/issues/62
PR: #112</t>
  </si>
  <si>
    <t>US-TL02</t>
  </si>
  <si>
    <t>Là Tổ Trưởng, tôi muốn xác nhận đã nhận hàng được xuất cấp bằng cách quét các Chai/Lọ, để Kho của Tổ thể hiện đúng những gì thực sự có trên kệ.</t>
  </si>
  <si>
    <t>Đáp ứng các quy tắc: QT-253–QT-254, QT-257, QT-273, QT-282.</t>
  </si>
  <si>
    <t>docs/functional/inventory_module/features/team-lead.md › Features of: Team lead › I. User stories › US-TL02
#62 — https://github.com/SoltuneMontepre/medilab/issues/62
PR: #112</t>
  </si>
  <si>
    <t>US-TL03</t>
  </si>
  <si>
    <t>Là Tổ Trưởng, tôi muốn xem Tồn Kho của Tổ tôi, cả còn niêm phong và đã mở, với hạn dùng và các Bút Toán Kho đã ghi cho Tổ, để tôi có thể lên kế hoạch sử dụng và tránh lãng phí.</t>
  </si>
  <si>
    <t>Đáp ứng các quy tắc: QT-258, QT-266, QT-274, QT-311.</t>
  </si>
  <si>
    <t>docs/functional/inventory_module/features/team-lead.md › Features of: Team lead › I. User stories › US-TL03
#62 — https://github.com/SoltuneMontepre/medilab/issues/62
PR: #112</t>
  </si>
  <si>
    <t>US-TL04</t>
  </si>
  <si>
    <t>Là Tổ Trưởng, tôi muốn Kiểm Kê Kho của Tổ tôi, để Tồn Kho của Kho đó khớp với hàng trên kệ.</t>
  </si>
  <si>
    <t>Đáp ứng các quy tắc: QT-249, QT-268, QT-273.</t>
  </si>
  <si>
    <t>docs/functional/inventory_module/features/team-lead.md › Features of: Team lead › I. User stories › US-TL04
#65 — https://github.com/SoltuneMontepre/medilab/issues/65</t>
  </si>
  <si>
    <t>US-T12</t>
  </si>
  <si>
    <t>Là Thử Nghiệm Viên, tôi muốn mở một chai còn niêm phong bằng cách quét mã QR của nó và in Tem Hóa Chất, để ngày mở, người mở và hạn dùng có trên chai và trong hệ thống.</t>
  </si>
  <si>
    <t>Thử Nghiệm Viên</t>
  </si>
  <si>
    <t>Đáp ứng các quy tắc: QT-259, QT-276–QT-277, QT-281.</t>
  </si>
  <si>
    <t>Đang triển khai
#54: đang mở; PR đang mở #148</t>
  </si>
  <si>
    <t>docs/functional/inventory_module/features/tester.md › Features of: Tester › I. User stories › US-T12
#54 — https://github.com/SoltuneMontepre/medilab/issues/54
PR: #141, #148</t>
  </si>
  <si>
    <t>US-T13</t>
  </si>
  <si>
    <t>Là Thử Nghiệm Viên, tôi muốn pha chế một dung dịch theo Công Thức Pha Chế bằng cách quét các chai tôi dùng, và in Tem Hóa Chất của nó, để Dung Dịch Pha Chế, hạn dùng của nó và những gì dùng để pha chế được ghi nhận.</t>
  </si>
  <si>
    <t>Đáp ứng các quy tắc: QT-230, QT-260, QT-267, QT-278–QT-281, QT-286, QT-289–QT-290, QT-309.</t>
  </si>
  <si>
    <t>Đang triển khai
#54: đang mở; PR đang mở #148
#181: đang mở; PR đang mở #141</t>
  </si>
  <si>
    <t>docs/functional/inventory_module/features/tester.md › Features of: Tester › I. User stories › US-T13
#54 — https://github.com/SoltuneMontepre/medilab/issues/54
#181 — https://github.com/SoltuneMontepre/medilab/issues/181
PR: #141, #148</t>
  </si>
  <si>
    <t>US-T14</t>
  </si>
  <si>
    <t>Là Thử Nghiệm Viên, tôi muốn quét các Chai/Lọ tôi dùng cho một lần thử nghiệm khi nhập Kết Quả Thử Nghiệm của nó, để kết quả ghi lại chính xác những Chai/Lọ và Lô đã dùng.</t>
  </si>
  <si>
    <t>Đáp ứng các quy tắc: QT-261, QT-267, QT-286–QT-288, QT-292–QT-293, QT-310.</t>
  </si>
  <si>
    <t>docs/functional/inventory_module/features/tester.md › Features of: Tester › I. User stories › US-T14
#54 — https://github.com/SoltuneMontepre/medilab/issues/54
PR: #141, #148</t>
  </si>
  <si>
    <t>US-T15</t>
  </si>
  <si>
    <t>Là Thử Nghiệm Viên, tôi muốn ghi nhận một lần sử dụng ngoài thử nghiệm, hoặc hao hụt như làm đổ, kèm lý do, để Tồn Kho luôn đúng.</t>
  </si>
  <si>
    <t>Đáp ứng các quy tắc: QT-260, QT-262, QT-267, QT-290–QT-291.</t>
  </si>
  <si>
    <t>docs/functional/inventory_module/features/tester.md › Features of: Tester › I. User stories › US-T15
#54 — https://github.com/SoltuneMontepre/medilab/issues/54
PR: #141, #148</t>
  </si>
  <si>
    <t>US-T16</t>
  </si>
  <si>
    <t>Là Thử Nghiệm Viên, tôi muốn đánh dấu một Chai/Lọ là đã hết, để nó không còn được tính là Tồn Kho.</t>
  </si>
  <si>
    <t>Đáp ứng các quy tắc: QT-292.</t>
  </si>
  <si>
    <t>docs/functional/inventory_module/features/tester.md › Features of: Tester › I. User stories › US-T16
#54 — https://github.com/SoltuneMontepre/medilab/issues/54
PR: #141, #148</t>
  </si>
  <si>
    <t>US-AD01</t>
  </si>
  <si>
    <t>Phòng Thí Nghiệm</t>
  </si>
  <si>
    <t>Là Quản Trị Viên, tôi muốn quản lý Đơn Vị Đo, Loại Mẫu, Nhóm Chỉ Tiêu, Chỉ Tiêu, Lĩnh Vực Thử Nghiệm và Phương Pháp Thử, để Báo Giá và việc thử nghiệm dùng chung một Danh Mục.</t>
  </si>
  <si>
    <t>Đáp ứng các quy tắc: QT-348, QT-350, QT-354, QT-363–QT-365, QT-369, QT-837–QT-844.</t>
  </si>
  <si>
    <t>Danh Mục &gt; Catalog &gt; Test Parameters</t>
  </si>
  <si>
    <t>Triển khai một phần
#6: đã đóng; PR đã merge #27
#33: đã đóng; PR đã merge #89
#165: đang mở; chưa có PR đã merge</t>
  </si>
  <si>
    <t>docs/functional/laboratory_module/features/admin.md › Features of: Administrator › I. User stories › Catalog › US-AD01
docs/functional/business-flows.md › SF-08
#6 — https://github.com/SoltuneMontepre/medilab/issues/6
#33 — https://github.com/SoltuneMontepre/medilab/issues/33
#165 — https://github.com/SoltuneMontepre/medilab/issues/165
PR: #27, #34, #89</t>
  </si>
  <si>
    <t>US-AD02</t>
  </si>
  <si>
    <t>Là Quản Trị Viên, tôi muốn tổ chức Nhóm Chỉ Tiêu thành các nhóm con, ví dụ Organophosphates (lân hữu cơ) thuộc Pesticides (thuốc bảo vệ thực vật), để việc chọn Chỉ Tiêu trong hàng trăm Chỉ Tiêu không phải là một danh sách phẳng.</t>
  </si>
  <si>
    <t>Đáp ứng các quy tắc: QT-349–QT-351, QT-369, QT-837–QT-844.</t>
  </si>
  <si>
    <t>docs/functional/laboratory_module/features/admin.md › Features of: Administrator › I. User stories › Catalog › US-AD02
docs/functional/business-flows.md › SF-08
#6 — https://github.com/SoltuneMontepre/medilab/issues/6
#33 — https://github.com/SoltuneMontepre/medilab/issues/33
#165 — https://github.com/SoltuneMontepre/medilab/issues/165
PR: #27, #34, #89</t>
  </si>
  <si>
    <t>US-AD03</t>
  </si>
  <si>
    <t>Là Quản Trị Viên, tôi muốn tổ chức Loại Mẫu dưới các loại rộng hơn, ví dụ Cabbage (bắp cải) thuộc Vegetables (rau), để khi lọc theo một loại rộng cũng tìm thấy Chỉ Tiêu của các loại hẹp hơn bên dưới.</t>
  </si>
  <si>
    <t>Đáp ứng các quy tắc: QT-352, QT-363, QT-369, QT-837–QT-844.</t>
  </si>
  <si>
    <t>docs/functional/laboratory_module/features/admin.md › Features of: Administrator › I. User stories › Catalog › US-AD03
docs/functional/business-flows.md › SF-08
#6 — https://github.com/SoltuneMontepre/medilab/issues/6
#33 — https://github.com/SoltuneMontepre/medilab/issues/33
#165 — https://github.com/SoltuneMontepre/medilab/issues/165
PR: #27, #34, #89</t>
  </si>
  <si>
    <t>US-AD04</t>
  </si>
  <si>
    <t>Là Quản Trị Viên, tôi muốn quy định Cách Thử của từng Chỉ Tiêu, với Phương Pháp Thử, Đơn Vị Đo, giới hạn phát hiện, Phòng Ban hoặc Thầu Phụ, để mọi phép thử được thực hiện và báo cáo theo cùng một cách.</t>
  </si>
  <si>
    <t>Đáp ứng các quy tắc: QT-353, QT-359–QT-361, QT-369, QT-382, QT-837–QT-844.</t>
  </si>
  <si>
    <t>Danh sách Ways of Testing trên form Chỉ Tiêu; Danh Mục &gt; Catalog &gt; Test Parameters</t>
  </si>
  <si>
    <t>Triển khai một phần
#6: đã đóng; PR đã merge #27
#33: đã đóng; PR đã merge #89
#118: đã đóng; PR đã merge #137
#165: đang mở; chưa có PR đã merge</t>
  </si>
  <si>
    <t>docs/functional/laboratory_module/features/admin.md › Features of: Administrator › I. User stories › Catalog › US-AD04
docs/functional/business-flows.md › SF-08
#6 — https://github.com/SoltuneMontepre/medilab/issues/6
#33 — https://github.com/SoltuneMontepre/medilab/issues/33
#118 — https://github.com/SoltuneMontepre/medilab/issues/118
#165 — https://github.com/SoltuneMontepre/medilab/issues/165
PR: #27, #34, #89, #134, #136, #137</t>
  </si>
  <si>
    <t>US-AD05</t>
  </si>
  <si>
    <t>Là Quản Trị Viên, tôi muốn mã được sinh theo định dạng tôi cấu hình, để mã nhất quán và dễ đọc mà không cần gõ tay.</t>
  </si>
  <si>
    <t>Đáp ứng các quy tắc: QT-362, QT-369, QT-837–QT-844.</t>
  </si>
  <si>
    <t>docs/functional/laboratory_module/features/admin.md › Features of: Administrator › I. User stories › Catalog › US-AD05
docs/functional/business-flows.md › SF-08
#6 — https://github.com/SoltuneMontepre/medilab/issues/6
#33 — https://github.com/SoltuneMontepre/medilab/issues/33
#165 — https://github.com/SoltuneMontepre/medilab/issues/165
PR: #27, #34, #89</t>
  </si>
  <si>
    <t>US-AD06</t>
  </si>
  <si>
    <t>Là Quản Trị Viên, tôi muốn xóa Danh Mục không còn gì tham chiếu và lưu trữ Danh Mục chỉ còn các chứng từ đã hoàn tất sử dụng, để danh sách lựa chọn luôn ngắn gọn trong khi Báo Giá và Kết Quả Thử Nghiệm cũ vẫn giữ tham chiếu.</t>
  </si>
  <si>
    <t>Đáp ứng các quy tắc: QT-008–QT-012, QT-369–QT-371, QT-837–QT-844.</t>
  </si>
  <si>
    <t>Danh sách Ways of Testing trên form Chỉ Tiêu (nút Active); Danh Mục &gt; Catalog &gt; Test Parameters</t>
  </si>
  <si>
    <t>docs/functional/laboratory_module/features/admin.md › Features of: Administrator › I. User stories › Catalog › US-AD06
docs/functional/business-flows.md › SF-08
#6 — https://github.com/SoltuneMontepre/medilab/issues/6
#33 — https://github.com/SoltuneMontepre/medilab/issues/33
#165 — https://github.com/SoltuneMontepre/medilab/issues/165
PR: #27, #34, #89</t>
  </si>
  <si>
    <t>US-AD07</t>
  </si>
  <si>
    <t>Là Quản Trị Viên, tôi muốn quản lý Quy Chuẩn với Giới Hạn Quy Chuẩn cho từng Chỉ Tiêu, để Kết Quả Thử Nghiệm được so sánh với giới hạn áp dụng cho Mẫu.</t>
  </si>
  <si>
    <t>Đáp ứng các quy tắc: QT-365–QT-366, QT-369, QT-837–QT-844.</t>
  </si>
  <si>
    <t>docs/functional/laboratory_module/features/admin.md › Features of: Administrator › I. User stories › Catalog › US-AD07
docs/functional/business-flows.md › SF-08
#6 — https://github.com/SoltuneMontepre/medilab/issues/6
#33 — https://github.com/SoltuneMontepre/medilab/issues/33
#165 — https://github.com/SoltuneMontepre/medilab/issues/165
PR: #27, #34, #89</t>
  </si>
  <si>
    <t>US-AD08</t>
  </si>
  <si>
    <t>Là Quản Trị Viên, tôi muốn quản lý Hồ Sơ Đăng Ký Chất Lượng và các Cách Thử mà hồ sơ áp dụng, để Phiếu Kết Quả in đúng ký hiệu và phòng thí nghiệm biết khi nào một Hồ Sơ Đăng Ký Chất Lượng hết hạn.</t>
  </si>
  <si>
    <t>Đáp ứng các quy tắc: QT-367–QT-369, QT-828–QT-833.</t>
  </si>
  <si>
    <t>Luồng kiểm thử: SF-06.
Issue kiểm thử: #163.</t>
  </si>
  <si>
    <t>Triển khai một phần
#6: đã đóng; PR đã merge #27
#33: đã đóng; PR đã merge #89
#163: đang mở; chưa có PR đã merge</t>
  </si>
  <si>
    <t>docs/functional/laboratory_module/features/admin.md › Features of: Administrator › I. User stories › Catalog › US-AD08
docs/functional/business-flows.md › SF-06
#6 — https://github.com/SoltuneMontepre/medilab/issues/6
#33 — https://github.com/SoltuneMontepre/medilab/issues/33
#163 — https://github.com/SoltuneMontepre/medilab/issues/163
PR: #27, #34, #89</t>
  </si>
  <si>
    <t>US-AD26</t>
  </si>
  <si>
    <t>Là Quản Trị Viên, tôi muốn định nghĩa các Bước Phương Pháp Thử của một Phương Pháp Thử, mỗi bước có số thứ tự, thời gian thực hiện, nội dung thực hiện và ghi chú, để mọi người trong phòng thí nghiệm làm theo cùng một quy trình.</t>
  </si>
  <si>
    <t>Đáp ứng các quy tắc: QT-355, QT-369, QT-516, QT-837–QT-844.</t>
  </si>
  <si>
    <t>Form Phương Pháp Thử (danh sách Bước Phương Pháp Thử theo số thứ tự bước)</t>
  </si>
  <si>
    <t>Triển khai một phần
#114: đã đóng; PR đã merge #137; PR đang mở #143
#165: đang mở; chưa có PR đã merge</t>
  </si>
  <si>
    <t>docs/functional/laboratory_module/features/admin.md › Features of: Administrator › I. User stories › Catalog › US-AD26
docs/functional/business-flows.md › SF-08
#114 — https://github.com/SoltuneMontepre/medilab/issues/114
#165 — https://github.com/SoltuneMontepre/medilab/issues/165
PR: #134, #136, #137, #143</t>
  </si>
  <si>
    <t>US-AD27</t>
  </si>
  <si>
    <t>Là Quản Trị Viên, tôi muốn định nghĩa các Vị Trí trong cơ sở của công ty dưới dạng cây với mã và tên, có thể thuộc một Phòng Ban và có thể đặt chỗ, để phòng thí nghiệm gọi tên được mọi nơi diễn ra công việc.</t>
  </si>
  <si>
    <t>Đáp ứng các quy tắc: QT-270, QT-356, QT-369, QT-372, QT-427, QT-523, QT-837–QT-844.</t>
  </si>
  <si>
    <t>Bản đồ (map view) của Vị Trí: ảnh với các Vị Trí con tại điểm của chúng, nhấp vào một Vị Trí con để mở nó</t>
  </si>
  <si>
    <t>Đang triển khai
#117: đang mở; PR đang mở #143
#165: đang mở; chưa có PR đã merge</t>
  </si>
  <si>
    <t>docs/functional/laboratory_module/features/admin.md › Features of: Administrator › I. User stories › Catalog › US-AD27
docs/functional/business-flows.md › SF-08
#117 — https://github.com/SoltuneMontepre/medilab/issues/117
#165 — https://github.com/SoltuneMontepre/medilab/issues/165
PR: #143</t>
  </si>
  <si>
    <t>US-AD28</t>
  </si>
  <si>
    <t>Là Quản Trị Viên, tôi muốn ghi nhận các Giấy Chứng Nhận Công Nhận ISO 17025 của phòng thí nghiệm và tạo một lần các Phương Pháp Thử mà chúng liệt kê, để các Phương Pháp Thử của một phạm vi công nhận chỉ cần nhập một lần thay vì từng cái một.</t>
  </si>
  <si>
    <t>Đáp ứng các quy tắc: QT-357–QT-358, QT-360, QT-369, QT-828–QT-833.</t>
  </si>
  <si>
    <t>Form Giấy Chứng Nhận Công Nhận (nhập danh sách Phương Pháp Thử); form Phương Pháp Thử hiển thị các Giấy Chứng Nhận Công Nhận của nó</t>
  </si>
  <si>
    <t>Triển khai một phần
#118: đã đóng; PR đã merge #137
#163: đang mở; chưa có PR đã merge</t>
  </si>
  <si>
    <t>docs/functional/laboratory_module/features/admin.md › Features of: Administrator › I. User stories › Catalog › US-AD28
docs/functional/business-flows.md › SF-06
#118 — https://github.com/SoltuneMontepre/medilab/issues/118
#163 — https://github.com/SoltuneMontepre/medilab/issues/163
PR: #134, #136, #137</t>
  </si>
  <si>
    <t>US-AD09</t>
  </si>
  <si>
    <t>Là Quản Trị Viên, tôi muốn quản lý Máy với Vị Trí, trạng thái, hiệu chuẩn và bảo trì, để phép thử chỉ chạy trên Máy đủ điều kiện sử dụng.</t>
  </si>
  <si>
    <t>Đáp ứng các quy tắc: QT-369, QT-372–QT-375, QT-522, QT-823–QT-827, QT-837–QT-844.</t>
  </si>
  <si>
    <t>Luồng kiểm thử: SF-05, SF-08.
Issue kiểm thử: #162, #165.</t>
  </si>
  <si>
    <t>Triển khai một phần
#6: đã đóng; PR đã merge #27
#33: đã đóng; PR đã merge #89
#117: đang mở; PR đang mở #143
#162: đang mở; chưa có PR đã merge
#165: đang mở; chưa có PR đã merge</t>
  </si>
  <si>
    <t>docs/functional/laboratory_module/features/admin.md › Features of: Administrator › I. User stories › Machines and chemicals › US-AD09
docs/functional/business-flows.md › SF-05
docs/functional/business-flows.md › SF-08
#6 — https://github.com/SoltuneMontepre/medilab/issues/6
#33 — https://github.com/SoltuneMontepre/medilab/issues/33
#117 — https://github.com/SoltuneMontepre/medilab/issues/117
#162 — https://github.com/SoltuneMontepre/medilab/issues/162
#165 — https://github.com/SoltuneMontepre/medilab/issues/165
PR: #27, #34, #89, #143</t>
  </si>
  <si>
    <t>US-AD10</t>
  </si>
  <si>
    <t>Là Quản Trị Viên, tôi muốn ghi nhận những Cách Thử mà mỗi Máy có thể chạy, để phép thử được lên kế hoạch trên Máy phù hợp.</t>
  </si>
  <si>
    <t>Đáp ứng các quy tắc: QT-369, QT-376, QT-823–QT-827, QT-837–QT-844.</t>
  </si>
  <si>
    <t>Triển khai một phần
#6: đã đóng; PR đã merge #27
#33: đã đóng; PR đã merge #89
#162: đang mở; chưa có PR đã merge
#165: đang mở; chưa có PR đã merge</t>
  </si>
  <si>
    <t>docs/functional/laboratory_module/features/admin.md › Features of: Administrator › I. User stories › Machines and chemicals › US-AD10
docs/functional/business-flows.md › SF-05
docs/functional/business-flows.md › SF-08
#6 — https://github.com/SoltuneMontepre/medilab/issues/6
#33 — https://github.com/SoltuneMontepre/medilab/issues/33
#162 — https://github.com/SoltuneMontepre/medilab/issues/162
#165 — https://github.com/SoltuneMontepre/medilab/issues/165
PR: #27, #34, #89</t>
  </si>
  <si>
    <t>US-AD11</t>
  </si>
  <si>
    <t>Là Quản Trị Viên, tôi muốn quản lý Hóa Chất với thông tin nhận dạng, điều kiện bảo quản và các Phương Pháp Thử sử dụng chúng, để phòng thí nghiệm biết mỗi Phương Pháp Thử cần gì.</t>
  </si>
  <si>
    <t>Đáp ứng các quy tắc: QT-369, QT-377, QT-837–QT-844.</t>
  </si>
  <si>
    <t>docs/functional/laboratory_module/features/admin.md › Features of: Administrator › I. User stories › Machines and chemicals › US-AD11
docs/functional/business-flows.md › SF-08
#6 — https://github.com/SoltuneMontepre/medilab/issues/6
#33 — https://github.com/SoltuneMontepre/medilab/issues/33
#165 — https://github.com/SoltuneMontepre/medilab/issues/165
PR: #27, #34, #89</t>
  </si>
  <si>
    <t>US-AD12</t>
  </si>
  <si>
    <t>Là Quản Trị Viên, tôi muốn quản lý Thầu Phụ với thông tin công nhận, hợp đồng và Liên Hệ cá nhân phụ trách, để phòng thí nghiệm chỉ gửi việc cho Thầu Phụ được phép sử dụng.</t>
  </si>
  <si>
    <t>Đáp ứng các quy tắc: QT-369, QT-378–QT-383, QT-413, QT-828–QT-833.</t>
  </si>
  <si>
    <t>Danh sách lựa chọn Thầu Phụ trên Cách Thử</t>
  </si>
  <si>
    <t>Đinh Gia Huy (@HuyDG160205)
Lê Nguyễn Hoàng Anh (@hzanhle)</t>
  </si>
  <si>
    <t>Triển khai một phần
#6: đã đóng; PR đã merge #27
#30: đã đóng; PR đã merge #101
#33: đã đóng; PR đã merge #89
#163: đang mở; chưa có PR đã merge
#198: đang mở; chưa có PR đã merge</t>
  </si>
  <si>
    <t>docs/functional/laboratory_module/features/admin.md › Features of: Administrator › I. User stories › Subcontractors › US-AD12
docs/functional/business-flows.md › SF-06
#6 — https://github.com/SoltuneMontepre/medilab/issues/6
#30 — https://github.com/SoltuneMontepre/medilab/issues/30
#33 — https://github.com/SoltuneMontepre/medilab/issues/33
#163 — https://github.com/SoltuneMontepre/medilab/issues/163
#198 — https://github.com/SoltuneMontepre/medilab/issues/198
PR: #27, #34, #89, #101</t>
  </si>
  <si>
    <t>US-AD13</t>
  </si>
  <si>
    <t>Là Quản Trị Viên, tôi muốn quản lý Phòng Ban, các Tổ của Phòng Ban và Nhân Sự với thông tin liên lạc, Tài Khoản đăng nhập, Phòng Ban và Tổ của họ, để mọi người làm việc cho phòng thí nghiệm được ghi nhận tại một nơi.</t>
  </si>
  <si>
    <t>Đáp ứng các quy tắc: QT-359, QT-384–QT-386, QT-393, QT-507, QT-837–QT-844.</t>
  </si>
  <si>
    <t>Ứng dụng Employees của Odoo: menu Nhân Sự và Phòng Ban; danh sách Tổ trên form Phòng Ban, màn hình Teams; Tổ trên form Nhân Sự</t>
  </si>
  <si>
    <t>Triển khai một phần
#8: đã đóng; PR đã merge #34
#37: đã đóng; PR đã merge #105
#76: đã đóng; PR đã merge #86
#165: đang mở; chưa có PR đã merge</t>
  </si>
  <si>
    <t>docs/functional/laboratory_module/features/admin.md › Features of: Administrator › I. User stories › People and signing › US-AD13
docs/functional/business-flows.md › SF-08
#8 — https://github.com/SoltuneMontepre/medilab/issues/8
#37 — https://github.com/SoltuneMontepre/medilab/issues/37
#76 — https://github.com/SoltuneMontepre/medilab/issues/76
#165 — https://github.com/SoltuneMontepre/medilab/issues/165
PR: #34, #86, #105</t>
  </si>
  <si>
    <t>US-AD14</t>
  </si>
  <si>
    <t>Là Quản Trị Viên, tôi muốn quản lý Chuỗi Phê Duyệt của từng loại chứng từ, cho việc ký chứng từ và cho Yêu Cầu Thay Đổi trên chứng từ đó, để mọi chứng từ được đúng Vai Trò ký theo đúng thứ tự.</t>
  </si>
  <si>
    <t>Đáp ứng các quy tắc: QT-389–QT-390, QT-393, QT-398, QT-504, QT-512, QT-837–QT-844.</t>
  </si>
  <si>
    <t>Cấu hình của ứng dụng Employees của Odoo</t>
  </si>
  <si>
    <t>Triển khai một phần
#47: đã đóng; PR đã merge #96
#165: đang mở; chưa có PR đã merge</t>
  </si>
  <si>
    <t>docs/functional/laboratory_module/features/admin.md › Features of: Administrator › I. User stories › People and signing › US-AD14
docs/functional/business-flows.md › SF-08
#47 — https://github.com/SoltuneMontepre/medilab/issues/47
#165 — https://github.com/SoltuneMontepre/medilab/issues/165
PR: #91, #95, #96</t>
  </si>
  <si>
    <t>US-AD15</t>
  </si>
  <si>
    <t>Là Quản Trị Viên, tôi muốn gom Quyền thành Vai Trò, gán Vai Trò cho Nhân Sự và cấp thêm Quyền trực tiếp cho một người, để mọi người làm đúng phần việc của mình.</t>
  </si>
  <si>
    <t>Đáp ứng các quy tắc: QT-369, QT-387–QT-388, QT-392–QT-393, QT-508–QT-510, QT-663–QT-668, QT-673–QT-676, QT-837–QT-844, QT-853–QT-855.</t>
  </si>
  <si>
    <t>Menu Vai Trò và Quyền trong ứng dụng Employees của Odoo</t>
  </si>
  <si>
    <t>Triển khai một phần
#8: đã đóng; PR đã merge #34
#33: đã đóng; PR đã merge #89
#37: đã đóng; PR đã merge #105
#76: đã đóng; PR đã merge #86
#165: đang mở; chưa có PR đã merge
#209: đang mở; chưa có PR đã merge</t>
  </si>
  <si>
    <t>docs/functional/laboratory_module/features/admin.md › Features of: Administrator › I. User stories › People and signing › US-AD15
docs/functional/business-flows.md › SF-08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</si>
  <si>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US-AD16</t>
  </si>
  <si>
    <t>Là Quản Trị Viên, tôi muốn chọn nơi chuyển đến các Nhiệm Vụ của từng Loại Nhiệm Vụ và hạn chót mặc định của chúng, để công việc tự động đến đúng người.</t>
  </si>
  <si>
    <t>Đáp ứng các quy tắc: QT-391, QT-837–QT-844.</t>
  </si>
  <si>
    <t>Triển khai một phần
#21: đã đóng; PR đã merge #71
#165: đang mở; chưa có PR đã merge</t>
  </si>
  <si>
    <t>docs/functional/laboratory_module/features/admin.md › Features of: Administrator › I. User stories › People and signing › US-AD16
docs/functional/business-flows.md › SF-08
#21 — https://github.com/SoltuneMontepre/medilab/issues/21
#165 — https://github.com/SoltuneMontepre/medilab/issues/165
PR: #71</t>
  </si>
  <si>
    <t>US-AD29</t>
  </si>
  <si>
    <t>Là Quản Trị Viên, tôi muốn xem và thu hồi từng Máy Tính Đồng Bộ đăng nhập các Thư Mục Phòng Thí Nghiệm để máy bị mất hoặc dùng chung ngừng đồng bộ ngay.</t>
  </si>
  <si>
    <t>Đáp ứng các quy tắc: QT-394, QT-547, QT-669–QT-672, QT-778–QT-793.</t>
  </si>
  <si>
    <t>Luồng kiểm thử: WF-07.
Issue kiểm thử: #168.</t>
  </si>
  <si>
    <t>Triển khai một phần
#168: đang mở; chưa có PR đã merge
#169: đang mở; PR đã merge #217; PR đang mở #213</t>
  </si>
  <si>
    <t>docs/functional/laboratory_module/features/admin.md › Features of: Administrator › I. User stories › Laboratory files › US-AD29
docs/functional/business-flows.md › WF-07
docs/functional/laboratory_module/applications/medilab-sync.md
#168 — https://github.com/SoltuneMontepre/medilab/issues/168
#169 — https://github.com/SoltuneMontepre/medilab/issues/169
PR: #183, #208, #212, #213, #217</t>
  </si>
  <si>
    <t>US-AD30</t>
  </si>
  <si>
    <t>Là Quản Trị Viên, tôi muốn tắt thư mục, đổi chủ và thành viên, lưu trữ kèm ngày lưu giữ để quản lý theo quy định phòng thí nghiệm.</t>
  </si>
  <si>
    <t>Đáp ứng các quy tắc: QT-395–QT-397, QT-535, QT-537, QT-548–QT-549, QT-669–QT-672, QT-778–QT-793.</t>
  </si>
  <si>
    <t>docs/functional/laboratory_module/features/admin.md › Features of: Administrator › I. User stories › Laboratory files › US-AD30
docs/functional/business-flows.md › WF-07
docs/functional/laboratory_module/applications/medilab-sync.md
#168 — https://github.com/SoltuneMontepre/medilab/issues/168
#169 — https://github.com/SoltuneMontepre/medilab/issues/169
PR: #183, #208, #212, #213, #217</t>
  </si>
  <si>
    <t>US-AD31</t>
  </si>
  <si>
    <t>Là Quản Trị Viên, tôi muốn giải phóng Khóa Tệp Phòng Thí Nghiệm bị bỏ lại để công việc tiếp tục.</t>
  </si>
  <si>
    <t>Đáp ứng các quy tắc: QT-545, QT-669–QT-672, QT-778–QT-793.</t>
  </si>
  <si>
    <t>Triển khai một phần
#168: đang mở; chưa có PR đã merge
#172: đang mở; PR đã merge #221</t>
  </si>
  <si>
    <t>docs/functional/laboratory_module/features/admin.md › Features of: Administrator › I. User stories › Laboratory files › US-AD31
docs/functional/business-flows.md › WF-07
#168 — https://github.com/SoltuneMontepre/medilab/issues/168
#172 — https://github.com/SoltuneMontepre/medilab/issues/172
PR: #185, #189, #191, #193, #194, #210, #212, #216, #221</t>
  </si>
  <si>
    <t>US-HD01</t>
  </si>
  <si>
    <t>Là Trưởng Phòng, tôi muốn xem Hàng Đợi các Nhiệm Vụ thử nghiệm của Phòng Ban mình cùng hạn của chúng, để không việc gì bị chờ mà không ai để ý.</t>
  </si>
  <si>
    <t>Trưởng Phòng</t>
  </si>
  <si>
    <t>Đáp ứng các quy tắc: QT-399, QT-403, QT-513, QT-515, QT-527, QT-530, QT-738–QT-750.</t>
  </si>
  <si>
    <t>Luồng kiểm thử: WF-03.
Issue kiểm thử: #154.</t>
  </si>
  <si>
    <t>Hàng Đợi của Phòng Ban</t>
  </si>
  <si>
    <t>Triển khai một phần
#22: đã đóng; PR đã merge #107
#154: đang mở; chưa có PR đã merge</t>
  </si>
  <si>
    <t>docs/functional/laboratory_module/features/head-of-department.md › Features of: Head of department › I. User stories › Work and schedule › US-HD01
docs/functional/business-flows.md › WF-03
#22 — https://github.com/SoltuneMontepre/medilab/issues/22
#154 — https://github.com/SoltuneMontepre/medilab/issues/154
PR: #96, #99, #106, #107</t>
  </si>
  <si>
    <t>US-HD02</t>
  </si>
  <si>
    <t>Là Trưởng Phòng, tôi muốn giao các Nhiệm Vụ thử nghiệm của một Mẫu, hoặc một Nhiệm Vụ đơn lẻ, cho một Nhân Sự trong Phòng Ban mình, và giao lại kèm lý do, để mọi Chỉ Tiêu Của Mẫu đều có người chịu trách nhiệm.</t>
  </si>
  <si>
    <t>Đáp ứng các quy tắc: QT-400, QT-403, QT-472, QT-517, QT-738–QT-750.</t>
  </si>
  <si>
    <t>docs/functional/laboratory_module/features/head-of-department.md › Features of: Head of department › I. User stories › Work and schedule › US-HD02
docs/functional/business-flows.md › WF-03
#22 — https://github.com/SoltuneMontepre/medilab/issues/22
#154 — https://github.com/SoltuneMontepre/medilab/issues/154
PR: #96, #99, #106, #107</t>
  </si>
  <si>
    <t>US-HD03</t>
  </si>
  <si>
    <t>Là Trưởng Phòng, tôi muốn xem Lịch Máy của Phòng Ban mình và Lịch Cá Nhân của các Nhân Sự, để cân bằng khối lượng công việc.</t>
  </si>
  <si>
    <t>Đáp ứng các quy tắc: QT-403, QT-518–QT-520, QT-533, QT-738–QT-750, QT-823–QT-827.</t>
  </si>
  <si>
    <t>Luồng kiểm thử: WF-03, SF-05.
Issue kiểm thử: #154, #162.</t>
  </si>
  <si>
    <t>Lịch Máy; Lịch Cá Nhân (lịch Odoo Calendar)</t>
  </si>
  <si>
    <t>Triển khai một phần
#22: đã đóng; PR đã merge #107
#154: đang mở; chưa có PR đã merge
#162: đang mở; chưa có PR đã merge</t>
  </si>
  <si>
    <t>docs/functional/laboratory_module/features/head-of-department.md › Features of: Head of department › I. User stories › Work and schedule › US-HD03
docs/functional/business-flows.md › WF-03
docs/functional/business-flows.md › SF-05
#22 — https://github.com/SoltuneMontepre/medilab/issues/22
#154 — https://github.com/SoltuneMontepre/medilab/issues/154
#162 — https://github.com/SoltuneMontepre/medilab/issues/162
PR: #96, #99, #106, #107</t>
  </si>
  <si>
    <t>US-HD04</t>
  </si>
  <si>
    <t>Là Trưởng Phòng, tôi muốn dời hoặc hủy một Lịch Đặt Máy của Nhân Sự trong Phòng Ban mình, để xử lý trường hợp vắng mặt và sự cố.</t>
  </si>
  <si>
    <t>Đáp ứng các quy tắc: QT-401, QT-403, QT-520, QT-522, QT-524, QT-738–QT-750.</t>
  </si>
  <si>
    <t>docs/functional/laboratory_module/features/head-of-department.md › Features of: Head of department › I. User stories › Work and schedule › US-HD04
docs/functional/business-flows.md › WF-03
#22 — https://github.com/SoltuneMontepre/medilab/issues/22
#154 — https://github.com/SoltuneMontepre/medilab/issues/154
PR: #96, #99, #106, #107</t>
  </si>
  <si>
    <t>US-HD05</t>
  </si>
  <si>
    <t>Là Trưởng Phòng, tôi muốn xem các Đề Xuất Gửi Thầu Phụ của bộ lập lịch cho những Chỉ Tiêu Của Mẫu không thể hoàn thành kịp trong nội bộ, để chúng vẫn đáp ứng hạn.</t>
  </si>
  <si>
    <t>Đáp ứng các quy tắc: QT-032–QT-039, QT-403, QT-514, QT-521–QT-522, QT-525, QT-738–QT-750, QT-760–QT-768, QT-823–QT-827.</t>
  </si>
  <si>
    <t>Luồng kiểm thử: WF-03, WF-05, SF-05.
Issue kiểm thử: #154, #156, #162.</t>
  </si>
  <si>
    <t>Triển khai một phần
#22: đã đóng; PR đã merge #107
#154: đang mở; chưa có PR đã merge
#156: đang mở; chưa có PR đã merge
#162: đang mở; chưa có PR đã merge
#179: đang mở; chưa có PR đã merge</t>
  </si>
  <si>
    <t>docs/functional/laboratory_module/features/head-of-department.md › Features of: Head of department › I. User stories › Work and schedule › US-HD05
docs/functional/business-flows.md › WF-03
docs/functional/business-flows.md › WF-05
docs/functional/business-flows.md › SF-05
#22 — https://github.com/SoltuneMontepre/medilab/issues/22
#154 — https://github.com/SoltuneMontepre/medilab/issues/154
#156 — https://github.com/SoltuneMontepre/medilab/issues/156
#162 — https://github.com/SoltuneMontepre/medilab/issues/162
#179 — https://github.com/SoltuneMontepre/medilab/issues/179
PR: #96, #99, #106, #107</t>
  </si>
  <si>
    <t>US-HD12</t>
  </si>
  <si>
    <t>Là Trưởng Phòng, tôi muốn đưa Chỉ Tiêu Của Mẫu khẩn vào khung giờ sớm nhất của Máy, dời các lịch chưa bắt đầu để Mẫu cần gấp được thử ngay.</t>
  </si>
  <si>
    <t>Đáp ứng các quy tắc: QT-032–QT-039, QT-402–QT-404, QT-406, QT-514, QT-525–QT-526, QT-738–QT-750, QT-834–QT-836.</t>
  </si>
  <si>
    <t>Luồng kiểm thử: WF-03, SF-07.
Issue kiểm thử: #154, #164.</t>
  </si>
  <si>
    <t>Chưa triển khai
#154: đang mở; chưa có PR đã merge
#164: đang mở; chưa có PR đã merge</t>
  </si>
  <si>
    <t>docs/functional/laboratory_module/features/head-of-department.md › Features of: Head of department › I. User stories › Work and schedule › US-HD12
docs/functional/business-flows.md › WF-03
docs/functional/business-flows.md › SF-07
#154 — https://github.com/SoltuneMontepre/medilab/issues/154
#164 — https://github.com/SoltuneMontepre/medilab/issues/164</t>
  </si>
  <si>
    <t>US-HD14</t>
  </si>
  <si>
    <t>Là Trưởng Phòng, tôi muốn thấy các phép thử có nguy cơ trễ để kịp chuyển việc, chen lịch hoặc gửi Thầu Phụ.</t>
  </si>
  <si>
    <t>Đáp ứng các quy tắc: QT-032–QT-039, QT-403, QT-405, QT-514, QT-525, QT-531, QT-738–QT-750, QT-834–QT-836.</t>
  </si>
  <si>
    <t>docs/functional/laboratory_module/features/head-of-department.md › Features of: Head of department › I. User stories › Work and schedule › US-HD14
docs/functional/business-flows.md › WF-03
docs/functional/business-flows.md › SF-07
#154 — https://github.com/SoltuneMontepre/medilab/issues/154
#164 — https://github.com/SoltuneMontepre/medilab/issues/164</t>
  </si>
  <si>
    <t>US-HD06</t>
  </si>
  <si>
    <t>Là Trưởng Phòng, tôi muốn Phòng Ban mình ghi nhận đã nhận Mẫu được bàn giao bằng cách quét Tem Mẫu, để việc Bàn Giao Mẫu được lưu lại.</t>
  </si>
  <si>
    <t>Đáp ứng các quy tắc: QT-407–QT-408, QT-410, QT-483, QT-728–QT-737.</t>
  </si>
  <si>
    <t>Luồng kiểm thử: WF-02.
Issue kiểm thử: #153.</t>
  </si>
  <si>
    <t>web; ứng dụng di động (quét Tem Mẫu)</t>
  </si>
  <si>
    <t>Triển khai một phần
#20: đã đóng; PR đã merge #107
#153: đang mở; chưa có PR đã merge</t>
  </si>
  <si>
    <t>docs/functional/laboratory_module/features/head-of-department.md › Features of: Head of department › I. User stories › Samples and results › US-HD06
docs/functional/business-flows.md › WF-02
#20 — https://github.com/SoltuneMontepre/medilab/issues/20
#153 — https://github.com/SoltuneMontepre/medilab/issues/153
PR: #106, #107</t>
  </si>
  <si>
    <t>US-HD07</t>
  </si>
  <si>
    <t>Là Trưởng Phòng, tôi muốn yêu cầu lấy lại một Mẫu không đủ, để các Chỉ Tiêu Của Mẫu có thể tiếp tục.</t>
  </si>
  <si>
    <t>Đáp ứng các quy tắc: QT-407–QT-408, QT-410, QT-424, QT-480, QT-728–QT-737.</t>
  </si>
  <si>
    <t>docs/functional/laboratory_module/features/head-of-department.md › Features of: Head of department › I. User stories › Samples and results › US-HD07
docs/functional/business-flows.md › WF-02
#20 — https://github.com/SoltuneMontepre/medilab/issues/20
#153 — https://github.com/SoltuneMontepre/medilab/issues/153
PR: #106, #107</t>
  </si>
  <si>
    <t>US-HD08</t>
  </si>
  <si>
    <t>Là Trưởng Phòng, tôi muốn phê duyệt hoặc từ chối Kết Quả Thử Nghiệm của Phòng Ban mình kèm lý do, để chỉ những Kết Quả Thử Nghiệm đã được kiểm tra mới vào Phiếu Kết Quả.</t>
  </si>
  <si>
    <t>Đáp ứng các quy tắc: QT-407–QT-410, QT-484, QT-489, QT-492–QT-494, QT-499–QT-500, QT-504–QT-505, QT-751–QT-768.</t>
  </si>
  <si>
    <t>Luồng kiểm thử: WF-04, WF-05.
Issue kiểm thử: #155, #156.</t>
  </si>
  <si>
    <t>Triển khai một phần
#23: đã đóng; PR đã merge #107
#155: đang mở; chưa có PR đã merge
#156: đang mở; chưa có PR đã merge</t>
  </si>
  <si>
    <t>docs/functional/laboratory_module/features/head-of-department.md › Features of: Head of department › I. User stories › Samples and results › US-HD08
docs/functional/business-flows.md › WF-04
docs/functional/business-flows.md › WF-05
#23 — https://github.com/SoltuneMontepre/medilab/issues/23
#155 — https://github.com/SoltuneMontepre/medilab/issues/155
#156 — https://github.com/SoltuneMontepre/medilab/issues/156
PR: #107</t>
  </si>
  <si>
    <t>US-HD09</t>
  </si>
  <si>
    <t>Là Trưởng Phòng, tôi muốn hủy một Chỉ Tiêu Của Mẫu của Phòng Ban mình kèm lý do, để một Chỉ Tiêu Của Mẫu không thể thực hiện không làm chậm Phiếu Kết Quả.</t>
  </si>
  <si>
    <t>Đáp ứng các quy tắc: QT-407–QT-408, QT-410, QT-494–QT-496, QT-499, QT-751–QT-759.</t>
  </si>
  <si>
    <t>Luồng kiểm thử: WF-04.
Issue kiểm thử: #155.</t>
  </si>
  <si>
    <t>Triển khai một phần
#23: đã đóng; PR đã merge #107
#155: đang mở; chưa có PR đã merge</t>
  </si>
  <si>
    <t>docs/functional/laboratory_module/features/head-of-department.md › Features of: Head of department › I. User stories › Samples and results › US-HD09
docs/functional/business-flows.md › WF-04
#23 — https://github.com/SoltuneMontepre/medilab/issues/23
#155 — https://github.com/SoltuneMontepre/medilab/issues/155
PR: #107</t>
  </si>
  <si>
    <t>US-HD10</t>
  </si>
  <si>
    <t>Là Trưởng Phòng, tôi muốn chấp nhận một Đề Xuất Gửi Thầu Phụ và đưa các Chỉ Tiêu Của Mẫu của đề xuất vào một Phiếu Gửi Thầu Phụ gửi Thầu Phụ, để những Chỉ Tiêu Của Mẫu không thể hoàn thành kịp trong nội bộ vẫn đáp ứng hạn.</t>
  </si>
  <si>
    <t>Đáp ứng các quy tắc: QT-411, QT-413, QT-494, QT-521, QT-534, QT-760–QT-768.</t>
  </si>
  <si>
    <t>Luồng kiểm thử: WF-05.
Issue kiểm thử: #156.</t>
  </si>
  <si>
    <t>Triển khai một phần
#24: đã đóng; PR đã merge #111
#156: đang mở; chưa có PR đã merge</t>
  </si>
  <si>
    <t>docs/functional/laboratory_module/features/head-of-department.md › Features of: Head of department › I. User stories › Outsourcing › US-HD10
docs/functional/business-flows.md › WF-05
#24 — https://github.com/SoltuneMontepre/medilab/issues/24
#156 — https://github.com/SoltuneMontepre/medilab/issues/156
PR: #107, #111</t>
  </si>
  <si>
    <t>US-HD11</t>
  </si>
  <si>
    <t>Là Trưởng Phòng, tôi muốn ghi nhận khi nào Phiếu Gửi Thầu Phụ được gửi, ai hoặc dịch vụ giao hàng nào mang đi, và khi nào dự kiến có kết quả trả về, để Lịch Gửi Thầu Phụ cho thấy mỗi Chỉ Tiêu Của Mẫu gửi Thầu Phụ đang ở đâu.</t>
  </si>
  <si>
    <t>Đáp ứng các quy tắc: QT-412, QT-435, QT-534, QT-760–QT-768.</t>
  </si>
  <si>
    <t>Lịch Gửi Thầu Phụ</t>
  </si>
  <si>
    <t>docs/functional/laboratory_module/features/head-of-department.md › Features of: Head of department › I. User stories › Outsourcing › US-HD11
docs/functional/business-flows.md › WF-05
#24 — https://github.com/SoltuneMontepre/medilab/issues/24
#156 — https://github.com/SoltuneMontepre/medilab/issues/156
PR: #107, #111</t>
  </si>
  <si>
    <t>US-HD13</t>
  </si>
  <si>
    <t>Là Trưởng Phòng, tôi muốn gửi phép thử của Phòng Ban qua Thầu Phụ ngay kèm lý do, không chờ Đề Xuất Gửi Thầu Phụ, để xử lý khẩn cấp khi không có Máy trống kịp hạn.</t>
  </si>
  <si>
    <t>Đáp ứng các quy tắc: QT-032–QT-039, QT-414, QT-760–QT-768, QT-834–QT-836.</t>
  </si>
  <si>
    <t>Luồng kiểm thử: WF-05, SF-07.
Issue kiểm thử: #156, #164.</t>
  </si>
  <si>
    <t>Chưa triển khai
#156: đang mở; chưa có PR đã merge
#164: đang mở; chưa có PR đã merge
#197: đang mở; chưa có PR đã merge</t>
  </si>
  <si>
    <t>docs/functional/laboratory_module/features/head-of-department.md › Features of: Head of department › I. User stories › Outsourcing › US-HD13
docs/functional/business-flows.md › WF-05
docs/functional/business-flows.md › SF-07
#156 — https://github.com/SoltuneMontepre/medilab/issues/156
#164 — https://github.com/SoltuneMontepre/medilab/issues/164
#197 — https://github.com/SoltuneMontepre/medilab/issues/197</t>
  </si>
  <si>
    <t>US-HD15</t>
  </si>
  <si>
    <t>Là Trưởng Phòng, tôi muốn tạo thư mục dữ liệu thô và kết quả của Mẫu để Thử Nghiệm Viên lưu đúng chỗ.</t>
  </si>
  <si>
    <t>Đáp ứng các quy tắc: QT-415, QT-536, QT-778–QT-793.</t>
  </si>
  <si>
    <t>Triển khai một phần
#168: đang mở; chưa có PR đã merge
#173: đang mở; PR đã merge #212
#196: đã đóng; PR đã merge #217</t>
  </si>
  <si>
    <t>docs/functional/laboratory_module/features/head-of-department.md › Features of: Head of department › I. User stories › Laboratory files › US-HD15
docs/functional/business-flows.md › WF-07
#168 — https://github.com/SoltuneMontepre/medilab/issues/168
#173 — https://github.com/SoltuneMontepre/medilab/issues/173
#196 — https://github.com/SoltuneMontepre/medilab/issues/196
PR: #183, #185, #189, #191, #194, #210, #212, #217</t>
  </si>
  <si>
    <t>US-HD16</t>
  </si>
  <si>
    <t>Là Trưởng Phòng, tôi muốn ký hoặc từ chối Phiên Bản Tệp kết quả kèm lý do để phê duyệt tệp làm căn cứ cho Phiếu Kết Quả.</t>
  </si>
  <si>
    <t>Đáp ứng các quy tắc: QT-398, QT-416, QT-546, QT-778–QT-793.</t>
  </si>
  <si>
    <t>Triển khai một phần
#168: đang mở; chưa có PR đã merge
#173: đang mở; PR đã merge #212</t>
  </si>
  <si>
    <t>docs/functional/laboratory_module/features/head-of-department.md › Features of: Head of department › I. User stories › Laboratory files › US-HD16
docs/functional/business-flows.md › WF-07
#168 — https://github.com/SoltuneMontepre/medilab/issues/168
#173 — https://github.com/SoltuneMontepre/medilab/issues/173
PR: #183, #185, #189, #191, #194, #212</t>
  </si>
  <si>
    <t>US-LH01</t>
  </si>
  <si>
    <t>Là Trưởng Phòng Thí Nghiệm, tôi muốn xem các Yêu Cầu Thử Nghiệm có tất cả Kết Quả Thử Nghiệm đã được phê duyệt, để tôi biết những Phiếu Kết Quả nào đang chờ tôi ký.</t>
  </si>
  <si>
    <t>Trưởng Phòng Thí Nghiệm</t>
  </si>
  <si>
    <t>Đáp ứng các quy tắc: QT-418–QT-421, QT-474, QT-497–QT-498, QT-769–QT-777.</t>
  </si>
  <si>
    <t>Danh sách Yêu Cầu Thử Nghiệm có Phiếu Kết Quả chờ ký của Trưởng Phòng Thí Nghiệm; Việc Cần Làm (Nhiệm Vụ ký)</t>
  </si>
  <si>
    <t>docs/functional/laboratory_module/features/lab-head.md › Features of: Lab head › I. User stories › US-LH01
docs/functional/business-flows.md › WF-06
#25 — https://github.com/SoltuneMontepre/medilab/issues/25
#157 — https://github.com/SoltuneMontepre/medilab/issues/157
PR: #107, #113</t>
  </si>
  <si>
    <t>US-LH02</t>
  </si>
  <si>
    <t>Là Trưởng Phòng Thí Nghiệm, tôi muốn ký một Phiếu Kết Quả, hoặc từ chối nó kèm lý do và các Kết Quả Thử Nghiệm cần kiểm tra lại, để chỉ những Phiếu Kết Quả đã được kiểm tra mới được phát hành.</t>
  </si>
  <si>
    <t>Đáp ứng các quy tắc: QT-417–QT-422, QT-474, QT-493, QT-497, QT-499–QT-500, QT-769–QT-777.</t>
  </si>
  <si>
    <t>docs/functional/laboratory_module/features/lab-head.md › Features of: Lab head › I. User stories › US-LH02
docs/functional/business-flows.md › WF-06
#25 — https://github.com/SoltuneMontepre/medilab/issues/25
#157 — https://github.com/SoltuneMontepre/medilab/issues/157
PR: #107, #113</t>
  </si>
  <si>
    <t>US-LH03</t>
  </si>
  <si>
    <t>Là Trưởng Phòng Thí Nghiệm, tôi muốn phê duyệt các Yêu Cầu Thay Đổi trên Phiếu Kết Quả đã phát hành, để Phiếu Kết Quả đã sửa được phát hành thành một phiên bản mới.</t>
  </si>
  <si>
    <t>Đáp ứng các quy tắc: QT-419–QT-421, QT-423, QT-502–QT-503, QT-812–QT-817.</t>
  </si>
  <si>
    <t>Cổng thông tin Khách Hàng (phiên bản mới nhất của Phiếu Kết Quả)</t>
  </si>
  <si>
    <t>Triển khai một phần
#26: đã đóng; PR đã merge #121
#160: đang mở; chưa có PR đã merge</t>
  </si>
  <si>
    <t>docs/functional/laboratory_module/features/lab-head.md › Features of: Lab head › I. User stories › US-LH03
docs/functional/business-flows.md › SF-03
#26 — https://github.com/SoltuneMontepre/medilab/issues/26
#160 — https://github.com/SoltuneMontepre/medilab/issues/160
PR: #121</t>
  </si>
  <si>
    <t>US-SD01</t>
  </si>
  <si>
    <t>Là Nhân Viên Giao Nhận Mẫu, tôi muốn xem các Nhiệm Vụ Giao Nhận Mẫu của mình trên Lịch Cá Nhân và trong Việc Cần Làm cùng thời gian và địa điểm, để biết phải đi đâu và khi nào.</t>
  </si>
  <si>
    <t>Nhân Viên Giao Nhận Mẫu</t>
  </si>
  <si>
    <t>Đáp ứng các quy tắc: QT-424, QT-426, QT-428, QT-728–QT-737.</t>
  </si>
  <si>
    <t>Lịch Cá Nhân; Việc Cần Làm</t>
  </si>
  <si>
    <t>docs/functional/laboratory_module/features/sample-delivery-staff.md › Features of: Sample delivery staff › I. User stories › Collecting samples › US-SD01
docs/functional/business-flows.md › WF-02
#20 — https://github.com/SoltuneMontepre/medilab/issues/20
#153 — https://github.com/SoltuneMontepre/medilab/issues/153
PR: #106, #107</t>
  </si>
  <si>
    <t>US-SD02</t>
  </si>
  <si>
    <t>Là Nhân Viên Giao Nhận Mẫu, tôi muốn được nhắc trước khi một lần Giao Nhận Mẫu bắt đầu, để không bị trễ.</t>
  </si>
  <si>
    <t>Đáp ứng các quy tắc: QT-426, QT-428, QT-728–QT-737.</t>
  </si>
  <si>
    <t>pop-up trong ứng dụng; email; ứng dụng Medilab Mobile</t>
  </si>
  <si>
    <t>docs/functional/laboratory_module/features/sample-delivery-staff.md › Features of: Sample delivery staff › I. User stories › Collecting samples › US-SD02
docs/functional/business-flows.md › WF-02
#20 — https://github.com/SoltuneMontepre/medilab/issues/20
#153 — https://github.com/SoltuneMontepre/medilab/issues/153
PR: #106, #107</t>
  </si>
  <si>
    <t>US-SD03</t>
  </si>
  <si>
    <t>Là Nhân Viên Giao Nhận Mẫu, tôi muốn đánh dấu Nhiệm Vụ Giao Nhận Mẫu là hoàn thành khi đã lấy được Mẫu, để phòng thí nghiệm biết sẽ nhận các Mẫu đó.</t>
  </si>
  <si>
    <t>Đáp ứng các quy tắc: QT-425–QT-428, QT-728–QT-737.</t>
  </si>
  <si>
    <t>docs/functional/laboratory_module/features/sample-delivery-staff.md › Features of: Sample delivery staff › I. User stories › Collecting samples › US-SD03
docs/functional/business-flows.md › WF-02
#20 — https://github.com/SoltuneMontepre/medilab/issues/20
#153 — https://github.com/SoltuneMontepre/medilab/issues/153
PR: #106, #107</t>
  </si>
  <si>
    <t>US-SD04</t>
  </si>
  <si>
    <t>Là Nhân Viên Giao Nhận Mẫu, tôi muốn chụp ảnh Mẫu khi lấy hoặc tiếp nhận Mẫu, để tình trạng của Mẫu được lưu lại.</t>
  </si>
  <si>
    <t>Đáp ứng các quy tắc: QT-426, QT-428, QT-477, QT-728–QT-737.</t>
  </si>
  <si>
    <t>web; ứng dụng di động</t>
  </si>
  <si>
    <t>docs/functional/laboratory_module/features/sample-delivery-staff.md › Features of: Sample delivery staff › I. User stories › Collecting samples › US-SD04
docs/functional/business-flows.md › WF-02
#20 — https://github.com/SoltuneMontepre/medilab/issues/20
#153 — https://github.com/SoltuneMontepre/medilab/issues/153
PR: #106, #107</t>
  </si>
  <si>
    <t>US-SD05</t>
  </si>
  <si>
    <t>Là Nhân Viên Giao Nhận Mẫu, tôi muốn Khách Hàng ký Biên Bản Giao Nhận Mẫu trên điện thoại của tôi khi bàn giao Mẫu, để cả hai bên có bằng chứng về những gì đã được giao.</t>
  </si>
  <si>
    <t>Đáp ứng các quy tắc: QT-426, QT-428, QT-478, QT-728–QT-737.</t>
  </si>
  <si>
    <t>ứng dụng di động; PDF Biên Bản Giao Nhận Mẫu gửi qua email</t>
  </si>
  <si>
    <t>docs/functional/laboratory_module/features/sample-delivery-staff.md › Features of: Sample delivery staff › I. User stories › Collecting samples › US-SD05
docs/functional/business-flows.md › WF-02
#20 — https://github.com/SoltuneMontepre/medilab/issues/20
#153 — https://github.com/SoltuneMontepre/medilab/issues/153
PR: #106, #107</t>
  </si>
  <si>
    <t>US-SD06</t>
  </si>
  <si>
    <t>Là Nhân Viên Giao Nhận Mẫu, tôi muốn tạo Yêu Cầu Thử Nghiệm cho Khách Hàng với các Mẫu, Chỉ Tiêu, ngày mong muốn và cách giao Phiếu Kết Quả, để phòng thí nghiệm có thể nhận công việc không đến từ Đơn Hàng.</t>
  </si>
  <si>
    <t>Đáp ứng các quy tắc: QT-429–QT-434, QT-465–QT-466, QT-468, QT-470–QT-473, QT-496, QT-501, QT-515, QT-530, QT-728–QT-737.</t>
  </si>
  <si>
    <t>Triển khai một phần
#19: đã đóng; PR đã merge #92
#153: đang mở; chưa có PR đã merge</t>
  </si>
  <si>
    <t>docs/functional/laboratory_module/features/sample-delivery-staff.md › Features of: Sample delivery staff › I. User stories › Receiving samples › US-SD06
docs/functional/business-flows.md › WF-02
#19 — https://github.com/SoltuneMontepre/medilab/issues/19
#153 — https://github.com/SoltuneMontepre/medilab/issues/153
PR: #85, #92</t>
  </si>
  <si>
    <t>US-SD07</t>
  </si>
  <si>
    <t>Là Nhân Viên Giao Nhận Mẫu, tôi muốn xem các Mẫu dự kiến của từng Yêu Cầu Thử Nghiệm, để biết những gì sẽ được gửi đến.</t>
  </si>
  <si>
    <t>Đáp ứng các quy tắc: QT-430–QT-434, QT-468, QT-728–QT-737.</t>
  </si>
  <si>
    <t>docs/functional/laboratory_module/features/sample-delivery-staff.md › Features of: Sample delivery staff › I. User stories › Receiving samples › US-SD07
docs/functional/business-flows.md › WF-02
#19 — https://github.com/SoltuneMontepre/medilab/issues/19
#153 — https://github.com/SoltuneMontepre/medilab/issues/153
PR: #85, #92</t>
  </si>
  <si>
    <t>US-SD08</t>
  </si>
  <si>
    <t>Là Nhân Viên Giao Nhận Mẫu, tôi muốn in Tem Mẫu cho từng Mẫu với Mã PTN, Yêu Cầu Thử Nghiệm, hạn trả kết quả và mã QR, để Mẫu có thể được nhận diện và quét mà không lộ Khách Hàng.</t>
  </si>
  <si>
    <t>Đáp ứng các quy tắc: QT-430–QT-434, QT-469, QT-476, QT-728–QT-737.</t>
  </si>
  <si>
    <t>Báo Cáo In Tem Mẫu cho từng Mẫu</t>
  </si>
  <si>
    <t>docs/functional/laboratory_module/features/sample-delivery-staff.md › Features of: Sample delivery staff › I. User stories › Receiving samples › US-SD08
docs/functional/business-flows.md › WF-02
#19 — https://github.com/SoltuneMontepre/medilab/issues/19
#153 — https://github.com/SoltuneMontepre/medilab/issues/153
PR: #85, #92</t>
  </si>
  <si>
    <t>US-SD09</t>
  </si>
  <si>
    <t>Là Nhân Viên Giao Nhận Mẫu, tôi muốn ghi nhận việc tiếp nhận Mẫu với lượng Mẫu, tình trạng và nơi lưu giữ, để tình trạng của Mẫu khi đến được lưu lại.</t>
  </si>
  <si>
    <t>Đáp ứng các quy tắc: QT-427, QT-430–QT-434, QT-475, QT-513, QT-728–QT-737.</t>
  </si>
  <si>
    <t>docs/functional/laboratory_module/features/sample-delivery-staff.md › Features of: Sample delivery staff › I. User stories › Receiving samples › US-SD09
docs/functional/business-flows.md › WF-02
#20 — https://github.com/SoltuneMontepre/medilab/issues/20
#153 — https://github.com/SoltuneMontepre/medilab/issues/153
PR: #106, #107</t>
  </si>
  <si>
    <t>US-SD10</t>
  </si>
  <si>
    <t>Là Nhân Viên Giao Nhận Mẫu, tôi muốn từ chối một Mẫu không thể thử nghiệm, kèm lý do, để không ai làm việc trên Mẫu đó.</t>
  </si>
  <si>
    <t>Đáp ứng các quy tắc: QT-430–QT-434, QT-479, QT-728–QT-737.</t>
  </si>
  <si>
    <t>docs/functional/laboratory_module/features/sample-delivery-staff.md › Features of: Sample delivery staff › I. User stories › Receiving samples › US-SD10
docs/functional/business-flows.md › WF-02
#20 — https://github.com/SoltuneMontepre/medilab/issues/20
#153 — https://github.com/SoltuneMontepre/medilab/issues/153
PR: #106, #107</t>
  </si>
  <si>
    <t>US-SD11</t>
  </si>
  <si>
    <t>Là Nhân Viên Giao Nhận Mẫu, tôi muốn tạm giữ một Mẫu không đủ và báo cho Trưởng Phòng, để Mẫu có thể được lấy lại.</t>
  </si>
  <si>
    <t>Đáp ứng các quy tắc: QT-430–QT-434, QT-480, QT-728–QT-737.</t>
  </si>
  <si>
    <t>docs/functional/laboratory_module/features/sample-delivery-staff.md › Features of: Sample delivery staff › I. User stories › Receiving samples › US-SD11
docs/functional/business-flows.md › WF-02
#20 — https://github.com/SoltuneMontepre/medilab/issues/20
#153 — https://github.com/SoltuneMontepre/medilab/issues/153
PR: #106, #107</t>
  </si>
  <si>
    <t>US-SD12</t>
  </si>
  <si>
    <t>Là Nhân Viên Giao Nhận Mẫu, tôi muốn bàn giao Mẫu đã tiếp nhận cho từng Phòng Ban thử nghiệm Mẫu đó, để mọi Phòng Ban biết mình đã có Mẫu.</t>
  </si>
  <si>
    <t>Đáp ứng các quy tắc: QT-430–QT-434, QT-483, QT-728–QT-737.</t>
  </si>
  <si>
    <t>docs/functional/laboratory_module/features/sample-delivery-staff.md › Features of: Sample delivery staff › I. User stories › Receiving samples › US-SD12
docs/functional/business-flows.md › WF-02
#20 — https://github.com/SoltuneMontepre/medilab/issues/20
#153 — https://github.com/SoltuneMontepre/medilab/issues/153
PR: #106, #107</t>
  </si>
  <si>
    <t>US-SD13</t>
  </si>
  <si>
    <t>Là Nhân Viên Giao Nhận Mẫu, tôi muốn xem các Phiếu Gửi Thầu Phụ mà tôi mang đến Thầu Phụ, để các Mẫu gửi Thầu Phụ đến đúng thời điểm dự kiến.</t>
  </si>
  <si>
    <t>danh sách Phiếu Gửi Thầu Phụ cần mang</t>
  </si>
  <si>
    <t>docs/functional/laboratory_module/features/sample-delivery-staff.md › Features of: Sample delivery staff › I. User stories › Carrying outsourced samples › US-SD13
docs/functional/business-flows.md › WF-05
#24 — https://github.com/SoltuneMontepre/medilab/issues/24
#156 — https://github.com/SoltuneMontepre/medilab/issues/156
PR: #107, #111</t>
  </si>
  <si>
    <t>US-SD14</t>
  </si>
  <si>
    <t>Là Nhân Viên Giao Nhận Mẫu, tôi muốn xem các Phiếu Kết Quả đã phát hành đang chờ giao và ghi nhận từng lần giao, để mọi Khách Hàng nhận được Phiếu Kết Quả theo cách họ yêu cầu.</t>
  </si>
  <si>
    <t>Đáp ứng các quy tắc: QT-436–QT-437, QT-501, QT-769–QT-777.</t>
  </si>
  <si>
    <t>danh sách Phiếu Kết Quả chờ giao</t>
  </si>
  <si>
    <t>docs/functional/laboratory_module/features/sample-delivery-staff.md › Features of: Sample delivery staff › I. User stories › Delivering reports › US-SD14
docs/functional/business-flows.md › WF-06
#25 — https://github.com/SoltuneMontepre/medilab/issues/25
#157 — https://github.com/SoltuneMontepre/medilab/issues/157
PR: #107, #113</t>
  </si>
  <si>
    <t>US-SUB01</t>
  </si>
  <si>
    <t>Là Thầu Phụ, tôi muốn xem các Phiếu Gửi Thầu Phụ gửi cho chúng tôi cùng các Chỉ Tiêu Của Mẫu và ngày dự kiến, để tôi biết cần thử nghiệm gì và trước khi nào.</t>
  </si>
  <si>
    <t>Thầu Phụ</t>
  </si>
  <si>
    <t>Đáp ứng các quy tắc: QT-438–QT-440, QT-760–QT-768.</t>
  </si>
  <si>
    <t>Cổng thông tin (portal) cho Thầu Phụ</t>
  </si>
  <si>
    <t>docs/functional/laboratory_module/features/subcontractor.md › Features of: Subcontractor › I. User stories › US-SUB01
docs/functional/business-flows.md › WF-05
#24 — https://github.com/SoltuneMontepre/medilab/issues/24
#156 — https://github.com/SoltuneMontepre/medilab/issues/156
PR: #107, #111</t>
  </si>
  <si>
    <t>US-SUB02</t>
  </si>
  <si>
    <t>Là Thầu Phụ, tôi muốn nhập Kết Quả Thử Nghiệm của các Chỉ Tiêu Của Mẫu được gửi cho chúng tôi, để phòng thí nghiệm nhận được mà không phải nhập lại.</t>
  </si>
  <si>
    <t>Đáp ứng các quy tắc: QT-438–QT-441, QT-455, QT-489, QT-760–QT-768.</t>
  </si>
  <si>
    <t>docs/functional/laboratory_module/features/subcontractor.md › Features of: Subcontractor › I. User stories › US-SUB02
docs/functional/business-flows.md › WF-05
#24 — https://github.com/SoltuneMontepre/medilab/issues/24
#156 — https://github.com/SoltuneMontepre/medilab/issues/156
PR: #107, #111</t>
  </si>
  <si>
    <t>US-T01</t>
  </si>
  <si>
    <t>Là Thử Nghiệm Viên, tôi muốn xem các Nhiệm Vụ thử nghiệm của mình trong Việc Cần Làm, hạn chót gần nhất trước, và nhận các Nhiệm Vụ thử nghiệm chưa được giao của Phòng Ban mình, để tôi làm trước việc đến hạn trước.</t>
  </si>
  <si>
    <t>Đáp ứng các quy tắc: QT-400, QT-442, QT-533, QT-738–QT-750.</t>
  </si>
  <si>
    <t>Ứng dụng Tasks: Việc Cần Làm, Hàng Đợi của Phòng Ban</t>
  </si>
  <si>
    <t>Triển khai một phần
#22: đã đóng; PR đã merge #107
#119: đang mở; chưa có PR đã merge
#154: đang mở; chưa có PR đã merge</t>
  </si>
  <si>
    <t>docs/functional/laboratory_module/features/tester.md › Features of: Tester › I. User stories › Planning › US-T01
docs/functional/business-flows.md › WF-03
#22 — https://github.com/SoltuneMontepre/medilab/issues/22
#119 — https://github.com/SoltuneMontepre/medilab/issues/119
#154 — https://github.com/SoltuneMontepre/medilab/issues/154
PR: #96, #99, #106, #107</t>
  </si>
  <si>
    <t>US-T02</t>
  </si>
  <si>
    <t>Là Thử Nghiệm Viên, tôi muốn lên lịch một Chỉ Tiêu Của Mẫu theo đề xuất của bộ lập lịch về Cách Thử, Máy và khung giờ, để Chỉ Tiêu Của Mẫu hoàn thành trước hạn hoàn thành.</t>
  </si>
  <si>
    <t>Đáp ứng các quy tắc: QT-032–QT-039, QT-443–QT-444, QT-488, QT-514, QT-517–QT-520, QT-524–QT-525, QT-738–QT-750.</t>
  </si>
  <si>
    <t>Lịch Cá Nhân (lịch Odoo), Lịch Máy, Việc Cần Làm</t>
  </si>
  <si>
    <t>docs/functional/laboratory_module/features/tester.md › Features of: Tester › I. User stories › Planning › US-T02
docs/functional/business-flows.md › WF-03
#22 — https://github.com/SoltuneMontepre/medilab/issues/22
#154 — https://github.com/SoltuneMontepre/medilab/issues/154
PR: #96, #99, #106, #107</t>
  </si>
  <si>
    <t>US-T03</t>
  </si>
  <si>
    <t>Là Thử Nghiệm Viên, tôi muốn dời hoặc hủy Lịch Đặt Máy của mình, để lịch của tôi khớp với những gì tôi có thể làm.</t>
  </si>
  <si>
    <t>Đáp ứng các quy tắc: QT-401, QT-448, QT-738–QT-750.</t>
  </si>
  <si>
    <t>Lịch Cá Nhân (lịch Odoo)</t>
  </si>
  <si>
    <t>docs/functional/laboratory_module/features/tester.md › Features of: Tester › I. User stories › Planning › US-T03
docs/functional/business-flows.md › WF-03
#22 — https://github.com/SoltuneMontepre/medilab/issues/22
#119 — https://github.com/SoltuneMontepre/medilab/issues/119
#154 — https://github.com/SoltuneMontepre/medilab/issues/154
PR: #96, #99, #106, #107</t>
  </si>
  <si>
    <t>US-T04</t>
  </si>
  <si>
    <t>Là Thử Nghiệm Viên, tôi muốn được nhắc trước khi Lịch Đặt Máy bắt đầu, để tôi có mặt ở Máy đúng giờ.</t>
  </si>
  <si>
    <t>Đáp ứng các quy tắc: QT-533, QT-738–QT-750.</t>
  </si>
  <si>
    <t>docs/functional/laboratory_module/features/tester.md › Features of: Tester › I. User stories › Planning › US-T04
docs/functional/business-flows.md › WF-03
#22 — https://github.com/SoltuneMontepre/medilab/issues/22
#154 — https://github.com/SoltuneMontepre/medilab/issues/154
PR: #96, #99, #106, #107</t>
  </si>
  <si>
    <t>US-T19</t>
  </si>
  <si>
    <t>Là Thử Nghiệm Viên, tôi muốn đánh dấu phép thử của mình khẩn kèm lý do để ưu tiên Mẫu cần làm trước dù chưa gần hạn.</t>
  </si>
  <si>
    <t>Đáp ứng các quy tắc: QT-402, QT-445, QT-738–QT-750, QT-834–QT-836.</t>
  </si>
  <si>
    <t>docs/functional/laboratory_module/features/tester.md › Features of: Tester › I. User stories › Planning › US-T19
docs/functional/business-flows.md › WF-03
docs/functional/business-flows.md › SF-07
#154 — https://github.com/SoltuneMontepre/medilab/issues/154
#164 — https://github.com/SoltuneMontepre/medilab/issues/164</t>
  </si>
  <si>
    <t>US-T20</t>
  </si>
  <si>
    <t>Là Thử Nghiệm Viên, tôi muốn được cảnh báo khi phép thử có nguy cơ trễ để xin hỗ trợ kịp thời.</t>
  </si>
  <si>
    <t>Đáp ứng các quy tắc: QT-446, QT-531, QT-738–QT-750.</t>
  </si>
  <si>
    <t>Chưa triển khai
#154: đang mở; chưa có PR đã merge</t>
  </si>
  <si>
    <t>docs/functional/laboratory_module/features/tester.md › Features of: Tester › I. User stories › Planning › US-T20
docs/functional/business-flows.md › WF-03
#154 — https://github.com/SoltuneMontepre/medilab/issues/154</t>
  </si>
  <si>
    <t>US-T21</t>
  </si>
  <si>
    <t>Là Thử Nghiệm Viên, tôi muốn biết Máy sắp hiệu chuẩn, bảo trì hoặc vừa sửa để kiểm tra trước khi thử.</t>
  </si>
  <si>
    <t>Đáp ứng các quy tắc: QT-447, QT-532, QT-738–QT-750, QT-823–QT-827.</t>
  </si>
  <si>
    <t>Chưa triển khai
#154: đang mở; chưa có PR đã merge
#162: đang mở; chưa có PR đã merge</t>
  </si>
  <si>
    <t>docs/functional/laboratory_module/features/tester.md › Features of: Tester › I. User stories › Planning › US-T21
docs/functional/business-flows.md › WF-03
docs/functional/business-flows.md › SF-05
#154 — https://github.com/SoltuneMontepre/medilab/issues/154
#162 — https://github.com/SoltuneMontepre/medilab/issues/162</t>
  </si>
  <si>
    <t>US-T05</t>
  </si>
  <si>
    <t>Là Thử Nghiệm Viên, tôi muốn nhập Kết Quả Thử Nghiệm dưới dạng số theo Đơn Vị Đo của Cách Thử hoặc dưới dạng văn bản, để phép đo được ghi lại đúng như khi thực hiện.</t>
  </si>
  <si>
    <t>Đáp ứng các quy tắc: QT-449–QT-450, QT-484–QT-486, QT-488, QT-751–QT-759.</t>
  </si>
  <si>
    <t>docs/functional/laboratory_module/features/tester.md › Features of: Tester › I. User stories › Results › US-T05
docs/functional/business-flows.md › WF-04
#23 — https://github.com/SoltuneMontepre/medilab/issues/23
#155 — https://github.com/SoltuneMontepre/medilab/issues/155
PR: #107</t>
  </si>
  <si>
    <t>US-T06</t>
  </si>
  <si>
    <t>Là Thử Nghiệm Viên, tôi muốn đặt kết luận của Kết Quả Thử Nghiệm, đạt hoặc không đạt, so với Quy Chuẩn của Mẫu, để Phiếu Kết Quả nêu rõ Mẫu có phù hợp hay không.</t>
  </si>
  <si>
    <t>Đáp ứng các quy tắc: QT-449, QT-451, QT-471, QT-486, QT-491, QT-751–QT-759.</t>
  </si>
  <si>
    <t>docs/functional/laboratory_module/features/tester.md › Features of: Tester › I. User stories › Results › US-T06
docs/functional/business-flows.md › WF-04
#23 — https://github.com/SoltuneMontepre/medilab/issues/23
#155 — https://github.com/SoltuneMontepre/medilab/issues/155
PR: #107</t>
  </si>
  <si>
    <t>US-T07</t>
  </si>
  <si>
    <t>Là Thử Nghiệm Viên, tôi muốn gửi Kết Quả Thử Nghiệm của mình đi phê duyệt và ký, để Trưởng Phòng có thể xem xét.</t>
  </si>
  <si>
    <t>Đáp ứng các quy tắc: QT-451, QT-454, QT-492–QT-493, QT-506, QT-751–QT-759.</t>
  </si>
  <si>
    <t>docs/functional/laboratory_module/features/tester.md › Features of: Tester › I. User stories › Results › US-T07
docs/functional/business-flows.md › WF-04
#23 — https://github.com/SoltuneMontepre/medilab/issues/23
#155 — https://github.com/SoltuneMontepre/medilab/issues/155
PR: #107</t>
  </si>
  <si>
    <t>US-T08</t>
  </si>
  <si>
    <t>Là Thử Nghiệm Viên, tôi muốn thử lại khi Kết Quả Thử Nghiệm bị từ chối, để Kết Quả Thử Nghiệm được báo cáo là đúng, trong khi Kết Quả Thử Nghiệm bị từ chối vẫn được lưu lại.</t>
  </si>
  <si>
    <t>Đáp ứng các quy tắc: QT-452, QT-484, QT-493, QT-751–QT-759.</t>
  </si>
  <si>
    <t>docs/functional/laboratory_module/features/tester.md › Features of: Tester › I. User stories › Results › US-T08
docs/functional/business-flows.md › WF-04
#23 — https://github.com/SoltuneMontepre/medilab/issues/23
#155 — https://github.com/SoltuneMontepre/medilab/issues/155
PR: #107</t>
  </si>
  <si>
    <t>US-T09</t>
  </si>
  <si>
    <t>Là Thử Nghiệm Viên, tôi muốn nhập Kết Quả Thử Nghiệm mà Thầu Phụ gửi về cho một Chỉ Tiêu Của Mẫu gửi Thầu Phụ, để các Kết Quả Thử Nghiệm đó đến được Phiếu Kết Quả khi Thầu Phụ không tự nhập.</t>
  </si>
  <si>
    <t>Đáp ứng các quy tắc: QT-441, QT-455, QT-489, QT-760–QT-768.</t>
  </si>
  <si>
    <t>docs/functional/laboratory_module/features/tester.md › Features of: Tester › I. User stories › Results › US-T09
docs/functional/business-flows.md › WF-05
#24 — https://github.com/SoltuneMontepre/medilab/issues/24
#156 — https://github.com/SoltuneMontepre/medilab/issues/156
PR: #107, #111</t>
  </si>
  <si>
    <t>US-T17</t>
  </si>
  <si>
    <t>Là Thử Nghiệm Viên, tôi muốn xem các Bước Phương Pháp Thử của Phương Pháp Thử dùng cho Chỉ Tiêu Của Mẫu tôi thực hiện, mỗi Bước Phương Pháp Thử có thời gian thực hiện, nội dung thực hiện và ghi chú, để tôi thực hiện phép thử đúng như phòng thí nghiệm quy định.</t>
  </si>
  <si>
    <t>Đáp ứng các quy tắc: QT-456, QT-516, QT-751–QT-759.</t>
  </si>
  <si>
    <t>Nhiệm Vụ thử nghiệm, Lịch Đặt Máy</t>
  </si>
  <si>
    <t>Triển khai một phần
#114: đã đóng; PR đã merge #137; PR đang mở #143
#155: đang mở; chưa có PR đã merge</t>
  </si>
  <si>
    <t>docs/functional/laboratory_module/features/tester.md › Features of: Tester › I. User stories › Results › US-T17
docs/functional/business-flows.md › WF-04
#114 — https://github.com/SoltuneMontepre/medilab/issues/114
#155 — https://github.com/SoltuneMontepre/medilab/issues/155
PR: #134, #136, #137, #143</t>
  </si>
  <si>
    <t>US-T18</t>
  </si>
  <si>
    <t>Là Thử Nghiệm Viên, tôi muốn thấy Mẫu của mình được lấy từ đâu và mỗi Bước Phương Pháp Thử của phép thử được thực hiện ở đâu, để tôi biết phải đến đâu để lấy những gì mình cần.</t>
  </si>
  <si>
    <t>Đáp ứng các quy tắc: QT-523–QT-524.</t>
  </si>
  <si>
    <t>Nhiệm Vụ thử nghiệm, lịch, Việc Cần Làm, dòng thời gian trong ngày; chế độ xem bản đồ (map view) của Vị Trí</t>
  </si>
  <si>
    <t>Đang triển khai
#117: đang mở; PR đang mở #143</t>
  </si>
  <si>
    <t>docs/functional/laboratory_module/features/tester.md › Features of: Tester › I. User stories › Results › US-T18
#117 — https://github.com/SoltuneMontepre/medilab/issues/117
PR: #143</t>
  </si>
  <si>
    <t>US-T22</t>
  </si>
  <si>
    <t>Là Thử Nghiệm Viên, tôi muốn được cảnh báo trước khi gửi kết quả bất thường theo Chỉ Tiêu, Loại Mẫu hoặc gần Giới Hạn Quy Chuẩn để kiểm tra trước phê duyệt.</t>
  </si>
  <si>
    <t>Đáp ứng các quy tắc: QT-453, QT-490, QT-751–QT-759.</t>
  </si>
  <si>
    <t>Chưa triển khai
#155: đang mở; chưa có PR đã merge</t>
  </si>
  <si>
    <t>docs/functional/laboratory_module/features/tester.md › Features of: Tester › I. User stories › Results › US-T22
docs/functional/business-flows.md › WF-04
#155 — https://github.com/SoltuneMontepre/medilab/issues/155</t>
  </si>
  <si>
    <t>Là Thử Nghiệm Viên, tôi muốn được nhắc về các Mẫu sắp hết thời hạn lưu và ghi nhận việc hủy Mẫu, để không Mẫu nào bị lưu lâu hơn cần thiết.</t>
  </si>
  <si>
    <t>Đáp ứng các quy tắc: QT-457–QT-458, QT-481–QT-482, QT-818–QT-822.</t>
  </si>
  <si>
    <t>Luồng kiểm thử: SF-04.
Issue kiểm thử: #161.</t>
  </si>
  <si>
    <t>Triển khai một phần
#20: đã đóng; PR đã merge #107
#161: đang mở; chưa có PR đã merge</t>
  </si>
  <si>
    <t>docs/functional/laboratory_module/features/tester.md › Features of: Tester › I. User stories › Samples › US-T10
docs/functional/business-flows.md › SF-04
#20 — https://github.com/SoltuneMontepre/medilab/issues/20
#161 — https://github.com/SoltuneMontepre/medilab/issues/161
PR: #106, #107</t>
  </si>
  <si>
    <t>US-T11</t>
  </si>
  <si>
    <t>Là Thử Nghiệm Viên, tôi muốn tạo Yêu Cầu Thay Đổi cho một Kết Quả Thử Nghiệm đã hoàn tất quy trình, nêu rõ cần thay đổi gì và lý do, để sai sót được sửa thành một phiên bản mới.</t>
  </si>
  <si>
    <t>Đáp ứng các quy tắc: QT-459, QT-487, QT-502–QT-503, QT-812–QT-817.</t>
  </si>
  <si>
    <t>docs/functional/laboratory_module/features/tester.md › Features of: Tester › I. User stories › Corrections › US-T11
docs/functional/business-flows.md › SF-03
#26 — https://github.com/SoltuneMontepre/medilab/issues/26
#160 — https://github.com/SoltuneMontepre/medilab/issues/160
PR: #121</t>
  </si>
  <si>
    <t>US-T23</t>
  </si>
  <si>
    <t>Là Thử Nghiệm Viên, tôi muốn thư mục máy tính đồng bộ với Thư Mục Phòng Thí Nghiệm để tệp lưu tự đến MediLab, không phải tải tay.</t>
  </si>
  <si>
    <t>Đáp ứng các quy tắc: QT-319–QT-328, QT-330–QT-334, QT-336–QT-343, QT-346, QT-460, QT-535, QT-538, QT-540, QT-543, QT-550, QT-778–QT-793.</t>
  </si>
  <si>
    <t>Triển khai một phần
#168: đang mở; chưa có PR đã merge
#169: đang mở; PR đã merge #217; PR đang mở #213
#170: đang mở; PR đã merge #219
#206: đang mở; PR đã merge #212</t>
  </si>
  <si>
    <t>docs/functional/laboratory_module/features/tester.md › Features of: Tester › I. User stories › Laboratory files › US-T23
docs/functional/business-flows.md › WF-07
docs/functional/laboratory_module/applications/medilab-sync.md
#168 — https://github.com/SoltuneMontepre/medilab/issues/168
#169 — https://github.com/SoltuneMontepre/medilab/issues/169
#170 — https://github.com/SoltuneMontepre/medilab/issues/170
#206 — https://github.com/SoltuneMontepre/medilab/issues/206
PR: #183, #185, #208, #212, #213, #217, #218, #219</t>
  </si>
  <si>
    <t>US-T24</t>
  </si>
  <si>
    <t>Là Thử Nghiệm Viên, tôi muốn xem mọi Phiên Bản Tệp cùng người lưu, Máy Tính Đồng Bộ, thời điểm và khôi phục bản cũ để không mất công việc.</t>
  </si>
  <si>
    <t>Đáp ứng các quy tắc: QT-345, QT-461, QT-539, QT-542, QT-778–QT-793.</t>
  </si>
  <si>
    <t>Triển khai một phần
#168: đang mở; chưa có PR đã merge
#170: đang mở; PR đã merge #219
#206: đang mở; PR đã merge #212</t>
  </si>
  <si>
    <t>docs/functional/laboratory_module/features/tester.md › Features of: Tester › I. User stories › Laboratory files › US-T24
docs/functional/business-flows.md › WF-07
docs/functional/laboratory_module/applications/medilab-sync.md
#168 — https://github.com/SoltuneMontepre/medilab/issues/168
#170 — https://github.com/SoltuneMontepre/medilab/issues/170
#206 — https://github.com/SoltuneMontepre/medilab/issues/206
PR: #185, #212, #218, #219</t>
  </si>
  <si>
    <t>US-T25</t>
  </si>
  <si>
    <t>Là Thử Nghiệm Viên, tôi muốn giữ xung đột khi người khác cùng sửa tệp thay vì ghi đè để chọn phiên bản cần giữ.</t>
  </si>
  <si>
    <t>Đáp ứng các quy tắc: QT-344, QT-462, QT-541, QT-778–QT-793.</t>
  </si>
  <si>
    <t>docs/functional/laboratory_module/features/tester.md › Features of: Tester › I. User stories › Laboratory files › US-T25
docs/functional/business-flows.md › WF-07
docs/functional/laboratory_module/applications/medilab-sync.md
#168 — https://github.com/SoltuneMontepre/medilab/issues/168
#170 — https://github.com/SoltuneMontepre/medilab/issues/170
#206 — https://github.com/SoltuneMontepre/medilab/issues/206
PR: #185, #212, #218, #219</t>
  </si>
  <si>
    <t>US-T26</t>
  </si>
  <si>
    <t>Là Thử Nghiệm Viên, tôi muốn cùng đồng nghiệp sửa bảng tính hoặc tài liệu kết quả trong trình duyệt để không phải gửi bản sao.</t>
  </si>
  <si>
    <t>Đáp ứng các quy tắc: QT-347, QT-463, QT-544, QT-778–QT-793.</t>
  </si>
  <si>
    <t>Triển khai một phần
#168: đang mở; chưa có PR đã merge
#171: đang mở; PR đã merge #212; PR đang mở #213
#206: đang mở; PR đã merge #212
#207: đang mở; chưa có PR đã merge</t>
  </si>
  <si>
    <t>docs/functional/laboratory_module/features/tester.md › Features of: Tester › I. User stories › Laboratory files › US-T26
docs/functional/business-flows.md › WF-07
docs/functional/laboratory_module/applications/medilab-sync.md
#168 — https://github.com/SoltuneMontepre/medilab/issues/168
#171 — https://github.com/SoltuneMontepre/medilab/issues/171
#206 — https://github.com/SoltuneMontepre/medilab/issues/206
#207 — https://github.com/SoltuneMontepre/medilab/issues/207
PR: #185, #189, #191, #194, #210, #211, #212, #213</t>
  </si>
  <si>
    <t>US-T27</t>
  </si>
  <si>
    <t>Là Thử Nghiệm Viên, tôi muốn khóa tệp làm việc hoặc kết quả không phải Office khi sửa để không ai đổi trong lúc đó.</t>
  </si>
  <si>
    <t>Đáp ứng các quy tắc: QT-545, QT-778–QT-793.</t>
  </si>
  <si>
    <t>Triển khai một phần
#168: đang mở; chưa có PR đã merge
#172: đang mở; PR đã merge #221
#206: đang mở; PR đã merge #212</t>
  </si>
  <si>
    <t>docs/functional/laboratory_module/features/tester.md › Features of: Tester › I. User stories › Laboratory files › US-T27
docs/functional/business-flows.md › WF-07
docs/functional/laboratory_module/applications/medilab-sync.md
#168 — https://github.com/SoltuneMontepre/medilab/issues/168
#172 — https://github.com/SoltuneMontepre/medilab/issues/172
#206 — https://github.com/SoltuneMontepre/medilab/issues/206
PR: #185, #189, #191, #193, #194, #210, #212, #216, #221</t>
  </si>
  <si>
    <t>US-T28</t>
  </si>
  <si>
    <t>Là Thử Nghiệm Viên, tôi muốn chia sẻ thư mục mình sở hữu với đồng nghiệp để cùng làm việc trên các tệp.</t>
  </si>
  <si>
    <t>Đáp ứng các quy tắc: QT-329, QT-335, QT-464, QT-535, QT-537, QT-778–QT-793.</t>
  </si>
  <si>
    <t>Triển khai một phần
#168: đang mở; chưa có PR đã merge
#169: đang mở; PR đã merge #217; PR đang mở #213
#206: đang mở; PR đã merge #212</t>
  </si>
  <si>
    <t>docs/functional/laboratory_module/features/tester.md › Features of: Tester › I. User stories › Laboratory files › US-T28
docs/functional/business-flows.md › WF-07
docs/functional/laboratory_module/applications/medilab-sync.md
#168 — https://github.com/SoltuneMontepre/medilab/issues/168
#169 — https://github.com/SoltuneMontepre/medilab/issues/169
#206 — https://github.com/SoltuneMontepre/medilab/issues/206
PR: #183, #208, #212, #213, #217</t>
  </si>
  <si>
    <t>US-T29</t>
  </si>
  <si>
    <t>Là Thử Nghiệm Viên, tôi muốn duyệt và tải tệp của Mẫu trong back office để truy cập từ mọi máy tính.</t>
  </si>
  <si>
    <t>Đáp ứng các quy tắc: QT-778–QT-793.</t>
  </si>
  <si>
    <t>Triển khai một phần
#168: đang mở; chưa có PR đã merge
#170: đang mở; PR đã merge #219
#200: đã đóng; PR đã merge #217</t>
  </si>
  <si>
    <t>docs/functional/laboratory_module/features/tester.md › Features of: Tester › I. User stories › Laboratory files › US-T29
docs/functional/business-flows.md › WF-07
#168 — https://github.com/SoltuneMontepre/medilab/issues/168
#170 — https://github.com/SoltuneMontepre/medilab/issues/170
#200 — https://github.com/SoltuneMontepre/medilab/issues/200
PR: #185, #208, #212, #217, #218, #219</t>
  </si>
  <si>
    <t>Mã quy tắc</t>
  </si>
  <si>
    <t>Mã yêu cầu liên quan</t>
  </si>
  <si>
    <t>Loại quy tắc</t>
  </si>
  <si>
    <t>Nội dung quy tắc</t>
  </si>
  <si>
    <t>Điều kiện / Sự kiện kích hoạt</t>
  </si>
  <si>
    <t>Hành động của hệ thống / Kết quả mong đợi</t>
  </si>
  <si>
    <t>Ngoại lệ / Thông báo lỗi</t>
  </si>
  <si>
    <t>Ca kiểm thử / Dữ liệu ví dụ</t>
  </si>
  <si>
    <t>QT-001</t>
  </si>
  <si>
    <t>SH-04, SH-07</t>
  </si>
  <si>
    <t>Phê duyệt &amp; ký</t>
  </si>
  <si>
    <t>Phê duyệt chính là ký, cùng nghĩa cho phép tiếp tục và chịu trách nhiệm; không có hai khái niệm riêng.</t>
  </si>
  <si>
    <t>Triển khai một phần
#26: đã đóng; PR đã merge #121
#47: đã đóng; PR đã merge #96
#67: đã đóng; PR đã merge #140
#160: đang mở; chưa có PR đã merge
#195: đang mở; chưa có PR đã merge</t>
  </si>
  <si>
    <t>docs/business/approval-and-signing-chain.md › Approval and signing chain (dòng 3)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</si>
  <si>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QT-002</t>
  </si>
  <si>
    <t>Với người dùng, ký là một lần nhấn nút.</t>
  </si>
  <si>
    <t>docs/business/approval-and-signing-chain.md › Approval and signing chain (dòng 4)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</si>
  <si>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QT-003</t>
  </si>
  <si>
    <t>Khi tạo chứng từ hoặc báo cáo, tự động đính kèm Chữ Ký của những người mà quy tắc phê duyệt quy định.</t>
  </si>
  <si>
    <t>docs/business/approval-and-signing-chain.md › Approval and signing chain (dòng 5)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</si>
  <si>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QT-004</t>
  </si>
  <si>
    <t>Kiểm tra hợp lệ</t>
  </si>
  <si>
    <t>Chứng từ đã ký bị khóa; ngay cả chủ sở hữu cũng không được sửa hoặc loại bỏ.</t>
  </si>
  <si>
    <t>docs/business/approval-and-signing-chain.md › Approval and signing chain (dòng 6)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</si>
  <si>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QT-005</t>
  </si>
  <si>
    <t>Khi quy trình chưa hoàn tất, người ký ở bất kỳ cấp nào, kể cả cấp cuối, được rút Chữ Ký của mình sau khi mọi cấp cao hơn đã rút.</t>
  </si>
  <si>
    <t>docs/business/approval-and-signing-chain.md › Approval and signing chain (dòng 7)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</si>
  <si>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QT-006</t>
  </si>
  <si>
    <t>Khi quy trình đã hoàn tất, không được rút Chữ Ký; mọi sửa đổi phải qua Yêu Cầu Thay Đổi để tạo phiên bản mới có liên kết.</t>
  </si>
  <si>
    <t>docs/business/approval-and-signing-chain.md › Approval and signing chain (dòng 8)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</si>
  <si>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QT-007</t>
  </si>
  <si>
    <t>Phân quyền</t>
  </si>
  <si>
    <t>Mỗi Chữ Ký giữ người ký, cấp ký tại thời điểm ký; thay đổi Vai Trò hoặc Tài Khoản về sau không làm thay đổi Chữ Ký đã có.</t>
  </si>
  <si>
    <t>docs/business/approval-and-signing-chain.md › Approval and signing chain (dòng 9)
#26 — https://github.com/SoltuneMontepre/medilab/issues/26
#47 — https://github.com/SoltuneMontepre/medilab/issues/47
#67 — https://github.com/SoltuneMontepre/medilab/issues/67
#160 — https://github.com/SoltuneMontepre/medilab/issues/160
#195 — https://github.com/SoltuneMontepre/medilab/issues/195
PR: #91, #95, #96, #113, #121, #140</t>
  </si>
  <si>
    <t>QT-008</t>
  </si>
  <si>
    <t>Khác</t>
  </si>
  <si>
    <t>Bản ghi còn được dùng khi có bản ghi đang hoạt động hoặc chứng từ chưa hoàn tất tham chiếu, như Đơn Vị Đo trên Cách Thử đang hoạt động hoặc Máy trên Lịch Đặt Máy đã lên lịch. Chứng từ hoàn tất khi đạt trạng thái cuối như hoàn thành, hủy hoặc đã ký.</t>
  </si>
  <si>
    <t>docs/business/archiving-and-deleting.md › Archiving and deleting › Rules (dòng 7)
#6 — https://github.com/SoltuneMontepre/medilab/issues/6
#33 — https://github.com/SoltuneMontepre/medilab/issues/33
#165 — https://github.com/SoltuneMontepre/medilab/issues/165
PR: #27, #34, #89</t>
  </si>
  <si>
    <t>QT-009</t>
  </si>
  <si>
    <t>Toàn vẹn dữ liệu</t>
  </si>
  <si>
    <t>Chỉ lưu trữ bản ghi không còn được dùng. Chứng từ đã hoàn tất vẫn giữ và hiển thị tham chiếu; bản ghi đã lưu trữ không xuất hiện trong danh sách lựa chọn.</t>
  </si>
  <si>
    <t>docs/business/archiving-and-deleting.md › Archiving and deleting › Rules (dòng 8)
#6 — https://github.com/SoltuneMontepre/medilab/issues/6
#33 — https://github.com/SoltuneMontepre/medilab/issues/33
#165 — https://github.com/SoltuneMontepre/medilab/issues/165
PR: #27, #34, #89</t>
  </si>
  <si>
    <t>QT-010</t>
  </si>
  <si>
    <t>Chỉ xóa bản ghi khi không còn bất kỳ tham chiếu nào, kể cả từ chứng từ đã hoàn tất. Các phần chỉ thuộc bản ghi, như Thuế Suất hoặc dòng Nhóm Dịch Vụ, được xóa cùng.</t>
  </si>
  <si>
    <t>docs/business/archiving-and-deleting.md › Archiving and deleting › Rules (dòng 9)
#6 — https://github.com/SoltuneMontepre/medilab/issues/6
#33 — https://github.com/SoltuneMontepre/medilab/issues/33
#165 — https://github.com/SoltuneMontepre/medilab/issues/165
PR: #27, #34, #89</t>
  </si>
  <si>
    <t>QT-011</t>
  </si>
  <si>
    <t>Từ chối lưu trữ hoặc xóa bản ghi còn được tham chiếu; thông báo liệt kê các bản ghi liên quan để người dùng hoàn tất, lưu trữ hoặc gỡ chúng trước.</t>
  </si>
  <si>
    <t>docs/business/archiving-and-deleting.md › Archiving and deleting › Rules (dòng 10)
#6 — https://github.com/SoltuneMontepre/medilab/issues/6
#33 — https://github.com/SoltuneMontepre/medilab/issues/33
#165 — https://github.com/SoltuneMontepre/medilab/issues/165
PR: #27, #34, #89</t>
  </si>
  <si>
    <t>QT-012</t>
  </si>
  <si>
    <t>Bản ghi không được chứng từ giữ tham chiếu như Vai Trò không lưu trữ; chỉ xóa khi không còn gì tham chiếu.</t>
  </si>
  <si>
    <t>docs/business/archiving-and-deleting.md › Archiving and deleting › Rules (dòng 11)
#6 — https://github.com/SoltuneMontepre/medilab/issues/6
#33 — https://github.com/SoltuneMontepre/medilab/issues/33
#165 — https://github.com/SoltuneMontepre/medilab/issues/165
PR: #27, #34, #89</t>
  </si>
  <si>
    <t>QT-013</t>
  </si>
  <si>
    <t>E-commerce và Inventory phụ thuộc Phòng Thí Nghiệm; Phòng Thí Nghiệm không phụ thuộc hai phân hệ đó.</t>
  </si>
  <si>
    <t>docs/business/module-boundaries.md › Module boundaries (dòng 3)
#43 — https://github.com/SoltuneMontepre/medilab/issues/43
#77 — https://github.com/SoltuneMontepre/medilab/issues/77
PR: #80, #93</t>
  </si>
  <si>
    <t>QT-014</t>
  </si>
  <si>
    <t>Medilab Theme (sol_theme) không phụ thuộc phân hệ MediLab nào và không phân hệ MediLab nào phụ thuộc nó.</t>
  </si>
  <si>
    <t>docs/business/module-boundaries.md › Module boundaries (dòng 4)
#43 — https://github.com/SoltuneMontepre/medilab/issues/43
#77 — https://github.com/SoltuneMontepre/medilab/issues/77
PR: #80, #93</t>
  </si>
  <si>
    <t>QT-015</t>
  </si>
  <si>
    <t>Khách Hàng, Nhiệm Vụ và lịch thuộc Phòng Thí Nghiệm, hoạt động khi không cài E-commerce. E-commerce giữ giá, Thuế, Nhóm Dịch Vụ và Điều Khoản Bán Hàng của từng Khách Hàng.</t>
  </si>
  <si>
    <t>docs/business/module-boundaries.md › Module boundaries (dòng 5)
#43 — https://github.com/SoltuneMontepre/medilab/issues/43
#77 — https://github.com/SoltuneMontepre/medilab/issues/77
PR: #80, #93</t>
  </si>
  <si>
    <t>QT-016</t>
  </si>
  <si>
    <t>Máy, thông tin Hóa Chất, Phòng Ban và Tổ thuộc Phòng Thí Nghiệm. Inventory quản lý Tồn Kho, Kho, Chai/Lọ, hạn dùng, luân chuyển, Công Thức Pha Chế, Nhà Cung Cấp, mua hàng, Trung Tâm Chi Phí, Ngân Sách, Định Mức Tiêu Hao và Chai/Lọ, Lô đã dùng cho từng Kết Quả Thử Nghiệm.</t>
  </si>
  <si>
    <t>docs/business/module-boundaries.md › Module boundaries (dòng 6)
#43 — https://github.com/SoltuneMontepre/medilab/issues/43
#77 — https://github.com/SoltuneMontepre/medilab/issues/77
PR: #80, #93</t>
  </si>
  <si>
    <t>QT-017</t>
  </si>
  <si>
    <t>Chỉ phụ thuộc các ứng dụng Odoo Community và các phân hệ MediLab được quy định; không cần Odoo Enterprise, mọi phân hệ cài được trên Odoo miễn phí.</t>
  </si>
  <si>
    <t>docs/business/module-boundaries.md › Module boundaries › Odoo apps (dòng 12)
#43 — https://github.com/SoltuneMontepre/medilab/issues/43
#77 — https://github.com/SoltuneMontepre/medilab/issues/77
PR: #80, #93</t>
  </si>
  <si>
    <t>QT-018</t>
  </si>
  <si>
    <t>Mỗi phân hệ chỉ phụ thuộc số ứng dụng cần thiết. Không thêm ứng dụng chỉ cung cấp tính năng không dùng hoặc khái niệm không phù hợp; khi đó MediLab giữ mô hình riêng.</t>
  </si>
  <si>
    <t>docs/business/module-boundaries.md › Module boundaries › Odoo apps (dòng 13)
#43 — https://github.com/SoltuneMontepre/medilab/issues/43
#77 — https://github.com/SoltuneMontepre/medilab/issues/77
PR: #80, #93</t>
  </si>
  <si>
    <t>QT-019</t>
  </si>
  <si>
    <t>Khái niệm đã có trong Odoo được mở rộng bằng _inherit cùng các view. Khái niệm MediLab có vòng đời, Quyền hoặc liên kết riêng mà Odoo chỉ giữ một phần dùng mô hình riêng ủy quyền bằng _inherits theo quy ước cơ sở dữ liệu.</t>
  </si>
  <si>
    <t>docs/business/module-boundaries.md › Module boundaries › Odoo apps (dòng 14)
#43 — https://github.com/SoltuneMontepre/medilab/issues/43
#77 — https://github.com/SoltuneMontepre/medilab/issues/77
PR: #80, #93</t>
  </si>
  <si>
    <t>QT-020</t>
  </si>
  <si>
    <t>US-C13, US-AD17, US-AD18, US-A01</t>
  </si>
  <si>
    <t>Khách Hàng chấp nhận Báo Giá bằng cách thanh toán Advance Hóa Đơn; không có Chữ Ký riêng của Khách Hàng.</t>
  </si>
  <si>
    <t>Triển khai một phần
#9: đã đóng; PR đã merge #134
#13: đã đóng; PR đã merge #96
#16: đã đóng; PR đã merge #96
#152: đang mở; chưa có PR đã merge
#158: đang mở; chưa có PR đã merge
#165: đang mở; chưa có PR đã merge
#214: đang mở; chưa có PR đã merge</t>
  </si>
  <si>
    <t>docs/business/payment-and-quotation.md › Payment and quotation (dòng 3)
#9 — https://github.com/SoltuneMontepre/medilab/issues/9
#13 — https://github.com/SoltuneMontepre/medilab/issues/13
#16 — https://github.com/SoltuneMontepre/medilab/issues/16
#152 — https://github.com/SoltuneMontepre/medilab/issues/152
#158 — https://github.com/SoltuneMontepre/medilab/issues/158
#165 — https://github.com/SoltuneMontepre/medilab/issues/165
#214 — https://github.com/SoltuneMontepre/medilab/issues/214
PR: #42, #91, #93, #94, #95, #96, #134</t>
  </si>
  <si>
    <t>QT-021</t>
  </si>
  <si>
    <t>Giá chưa gồm VAT; Thuế được cộng trên Báo Giá và Hóa Đơn.</t>
  </si>
  <si>
    <t>docs/business/payment-and-quotation.md › Payment and quotation (dòng 4)
#9 — https://github.com/SoltuneMontepre/medilab/issues/9
#13 — https://github.com/SoltuneMontepre/medilab/issues/13
#16 — https://github.com/SoltuneMontepre/medilab/issues/16
#152 — https://github.com/SoltuneMontepre/medilab/issues/152
#158 — https://github.com/SoltuneMontepre/medilab/issues/158
#165 — https://github.com/SoltuneMontepre/medilab/issues/165
#214 — https://github.com/SoltuneMontepre/medilab/issues/214
PR: #42, #91, #93, #94, #95, #96, #134</t>
  </si>
  <si>
    <t>QT-022</t>
  </si>
  <si>
    <t>Tính toán</t>
  </si>
  <si>
    <t>Mỗi dòng Báo Giá dùng Thuế Suất có hiệu lực vào ngày Báo Giá. Hóa Đơn của Đơn Hàng dùng các Thuế Suất đó để Khách Hàng thanh toán đúng tổng đã chấp nhận.</t>
  </si>
  <si>
    <t>docs/business/payment-and-quotation.md › Payment and quotation (dòng 5)
#9 — https://github.com/SoltuneMontepre/medilab/issues/9
#13 — https://github.com/SoltuneMontepre/medilab/issues/13
#16 — https://github.com/SoltuneMontepre/medilab/issues/16
#152 — https://github.com/SoltuneMontepre/medilab/issues/152
#158 — https://github.com/SoltuneMontepre/medilab/issues/158
#165 — https://github.com/SoltuneMontepre/medilab/issues/165
#214 — https://github.com/SoltuneMontepre/medilab/issues/214
PR: #42, #91, #93, #94, #95, #96, #134</t>
  </si>
  <si>
    <t>QT-023</t>
  </si>
  <si>
    <t>US-C08, US-S05, US-S09, US-S16</t>
  </si>
  <si>
    <t>Khách Hàng đặt theo Chỉ Tiêu hoặc Nhóm Dịch Vụ. Loại Mẫu và Nhóm Chỉ Tiêu là bộ lọc danh mục, không phải bước bắt buộc đầu tiên.</t>
  </si>
  <si>
    <t>Triển khai một phần
#12: đã đóng; PR đã merge #134
#13: đã đóng; PR đã merge #96
#64: đã đóng; PR đã merge #134
#152: đang mở; chưa có PR đã merge
#159: đang mở; chưa có PR đã merge
#214: đang mở; chưa có PR đã merge</t>
  </si>
  <si>
    <t>docs/business/sales-order-and-customer-order.md › Sales order and customer order (dòng 3)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</si>
  <si>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QT-024</t>
  </si>
  <si>
    <t>Mỗi Chỉ Tiêu có giá riêng trong danh mục; Nhóm Chỉ Tiêu không định giá.</t>
  </si>
  <si>
    <t>docs/business/sales-order-and-customer-order.md › Sales order and customer order (dòng 4)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</si>
  <si>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QT-025</t>
  </si>
  <si>
    <t>Nhóm Dịch Vụ có giá riêng; dòng Nhóm Dịch Vụ trên Đơn Hàng dùng giá đó thay vì tổng giá các Chỉ Tiêu.</t>
  </si>
  <si>
    <t>docs/business/sales-order-and-customer-order.md › Sales order and customer order (dòng 5)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</si>
  <si>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QT-026</t>
  </si>
  <si>
    <t>Nhóm Dịch Vụ được đặt nguyên nhóm. Muốn bỏ một Chỉ Tiêu phải xóa nhóm rồi thêm riêng các Chỉ Tiêu cần đặt.</t>
  </si>
  <si>
    <t>docs/business/sales-order-and-customer-order.md › Sales order and customer order (dòng 6)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</si>
  <si>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QT-027</t>
  </si>
  <si>
    <t>Một Đơn Hàng có thể gồm cả dòng Nhóm Dịch Vụ và dòng Chỉ Tiêu riêng lẻ.</t>
  </si>
  <si>
    <t>docs/business/sales-order-and-customer-order.md › Sales order and customer order (dòng 7)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</si>
  <si>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QT-028</t>
  </si>
  <si>
    <t>Nhóm Dịch Vụ không phải Đơn Hàng Mẫu. Đơn Hàng Mẫu lưu lựa chọn cho Khách Hàng đặt lại nhanh và không có giá riêng.</t>
  </si>
  <si>
    <t>docs/business/sales-order-and-customer-order.md › Sales order and customer order (dòng 8)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</si>
  <si>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QT-029</t>
  </si>
  <si>
    <t>Nhân Viên Kinh Doanh quản lý Khách Hàng và ghi ngày dự kiến trả kết quả trên từng Đơn Hàng.</t>
  </si>
  <si>
    <t>docs/business/sales-order-and-customer-order.md › Sales order and customer order (dòng 9)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</si>
  <si>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QT-030</t>
  </si>
  <si>
    <t>Nhân Viên Kinh Doanh nhóm các Chỉ Tiêu và Nhóm Dịch Vụ trong Báo Giá thành Mẫu Khách Hàng sẽ gửi. Xác nhận Đơn Hàng tạo Yêu Cầu Thử Nghiệm với các Mẫu đó.</t>
  </si>
  <si>
    <t>docs/business/sales-order-and-customer-order.md › Sales order and customer order (dòng 10)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</si>
  <si>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QT-031</t>
  </si>
  <si>
    <t>Khách Hàng được hủy Đơn Hàng trước khi xác nhận; sau đó chỉ gửi Yêu Cầu Hủy để Nhân Viên Kinh Doanh quyết định.</t>
  </si>
  <si>
    <t>docs/business/sales-order-and-customer-order.md › Sales order and customer order (dòng 11)
#12 — https://github.com/SoltuneMontepre/medilab/issues/12
#13 — https://github.com/SoltuneMontepre/medilab/issues/13
#64 — https://github.com/SoltuneMontepre/medilab/issues/64
#152 — https://github.com/SoltuneMontepre/medilab/issues/152
#159 — https://github.com/SoltuneMontepre/medilab/issues/159
#214 — https://github.com/SoltuneMontepre/medilab/issues/214
PR: #91, #93, #94, #95, #96, #134</t>
  </si>
  <si>
    <t>QT-032</t>
  </si>
  <si>
    <t>US-T02, US-HD05, US-HD12, US-HD13, US-HD14, US-S21, US-S22</t>
  </si>
  <si>
    <t>Nhân Viên Kinh Doanh ghi ngày Khách Hàng dự kiến nhận kết quả. Hạn từng Chỉ Tiêu Của Mẫu sớm hơn ngày đó một Số Ngày Dự Phòng trong Tham Số Hệ Thống, được tính khi tạo hoặc đổi ngày dự kiến. Đổi Số Ngày Dự Phòng không đổi các hạn đã tính.</t>
  </si>
  <si>
    <t>Triển khai một phần
#22: đã đóng; PR đã merge #107
#154: đang mở; chưa có PR đã merge
#156: đang mở; chưa có PR đã merge
#162: đang mở; chưa có PR đã merge
#164: đang mở; chưa có PR đã merge
#179: đang mở; chưa có PR đã merge
#197: đang mở; chưa có PR đã merge</t>
  </si>
  <si>
    <t>docs/business/testing-schedule.md › Testing schedule (dòng 3)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</si>
  <si>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QT-033</t>
  </si>
  <si>
    <t>Trước khi nhận Đơn Hàng, hệ thống ước tính ngày trả kết quả và kiểm tra ngày sớm hơn Khách Hàng yêu cầu; Đơn Hàng ưu tiên được chấp nhận làm các Chỉ Tiêu Của Mẫu thành khẩn.</t>
  </si>
  <si>
    <t>docs/business/testing-schedule.md › Testing schedule (dòng 4)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</si>
  <si>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QT-034</t>
  </si>
  <si>
    <t>Chỉ Tiêu Của Mẫu khẩn khi ngày hoàn thành dự kiến nằm trong số giờ cấu hình hoặc được đánh dấu khẩn kèm lý do.</t>
  </si>
  <si>
    <t>docs/business/testing-schedule.md › Testing schedule (dòng 5)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</si>
  <si>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QT-035</t>
  </si>
  <si>
    <t>Hàng Đợi Máy xếp Chỉ Tiêu Của Mẫu khẩn trước, sau đó theo thứ tự vào Hàng Đợi.</t>
  </si>
  <si>
    <t>docs/business/testing-schedule.md › Testing schedule (dòng 6)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</si>
  <si>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QT-036</t>
  </si>
  <si>
    <t>Chỉ Tiêu Của Mẫu không có Lịch Đặt Máy kết thúc trước hạn bị đánh dấu có nguy cơ trễ; Thử Nghiệm Viên và Trưởng Phòng được thông báo.</t>
  </si>
  <si>
    <t>docs/business/testing-schedule.md › Testing schedule (dòng 7)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</si>
  <si>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QT-037</t>
  </si>
  <si>
    <t>Trưởng Phòng được đưa Chỉ Tiêu Của Mẫu khẩn lên trước các Lịch Đặt Máy chưa bắt đầu và quyết định cách xử lý các phép thử bị làm trễ.</t>
  </si>
  <si>
    <t>docs/business/testing-schedule.md › Testing schedule (dòng 8)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</si>
  <si>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QT-038</t>
  </si>
  <si>
    <t>Khi không có Máy phù hợp hoặc không thể hoàn thành đúng hạn, gửi Thầu Phụ. Trưởng Phòng cũng được gửi ngay trong tình huống khẩn cấp.</t>
  </si>
  <si>
    <t>docs/business/testing-schedule.md › Testing schedule (dòng 9)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</si>
  <si>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QT-039</t>
  </si>
  <si>
    <t>Công việc chờ người thực hiện là Nhiệm Vụ, dùng cùng tập trạng thái; trạng thái nghiệp vụ thuộc chứng từ. Nhiệm Vụ thử nghiệm hoàn tất khi Kết Quả Thử Nghiệm được phê duyệt.</t>
  </si>
  <si>
    <t>docs/business/testing-schedule.md › Testing schedule (dòng 10)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#197 — https://github.com/SoltuneMontepre/medilab/issues/197
PR: #96, #99, #106, #107</t>
  </si>
  <si>
    <t>QT-040</t>
  </si>
  <si>
    <t>US-A01, US-A02, US-A03, US-A04, US-A05</t>
  </si>
  <si>
    <t>Advance Hóa Đơn tự ghi sổ; Kế Toán không cần tạo hoặc ghi sổ.</t>
  </si>
  <si>
    <t>Triển khai một phần
#16: đã đóng; PR đã merge #96
#152: đang mở; chưa có PR đã merge
#158: đang mở; chưa có PR đã merge
#214: đang mở; chưa có PR đã merge</t>
  </si>
  <si>
    <t>docs/functional/ecommerce_module/features/accountant.md › Features of: Accountant › II. Feature Details › 1. Invoices (US-A01 to US-A05) (dòng 42)
#16 — https://github.com/SoltuneMontepre/medilab/issues/16
#152 — https://github.com/SoltuneMontepre/medilab/issues/152
#158 — https://github.com/SoltuneMontepre/medilab/issues/158
#214 — https://github.com/SoltuneMontepre/medilab/issues/214
PR: #93, #94, #96</t>
  </si>
  <si>
    <t>QT-041</t>
  </si>
  <si>
    <t>Final Hóa Đơn khấu trừ tạm ứng đã trả để không lập Hóa Đơn hai lần cho cùng Chỉ Tiêu.</t>
  </si>
  <si>
    <t>docs/functional/ecommerce_module/features/accountant.md › Features of: Accountant › II. Feature Details › 1. Invoices (US-A01 to US-A05) (dòng 43)
#16 — https://github.com/SoltuneMontepre/medilab/issues/16
#152 — https://github.com/SoltuneMontepre/medilab/issues/152
#158 — https://github.com/SoltuneMontepre/medilab/issues/158
#214 — https://github.com/SoltuneMontepre/medilab/issues/214
PR: #93, #94, #96</t>
  </si>
  <si>
    <t>QT-042</t>
  </si>
  <si>
    <t>Hóa Đơn gửi email kèm PDF và tải được bất kỳ lúc nào; Khách Hàng thấy Hóa Đơn đã ghi sổ trên cổng thông tin.</t>
  </si>
  <si>
    <t>docs/functional/ecommerce_module/features/accountant.md › Features of: Accountant › II. Feature Details › 1. Invoices (US-A01 to US-A05) (dòng 44)
#16 — https://github.com/SoltuneMontepre/medilab/issues/16
#152 — https://github.com/SoltuneMontepre/medilab/issues/152
#158 — https://github.com/SoltuneMontepre/medilab/issues/158
#214 — https://github.com/SoltuneMontepre/medilab/issues/214
PR: #93, #94, #96</t>
  </si>
  <si>
    <t>QT-043</t>
  </si>
  <si>
    <t>Thuế theo từng dòng Báo Giá: Thuế của Chỉ Tiêu, Nhóm Dịch Vụ hoặc do Nhân Viên Kinh Doanh đặt. Giá danh mục chưa gồm VAT; Hóa Đơn hiển thị riêng tiền trước Thuế, Thuế và tổng.</t>
  </si>
  <si>
    <t>docs/functional/ecommerce_module/features/accountant.md › Features of: Accountant › II. Feature Details › 1. Invoices (US-A01 to US-A05) (dòng 45)
#16 — https://github.com/SoltuneMontepre/medilab/issues/16
#152 — https://github.com/SoltuneMontepre/medilab/issues/152
#158 — https://github.com/SoltuneMontepre/medilab/issues/158
#214 — https://github.com/SoltuneMontepre/medilab/issues/214
PR: #93, #94, #96</t>
  </si>
  <si>
    <t>QT-044</t>
  </si>
  <si>
    <t>Không sửa Hóa Đơn đã ghi sổ. Kế Toán tạo Hóa Đơn Điều Chỉnh chỉ chứa chênh lệch qua dòng dương hoặc âm, ghi sổ, gửi email, hiện trên cổng như Hóa Đơn khác; Công Nợ gốc bao gồm các điều chỉnh.</t>
  </si>
  <si>
    <t>docs/functional/ecommerce_module/features/accountant.md › Features of: Accountant › II. Feature Details › 1. Invoices (US-A01 to US-A05) (dòng 46)
#16 — https://github.com/SoltuneMontepre/medilab/issues/16
#152 — https://github.com/SoltuneMontepre/medilab/issues/152
#158 — https://github.com/SoltuneMontepre/medilab/issues/158
#214 — https://github.com/SoltuneMontepre/medilab/issues/214
PR: #93, #94, #96</t>
  </si>
  <si>
    <t>QT-045</t>
  </si>
  <si>
    <t>US-A06, US-A07, US-A08, US-A09, US-A10, US-A11, US-A12, US-A13</t>
  </si>
  <si>
    <t>Thanh toán được nhỏ hơn số nợ, Hóa Đơn thành thanh toán một phần và giữ phần còn lại; không được vượt số còn nợ.</t>
  </si>
  <si>
    <t>docs/functional/ecommerce_module/features/accountant.md › Features of: Accountant › II. Feature Details › 2. Payments (US-A06 to US-A13) (dòng 76)
#17 — https://github.com/SoltuneMontepre/medilab/issues/17
#152 — https://github.com/SoltuneMontepre/medilab/issues/152
#158 — https://github.com/SoltuneMontepre/medilab/issues/158
PR: #93, #94, #96</t>
  </si>
  <si>
    <t>QT-046</t>
  </si>
  <si>
    <t>Đơn Hàng hiển thị not paid, partially paid, paid từ các thanh toán xác nhận trên Hóa Đơn đã ghi sổ.</t>
  </si>
  <si>
    <t>docs/functional/ecommerce_module/features/accountant.md › Features of: Accountant › II. Feature Details › 2. Payments (US-A06 to US-A13) (dòng 77)
#17 — https://github.com/SoltuneMontepre/medilab/issues/17
#152 — https://github.com/SoltuneMontepre/medilab/issues/152
#158 — https://github.com/SoltuneMontepre/medilab/issues/158
PR: #93, #94, #96</t>
  </si>
  <si>
    <t>QT-047</t>
  </si>
  <si>
    <t>Mỗi khoản thanh toán đã xác nhận được cấp Phiếu Thu để Khách Hàng truy cập.</t>
  </si>
  <si>
    <t>docs/functional/ecommerce_module/features/accountant.md › Features of: Accountant › II. Feature Details › 2. Payments (US-A06 to US-A13) (dòng 78)
#17 — https://github.com/SoltuneMontepre/medilab/issues/17
#152 — https://github.com/SoltuneMontepre/medilab/issues/152
#158 — https://github.com/SoltuneMontepre/medilab/issues/158
PR: #93, #94, #96</t>
  </si>
  <si>
    <t>QT-048</t>
  </si>
  <si>
    <t>Kế Toán thấy số tiền chờ xác nhận từng Đơn Hàng để không nhập trùng khoản kinh doanh đã ghi.</t>
  </si>
  <si>
    <t>docs/functional/ecommerce_module/features/accountant.md › Features of: Accountant › II. Feature Details › 2. Payments (US-A06 to US-A13) (dòng 79)
#17 — https://github.com/SoltuneMontepre/medilab/issues/17
#152 — https://github.com/SoltuneMontepre/medilab/issues/152
#158 — https://github.com/SoltuneMontepre/medilab/issues/158
PR: #93, #94, #96</t>
  </si>
  <si>
    <t>QT-049</t>
  </si>
  <si>
    <t>Thông báo</t>
  </si>
  <si>
    <t>Hóa Đơn quá hạn chưa trả nhắc Khách Hàng qua kênh đã chọn theo chu kỳ đến khi trả; Kế Toán thấy danh sách quá hạn.</t>
  </si>
  <si>
    <t>docs/functional/ecommerce_module/features/accountant.md › Features of: Accountant › II. Feature Details › 2. Payments (US-A06 to US-A13) (dòng 80)
#17 — https://github.com/SoltuneMontepre/medilab/issues/17
#152 — https://github.com/SoltuneMontepre/medilab/issues/152
#158 — https://github.com/SoltuneMontepre/medilab/issues/158
PR: #93, #94, #96</t>
  </si>
  <si>
    <t>QT-050</t>
  </si>
  <si>
    <t>Đơn Hàng của Khách Hàng được trả sau tiếp tục khi chưa thanh toán; Hóa Đơn vẫn theo quy tắc hạn và nhắc thông thường.</t>
  </si>
  <si>
    <t>docs/functional/ecommerce_module/features/accountant.md › Features of: Accountant › II. Feature Details › 2. Payments (US-A06 to US-A13) (dòng 81)
#17 — https://github.com/SoltuneMontepre/medilab/issues/17
#152 — https://github.com/SoltuneMontepre/medilab/issues/152
#158 — https://github.com/SoltuneMontepre/medilab/issues/158
PR: #93, #94, #96</t>
  </si>
  <si>
    <t>QT-051</t>
  </si>
  <si>
    <t>Xem theo ngày: với một ngày được chọn, mọi giao dịch PayOS được liệt kê với mã tham chiếu PayOS, số tiền, Hóa Đơn, khoản thanh toán tương ứng và việc chúng có khớp hay không.</t>
  </si>
  <si>
    <t>docs/functional/ecommerce_module/features/accountant.md › Features of: Accountant › II. Feature Details › 2. Payments (US-A06 to US-A13) › Reconciliation (US-A13) › Day view (dòng 96)
#17 — https://github.com/SoltuneMontepre/medilab/issues/17
#158 — https://github.com/SoltuneMontepre/medilab/issues/158
PR: #93, #94, #96</t>
  </si>
  <si>
    <t>QT-052</t>
  </si>
  <si>
    <t>Không khớp: giao dịch PayOS báo đã thanh toán nhưng không có khoản thanh toán trong hệ thống, hoặc khoản thanh toán không có giao dịch PayOS, bị đánh dấu. Kế Toán tạo khoản thanh toán còn thiếu từ một giao dịch bị đánh dấu trong một bước.</t>
  </si>
  <si>
    <t>Tạo khoản thanh toán từ giao dịch bị đánh dấu sẽ xác nhận nó vào đúng Hóa Đơn và xóa dấu không khớp (tiêu chí chấp nhận).</t>
  </si>
  <si>
    <t>docs/functional/ecommerce_module/features/accountant.md › Features of: Accountant › II. Feature Details › 2. Payments (US-A06 to US-A13) › Reconciliation (US-A13) › Mismatch (dòng 97)
#17 — https://github.com/SoltuneMontepre/medilab/issues/17
#158 — https://github.com/SoltuneMontepre/medilab/issues/158
PR: #93, #94, #96</t>
  </si>
  <si>
    <t>QT-053</t>
  </si>
  <si>
    <t>Khóa: khi một ngày đã được đối soát, Kế Toán khóa Ngày Đối Soát đó và các khoản thanh toán trực tuyến của ngày không thể thay đổi nữa. Tổng PayOS của ngày có thể được in.</t>
  </si>
  <si>
    <t>Khoản thanh toán trực tuyến của một ngày đã khóa không thể thay đổi; một ngày đã khóa in được tổng PayOS của nó (tiêu chí chấp nhận).</t>
  </si>
  <si>
    <t>docs/functional/ecommerce_module/features/accountant.md › Features of: Accountant › II. Feature Details › 2. Payments (US-A06 to US-A13) › Reconciliation (US-A13) › Lock (dòng 98)
#17 — https://github.com/SoltuneMontepre/medilab/issues/17
#158 — https://github.com/SoltuneMontepre/medilab/issues/158
PR: #93, #94, #96</t>
  </si>
  <si>
    <t>QT-054</t>
  </si>
  <si>
    <t>US-A14, US-A15, US-A16</t>
  </si>
  <si>
    <t>Báo cáo lọc theo kỳ, Khách Hàng và xuất bảng tính.</t>
  </si>
  <si>
    <t>docs/functional/ecommerce_module/features/accountant.md › Features of: Accountant › II. Feature Details › 3. Reports and KPIs (US-A14 to US-A16) (dòng 116)
#55 — https://github.com/SoltuneMontepre/medilab/issues/55
PR: #121</t>
  </si>
  <si>
    <t>QT-055</t>
  </si>
  <si>
    <t>Báo cáo chỉ tính thanh toán xác nhận; Khoản Thu Chờ Xác Nhận hiển thị riêng trong báo cáo pending.</t>
  </si>
  <si>
    <t>docs/functional/ecommerce_module/features/accountant.md › Features of: Accountant › II. Feature Details › 3. Reports and KPIs (US-A14 to US-A16) (dòng 117)
#55 — https://github.com/SoltuneMontepre/medilab/issues/55
PR: #121</t>
  </si>
  <si>
    <t>QT-056</t>
  </si>
  <si>
    <t>Doanh Thu chưa VAT, tính theo ngày Hóa Đơn. Credit note và tạm ứng khấu trừ trên Final Hóa Đơn tính âm; phần đã thu là phần Hóa Đơn được thanh toán xác nhận tất toán.</t>
  </si>
  <si>
    <t>docs/functional/ecommerce_module/features/accountant.md › Features of: Accountant › II. Feature Details › 3. Reports and KPIs (US-A14 to US-A16) (dòng 118)
#55 — https://github.com/SoltuneMontepre/medilab/issues/55
PR: #121</t>
  </si>
  <si>
    <t>QT-057</t>
  </si>
  <si>
    <t>Phân bổ dòng Nhóm Dịch Vụ bằng làm tròn tổng lũy kế phần Chỉ Tiêu để cộng đúng giá dòng đến từng đồng.</t>
  </si>
  <si>
    <t>docs/functional/ecommerce_module/features/accountant.md › Features of: Accountant › II. Feature Details › 3. Reports and KPIs (US-A14 to US-A16) (dòng 119)
#55 — https://github.com/SoltuneMontepre/medilab/issues/55
PR: #121</t>
  </si>
  <si>
    <t>QT-058</t>
  </si>
  <si>
    <t>Tuổi Công Nợ tính từ hạn: chưa đến hạn, 1–30, 31–60, 61–90, trên 90 ngày.</t>
  </si>
  <si>
    <t>docs/functional/ecommerce_module/features/accountant.md › Features of: Accountant › II. Feature Details › 3. Reports and KPIs (US-A14 to US-A16) (dòng 120)
#55 — https://github.com/SoltuneMontepre/medilab/issues/55
PR: #121</t>
  </si>
  <si>
    <t>QT-059</t>
  </si>
  <si>
    <t>Hóa Đơn được gửi khi email; Advance Hóa Đơn gửi cùng Báo Giá. Ngày thanh toán là ngày xác nhận cuối; đúng hạn khi không sau hạn, trễ khi trả sau hoặc còn mở quá hạn.</t>
  </si>
  <si>
    <t>docs/functional/ecommerce_module/features/accountant.md › Features of: Accountant › II. Feature Details › 3. Reports and KPIs (US-A14 to US-A16) (dòng 121)
#55 — https://github.com/SoltuneMontepre/medilab/issues/55
PR: #121</t>
  </si>
  <si>
    <t>QT-060</t>
  </si>
  <si>
    <t>Báo cáo nằm trong Reporting của Nhân Viên Kinh Doanh cho người có Quyền đọc tương ứng; mỗi báo cáo có pivot tải bảng tính đúng các dòng, tổng đang hiển thị.</t>
  </si>
  <si>
    <t>docs/functional/ecommerce_module/features/accountant.md › Features of: Accountant › II. Feature Details › 3. Reports and KPIs (US-A14 to US-A16) (dòng 122)
#55 — https://github.com/SoltuneMontepre/medilab/issues/55
PR: #121</t>
  </si>
  <si>
    <t>QT-061</t>
  </si>
  <si>
    <t>Giá Chỉ Tiêu: một Chỉ Tiêu có một giá, chưa gồm VAT, như nhau bất kể Phương Pháp Thử nào thử nó, Loại Mẫu nào nó được thử trên đó và có do Thầu Phụ thử hay không. Nhóm Chỉ Tiêu không đặt giá.</t>
  </si>
  <si>
    <t>Chỉ Tiêu chưa có giá và Thuế không thể được thêm vào giỏ hàng hoặc Báo Giá (tiêu chí chấp nhận).</t>
  </si>
  <si>
    <t>docs/functional/ecommerce_module/features/admin.md › Features of: Administrator › II. Feature details › 1. Prices and taxes (US-AD17 to US-AD19) › Parameter price (dòng 27)
#9 — https://github.com/SoltuneMontepre/medilab/issues/9
#165 — https://github.com/SoltuneMontepre/medilab/issues/165
#214 — https://github.com/SoltuneMontepre/medilab/issues/214
PR: #42, #134</t>
  </si>
  <si>
    <t>QT-062</t>
  </si>
  <si>
    <t>US-AD17, US-AD20</t>
  </si>
  <si>
    <t>Thuế: mỗi Giá Chỉ Tiêu và mỗi Nhóm Dịch Vụ có một Thuế, như VAT 10% hoặc không chịu VAT. Thuế được cộng trên Báo Giá và Hóa Đơn, không bao giờ trong giỏ hàng.</t>
  </si>
  <si>
    <t>docs/functional/ecommerce_module/features/admin.md › Features of: Administrator › II. Feature details › 1. Prices and taxes (US-AD17 to US-AD19) › Tax (dòng 28)
#9 — https://github.com/SoltuneMontepre/medilab/issues/9
#165 — https://github.com/SoltuneMontepre/medilab/issues/165
#214 — https://github.com/SoltuneMontepre/medilab/issues/214
PR: #42, #134</t>
  </si>
  <si>
    <t>QT-063</t>
  </si>
  <si>
    <t>US-AD18, US-A05</t>
  </si>
  <si>
    <t>Thuế Suất theo thời gian: Thuế Suất của một Thuế được ghi kèm giai đoạn áp dụng, nên một thay đổi Thuế Suất, như giảm VAT tạm thời, là một giai đoạn mới. Các giai đoạn của một Thuế không chồng lấn nhau. Báo Giá dùng Thuế Suất có hiệu lực vào ngày của nó, và các Hóa Đơn của nó dùng Thuế Suất của Báo Giá.</t>
  </si>
  <si>
    <t>Báo Giá lập trong giai đoạn giảm VAT hiển thị Thuế Suất giảm, Báo Giá lập sau đó hiển thị Thuế Suất thông thường; Hóa Đơn ghi sổ sau khi giai đoạn giảm kết thúc vẫn giữ Thuế Suất giảm của Báo Giá (tiêu chí chấp nhận).</t>
  </si>
  <si>
    <t>Triển khai một phần
#9: đã đóng; PR đã merge #134
#16: đã đóng; PR đã merge #96
#158: đang mở; chưa có PR đã merge
#165: đang mở; chưa có PR đã merge
#214: đang mở; chưa có PR đã merge</t>
  </si>
  <si>
    <t>docs/functional/ecommerce_module/features/admin.md › Features of: Administrator › II. Feature details › 1. Prices and taxes (US-AD17 to US-AD19) › Tax rate over time (dòng 29)
#9 — https://github.com/SoltuneMontepre/medilab/issues/9
#16 — https://github.com/SoltuneMontepre/medilab/issues/16
#158 — https://github.com/SoltuneMontepre/medilab/issues/158
#165 — https://github.com/SoltuneMontepre/medilab/issues/165
#214 — https://github.com/SoltuneMontepre/medilab/issues/214
PR: #42, #93, #94, #96, #134</t>
  </si>
  <si>
    <t>QT-064</t>
  </si>
  <si>
    <t>Tiền tệ: mọi giá tính bằng VND.</t>
  </si>
  <si>
    <t>docs/functional/ecommerce_module/features/admin.md › Features of: Administrator › II. Feature details › 1. Prices and taxes (US-AD17 to US-AD19) › Currency (dòng 30)
#9 — https://github.com/SoltuneMontepre/medilab/issues/9
#165 — https://github.com/SoltuneMontepre/medilab/issues/165
#214 — https://github.com/SoltuneMontepre/medilab/issues/214
PR: #42, #134</t>
  </si>
  <si>
    <t>QT-065</t>
  </si>
  <si>
    <t>US-AD17, US-S06</t>
  </si>
  <si>
    <t>Giá đặc biệt: không có bảng giá theo Khách Hàng. Giá đặc biệt, như cho đối tác hoặc khuyến mãi, là chiết khấu Nhân Viên Kinh Doanh cho trên Báo Giá.</t>
  </si>
  <si>
    <t>Triển khai một phần
#9: đã đóng; PR đã merge #134
#13: đã đóng; PR đã merge #96
#152: đang mở; chưa có PR đã merge
#165: đang mở; chưa có PR đã merge
#214: đang mở; chưa có PR đã merge</t>
  </si>
  <si>
    <t>docs/functional/ecommerce_module/features/admin.md › Features of: Administrator › II. Feature details › 1. Prices and taxes (US-AD17 to US-AD19) › Special prices (dòng 31)
#9 — https://github.com/SoltuneMontepre/medilab/issues/9
#13 — https://github.com/SoltuneMontepre/medilab/issues/13
#152 — https://github.com/SoltuneMontepre/medilab/issues/152
#165 — https://github.com/SoltuneMontepre/medilab/issues/165
#214 — https://github.com/SoltuneMontepre/medilab/issues/214
PR: #42, #91, #93, #94, #95, #96, #134</t>
  </si>
  <si>
    <t>QT-066</t>
  </si>
  <si>
    <t>US-AD17, US-S05, US-A05</t>
  </si>
  <si>
    <t>Thuế trên Báo Giá: một dòng Báo Giá lấy Thuế của Chỉ Tiêu hoặc Nhóm Dịch Vụ của nó. Nhân Viên Kinh Doanh có thể đổi Thuế đó trên Báo Giá, như 0% cho Khách Hàng nước ngoài.</t>
  </si>
  <si>
    <t>0% cho Khách Hàng nước ngoài.</t>
  </si>
  <si>
    <t>docs/functional/ecommerce_module/features/admin.md › Features of: Administrator › II. Feature details › 1. Prices and taxes (US-AD17 to US-AD19) › Tax on a quotation (dòng 32)
#9 — https://github.com/SoltuneMontepre/medilab/issues/9
#13 — https://github.com/SoltuneMontepre/medilab/issues/13
#16 — https://github.com/SoltuneMontepre/medilab/issues/16
#152 — https://github.com/SoltuneMontepre/medilab/issues/152
#158 — https://github.com/SoltuneMontepre/medilab/issues/158
#165 — https://github.com/SoltuneMontepre/medilab/issues/165
#214 — https://github.com/SoltuneMontepre/medilab/issues/214
PR: #42, #91, #93, #94, #95, #96, #134</t>
  </si>
  <si>
    <t>QT-067</t>
  </si>
  <si>
    <t>Chi Phí Thầu Phụ: mỗi Cách Thử được gửi Thầu Phụ ghi số tiền Thầu Phụ thu cho mỗi lần thử, chưa gồm VAT, để báo cáo biên lợi nhuận.</t>
  </si>
  <si>
    <t>docs/functional/ecommerce_module/features/admin.md › Features of: Administrator › II. Feature details › 1. Prices and taxes (US-AD17 to US-AD19) › Subcontractor cost (dòng 33)
#9 — https://github.com/SoltuneMontepre/medilab/issues/9
#165 — https://github.com/SoltuneMontepre/medilab/issues/165
#214 — https://github.com/SoltuneMontepre/medilab/issues/214
PR: #42, #134</t>
  </si>
  <si>
    <t>QT-068</t>
  </si>
  <si>
    <t>US-AD17, US-AD18, US-AD19</t>
  </si>
  <si>
    <t>Lưu trữ và xóa: theo quy tắc Lưu trữ và xóa. Giá Chỉ Tiêu, Thuế và Chi Phí Thầu Phụ có thể được lưu trữ hoặc xóa; các Thuế Suất của một Thuế bị xóa cùng Thuế đó.</t>
  </si>
  <si>
    <t>Thuế không được gì tham chiếu có thể xóa cùng các Thuế Suất của nó; Thuế chỉ được các Báo Giá và Hóa Đơn đã hoàn tất sử dụng có thể lưu trữ nhưng không thể xóa (tiêu chí chấp nhận).</t>
  </si>
  <si>
    <t>docs/functional/ecommerce_module/features/admin.md › Features of: Administrator › II. Feature details › 1. Prices and taxes (US-AD17 to US-AD19) › Archiving and deleting (dòng 34)
#9 — https://github.com/SoltuneMontepre/medilab/issues/9
#165 — https://github.com/SoltuneMontepre/medilab/issues/165
#214 — https://github.com/SoltuneMontepre/medilab/issues/214
PR: #42, #134</t>
  </si>
  <si>
    <t>QT-069</t>
  </si>
  <si>
    <t>Nội dung: một Nhóm Dịch Vụ chứa các Chỉ Tiêu từ bất kỳ Nhóm Chỉ Tiêu nào, mỗi Chỉ Tiêu có số lượng ít nhất là một.</t>
  </si>
  <si>
    <t>Nhóm Dịch Vụ không thể chứa cùng một Chỉ Tiêu trên hai dòng; số lượng được tăng lên thay vào đó (tiêu chí chấp nhận).</t>
  </si>
  <si>
    <t>docs/functional/ecommerce_module/features/admin.md › Features of: Administrator › II. Feature details › 2. Service packages (US-AD20) › Content (dòng 52)
#9 — https://github.com/SoltuneMontepre/medilab/issues/9
#165 — https://github.com/SoltuneMontepre/medilab/issues/165
PR: #42, #134</t>
  </si>
  <si>
    <t>QT-070</t>
  </si>
  <si>
    <t>Giá: một Nhóm Dịch Vụ có một giá, chưa gồm VAT, và một Thuế.</t>
  </si>
  <si>
    <t>docs/functional/ecommerce_module/features/admin.md › Features of: Administrator › II. Feature details › 2. Service packages (US-AD20) › Price (dòng 53)
#9 — https://github.com/SoltuneMontepre/medilab/issues/9
#165 — https://github.com/SoltuneMontepre/medilab/issues/165
PR: #42, #134</t>
  </si>
  <si>
    <t>QT-071</t>
  </si>
  <si>
    <t>Cảnh báo về giá: khi giá của một Nhóm Dịch Vụ cao hơn tổng giá riêng của các Chỉ Tiêu nhân số lượng, Quản Trị Viên được cảnh báo trên Nhóm Dịch Vụ và trên Chỉ Tiêu có thay đổi giá gây ra điều đó.</t>
  </si>
  <si>
    <t>Giảm giá một Chỉ Tiêu khiến Nhóm Dịch Vụ chứa nó đắt hơn tổng các phần sẽ hiển thị cảnh báo trên Nhóm Dịch Vụ đó (tiêu chí chấp nhận).</t>
  </si>
  <si>
    <t>docs/functional/ecommerce_module/features/admin.md › Features of: Administrator › II. Feature details › 2. Service packages (US-AD20) › Price warning (dòng 54)
#9 — https://github.com/SoltuneMontepre/medilab/issues/9
#165 — https://github.com/SoltuneMontepre/medilab/issues/165
PR: #42, #134</t>
  </si>
  <si>
    <t>QT-072</t>
  </si>
  <si>
    <t>Lưu trữ và xóa: theo quy tắc Lưu trữ và xóa. Các dòng của một Nhóm Dịch Vụ bị xóa cùng Nhóm Dịch Vụ đó.</t>
  </si>
  <si>
    <t>Nhóm Dịch Vụ không được gì tham chiếu có thể xóa cùng các dòng của nó (tiêu chí chấp nhận).</t>
  </si>
  <si>
    <t>docs/functional/ecommerce_module/features/admin.md › Features of: Administrator › II. Feature details › 2. Service packages (US-AD20) › Archiving and deleting (dòng 55)
#9 — https://github.com/SoltuneMontepre/medilab/issues/9
#165 — https://github.com/SoltuneMontepre/medilab/issues/165
PR: #42, #134</t>
  </si>
  <si>
    <t>QT-073</t>
  </si>
  <si>
    <t>US-C01, US-C02, US-C03, US-C04, US-C05, US-C06, US-C07</t>
  </si>
  <si>
    <t>Khách Hàng tự đăng ký hoặc được Nhân Viên Kinh Doanh mời. Tự đăng ký tạo Tài Khoản và hồ sơ mới; doanh nghiệp nhận diện bằng mã số thuế, cá nhân bằng căn cước công dân và mã số thuế.</t>
  </si>
  <si>
    <t>Triển khai một phần
#58: đã đóng; PR đã merge #134
#63: đã đóng; PR đã merge #128
#130: đang mở; PR đang mở #143
#157: đang mở; chưa có PR đã merge
#166: đang mở; chưa có PR đã merge</t>
  </si>
  <si>
    <t>docs/functional/ecommerce_module/features/customer.md › Features of: Customer › II. Feature Details › 1. Account and profile (US-C01 to US-C07) (dòng 47)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</si>
  <si>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QT-074</t>
  </si>
  <si>
    <t>Đăng ký cần tên, địa chỉ, điện thoại, email và mã số thuế của doanh nghiệp hoặc căn cước công dân cùng mã số thuế của cá nhân; thiếu bất kỳ thông tin nào đều bị từ chối.</t>
  </si>
  <si>
    <t>docs/functional/ecommerce_module/features/customer.md › Features of: Customer › II. Feature Details › 1. Account and profile (US-C01 to US-C07) (dòng 48)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</si>
  <si>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QT-075</t>
  </si>
  <si>
    <t>Doanh nghiệp cung cấp tên công ty; công ty trở thành Khách Hàng, người đăng ký là Liên Hệ mặc định có Tài Khoản đăng nhập. Cá nhân là Liên Hệ của chính mình.</t>
  </si>
  <si>
    <t>docs/functional/ecommerce_module/features/customer.md › Features of: Customer › II. Feature Details › 1. Account and profile (US-C01 to US-C07) (dòng 49)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</si>
  <si>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QT-076</t>
  </si>
  <si>
    <t>Nếu thông tin định danh trùng hồ sơ có sẵn, đánh dấu để Nhân Viên Kinh Doanh xem xét thay vì tự động gộp.</t>
  </si>
  <si>
    <t>docs/functional/ecommerce_module/features/customer.md › Features of: Customer › II. Feature Details › 1. Account and profile (US-C01 to US-C07) (dòng 50)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</si>
  <si>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QT-077</t>
  </si>
  <si>
    <t>Trang Tài Khoản hiển thị thông tin liên hệ, Thuế, định danh và các địa chỉ bổ sung.</t>
  </si>
  <si>
    <t>docs/functional/ecommerce_module/features/customer.md › Features of: Customer › II. Feature Details › 1. Account and profile (US-C01 to US-C07) (dòng 51)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</si>
  <si>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QT-078</t>
  </si>
  <si>
    <t>Lịch sử chung liệt kê mọi Báo Giá và Đơn Hàng của Khách Hàng: Draft cho giỏ hàng, Submitted khi gửi kinh doanh, Quoted khi gửi Báo Giá, sau đó dùng nhãn theo dõi kết quả.</t>
  </si>
  <si>
    <t>docs/functional/ecommerce_module/features/customer.md › Features of: Customer › II. Feature Details › 1. Account and profile (US-C01 to US-C07) (dòng 52)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</si>
  <si>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QT-079</t>
  </si>
  <si>
    <t>Thông tin Thuế và định danh đã nộp được hiển thị, không hỏi lại; căn cước công dân còn thiếu chỉ được hỏi một lần.</t>
  </si>
  <si>
    <t>docs/functional/ecommerce_module/features/customer.md › Features of: Customer › II. Feature Details › 1. Account and profile (US-C01 to US-C07) (dòng 53)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</si>
  <si>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QT-080</t>
  </si>
  <si>
    <t>Khách Hàng quên mật khẩu yêu cầu liên kết đặt lại ở trang đăng nhập. Liên kết gửi đến email Tài Khoản, chỉ dùng một lần và hết hạn sau thời gian ngắn.</t>
  </si>
  <si>
    <t>docs/functional/ecommerce_module/features/customer.md › Features of: Customer › II. Feature Details › 1. Account and profile (US-C01 to US-C07) › Password reset (US-C04) (dòng 57)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</si>
  <si>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QT-081</t>
  </si>
  <si>
    <t>Khách Hàng đã đăng nhập đổi mật khẩu trong Cài Đặt Tài Khoản bằng cách nhập mật khẩu hiện tại.</t>
  </si>
  <si>
    <t>docs/functional/ecommerce_module/features/customer.md › Features of: Customer › II. Feature Details › 1. Account and profile (US-C01 to US-C07) › Password reset (US-C04) (dòng 58)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</si>
  <si>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QT-082</t>
  </si>
  <si>
    <t>Trang đặt lại mật khẩu phản hồi giống nhau dù email có tồn tại hay không, tránh tiết lộ Tài Khoản.</t>
  </si>
  <si>
    <t>docs/functional/ecommerce_module/features/customer.md › Features of: Customer › II. Feature Details › 1. Account and profile (US-C01 to US-C07) › Password reset (US-C04) (dòng 59)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</si>
  <si>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QT-083</t>
  </si>
  <si>
    <t>Liên Hệ nhận thông tin Đơn Hàng được chọn từ danh sách Liên Hệ của công ty; Khách Hàng chọn trước khi đặt và Nhân Viên Kinh Doanh được thay đổi.</t>
  </si>
  <si>
    <t>docs/functional/ecommerce_module/features/customer.md › Features of: Customer › II. Feature Details › 1. Account and profile (US-C01 to US-C07) › Company contacts (US-C05) (dòng 65)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</si>
  <si>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QT-084</t>
  </si>
  <si>
    <t>Mỗi Đơn Hàng lưu Liên Hệ đã chọn; đổi danh sách Liên Hệ về sau không viết lại lịch sử.</t>
  </si>
  <si>
    <t>docs/functional/ecommerce_module/features/customer.md › Features of: Customer › II. Feature Details › 1. Account and profile (US-C01 to US-C07) › Company contacts (US-C05) (dòng 66)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</si>
  <si>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QT-085</t>
  </si>
  <si>
    <t>Liên Hệ là người nhận thông tin, không đồng nghĩa với Tài Khoản cổng thông tin; khả năng đăng nhập nằm ngoài tính năng này.</t>
  </si>
  <si>
    <t>docs/functional/ecommerce_module/features/customer.md › Features of: Customer › II. Feature Details › 1. Account and profile (US-C01 to US-C07) › Company contacts (US-C05) (dòng 67)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</si>
  <si>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QT-086</t>
  </si>
  <si>
    <t>Khách Hàng cá nhân là Liên Hệ của chính mình, không có danh sách Liên Hệ riêng.</t>
  </si>
  <si>
    <t>docs/functional/ecommerce_module/features/customer.md › Features of: Customer › II. Feature Details › 1. Account and profile (US-C01 to US-C07) › Company contacts (US-C05) (dòng 68)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</si>
  <si>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QT-087</t>
  </si>
  <si>
    <t>Khách Hàng tải lên hoặc xóa logo từ trang Tài Khoản. Chấp nhận PNG, JPEG tối đa 2 MB và xem trước khi tải.</t>
  </si>
  <si>
    <t>docs/functional/ecommerce_module/features/customer.md › Features of: Customer › II. Feature Details › 1. Account and profile (US-C01 to US-C07) › Logo (US-C06) (dòng 72)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</si>
  <si>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QT-088</t>
  </si>
  <si>
    <t>Logo xuất hiện trên cổng thông tin và chứng từ gửi Khách Hàng như Báo Giá, Phiếu Kết Quả. Khi xóa logo, chỉ hiển thị tên Khách Hàng.</t>
  </si>
  <si>
    <t>docs/functional/ecommerce_module/features/customer.md › Features of: Customer › II. Feature Details › 1. Account and profile (US-C01 to US-C07) › Logo (US-C06) (dòng 73)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</si>
  <si>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QT-089</t>
  </si>
  <si>
    <t>Đổi logo không thay đổi chứng từ đã phát hành.</t>
  </si>
  <si>
    <t>docs/functional/ecommerce_module/features/customer.md › Features of: Customer › II. Feature Details › 1. Account and profile (US-C01 to US-C07) › Logo (US-C06) (dòng 74)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</si>
  <si>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QT-090</t>
  </si>
  <si>
    <t>Khách Hàng mới nhận thông báo qua email mà không cần cấu hình.</t>
  </si>
  <si>
    <t>docs/functional/ecommerce_module/features/customer.md › Features of: Customer › II. Feature Details › 1. Account and profile (US-C01 to US-C07) › Notification preferences (US-C07) (dòng 88)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</si>
  <si>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QT-091</t>
  </si>
  <si>
    <t>Trang tùy chọn liệt kê từng sự kiện Hóa Đơn và thanh toán; sự kiện bắt buộc được bật và khóa.</t>
  </si>
  <si>
    <t>docs/functional/ecommerce_module/features/customer.md › Features of: Customer › II. Feature Details › 1. Account and profile (US-C01 to US-C07) › Notification preferences (US-C07) (dòng 89)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</si>
  <si>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QT-092</t>
  </si>
  <si>
    <t>Doanh nghiệp chọn một Liên Hệ nhận email cho từng sự kiện; không chọn thì dùng Liên Hệ trên chứng từ. Sự kiện bắt buộc luôn gửi thêm cho Liên Hệ trên chứng từ.</t>
  </si>
  <si>
    <t>docs/functional/ecommerce_module/features/customer.md › Features of: Customer › II. Feature Details › 1. Account and profile (US-C01 to US-C07) › Notification preferences (US-C07) (dòng 90)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</si>
  <si>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QT-093</t>
  </si>
  <si>
    <t>Không tắt thông báo bắt buộc như đặt lại mật khẩu và Phiếu Thu.</t>
  </si>
  <si>
    <t>docs/functional/ecommerce_module/features/customer.md › Features of: Customer › II. Feature Details › 1. Account and profile (US-C01 to US-C07) › Notification preferences (US-C07) (dòng 91)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</si>
  <si>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QT-094</t>
  </si>
  <si>
    <t>Tùy chọn thông báo chỉ áp dụng cho thông báo tương lai.</t>
  </si>
  <si>
    <t>docs/functional/ecommerce_module/features/customer.md › Features of: Customer › II. Feature Details › 1. Account and profile (US-C01 to US-C07) › Notification preferences (US-C07) (dòng 92)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</si>
  <si>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QT-095</t>
  </si>
  <si>
    <t>US-C08, US-C09, US-C10, US-C11, US-C12</t>
  </si>
  <si>
    <t>Danh mục lọc theo Loại Mẫu.</t>
  </si>
  <si>
    <t>Triển khai một phần
#12: đã đóng; PR đã merge #134
#152: đang mở; chưa có PR đã merge
#159: đang mở; chưa có PR đã merge</t>
  </si>
  <si>
    <t>docs/functional/ecommerce_module/features/customer.md › Features of: Customer › II. Feature Details › 2. Placing an order (US-C08 to US-C12) (dòng 115)
#12 — https://github.com/SoltuneMontepre/medilab/issues/12
#152 — https://github.com/SoltuneMontepre/medilab/issues/152
#159 — https://github.com/SoltuneMontepre/medilab/issues/159
PR: #91, #93, #94, #95, #96, #134</t>
  </si>
  <si>
    <t>QT-096</t>
  </si>
  <si>
    <t>Danh mục lọc theo Nhóm Chỉ Tiêu.</t>
  </si>
  <si>
    <t>docs/functional/ecommerce_module/features/customer.md › Features of: Customer › II. Feature Details › 2. Placing an order (US-C08 to US-C12) (dòng 116)
#12 — https://github.com/SoltuneMontepre/medilab/issues/12
#152 — https://github.com/SoltuneMontepre/medilab/issues/152
#159 — https://github.com/SoltuneMontepre/medilab/issues/159
PR: #91, #93, #94, #95, #96, #134</t>
  </si>
  <si>
    <t>QT-097</t>
  </si>
  <si>
    <t>Danh mục tìm kiếm theo tên Chỉ Tiêu.</t>
  </si>
  <si>
    <t>docs/functional/ecommerce_module/features/customer.md › Features of: Customer › II. Feature Details › 2. Placing an order (US-C08 to US-C12) (dòng 117)
#12 — https://github.com/SoltuneMontepre/medilab/issues/12
#152 — https://github.com/SoltuneMontepre/medilab/issues/152
#159 — https://github.com/SoltuneMontepre/medilab/issues/159
PR: #91, #93, #94, #95, #96, #134</t>
  </si>
  <si>
    <t>QT-098</t>
  </si>
  <si>
    <t>Danh mục lọc theo khoảng giá.</t>
  </si>
  <si>
    <t>docs/functional/ecommerce_module/features/customer.md › Features of: Customer › II. Feature Details › 2. Placing an order (US-C08 to US-C12) (dòng 118)
#12 — https://github.com/SoltuneMontepre/medilab/issues/12
#152 — https://github.com/SoltuneMontepre/medilab/issues/152
#159 — https://github.com/SoltuneMontepre/medilab/issues/159
PR: #91, #93, #94, #95, #96, #134</t>
  </si>
  <si>
    <t>QT-099</t>
  </si>
  <si>
    <t>AI gợi ý dựa trên mô tả Mẫu và các Chỉ Tiêu Khách Hàng đã chọn.</t>
  </si>
  <si>
    <t>docs/functional/ecommerce_module/features/customer.md › Features of: Customer › II. Feature Details › 2. Placing an order (US-C08 to US-C12) (dòng 119)
#12 — https://github.com/SoltuneMontepre/medilab/issues/12
#152 — https://github.com/SoltuneMontepre/medilab/issues/152
#159 — https://github.com/SoltuneMontepre/medilab/issues/159
PR: #91, #93, #94, #95, #96, #134</t>
  </si>
  <si>
    <t>QT-100</t>
  </si>
  <si>
    <t>Mỗi Chỉ Tiêu có giá riêng; Nhóm Chỉ Tiêu chỉ tổ chức danh mục, không đặt giá.</t>
  </si>
  <si>
    <t>docs/functional/ecommerce_module/features/customer.md › Features of: Customer › II. Feature Details › 2. Placing an order (US-C08 to US-C12) › Pricing (dòng 134)
#12 — https://github.com/SoltuneMontepre/medilab/issues/12
#152 — https://github.com/SoltuneMontepre/medilab/issues/152
#159 — https://github.com/SoltuneMontepre/medilab/issues/159
PR: #91, #93, #94, #95, #96, #134</t>
  </si>
  <si>
    <t>QT-101</t>
  </si>
  <si>
    <t>Giỏ hàng cộng giá Chỉ Tiêu và Nhóm Dịch Vụ. Dòng nhóm dùng giá nhóm, không cộng giá thành phần; Chỉ Tiêu nhân số lượng. Hiển thị giá từng Chỉ Tiêu và tổng cập nhật khi thêm, xóa.</t>
  </si>
  <si>
    <t>docs/functional/ecommerce_module/features/customer.md › Features of: Customer › II. Feature Details › 2. Placing an order (US-C08 to US-C12) › Pricing (dòng 135)
#12 — https://github.com/SoltuneMontepre/medilab/issues/12
#152 — https://github.com/SoltuneMontepre/medilab/issues/152
#159 — https://github.com/SoltuneMontepre/medilab/issues/159
PR: #91, #93, #94, #95, #96, #134</t>
  </si>
  <si>
    <t>QT-102</t>
  </si>
  <si>
    <t>Giá chưa VAT; Thuế cộng trên Báo Giá và Hóa Đơn, không trong giỏ hàng.</t>
  </si>
  <si>
    <t>docs/functional/ecommerce_module/features/customer.md › Features of: Customer › II. Feature Details › 2. Placing an order (US-C08 to US-C12) › Pricing (dòng 136)
#12 — https://github.com/SoltuneMontepre/medilab/issues/12
#152 — https://github.com/SoltuneMontepre/medilab/issues/152
#159 — https://github.com/SoltuneMontepre/medilab/issues/159
PR: #91, #93, #94, #95, #96, #134</t>
  </si>
  <si>
    <t>QT-103</t>
  </si>
  <si>
    <t>Giá danh mục làm tổng giỏ hàng khớp Báo Giá, trừ khi Nhân Viên Kinh Doanh điều chỉnh, như chiết khấu, trước khi gửi.</t>
  </si>
  <si>
    <t>docs/functional/ecommerce_module/features/customer.md › Features of: Customer › II. Feature Details › 2. Placing an order (US-C08 to US-C12) › Pricing (dòng 137)
#12 — https://github.com/SoltuneMontepre/medilab/issues/12
#152 — https://github.com/SoltuneMontepre/medilab/issues/152
#159 — https://github.com/SoltuneMontepre/medilab/issues/159
PR: #91, #93, #94, #95, #96, #134</t>
  </si>
  <si>
    <t>QT-104</t>
  </si>
  <si>
    <t>Bất kỳ ai cũng duyệt được danh mục thử nghiệm và điền giỏ hàng mà không cần đăng nhập.</t>
  </si>
  <si>
    <t>Người truy cập chưa đăng nhập duyệt được danh mục thử nghiệm và điền giỏ hàng (tiêu chí chấp nhận của mục 2 và issue #12).</t>
  </si>
  <si>
    <t>docs/functional/ecommerce_module/features/customer.md › Features of: Customer › II. Feature Details › 2. Placing an order (US-C08 to US-C12) › Pricing › Public catalog (dòng 152)
#12 — https://github.com/SoltuneMontepre/medilab/issues/12
#152 — https://github.com/SoltuneMontepre/medilab/issues/152
PR: #91, #93, #94, #95, #96, #134</t>
  </si>
  <si>
    <t>QT-105</t>
  </si>
  <si>
    <t>US-C08, US-C09</t>
  </si>
  <si>
    <t>Người truy cập chưa đăng nhập cung cấp thông tin và địa chỉ email khi gửi; họ trở thành Liên Hệ của Khách Hàng.</t>
  </si>
  <si>
    <t>docs/functional/ecommerce_module/features/customer.md › Features of: Customer › II. Feature Details › 2. Placing an order (US-C08 to US-C12) › Pricing › Details on submit (dòng 153)
#12 — https://github.com/SoltuneMontepre/medilab/issues/12
#152 — https://github.com/SoltuneMontepre/medilab/issues/152
PR: #91, #93, #94, #95, #96, #134</t>
  </si>
  <si>
    <t>QT-106</t>
  </si>
  <si>
    <t>US-C09, US-C08</t>
  </si>
  <si>
    <t>Gửi Đơn Hàng cần ít nhất một Chỉ Tiêu hoặc Nhóm Dịch Vụ trong giỏ hàng.</t>
  </si>
  <si>
    <t>docs/functional/ecommerce_module/features/customer.md › Features of: Customer › II. Feature Details › 2. Placing an order (US-C08 to US-C12) › Pricing › Complete order (dòng 154)
#12 — https://github.com/SoltuneMontepre/medilab/issues/12
#152 — https://github.com/SoltuneMontepre/medilab/issues/152
PR: #91, #93, #94, #95, #96, #134</t>
  </si>
  <si>
    <t>QT-107</t>
  </si>
  <si>
    <t>Gửi chỉ đưa Đơn Hàng vào hàng chờ của Nhân Viên Kinh Doanh; sau đó Nhân Viên Kinh Doanh lập Báo Giá.</t>
  </si>
  <si>
    <t>docs/functional/ecommerce_module/features/customer.md › Features of: Customer › II. Feature Details › 2. Placing an order (US-C08 to US-C12) › Pricing › Submit is not confirm (dòng 155)
#12 — https://github.com/SoltuneMontepre/medilab/issues/12
#152 — https://github.com/SoltuneMontepre/medilab/issues/152
PR: #91, #93, #94, #95, #96, #134</t>
  </si>
  <si>
    <t>QT-108</t>
  </si>
  <si>
    <t>US-C11, US-C12</t>
  </si>
  <si>
    <t>Khách Hàng có thể hủy Đơn Hàng cho đến khi Đơn Hàng được xác nhận; sau đó Khách Hàng chỉ có thể gửi Yêu Cầu Hủy và Nhân Viên Kinh Doanh quyết định, vì phòng thí nghiệm có thể đã lấy Mẫu hoặc bắt đầu thử nghiệm.</t>
  </si>
  <si>
    <t>Đơn Hàng đã xác nhận hiển thị Request cancellation thay cho Cancel; Đơn Hàng chưa xác nhận hiển thị Cancel (tiêu chí chấp nhận của mục Request cancel và issue #12).</t>
  </si>
  <si>
    <t>docs/functional/ecommerce_module/features/customer.md › Features of: Customer › II. Feature Details › 2. Placing an order (US-C08 to US-C12) › Pricing › Cancel (dòng 156)
#12 — https://github.com/SoltuneMontepre/medilab/issues/12
#159 — https://github.com/SoltuneMontepre/medilab/issues/159
PR: #91, #93, #94, #95, #96, #134</t>
  </si>
  <si>
    <t>QT-109</t>
  </si>
  <si>
    <t>Đặt lại dùng quy tắc Reorder của tài liệu.</t>
  </si>
  <si>
    <t>docs/functional/ecommerce_module/features/customer.md › Features of: Customer › II. Feature Details › 2. Placing an order (US-C08 to US-C12) › Pricing › Reorder (dòng 157)
#12 — https://github.com/SoltuneMontepre/medilab/issues/12
#152 — https://github.com/SoltuneMontepre/medilab/issues/152
#159 — https://github.com/SoltuneMontepre/medilab/issues/159
PR: #91, #93, #94, #95, #96, #134</t>
  </si>
  <si>
    <t>QT-110</t>
  </si>
  <si>
    <t>Nguồn: bất kỳ Đơn Hàng nào thuộc đối tác của chính Khách Hàng; Đơn Hàng đó không cần đã hoàn thành.</t>
  </si>
  <si>
    <t>docs/functional/ecommerce_module/features/customer.md › Features of: Customer › II. Feature Details › 2. Placing an order (US-C08 to US-C12) › Reorder (US-C10) › Source (dòng 165)
#12 — https://github.com/SoltuneMontepre/medilab/issues/12
PR: #91, #93, #94, #95, #96, #134</t>
  </si>
  <si>
    <t>QT-111</t>
  </si>
  <si>
    <t>Thao tác luôn tạo ra một Đơn Hàng nháp mới, không bao giờ được gửi tự động. Đơn Hàng gốc không thay đổi.</t>
  </si>
  <si>
    <t>Đặt lại một Đơn Hàng đã hoàn thành: Đơn Hàng gốc không thay đổi (issue #12).</t>
  </si>
  <si>
    <t>docs/functional/ecommerce_module/features/customer.md › Features of: Customer › II. Feature Details › 2. Placing an order (US-C08 to US-C12) › Reorder (US-C10) › New draft (dòng 166)
#12 — https://github.com/SoltuneMontepre/medilab/issues/12
PR: #91, #93, #94, #95, #96, #134</t>
  </si>
  <si>
    <t>QT-112</t>
  </si>
  <si>
    <t>Giá lấy từ danh mục thử nghiệm hiện tại, không lấy từ Báo Giá gốc, nên tổng tiền có thể khác. Chỉ Tiêu và Nhóm Dịch Vụ không còn trong danh mục thử nghiệm không được sao chép và Khách Hàng được báo là những mục nào.</t>
  </si>
  <si>
    <t>docs/functional/ecommerce_module/features/customer.md › Features of: Customer › II. Feature Details › 2. Placing an order (US-C08 to US-C12) › Reorder (US-C10) › Current prices (dòng 167)
#12 — https://github.com/SoltuneMontepre/medilab/issues/12
PR: #91, #93, #94, #95, #96, #134</t>
  </si>
  <si>
    <t>QT-113</t>
  </si>
  <si>
    <t>Hóa Đơn, thanh toán, phê duyệt, dữ liệu Mẫu và Kết Quả Thử Nghiệm ở lại với Đơn Hàng gốc.</t>
  </si>
  <si>
    <t>Đơn Hàng gốc, Hóa Đơn và Kết Quả Thử Nghiệm của nó không thay đổi (tiêu chí chấp nhận của mục 2 và issue #12).</t>
  </si>
  <si>
    <t>docs/functional/ecommerce_module/features/customer.md › Features of: Customer › II. Feature Details › 2. Placing an order (US-C08 to US-C12) › Reorder (US-C10) › No payment or results copied (dòng 168)
#12 — https://github.com/SoltuneMontepre/medilab/issues/12
PR: #91, #93, #94, #95, #96, #134</t>
  </si>
  <si>
    <t>QT-114</t>
  </si>
  <si>
    <t>US-C10, US-S01</t>
  </si>
  <si>
    <t>Đơn Hàng nháp mới thuộc về Khách Hàng và không được gán cho Nhân Viên Kinh Doanh nào cho đến khi Nhân Viên Kinh Doanh nhận nó sau khi được gửi.</t>
  </si>
  <si>
    <t>docs/functional/ecommerce_module/features/customer.md › Features of: Customer › II. Feature Details › 2. Placing an order (US-C08 to US-C12) › Reorder (US-C10) › Ownership (dòng 169)
#12 — https://github.com/SoltuneMontepre/medilab/issues/12
#152 — https://github.com/SoltuneMontepre/medilab/issues/152
PR: #91, #93, #94, #95, #96, #134</t>
  </si>
  <si>
    <t>QT-115</t>
  </si>
  <si>
    <t>Chỉ áp dụng cho Đơn Hàng đã xác nhận và chưa hoàn thành. Trước khi xác nhận, Khách Hàng hủy trực tiếp.</t>
  </si>
  <si>
    <t>docs/functional/ecommerce_module/features/customer.md › Features of: Customer › II. Feature Details › 2. Placing an order (US-C08 to US-C12) › Request cancel (US-C12) › When (dòng 192)
#12 — https://github.com/SoltuneMontepre/medilab/issues/12
#159 — https://github.com/SoltuneMontepre/medilab/issues/159
PR: #91, #93, #94, #95, #96, #134</t>
  </si>
  <si>
    <t>QT-116</t>
  </si>
  <si>
    <t>US-C12, US-S16</t>
  </si>
  <si>
    <t>Yêu Cầu Hủy cần có lý do. Nhân Viên Kinh Doanh nhận một Nhiệm Vụ và lý do được lưu trong lịch sử Đơn Hàng.</t>
  </si>
  <si>
    <t>docs/functional/ecommerce_module/features/customer.md › Features of: Customer › II. Feature Details › 2. Placing an order (US-C08 to US-C12) › Request cancel (US-C12) › Reason required (dòng 193)
#12 — https://github.com/SoltuneMontepre/medilab/issues/12
#159 — https://github.com/SoltuneMontepre/medilab/issues/159
PR: #91, #93, #94, #95, #96, #134</t>
  </si>
  <si>
    <t>QT-117</t>
  </si>
  <si>
    <t>Mỗi Đơn Hàng chỉ có thể có một Yêu Cầu Hủy đang mở. Khách Hàng có thể rút Yêu Cầu Hủy khi nó chưa được quyết định.</t>
  </si>
  <si>
    <t>docs/functional/ecommerce_module/features/customer.md › Features of: Customer › II. Feature Details › 2. Placing an order (US-C08 to US-C12) › Request cancel (US-C12) › One open request (dòng 194)
#12 — https://github.com/SoltuneMontepre/medilab/issues/12
#159 — https://github.com/SoltuneMontepre/medilab/issues/159
PR: #91, #93, #94, #95, #96, #134</t>
  </si>
  <si>
    <t>QT-118</t>
  </si>
  <si>
    <t>Nhân Viên Kinh Doanh chấp nhận hoặc từ chối, và Yêu Cầu Hủy bị từ chối kèm câu trả lời cho Khách Hàng. Chấp nhận sẽ hủy Đơn Hàng và mọi thứ phòng thí nghiệm đã tạo cho Đơn Hàng.</t>
  </si>
  <si>
    <t>Chấp nhận làm trạng thái Khách Hàng thấy thành Cancelled; từ chối giữ nguyên Đơn Hàng và hiển thị câu trả lời trên trang Đơn Hàng (tiêu chí chấp nhận của mục Request cancel và issue #12).</t>
  </si>
  <si>
    <t>docs/functional/ecommerce_module/features/customer.md › Features of: Customer › II. Feature Details › 2. Placing an order (US-C08 to US-C12) › Request cancel (US-C12) › Sales decides (dòng 195)
#12 — https://github.com/SoltuneMontepre/medilab/issues/12
#159 — https://github.com/SoltuneMontepre/medilab/issues/159
PR: #91, #93, #94, #95, #96, #134</t>
  </si>
  <si>
    <t>QT-119</t>
  </si>
  <si>
    <t>US-C12, US-S16, US-S17</t>
  </si>
  <si>
    <t>Không thể chấp nhận hủy khi có phép thử của Đơn Hàng đã hoàn thành hoặc Kết Quả Thử Nghiệm của nó đã được phát hành, hoặc khi Đơn Hàng đã được ký đầy đủ; trường hợp đó Nhân Viên Kinh Doanh tạo Yêu Cầu Thay Đổi. Khách Hàng được báo rằng phòng thí nghiệm sẽ liên lạc với họ.</t>
  </si>
  <si>
    <t>docs/functional/ecommerce_module/features/customer.md › Features of: Customer › II. Feature Details › 2. Placing an order (US-C08 to US-C12) › Request cancel (US-C12) › Blocked cases (dòng 196)
#12 — https://github.com/SoltuneMontepre/medilab/issues/12
#159 — https://github.com/SoltuneMontepre/medilab/issues/159
PR: #91, #93, #94, #95, #96, #134</t>
  </si>
  <si>
    <t>QT-120</t>
  </si>
  <si>
    <t>Yêu Cầu Hủy đang chờ không làm phòng thí nghiệm tạm dừng; thử nghiệm tiếp tục cho đến khi Nhân Viên Kinh Doanh chấp nhận.</t>
  </si>
  <si>
    <t>docs/functional/ecommerce_module/features/customer.md › Features of: Customer › II. Feature Details › 2. Placing an order (US-C08 to US-C12) › Request cancel (US-C12) › Order keeps running meanwhile (dòng 197)
#12 — https://github.com/SoltuneMontepre/medilab/issues/12
#159 — https://github.com/SoltuneMontepre/medilab/issues/159
PR: #91, #93, #94, #95, #96, #134</t>
  </si>
  <si>
    <t>QT-121</t>
  </si>
  <si>
    <t>Không có quy trình hoàn tiền. Nếu đã thanh toán tạm ứng, tiền ở lại trên Hóa Đơn và Nhân Viên Kinh Doanh giải quyết với Khách Hàng bên ngoài hệ thống. Khách Hàng được báo điều này khi gửi Yêu Cầu Hủy.</t>
  </si>
  <si>
    <t>docs/functional/ecommerce_module/features/customer.md › Features of: Customer › II. Feature Details › 2. Placing an order (US-C08 to US-C12) › Request cancel (US-C12) › Money (dòng 198)
#12 — https://github.com/SoltuneMontepre/medilab/issues/12
#159 — https://github.com/SoltuneMontepre/medilab/issues/159
PR: #91, #93, #94, #95, #96, #134</t>
  </si>
  <si>
    <t>QT-122</t>
  </si>
  <si>
    <t>Khách Hàng nhận email khi Yêu Cầu Hủy được chấp nhận hoặc bị từ chối.</t>
  </si>
  <si>
    <t>docs/functional/ecommerce_module/features/customer.md › Features of: Customer › II. Feature Details › 2. Placing an order (US-C08 to US-C12) › Request cancel (US-C12) › Notification (dòng 199)
#12 — https://github.com/SoltuneMontepre/medilab/issues/12
#159 — https://github.com/SoltuneMontepre/medilab/issues/159
PR: #91, #93, #94, #95, #96, #134</t>
  </si>
  <si>
    <t>QT-123</t>
  </si>
  <si>
    <t>US-C13, US-C14, US-C15, US-C16, US-C17</t>
  </si>
  <si>
    <t>Trang Báo Giá hiển thị Chỉ Tiêu, giá, hạn thanh toán và Advance Invoice.</t>
  </si>
  <si>
    <t>Triển khai một phần
#13: đã đóng; PR đã merge #96
#16: đã đóng; PR đã merge #96
#17: đã đóng; PR đã merge #96
#152: đang mở; chưa có PR đã merge
#158: đang mở; chưa có PR đã merge
#214: đang mở; chưa có PR đã merge</t>
  </si>
  <si>
    <t>docs/functional/ecommerce_module/features/customer.md › Features of: Customer › II. Feature Details › 3. Quotation, acceptance and payment (US-C13 to US-C17) (dòng 210)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</si>
  <si>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QT-124</t>
  </si>
  <si>
    <t>Thanh toán Advance Hóa Đơn đồng nghĩa Khách Hàng chấp nhận Báo Giá.</t>
  </si>
  <si>
    <t>docs/functional/ecommerce_module/features/customer.md › Features of: Customer › II. Feature Details › 3. Quotation, acceptance and payment (US-C13 to US-C17) (dòng 211)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</si>
  <si>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QT-125</t>
  </si>
  <si>
    <t>Khách Hàng từ chối Báo Giá đã gửi kèm lý do; Nhân Viên Kinh Doanh được thông báo, Đơn Hàng không bị hủy.</t>
  </si>
  <si>
    <t>docs/functional/ecommerce_module/features/customer.md › Features of: Customer › II. Feature Details › 3. Quotation, acceptance and payment (US-C13 to US-C17) (dòng 212)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</si>
  <si>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QT-126</t>
  </si>
  <si>
    <t>Khi Nhân Viên Kinh Doanh tạo phiên bản Báo Giá mới, Khách Hàng thấy thông báo và danh sách các phiên bản.</t>
  </si>
  <si>
    <t>docs/functional/ecommerce_module/features/customer.md › Features of: Customer › II. Feature Details › 3. Quotation, acceptance and payment (US-C13 to US-C17) (dòng 213)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</si>
  <si>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QT-127</t>
  </si>
  <si>
    <t>Danh sách chỉ hiển thị Hóa Đơn đã ghi sổ, trạng thái thanh toán và số còn nợ. Khách Hàng in hoặc tải Hóa Đơn và Phiếu Thu sau khi thanh toán.</t>
  </si>
  <si>
    <t>docs/functional/ecommerce_module/features/customer.md › Features of: Customer › II. Feature Details › 3. Quotation, acceptance and payment (US-C13 to US-C17) (dòng 214)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</si>
  <si>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QT-128</t>
  </si>
  <si>
    <t>Thanh toán trực tuyến chấp nhận số tiền không quá số còn nợ, cho phép thanh toán một phần.</t>
  </si>
  <si>
    <t>docs/functional/ecommerce_module/features/customer.md › Features of: Customer › II. Feature Details › 3. Quotation, acceptance and payment (US-C13 to US-C17) (dòng 215)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</si>
  <si>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QT-129</t>
  </si>
  <si>
    <t>US-C20, US-C21</t>
  </si>
  <si>
    <t>Khách Hàng tạo Yêu Cầu Hỗ Trợ từ cổng thông tin, tùy chọn gắn Đơn Hàng, và theo dõi trao đổi với Nhân Viên Kinh Doanh đến khi đóng.</t>
  </si>
  <si>
    <t>docs/functional/ecommerce_module/features/customer.md › Features of: Customer › II. Feature Details › 6. Support and feedback (US-C20, US-C21) (dòng 249)
#49 — https://github.com/SoltuneMontepre/medilab/issues/49
#166 — https://github.com/SoltuneMontepre/medilab/issues/166
PR: #103, #116</t>
  </si>
  <si>
    <t>QT-130</t>
  </si>
  <si>
    <t>Sau khi Đơn Hàng hoàn tất, Khách Hàng đánh giá và để lại Phản Hồi; chỉ kinh doanh và quản lý xem, không hiển thị cho Khách Hàng khác.</t>
  </si>
  <si>
    <t>docs/functional/ecommerce_module/features/customer.md › Features of: Customer › II. Feature Details › 6. Support and feedback (US-C20, US-C21) (dòng 250)
#49 — https://github.com/SoltuneMontepre/medilab/issues/49
#166 — https://github.com/SoltuneMontepre/medilab/issues/166
PR: #103, #116</t>
  </si>
  <si>
    <t>QT-131</t>
  </si>
  <si>
    <t>Yêu Cầu Hỗ Trợ có tiêu đề và có thể gắn với một trong các Đơn Hàng của Khách Hàng. Tin nhắn của Yêu Cầu Hỗ Trợ có thể có Tệp Đính Kèm.</t>
  </si>
  <si>
    <t>docs/functional/ecommerce_module/features/customer.md › Features of: Customer › II. Feature Details › 6. Support and feedback (US-C20, US-C21) › Request (dòng 263)
#49 — https://github.com/SoltuneMontepre/medilab/issues/49
#166 — https://github.com/SoltuneMontepre/medilab/issues/166
PR: #103, #116</t>
  </si>
  <si>
    <t>QT-132</t>
  </si>
  <si>
    <t>Yêu Cầu Hỗ Trợ ở trạng thái open, answered khi bộ phận hỗ trợ đã trả lời và Khách Hàng chưa viết thêm, hoặc closed. Viết trên Yêu Cầu Hỗ Trợ answered sẽ mở lại nó.</t>
  </si>
  <si>
    <t>Trả lời từ bộ phận hỗ trợ đặt Yêu Cầu Hỗ Trợ thành answered và thông báo cho Khách Hàng (tiêu chí chấp nhận của mục 6 và issue #49).</t>
  </si>
  <si>
    <t>docs/functional/ecommerce_module/features/customer.md › Features of: Customer › II. Feature Details › 6. Support and feedback (US-C20, US-C21) › Status (dòng 264)
#49 — https://github.com/SoltuneMontepre/medilab/issues/49
#166 — https://github.com/SoltuneMontepre/medilab/issues/166
PR: #103, #116</t>
  </si>
  <si>
    <t>QT-133</t>
  </si>
  <si>
    <t>Không thể viết trên Yêu Cầu Hỗ Trợ đã đóng từ cổng thông tin; Khách Hàng mở Yêu Cầu Hỗ Trợ mới cho câu hỏi mới.</t>
  </si>
  <si>
    <t>docs/functional/ecommerce_module/features/customer.md › Features of: Customer › II. Feature Details › 6. Support and feedback (US-C20, US-C21) › Closed (dòng 265)
#49 — https://github.com/SoltuneMontepre/medilab/issues/49
#166 — https://github.com/SoltuneMontepre/medilab/issues/166
PR: #103, #116</t>
  </si>
  <si>
    <t>QT-134</t>
  </si>
  <si>
    <t>Mỗi Đơn Hàng có tối đa một Phản Hồi: điểm từ 1 đến 5 và nhận xét tùy chọn, được gửi khi Đơn Hàng đã hoàn thành.</t>
  </si>
  <si>
    <t>Điểm từ 1 đến 5; Phản Hồi chỉ gửi được trên Đơn Hàng đã hoàn thành, một lần (issue #49).</t>
  </si>
  <si>
    <t>docs/functional/ecommerce_module/features/customer.md › Features of: Customer › II. Feature Details › 6. Support and feedback (US-C20, US-C21) › One feedback (dòng 266)
#49 — https://github.com/SoltuneMontepre/medilab/issues/49
#166 — https://github.com/SoltuneMontepre/medilab/issues/166
PR: #103, #116</t>
  </si>
  <si>
    <t>QT-135</t>
  </si>
  <si>
    <t>Phản Hồi không thể thay đổi sau khi gửi. Chỉ người đọc được Đơn Hàng mới thấy Phản Hồi, và chỉ Quản Trị Viên được xóa Phản Hồi.</t>
  </si>
  <si>
    <t>docs/functional/ecommerce_module/features/customer.md › Features of: Customer › II. Feature Details › 6. Support and feedback (US-C20, US-C21) › Feedback kept (dòng 267)
#49 — https://github.com/SoltuneMontepre/medilab/issues/49
#166 — https://github.com/SoltuneMontepre/medilab/issues/166
PR: #103, #116</t>
  </si>
  <si>
    <t>QT-136</t>
  </si>
  <si>
    <t>US-S01, US-S02, US-S03, US-S04</t>
  </si>
  <si>
    <t>Đơn Hàng đã gửi nằm trong Hàng Đợi chưa nhận, cũ trước. Sau khi một Nhân Viên Kinh Doanh nhận, chỉ người đó và Trưởng Phòng Kinh Doanh thấy và sửa; nhân viên khác không thấy.</t>
  </si>
  <si>
    <t>Triển khai một phần
#12: đã đóng; PR đã merge #134
#58: đã đóng; PR đã merge #134
#152: đang mở; chưa có PR đã merge
#166: đang mở; chưa có PR đã merge</t>
  </si>
  <si>
    <t>docs/functional/ecommerce_module/features/sales.md › Features of: Sales › II. Feature Details › 1. Orders and customers (US-S01 to US-S04) (dòng 54)
#12 — https://github.com/SoltuneMontepre/medilab/issues/12
#58 — https://github.com/SoltuneMontepre/medilab/issues/58
#152 — https://github.com/SoltuneMontepre/medilab/issues/152
#166 — https://github.com/SoltuneMontepre/medilab/issues/166
PR: #91, #93, #94, #95, #96, #107, #134</t>
  </si>
  <si>
    <t>QT-137</t>
  </si>
  <si>
    <t>Nhân Viên Kinh Doanh chọn Khách Hàng, Chỉ Tiêu và Nhóm Dịch Vụ từ cùng danh mục cổng thông tin rồi lưu Đơn Hàng mình phụ trách; sau đó theo cùng quy trình Đơn Hàng cổng.</t>
  </si>
  <si>
    <t>docs/functional/ecommerce_module/features/sales.md › Features of: Sales › II. Feature Details › 1. Orders and customers (US-S01 to US-S04) (dòng 55)
#12 — https://github.com/SoltuneMontepre/medilab/issues/12
#58 — https://github.com/SoltuneMontepre/medilab/issues/58
#152 — https://github.com/SoltuneMontepre/medilab/issues/152
#166 — https://github.com/SoltuneMontepre/medilab/issues/166
PR: #91, #93, #94, #95, #96, #107, #134</t>
  </si>
  <si>
    <t>QT-138</t>
  </si>
  <si>
    <t>Hồ sơ Khách Hàng gồm tên, mã số thuế hoặc căn cước công dân, địa chỉ, Liên Hệ doanh nghiệp và lịch sử Đơn Hàng. Nhân Viên Kinh Doanh đặt quyền trả sau. Phòng Thí Nghiệm giữ Khách Hàng; E-commerce giữ Điều Khoản Bán Hàng.</t>
  </si>
  <si>
    <t>docs/functional/ecommerce_module/features/sales.md › Features of: Sales › II. Feature Details › 1. Orders and customers (US-S01 to US-S04) (dòng 56)
#12 — https://github.com/SoltuneMontepre/medilab/issues/12
#58 — https://github.com/SoltuneMontepre/medilab/issues/58
#152 — https://github.com/SoltuneMontepre/medilab/issues/152
#166 — https://github.com/SoltuneMontepre/medilab/issues/166
PR: #91, #93, #94, #95, #96, #107, #134</t>
  </si>
  <si>
    <t>QT-139</t>
  </si>
  <si>
    <t>Kinh doanh mời Khách Hàng vào cổng. Tài Khoản tự đăng ký trùng mã số thuế hoặc căn cước được đánh dấu; kinh doanh bỏ dấu hoặc gộp vào hồ sơ khớp. Gộp chuyển mọi Đơn Hàng, chứng từ và người, xóa hồ sơ trùng; đăng nhập vẫn còn dưới Liên Hệ hồ sơ giữ lại.</t>
  </si>
  <si>
    <t>docs/functional/ecommerce_module/features/sales.md › Features of: Sales › II. Feature Details › 1. Orders and customers (US-S01 to US-S04) (dòng 57)
#12 — https://github.com/SoltuneMontepre/medilab/issues/12
#58 — https://github.com/SoltuneMontepre/medilab/issues/58
#152 — https://github.com/SoltuneMontepre/medilab/issues/152
#166 — https://github.com/SoltuneMontepre/medilab/issues/166
PR: #91, #93, #94, #95, #96, #107, #134</t>
  </si>
  <si>
    <t>QT-140</t>
  </si>
  <si>
    <t>Báo Giá cần ít nhất một Chỉ Tiêu hoặc Nhóm Dịch Vụ. Nhân Viên Kinh Doanh có thể thêm hoặc bớt Chỉ Tiêu và Nhóm Dịch Vụ; Khách Hàng thấy thay đổi trên Báo Giá. Một Nhóm Dịch Vụ được thêm hoặc bớt nguyên gói.</t>
  </si>
  <si>
    <t>docs/functional/ecommerce_module/features/sales.md › Features of: Sales › II. Feature Details › 2. Quotation (US-S05 to US-S10, US-S21, US-S22) › Parameters (dòng 81)
#13 — https://github.com/SoltuneMontepre/medilab/issues/13
#152 — https://github.com/SoltuneMontepre/medilab/issues/152
#214 — https://github.com/SoltuneMontepre/medilab/issues/214
PR: #91, #93, #94, #95, #96</t>
  </si>
  <si>
    <t>QT-141</t>
  </si>
  <si>
    <t>Nhân Viên Kinh Doanh gom Báo Giá thành các Mẫu Đơn Hàng mà Khách Hàng sẽ gửi. Mỗi Mẫu Đơn Hàng có tên Khách Hàng đặt cho nó, Loại Mẫu, trạng thái vật lý và Quy Chuẩn dùng để so sánh Kết Quả Thử Nghiệm của nó, nếu có. Mỗi dòng được thử trên một Mẫu Đơn Hàng; một Chỉ Tiêu thử trên hai Mẫu Đơn Hàng là hai dòng. Nhân Viên Kinh Doanh có thể sao chép một Mẫu Đơn Hàng cùng các dòng của nó. Bản nháp có thể lưu trước khi đặt Mẫu Đơn Hàng, nhưng mọi dòng phải thuộc một Mẫu Đơn Hàng trước khi gửi Báo Giá.</t>
  </si>
  <si>
    <t>Một Chỉ Tiêu thử trên hai Mẫu Đơn Hàng là hai dòng.</t>
  </si>
  <si>
    <t>docs/functional/ecommerce_module/features/sales.md › Features of: Sales › II. Feature Details › 2. Quotation (US-S05 to US-S10, US-S21, US-S22) › Samples (dòng 82)
#13 — https://github.com/SoltuneMontepre/medilab/issues/13
#152 — https://github.com/SoltuneMontepre/medilab/issues/152
#214 — https://github.com/SoltuneMontepre/medilab/issues/214
PR: #91, #93, #94, #95, #96</t>
  </si>
  <si>
    <t>QT-142</t>
  </si>
  <si>
    <t>Giá lấy từ danh mục: Giá Chỉ Tiêu cho từng Chỉ Tiêu, và giá Nhóm Dịch Vụ cho dòng Nhóm Dịch Vụ. Mọi giá tính bằng VND. Nhân Viên Kinh Doanh có thể áp dụng chiết khấu (phần trăm hoặc cố định) cho một dòng hoặc cho toàn bộ Báo Giá; giá đặc biệt cho đối tác hoặc khuyến mãi được đưa ra theo cách này.</t>
  </si>
  <si>
    <t>Giá đặc biệt cho đối tác hoặc khuyến mãi được cho bằng chiết khấu. Demo của issue #13: một Báo Giá có chiết khấu trên dòng và một Báo Giá có chiết khấu trên toàn bộ Báo Giá.</t>
  </si>
  <si>
    <t>docs/functional/ecommerce_module/features/sales.md › Features of: Sales › II. Feature Details › 2. Quotation (US-S05 to US-S10, US-S21, US-S22) › Prices (dòng 83)
#13 — https://github.com/SoltuneMontepre/medilab/issues/13
#152 — https://github.com/SoltuneMontepre/medilab/issues/152
#214 — https://github.com/SoltuneMontepre/medilab/issues/214
PR: #91, #93, #94, #95, #96</t>
  </si>
  <si>
    <t>QT-143</t>
  </si>
  <si>
    <t>US-S05, US-S06</t>
  </si>
  <si>
    <t>Mỗi dòng nhận Thuế của Chỉ Tiêu hoặc Nhóm Dịch Vụ của nó, theo Thuế Suất hiệu lực vào ngày Báo Giá. Nhân Viên Kinh Doanh có thể đổi Thuế của một dòng, ví dụ 0% cho Khách Hàng nước ngoài. Hệ thống cộng Thuế.</t>
  </si>
  <si>
    <t>0% cho Khách Hàng nước ngoài. Demo của issue #13: một Báo Giá tính VAT 8% và một Báo Giá tính VAT 10%.</t>
  </si>
  <si>
    <t>docs/functional/ecommerce_module/features/sales.md › Features of: Sales › II. Feature Details › 2. Quotation (US-S05 to US-S10, US-S21, US-S22) › Tax (dòng 84)
#13 — https://github.com/SoltuneMontepre/medilab/issues/13
#152 — https://github.com/SoltuneMontepre/medilab/issues/152
#214 — https://github.com/SoltuneMontepre/medilab/issues/214
PR: #91, #93, #94, #95, #96</t>
  </si>
  <si>
    <t>QT-144</t>
  </si>
  <si>
    <t>Khi gửi, Nhân Viên Kinh Doanh chọn phương thức thu (trực tuyến, chuyển khoản, tiền mặt) và số tiền (toàn bộ, phần trăm, cố định). Hệ thống tạo Advance Hóa Đơn và gửi nó kèm Báo Giá.</t>
  </si>
  <si>
    <t>docs/functional/ecommerce_module/features/sales.md › Features of: Sales › II. Feature Details › 2. Quotation (US-S05 to US-S10, US-S21, US-S22) › Advance payment (dòng 85)
#13 — https://github.com/SoltuneMontepre/medilab/issues/13
#152 — https://github.com/SoltuneMontepre/medilab/issues/152
#214 — https://github.com/SoltuneMontepre/medilab/issues/214
PR: #91, #93, #94, #95, #96</t>
  </si>
  <si>
    <t>QT-145</t>
  </si>
  <si>
    <t>Trưởng Phòng Kinh Doanh có thể gửi Báo Giá không kèm thanh toán tạm ứng, cho Khách Hàng có thỏa thuận.</t>
  </si>
  <si>
    <t>docs/functional/ecommerce_module/features/sales.md › Features of: Sales › II. Feature Details › 2. Quotation (US-S05 to US-S10, US-S21, US-S22) › Manager shortcut (dòng 86)
#13 — https://github.com/SoltuneMontepre/medilab/issues/13
#152 — https://github.com/SoltuneMontepre/medilab/issues/152
#214 — https://github.com/SoltuneMontepre/medilab/issues/214
PR: #91, #93, #94, #95, #96</t>
  </si>
  <si>
    <t>QT-146</t>
  </si>
  <si>
    <t>US-S07, US-S10</t>
  </si>
  <si>
    <t>Hạn thanh toán mặc định là 3 ngày kể từ khi gửi, Quản Trị Viên cấu hình được. Nhân Viên Kinh Doanh có thể đặt ngày khác. Báo Giá hết hạn bị gắn cờ, không bị hủy; Nhân Viên Kinh Doanh có thể gia hạn.</t>
  </si>
  <si>
    <t>Mặc định 3 ngày kể từ khi gửi.</t>
  </si>
  <si>
    <t>docs/functional/ecommerce_module/features/sales.md › Features of: Sales › II. Feature Details › 2. Quotation (US-S05 to US-S10, US-S21, US-S22) › Payment deadline (dòng 87)
#13 — https://github.com/SoltuneMontepre/medilab/issues/13
#152 — https://github.com/SoltuneMontepre/medilab/issues/152
#214 — https://github.com/SoltuneMontepre/medilab/issues/214
PR: #91, #93, #94, #95, #96</t>
  </si>
  <si>
    <t>QT-147</t>
  </si>
  <si>
    <t>Một bản sửa đổi sao chép Báo Giá thành một bản nháp mới liên kết với Báo Giá mà nó thay thế. Phiên bản cũ trở thành chỉ đọc và Khách Hàng thấy danh sách các bản sửa đổi.</t>
  </si>
  <si>
    <t>docs/functional/ecommerce_module/features/sales.md › Features of: Sales › II. Feature Details › 2. Quotation (US-S05 to US-S10, US-S21, US-S22) › Revisions (dòng 88)
#13 — https://github.com/SoltuneMontepre/medilab/issues/13
#152 — https://github.com/SoltuneMontepre/medilab/issues/152
#214 — https://github.com/SoltuneMontepre/medilab/issues/214
PR: #91, #93, #94, #95, #96</t>
  </si>
  <si>
    <t>QT-148</t>
  </si>
  <si>
    <t>Đơn Hàng của Khách Hàng quay lại có thể được lưu thành Đơn Hàng Mẫu (một tập hợp Chỉ Tiêu và Nhóm Dịch Vụ có tên) để tạo các Đơn Hàng tiếp theo của họ nhanh hơn. Đơn Hàng Mẫu không có giá riêng; Đơn Hàng mới lấy giá danh mục hiện hành. Đơn Hàng Mẫu không bao giờ được gửi hoặc xác nhận.</t>
  </si>
  <si>
    <t>Demo của issue #64: Đơn Hàng Mẫu “Monthly water check” của một Khách Hàng demo, có Chỉ Tiêu và một Nhóm Dịch Vụ.</t>
  </si>
  <si>
    <t>docs/functional/ecommerce_module/features/sales.md › Features of: Sales › II. Feature Details › 2. Quotation (US-S05 to US-S10, US-S21, US-S22) › Templates (dòng 89)
#64 — https://github.com/SoltuneMontepre/medilab/issues/64
PR: #134</t>
  </si>
  <si>
    <t>QT-149</t>
  </si>
  <si>
    <t>Báo Giá hiển thị ngày trả kết quả ước tính của Mẫu và Chỉ Tiêu, tính lại khi chúng thay đổi. Ngày dự kiến mặc định theo ước tính và hiển thị cho Khách Hàng.</t>
  </si>
  <si>
    <t>docs/functional/ecommerce_module/features/sales.md › Features of: Sales › II. Feature Details › 2. Quotation (US-S05 to US-S10, US-S21, US-S22) › Return estimate (dòng 90)
#164 — https://github.com/SoltuneMontepre/medilab/issues/164</t>
  </si>
  <si>
    <t>QT-150</t>
  </si>
  <si>
    <t>Khi Khách Hàng muốn nhận sớm hơn ước tính, Nhân Viên Kinh Doanh kiểm tra ngày; chỉ chấp nhận Đơn Hàng ưu tiên khi phòng thí nghiệm đáp ứng được, kể cả gửi Thầu Phụ. Các phép thử thành khẩn khi tạo Yêu Cầu Thử Nghiệm.</t>
  </si>
  <si>
    <t>docs/functional/ecommerce_module/features/sales.md › Features of: Sales › II. Feature Details › 2. Quotation (US-S05 to US-S10, US-S21, US-S22) › Priority order (dòng 91)
#164 — https://github.com/SoltuneMontepre/medilab/issues/164</t>
  </si>
  <si>
    <t>QT-151</t>
  </si>
  <si>
    <t>US-S10, US-C14, US-C15</t>
  </si>
  <si>
    <t>Không có Chữ Ký của Khách Hàng. Việc thanh toán Advance Hóa Đơn nghĩa là chấp nhận. Báo Giá bị từ chối mang lý do của Khách Hàng và thông báo cho Nhân Viên Kinh Doanh.</t>
  </si>
  <si>
    <t>Tiêu chí chấp nhận của issue #13: từ chối Báo Giá ghi nhận lý do và thông báo cho Nhân Viên Kinh Doanh; Đơn Hàng không bị hủy.</t>
  </si>
  <si>
    <t>Triển khai một phần
#13: đã đóng; PR đã merge #96
#17: đã đóng; PR đã merge #96
#152: đang mở; chưa có PR đã merge
#214: đang mở; chưa có PR đã merge</t>
  </si>
  <si>
    <t>docs/functional/ecommerce_module/features/sales.md › Features of: Sales › II. Feature Details › 2. Quotation (US-S05 to US-S10, US-S21, US-S22) › Acceptance (dòng 92)
#13 — https://github.com/SoltuneMontepre/medilab/issues/13
#17 — https://github.com/SoltuneMontepre/medilab/issues/17
#152 — https://github.com/SoltuneMontepre/medilab/issues/152
#214 — https://github.com/SoltuneMontepre/medilab/issues/214
PR: #91, #93, #94, #95, #96</t>
  </si>
  <si>
    <t>QT-152</t>
  </si>
  <si>
    <t>US-S05, US-S06, US-S07, US-S08, US-S09, US-S10, US-S21, US-S22</t>
  </si>
  <si>
    <t>Đơn Hàng Mẫu giữ Chỉ Tiêu cấp đầu, nguyên Nhóm Dịch Vụ và số lượng, kể cả số lẻ từ 1 trở lên; không lưu thành phần sinh tự động, Mẫu, giá, chiết khấu hoặc Thuế.</t>
  </si>
  <si>
    <t>Triển khai một phần
#13: đã đóng; PR đã merge #96
#64: đã đóng; PR đã merge #134
#152: đang mở; chưa có PR đã merge
#164: đang mở; chưa có PR đã merge
#214: đang mở; chưa có PR đã merge</t>
  </si>
  <si>
    <t>docs/functional/ecommerce_module/features/sales.md › Features of: Sales › II. Feature Details › 2. Quotation (US-S05 to US-S10, US-S21, US-S22) › Order templates (US-S09) › Selections (dòng 111)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</si>
  <si>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QT-153</t>
  </si>
  <si>
    <t>Đơn Hàng Mẫu luôn giữ ít nhất một lựa chọn; không được xóa hoặc chuyển lựa chọn cuối, nhưng được thay cả danh sách trong một lần lưu. Lựa chọn mới phải là Chỉ Tiêu hoặc Nhóm Dịch Vụ trong danh mục. Danh mục ngừng cung cấp không cản sửa mẫu; kiểm tra khi dùng lại. Sửa không hợp lệ hoàn tác toàn bộ.</t>
  </si>
  <si>
    <t>docs/functional/ecommerce_module/features/sales.md › Features of: Sales › II. Feature Details › 2. Quotation (US-S05 to US-S10, US-S21, US-S22) › Order templates (US-S09) › Selection integrity (dòng 112)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</si>
  <si>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QT-154</t>
  </si>
  <si>
    <t>Nhân Viên Kinh Doanh cần Quyền Đơn Hàng Mẫu, Quyền đọc và được phân công Đơn Hàng nguồn. Quyền đọc Hàng Đợi chưa nhận không cấp quyền mẫu. Trưởng Phòng Kinh Doanh và Quản Trị Viên giữ phạm vi truy cập nguồn hiện có.</t>
  </si>
  <si>
    <t>docs/functional/ecommerce_module/features/sales.md › Features of: Sales › II. Feature Details › 2. Quotation (US-S05 to US-S10, US-S21, US-S22) › Order templates (US-S09) › Authorization (dòng 113)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</si>
  <si>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QT-155</t>
  </si>
  <si>
    <t>Phân công lại Đơn Hàng nguồn chuyển quyền truy cập Đơn Hàng Mẫu. Không được sửa Khách Hàng và nguồn trên mẫu. Nếu nguồn đổi Khách Hàng, Nhân Viên Kinh Doanh thường không truy cập mẫu; không ai được dùng lại khi hai Khách Hàng khác nhau.</t>
  </si>
  <si>
    <t>docs/functional/ecommerce_module/features/sales.md › Features of: Sales › II. Feature Details › 2. Quotation (US-S05 to US-S10, US-S21, US-S22) › Order templates (US-S09) › Handover (dòng 114)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</si>
  <si>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QT-156</t>
  </si>
  <si>
    <t>Trưởng Phòng Kinh Doanh và Quản Trị Viên đủ Quyền xem nguồn và mẫu dùng bộ lọc Khách Hàng mismatch để xem, lưu trữ, xóa hoặc tạo mẫu thay thế từ nguồn đúng. Màn hình giải thích sai lệch; xóa giải phóng tham chiếu nguồn và giữ Nhật Ký Hoạt Động. Mẫu lưu trữ tìm bằng Archived.</t>
  </si>
  <si>
    <t>docs/functional/ecommerce_module/features/sales.md › Features of: Sales › II. Feature Details › 2. Quotation (US-S05 to US-S10, US-S21, US-S22) › Order templates (US-S09) › Administrative recovery (dòng 115)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</si>
  <si>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QT-157</t>
  </si>
  <si>
    <t>Được đọc Đơn Hàng hoàn tất hoặc đã ký để lưu, sửa, dùng lại Đơn Hàng Mẫu mà không đổi nguồn. Không xóa Đơn Hàng còn được bất kỳ mẫu nào tham chiếu.</t>
  </si>
  <si>
    <t>docs/functional/ecommerce_module/features/sales.md › Features of: Sales › II. Feature Details › 2. Quotation (US-S05 to US-S10, US-S21, US-S22) › Order templates (US-S09) › Source lifecycle (dòng 116)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</si>
  <si>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QT-158</t>
  </si>
  <si>
    <t>Dùng mẫu tạo Đơn Hàng mới có trạng thái Odoo draft, trạng thái Đơn Hàng claimed, do người thao tác phụ trách. Áp dụng Liên Hệ và quy tắc Thuế hiện tại; Nhân Viên Kinh Doanh xếp Mẫu và thực hiện quy trình Báo Giá thông thường.</t>
  </si>
  <si>
    <t>docs/functional/ecommerce_module/features/sales.md › Features of: Sales › II. Feature Details › 2. Quotation (US-S05 to US-S10, US-S21, US-S22) › Order templates (US-S09) › Reuse (dòng 117)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</si>
  <si>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QT-159</t>
  </si>
  <si>
    <t>Dùng giá và thành phần Nhóm Dịch Vụ hiện tại. Đơn Hàng Mẫu chỉ lưu nhóm cùng số lượng; không sao chép giá trị tài chính cũ, Chữ Ký, thanh toán hoặc chứng từ phòng thí nghiệm.</t>
  </si>
  <si>
    <t>docs/functional/ecommerce_module/features/sales.md › Features of: Sales › II. Feature Details › 2. Quotation (US-S05 to US-S10, US-S21, US-S22) › Order templates (US-S09) › Current catalog (dòng 118)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</si>
  <si>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QT-160</t>
  </si>
  <si>
    <t>Bỏ lựa chọn có Sản Phẩm, biến thể, Chỉ Tiêu, giá hoặc Nhóm Dịch Vụ đã lưu trữ hay không còn cung cấp. Thiếu thành phần bắt buộc thì bỏ cả nhóm; Đơn Hàng mới lưu lâu dài tên và lý do bỏ.</t>
  </si>
  <si>
    <t>docs/functional/ecommerce_module/features/sales.md › Features of: Sales › II. Feature Details › 2. Quotation (US-S05 to US-S10, US-S21, US-S22) › Order templates (US-S09) › Unavailable selections (dòng 119)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</si>
  <si>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QT-161</t>
  </si>
  <si>
    <t>Nếu mọi lựa chọn không còn cung cấp, giải thích và không tạo Đơn Hàng. Lỗi bất ngờ hoàn tác toàn bộ việc tạo.</t>
  </si>
  <si>
    <t>docs/functional/ecommerce_module/features/sales.md › Features of: Sales › II. Feature Details › 2. Quotation (US-S05 to US-S10, US-S21, US-S22) › Order templates (US-S09) › Empty result (dòng 120)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</si>
  <si>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QT-162</t>
  </si>
  <si>
    <t>Mẫu đã lưu trữ vẫn đọc được với bộ lọc Archived khi có Quyền, nhưng không tạo Đơn Hàng được. Lưu trữ mẫu không đổi Đơn Hàng nguồn hoặc đã tạo.</t>
  </si>
  <si>
    <t>docs/functional/ecommerce_module/features/sales.md › Features of: Sales › II. Feature Details › 2. Quotation (US-S05 to US-S10, US-S21, US-S22) › Order templates (US-S09) › Archive (dòng 121)
#13 — https://github.com/SoltuneMontepre/medilab/issues/13
#64 — https://github.com/SoltuneMontepre/medilab/issues/64
#152 — https://github.com/SoltuneMontepre/medilab/issues/152
#164 — https://github.com/SoltuneMontepre/medilab/issues/164
#214 — https://github.com/SoltuneMontepre/medilab/issues/214
PR: #91, #93, #94, #95, #96, #134</t>
  </si>
  <si>
    <t>QT-163</t>
  </si>
  <si>
    <t>Xác nhận tạo Yêu Cầu Thử Nghiệm của Đơn Hàng với một Mẫu dự kiến cho mỗi Mẫu Đơn Hàng trên Báo Giá đã được chấp nhận, và một Chỉ Tiêu Của Mẫu cho mỗi Chỉ Tiêu của Mẫu đó; một dòng Nhóm Dịch Vụ trở thành các Chỉ Tiêu của Nhóm Dịch Vụ đó. Nhân Viên Kinh Doanh đặt ngày dự kiến, ngôn ngữ Phiếu Kết Quả, cách gửi và người nhận Phiếu Kết Quả trên Yêu Cầu Thử Nghiệm.</t>
  </si>
  <si>
    <t>docs/functional/ecommerce_module/features/sales.md › Features of: Sales › II. Feature Details › 4. Confirmation and approval (US-S12 to US-S15) › Test request (dòng 151)
#13 — https://github.com/SoltuneMontepre/medilab/issues/13
#152 — https://github.com/SoltuneMontepre/medilab/issues/152
PR: #91, #93, #94, #95, #96</t>
  </si>
  <si>
    <t>QT-164</t>
  </si>
  <si>
    <t>Xác nhận không chờ phê duyệt hay thanh toán. Đơn Hàng chưa có thanh toán hiển thị cảnh báo, vì Khách Hàng có thể có thỏa thuận.</t>
  </si>
  <si>
    <t>docs/functional/ecommerce_module/features/sales.md › Features of: Sales › II. Feature Details › 4. Confirmation and approval (US-S12 to US-S15) › Confirm (dòng 152)
#13 — https://github.com/SoltuneMontepre/medilab/issues/13
#152 — https://github.com/SoltuneMontepre/medilab/issues/152
PR: #91, #93, #94, #95, #96</t>
  </si>
  <si>
    <t>QT-165</t>
  </si>
  <si>
    <t>Phần lõi Phòng Thí Nghiệm không thể xác nhận Yêu Cầu Thử Nghiệm của một Đơn Hàng chưa có thanh toán, trừ khi Khách Hàng được đánh dấu là được phép đặt hàng trả sau. Chỉ Trưởng Phòng Kinh Doanh đặt cờ này.</t>
  </si>
  <si>
    <t>docs/functional/ecommerce_module/features/sales.md › Features of: Sales › II. Feature Details › 4. Confirmation and approval (US-S12 to US-S15) › Credit gate (dòng 153)
#13 — https://github.com/SoltuneMontepre/medilab/issues/13
#152 — https://github.com/SoltuneMontepre/medilab/issues/152
PR: #91, #93, #94, #95, #96</t>
  </si>
  <si>
    <t>QT-166</t>
  </si>
  <si>
    <t>Hai Cấp Phê Duyệt: Nhân Viên Kinh Doanh yêu cầu, Trưởng Phòng Kinh Doanh ký hoặc từ chối. Chỉ có thể yêu cầu phê duyệt trên một Đơn Hàng đã xác nhận.</t>
  </si>
  <si>
    <t>docs/functional/ecommerce_module/features/sales.md › Features of: Sales › II. Feature Details › 4. Confirmation and approval (US-S12 to US-S15) › Approval (dòng 154)
#13 — https://github.com/SoltuneMontepre/medilab/issues/13
#152 — https://github.com/SoltuneMontepre/medilab/issues/152
PR: #91, #93, #94, #95, #96</t>
  </si>
  <si>
    <t>QT-167</t>
  </si>
  <si>
    <t>Người đã yêu cầu phê duyệt không thể đồng thời phê duyệt cùng Đơn Hàng đó.</t>
  </si>
  <si>
    <t>docs/functional/ecommerce_module/features/sales.md › Features of: Sales › II. Feature Details › 4. Confirmation and approval (US-S12 to US-S15) › Separation (dòng 155)
#13 — https://github.com/SoltuneMontepre/medilab/issues/13
#152 — https://github.com/SoltuneMontepre/medilab/issues/152
PR: #91, #93, #94, #95, #96</t>
  </si>
  <si>
    <t>QT-168</t>
  </si>
  <si>
    <t>Yêu cầu phê duyệt là Chữ Ký của Nhân Viên Kinh Doanh, nên từ khi yêu cầu, Khách Hàng, giá, ngày hiệu lực và Chỉ Tiêu không thể thay đổi. Để chỉnh sửa, những người ký rút Chữ Ký từ cấp cao nhất xuống: Trưởng Phòng Kinh Doanh trước nếu đã ký, rồi đến Nhân Viên Kinh Doanh. Khi Đơn Hàng đã hoàn tất, cần một Yêu Cầu Thay Đổi.</t>
  </si>
  <si>
    <t>Tiêu chí chấp nhận: nội dung của Đơn Hàng đang chờ phê duyệt không thể chỉnh sửa.</t>
  </si>
  <si>
    <t>docs/functional/ecommerce_module/features/sales.md › Features of: Sales › II. Feature Details › 4. Confirmation and approval (US-S12 to US-S15) › Frozen content (dòng 156)
#13 — https://github.com/SoltuneMontepre/medilab/issues/13
#152 — https://github.com/SoltuneMontepre/medilab/issues/152
PR: #91, #93, #94, #95, #96</t>
  </si>
  <si>
    <t>QT-169</t>
  </si>
  <si>
    <t>Start sample collection chỉ khả dụng khi Đơn Hàng đã được phê duyệt.</t>
  </si>
  <si>
    <t>docs/functional/ecommerce_module/features/sales.md › Features of: Sales › II. Feature Details › 4. Confirmation and approval (US-S12 to US-S15) › Collection (dòng 157)
#13 — https://github.com/SoltuneMontepre/medilab/issues/13
#152 — https://github.com/SoltuneMontepre/medilab/issues/152
PR: #91, #93, #94, #95, #96</t>
  </si>
  <si>
    <t>QT-170</t>
  </si>
  <si>
    <t>US-S16, US-S17</t>
  </si>
  <si>
    <t>Đơn Hàng đã được phê duyệt (đủ Chữ Ký) không thể hủy trực tiếp; việc hủy phải qua một Yêu Cầu Thay Đổi do Trưởng Phòng Kinh Doanh phê duyệt.</t>
  </si>
  <si>
    <t>docs/functional/ecommerce_module/features/sales.md › Features of: Sales › II. Feature Details › 4. Confirmation and approval (US-S12 to US-S15) › Cancel guard (dòng 158)
#12 — https://github.com/SoltuneMontepre/medilab/issues/12
#159 — https://github.com/SoltuneMontepre/medilab/issues/159
PR: #91, #93, #94, #95, #96, #134</t>
  </si>
  <si>
    <t>QT-171</t>
  </si>
  <si>
    <t>Yêu Cầu Hủy của Khách Hàng trở thành Nhiệm Vụ cho Nhân Viên Kinh Doanh phụ trách, kèm lý do.</t>
  </si>
  <si>
    <t>docs/functional/ecommerce_module/features/sales.md › Features of: Sales › II. Feature Details › 5. Cancellation (US-S16, US-S17) (dòng 168)
#12 — https://github.com/SoltuneMontepre/medilab/issues/12
#159 — https://github.com/SoltuneMontepre/medilab/issues/159
PR: #91, #93, #94, #95, #96, #134</t>
  </si>
  <si>
    <t>QT-172</t>
  </si>
  <si>
    <t>Nhân Viên Kinh Doanh chấp nhận hoặc từ chối và trả lời Khách Hàng. Chấp nhận hủy Đơn Hàng cùng mọi công việc phòng thí nghiệm đã tạo cho nó.</t>
  </si>
  <si>
    <t>docs/functional/ecommerce_module/features/sales.md › Features of: Sales › II. Feature Details › 5. Cancellation (US-S16, US-S17) (dòng 169)
#12 — https://github.com/SoltuneMontepre/medilab/issues/12
#159 — https://github.com/SoltuneMontepre/medilab/issues/159
PR: #91, #93, #94, #95, #96, #134</t>
  </si>
  <si>
    <t>QT-173</t>
  </si>
  <si>
    <t>Chặn hủy khi có phép thử hoàn tất, kết quả phát hành hoặc phê duyệt vẫn còn Chữ Ký.</t>
  </si>
  <si>
    <t>docs/functional/ecommerce_module/features/sales.md › Features of: Sales › II. Feature Details › 5. Cancellation (US-S16, US-S17) (dòng 170)
#12 — https://github.com/SoltuneMontepre/medilab/issues/12
#159 — https://github.com/SoltuneMontepre/medilab/issues/159
PR: #91, #93, #94, #95, #96, #134</t>
  </si>
  <si>
    <t>QT-174</t>
  </si>
  <si>
    <t>Hủy Đơn Hàng có tạm ứng không tự động hoàn tiền; số tiền giữ trên Hóa Đơn và được xử lý ngoài hệ thống.</t>
  </si>
  <si>
    <t>docs/functional/ecommerce_module/features/sales.md › Features of: Sales › II. Feature Details › 5. Cancellation (US-S16, US-S17) (dòng 171)
#12 — https://github.com/SoltuneMontepre/medilab/issues/12
#159 — https://github.com/SoltuneMontepre/medilab/issues/159
PR: #91, #93, #94, #95, #96, #134</t>
  </si>
  <si>
    <t>QT-175</t>
  </si>
  <si>
    <t>US-S18, US-S19</t>
  </si>
  <si>
    <t>Đơn Hàng hiển thị Waiting, Testing, Completed, Cancelled như Khách Hàng, kèm trạng thái nội bộ của Đơn Hàng và Yêu Cầu Thử Nghiệm. Phát hành Phiếu Kết Quả hoàn tất Đơn Hàng.</t>
  </si>
  <si>
    <t>docs/functional/ecommerce_module/features/sales.md › Features of: Sales › II. Feature Details › 6. Follow-up and analytics (US-S18, US-S19) (dòng 175)
#48 — https://github.com/SoltuneMontepre/medilab/issues/48
PR: #122</t>
  </si>
  <si>
    <t>QT-176</t>
  </si>
  <si>
    <t>Phễu Bán Hàng đếm theo giai đoạn: chưa nhận, nháp, đã gửi chưa thanh toán, đã chấp nhận, chờ phê duyệt, đã phê duyệt.</t>
  </si>
  <si>
    <t>docs/functional/ecommerce_module/features/sales.md › Features of: Sales › II. Feature Details › 6. Follow-up and analytics (US-S18, US-S19) (dòng 176)
#48 — https://github.com/SoltuneMontepre/medilab/issues/48
PR: #122</t>
  </si>
  <si>
    <t>QT-177</t>
  </si>
  <si>
    <t>Hiệu Quả Bán Hàng theo Nhân Viên Kinh Doanh và kỳ gồm Báo Giá gửi, chấp nhận, từ chối, Doanh Thu và thời gian giữa nhận, gửi, thanh toán, phê duyệt.</t>
  </si>
  <si>
    <t>docs/functional/ecommerce_module/features/sales.md › Features of: Sales › II. Feature Details › 6. Follow-up and analytics (US-S18, US-S19) (dòng 177)
#48 — https://github.com/SoltuneMontepre/medilab/issues/48
PR: #122</t>
  </si>
  <si>
    <t>QT-178</t>
  </si>
  <si>
    <t>Nhân Viên Kinh Doanh xem số liệu của mình; Trưởng Phòng Kinh Doanh xem mọi người.</t>
  </si>
  <si>
    <t>docs/functional/ecommerce_module/features/sales.md › Features of: Sales › II. Feature Details › 6. Follow-up and analytics (US-S18, US-S19) (dòng 178)
#48 — https://github.com/SoltuneMontepre/medilab/issues/48
PR: #122</t>
  </si>
  <si>
    <t>QT-179</t>
  </si>
  <si>
    <t>Nhân Viên Kinh Doanh xử lý Yêu Cầu Hỗ Trợ. Một yêu cầu về một Đơn Hàng đến Nhân Viên Kinh Doanh của Đơn Hàng đó; mọi yêu cầu khác chờ cho đến khi một Nhân Viên Kinh Doanh nhận.</t>
  </si>
  <si>
    <t>Tiêu chí chấp nhận: Yêu Cầu Hỗ Trợ về một Đơn Hàng xuất hiện trong Việc Cần Làm của Nhân Viên Kinh Doanh của Đơn Hàng đó; Yêu Cầu Hỗ Trợ không gắn Đơn Hàng hiển thị cho mọi Nhân Viên Kinh Doanh cho đến khi một người nhận.</t>
  </si>
  <si>
    <t>docs/functional/ecommerce_module/features/sales.md › Features of: Sales › II. Feature Details › 7. Support (US-S20) › Handling (dòng 211)
#49 — https://github.com/SoltuneMontepre/medilab/issues/49
#166 — https://github.com/SoltuneMontepre/medilab/issues/166
PR: #103, #116</t>
  </si>
  <si>
    <t>QT-180</t>
  </si>
  <si>
    <t>Một Nhân Viên Kinh Doanh nhận một yêu cầu đang chờ bằng Take, hoặc bằng cách trả lời nó. Từ đó chỉ Nhân Viên Kinh Doanh đó và Trưởng Phòng Kinh Doanh thấy yêu cầu.</t>
  </si>
  <si>
    <t>docs/functional/ecommerce_module/features/sales.md › Features of: Sales › II. Feature Details › 7. Support (US-S20) › Taking (dòng 212)
#49 — https://github.com/SoltuneMontepre/medilab/issues/49
#166 — https://github.com/SoltuneMontepre/medilab/issues/166
PR: #103, #116</t>
  </si>
  <si>
    <t>QT-181</t>
  </si>
  <si>
    <t>Một câu trả lời đặt yêu cầu sang trạng thái đã trả lời và thông báo cho Khách Hàng. Nhân Viên Kinh Doanh đóng yêu cầu khi câu hỏi của Khách Hàng đã được giải quyết.</t>
  </si>
  <si>
    <t>Tiêu chí chấp nhận của issue #49: câu trả lời của bộ phận hỗ trợ đặt yêu cầu sang trạng thái đã trả lời và thông báo cho Khách Hàng.</t>
  </si>
  <si>
    <t>docs/functional/ecommerce_module/features/sales.md › Features of: Sales › II. Feature Details › 7. Support (US-S20) › Reply (dòng 213)
#49 — https://github.com/SoltuneMontepre/medilab/issues/49
#166 — https://github.com/SoltuneMontepre/medilab/issues/166
PR: #103, #116</t>
  </si>
  <si>
    <t>QT-182</t>
  </si>
  <si>
    <t>Chỉ những người được sửa yêu cầu mới trả lời nó: Nhân Viên Kinh Doanh của yêu cầu, bất kỳ Nhân Viên Kinh Doanh nào khi chưa ai nhận, và Trưởng Phòng Kinh Doanh. Tin nhắn của một Nhân Sự khác và ghi chú nội bộ không đổi trạng thái lẫn Nhân Viên Kinh Doanh của yêu cầu.</t>
  </si>
  <si>
    <t>docs/functional/ecommerce_module/features/sales.md › Features of: Sales › II. Feature Details › 7. Support (US-S20) › Who answers (dòng 214)
#49 — https://github.com/SoltuneMontepre/medilab/issues/49
#166 — https://github.com/SoltuneMontepre/medilab/issues/166
PR: #103, #116</t>
  </si>
  <si>
    <t>QT-183</t>
  </si>
  <si>
    <t>Nhiệm Vụ đến hạn sau 24 giờ trôi qua kể từ khi yêu cầu đến Nhân Viên Kinh Doanh, tính cả ban đêm và cuối tuần. Quản Trị Viên thay đổi giá trị mặc định này trên Loại Nhiệm Vụ.</t>
  </si>
  <si>
    <t>24 giờ trôi qua, tính cả ban đêm và cuối tuần.</t>
  </si>
  <si>
    <t>docs/functional/ecommerce_module/features/sales.md › Features of: Sales › II. Feature Details › 7. Support (US-S20) › Deadline (dòng 215)
#49 — https://github.com/SoltuneMontepre/medilab/issues/49
#166 — https://github.com/SoltuneMontepre/medilab/issues/166
PR: #103, #116</t>
  </si>
  <si>
    <t>QT-184</t>
  </si>
  <si>
    <t>US-C08, US-S05, US-A01, US-S18</t>
  </si>
  <si>
    <t>E-commerce cung cấp CRM, bán hàng và phân tích để quản lý quy trình bán hàng của phòng thí nghiệm.</t>
  </si>
  <si>
    <t>Triển khai một phần
#12: đã đóng; PR đã merge #134
#13: đã đóng; PR đã merge #96
#16: đã đóng; PR đã merge #96
#48: đã đóng; PR đã merge #122
#152: đang mở; chưa có PR đã merge
#158: đang mở; chưa có PR đã merge
#214: đang mở; chưa có PR đã merge</t>
  </si>
  <si>
    <t>docs/functional/ecommerce_module/overview.md › E-commerce Module Overview › Purpose (dòng 9)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</si>
  <si>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QT-185</t>
  </si>
  <si>
    <t>E-commerce cung cấp hồ sơ Khách Hàng, Phễu Bán Hàng và KPI để theo dõi Hiệu Quả Bán Hàng.</t>
  </si>
  <si>
    <t>docs/functional/ecommerce_module/overview.md › E-commerce Module Overview › Purpose (dòng 10)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</si>
  <si>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QT-186</t>
  </si>
  <si>
    <t>E-commerce chuyển nhu cầu thử nghiệm của Khách Hàng thành Đơn Hàng đã định giá, thanh toán và phê duyệt để phòng thí nghiệm thực hiện.</t>
  </si>
  <si>
    <t>docs/functional/ecommerce_module/overview.md › E-commerce Module Overview › Purpose (dòng 11)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</si>
  <si>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QT-187</t>
  </si>
  <si>
    <t>Cổng thông tin tự phục vụ cho Khách Hàng đặt Đơn Hàng, theo dõi và tải kết quả.</t>
  </si>
  <si>
    <t>docs/functional/ecommerce_module/overview.md › E-commerce Module Overview › Purpose (dòng 12)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</si>
  <si>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QT-188</t>
  </si>
  <si>
    <t>Kế Toán quản lý Hóa Đơn, thanh toán, Thuế và báo cáo Dòng Tiền.</t>
  </si>
  <si>
    <t>docs/functional/ecommerce_module/overview.md › E-commerce Module Overview › Purpose (dòng 13)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</si>
  <si>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QT-189</t>
  </si>
  <si>
    <t>Cổng thông tin cho Khách Hàng xem Tài Khoản, đặt Đơn Hàng và theo dõi trạng thái.</t>
  </si>
  <si>
    <t>docs/functional/ecommerce_module/overview.md › E-commerce Module Overview › Main features › I. Customer Portal (dòng 19)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</si>
  <si>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QT-190</t>
  </si>
  <si>
    <t>Xác thực bảo vệ dữ liệu Khách Hàng; Khách Hàng chỉ xem chứng từ của mình.</t>
  </si>
  <si>
    <t>docs/functional/ecommerce_module/overview.md › E-commerce Module Overview › Main features › I. Customer Portal (dòng 20)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</si>
  <si>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QT-191</t>
  </si>
  <si>
    <t>Giao diện cổng thông tin thích ứng với máy tính và thiết bị di động.</t>
  </si>
  <si>
    <t>docs/functional/ecommerce_module/overview.md › E-commerce Module Overview › Main features › I. Customer Portal (dòng 21)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</si>
  <si>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QT-192</t>
  </si>
  <si>
    <t>Danh mục và giỏ hàng công khai không cần đăng nhập, chọn Chỉ Tiêu hoặc Nhóm Dịch Vụ, lọc Loại Mẫu và Nhóm Chỉ Tiêu. Mỗi Chỉ Tiêu, Nhóm Dịch Vụ có giá riêng; khách chưa đăng nhập nộp thông tin và email khi gửi.</t>
  </si>
  <si>
    <t>docs/functional/ecommerce_module/overview.md › E-commerce Module Overview › Main features › I. Customer Portal (dòng 22)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</si>
  <si>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QT-193</t>
  </si>
  <si>
    <t>Khách Hàng đặt lại Đơn Hàng cũ, yêu cầu hủy Đơn Hàng đã xác nhận và nhận thông báo theo tiến trình.</t>
  </si>
  <si>
    <t>docs/functional/ecommerce_module/overview.md › E-commerce Module Overview › Main features › I. Customer Portal (dòng 23)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</si>
  <si>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QT-194</t>
  </si>
  <si>
    <t>Nhân Viên Kinh Doanh chuyển Đơn Hàng đã gửi thành Báo Giá, kiểm tra Chỉ Tiêu và giá rồi gửi Khách Hàng.</t>
  </si>
  <si>
    <t>docs/functional/ecommerce_module/overview.md › E-commerce Module Overview › Main features › II. Quotation Management (dòng 27)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</si>
  <si>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QT-195</t>
  </si>
  <si>
    <t>Báo Giá được sửa bằng phiên bản mới liên kết phiên bản thay thế.</t>
  </si>
  <si>
    <t>docs/functional/ecommerce_module/overview.md › E-commerce Module Overview › Main features › II. Quotation Management (dòng 28)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</si>
  <si>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QT-196</t>
  </si>
  <si>
    <t>Khách Hàng chấp nhận Báo Giá bằng thanh toán Advance Hóa Đơn hoặc từ chối kèm lý do.</t>
  </si>
  <si>
    <t>docs/functional/ecommerce_module/overview.md › E-commerce Module Overview › Main features › II. Quotation Management (dòng 29)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</si>
  <si>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QT-197</t>
  </si>
  <si>
    <t>Báo Giá được xác nhận thành Đơn Hàng, đi qua Chuỗi Phê Duyệt nội bộ của kinh doanh và Trưởng Phòng Kinh Doanh trước khi lấy Mẫu.</t>
  </si>
  <si>
    <t>docs/functional/ecommerce_module/overview.md › E-commerce Module Overview › Main features › II. Quotation Management (dòng 30)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</si>
  <si>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QT-198</t>
  </si>
  <si>
    <t>Đơn Hàng xác nhận tạo Yêu Cầu Thử Nghiệm cho phân hệ lõi xử lý.</t>
  </si>
  <si>
    <t>docs/functional/ecommerce_module/overview.md › E-commerce Module Overview › Main features › III. Test Request Management (dòng 34)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</si>
  <si>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QT-199</t>
  </si>
  <si>
    <t>Nhân Viên Kinh Doanh phụ trách Khách Hàng, giá, thanh toán và phê duyệt; phân hệ lõi phụ trách Mẫu, Chỉ Tiêu, kết quả.</t>
  </si>
  <si>
    <t>docs/functional/ecommerce_module/overview.md › E-commerce Module Overview › Main features › III. Test Request Management (dòng 35)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</si>
  <si>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QT-200</t>
  </si>
  <si>
    <t>Nhân Viên Kinh Doanh theo dõi Yêu Cầu Thử Nghiệm và hủy khi phòng thí nghiệm chưa hoàn tất phép thử nào.</t>
  </si>
  <si>
    <t>docs/functional/ecommerce_module/overview.md › E-commerce Module Overview › Main features › III. Test Request Management (dòng 36)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</si>
  <si>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QT-201</t>
  </si>
  <si>
    <t>Advance Hóa Đơn và Final Hóa Đơn hỗ trợ thu toàn bộ, theo phần trăm hoặc số tiền cố định.</t>
  </si>
  <si>
    <t>docs/functional/ecommerce_module/overview.md › E-commerce Module Overview › Main features › IV. Invoices and Payments (dòng 40)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</si>
  <si>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QT-202</t>
  </si>
  <si>
    <t>Hỗ trợ thanh toán trực tuyến, tiền mặt hoặc chuyển khoản do Kế Toán ghi nhận, kể cả thanh toán một phần.</t>
  </si>
  <si>
    <t>docs/functional/ecommerce_module/overview.md › E-commerce Module Overview › Main features › IV. Invoices and Payments (dòng 41)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</si>
  <si>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QT-203</t>
  </si>
  <si>
    <t>Mỗi Đơn Hàng hiển thị chưa thanh toán, thanh toán một phần hoặc đã thanh toán.</t>
  </si>
  <si>
    <t>docs/functional/ecommerce_module/overview.md › E-commerce Module Overview › Main features › IV. Invoices and Payments (dòng 42)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</si>
  <si>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QT-204</t>
  </si>
  <si>
    <t>Hóa Đơn, Phiếu Thu gửi qua email và tải dưới dạng PDF.</t>
  </si>
  <si>
    <t>docs/functional/ecommerce_module/overview.md › E-commerce Module Overview › Main features › IV. Invoices and Payments (dòng 43)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</si>
  <si>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QT-205</t>
  </si>
  <si>
    <t>Thuế được tính theo quy định địa phương.</t>
  </si>
  <si>
    <t>docs/functional/ecommerce_module/overview.md › E-commerce Module Overview › Main features › IV. Invoices and Payments (dòng 44)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</si>
  <si>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QT-206</t>
  </si>
  <si>
    <t>Phễu Bán Hàng đếm Đơn Hàng từ chờ nhận qua nháp, đã gửi chưa thanh toán, đã chấp nhận, chờ phê duyệt đến đã phê duyệt.</t>
  </si>
  <si>
    <t>docs/functional/ecommerce_module/overview.md › E-commerce Module Overview › Main features › V. Sales Analytics (dòng 48)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</si>
  <si>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QT-207</t>
  </si>
  <si>
    <t>Hiệu Quả Bán Hàng theo nhân viên và kỳ gồm Báo Giá gửi, chấp nhận, từ chối, Doanh Thu và thời gian giữa nhận, báo giá, thanh toán, phê duyệt.</t>
  </si>
  <si>
    <t>docs/functional/ecommerce_module/overview.md › E-commerce Module Overview › Main features › V. Sales Analytics (dòng 49)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</si>
  <si>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QT-208</t>
  </si>
  <si>
    <t>Kế Toán có báo cáo Doanh Thu, Công Nợ và Dòng Tiền.</t>
  </si>
  <si>
    <t>docs/functional/ecommerce_module/overview.md › E-commerce Module Overview › Main features › VI. Accounting &amp; KPIs (dòng 53)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</si>
  <si>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QT-209</t>
  </si>
  <si>
    <t>KPI kinh doanh và thời gian phê duyệt tính từ dấu thời gian từng bước.</t>
  </si>
  <si>
    <t>docs/functional/ecommerce_module/overview.md › E-commerce Module Overview › Main features › VI. Accounting &amp; KPIs (dòng 54)
#12 — https://github.com/SoltuneMontepre/medilab/issues/12
#13 — https://github.com/SoltuneMontepre/medilab/issues/13
#16 — https://github.com/SoltuneMontepre/medilab/issues/16
#48 — https://github.com/SoltuneMontepre/medilab/issues/48
#152 — https://github.com/SoltuneMontepre/medilab/issues/152
#158 — https://github.com/SoltuneMontepre/medilab/issues/158
#214 — https://github.com/SoltuneMontepre/medilab/issues/214
PR: #91, #93, #94, #95, #96, #122, #134</t>
  </si>
  <si>
    <t>QT-210</t>
  </si>
  <si>
    <t>Giỏ hàng: Đơn Hàng nháp của Khách Hàng hoặc khách vãng lai là giỏ hàng của họ. Gửi giỏ hàng sẽ đưa nó vào hàng chờ của Nhân Viên Kinh Doanh; khách vãng lai phải cung cấp thông tin và địa chỉ e-mail trước.</t>
  </si>
  <si>
    <t>docs/functional/ecommerce_module/overview.md › E-commerce Module Overview › Orders, quotations and invoices › Cart (dòng 62)
#12 — https://github.com/SoltuneMontepre/medilab/issues/12
#152 — https://github.com/SoltuneMontepre/medilab/issues/152
PR: #91, #93, #94, #95, #96, #134</t>
  </si>
  <si>
    <t>QT-211</t>
  </si>
  <si>
    <t>US-C08, US-S05</t>
  </si>
  <si>
    <t>Dòng Đơn Hàng: một dòng Đơn Hàng là một Chỉ Tiêu hoặc một Nhóm Dịch Vụ, kèm số lượng.</t>
  </si>
  <si>
    <t>Triển khai một phần
#12: đã đóng; PR đã merge #134
#13: đã đóng; PR đã merge #96
#152: đang mở; chưa có PR đã merge
#214: đang mở; chưa có PR đã merge</t>
  </si>
  <si>
    <t>docs/functional/ecommerce_module/overview.md › E-commerce Module Overview › Orders, quotations and invoices › Order lines (dòng 63)
#12 — https://github.com/SoltuneMontepre/medilab/issues/12
#13 — https://github.com/SoltuneMontepre/medilab/issues/13
#152 — https://github.com/SoltuneMontepre/medilab/issues/152
#214 — https://github.com/SoltuneMontepre/medilab/issues/214
PR: #91, #93, #94, #95, #96, #134</t>
  </si>
  <si>
    <t>QT-212</t>
  </si>
  <si>
    <t>US-C09, US-S01, US-S12, US-S13, US-C18</t>
  </si>
  <si>
    <t>Vòng đời Đơn Hàng: một Đơn Hàng ở trạng thái draft, submitted, claimed, confirmed, completed hoặc cancelled. Xác nhận Đơn Hàng tạo Yêu Cầu Thử Nghiệm của nó trong module Phòng Thí Nghiệm; Đơn Hàng hoàn tất khi Phiếu Kết Quả của Yêu Cầu Thử Nghiệm đó được phát hành. Việc Trưởng Phòng Kinh Doanh phê duyệt Đơn Hàng theo các Chữ Ký của nó.</t>
  </si>
  <si>
    <t>Triển khai một phần
#12: đã đóng; PR đã merge #134
#13: đã đóng; PR đã merge #96
#48: đã đóng; PR đã merge #122
#152: đang mở; chưa có PR đã merge
#157: đang mở; chưa có PR đã merge</t>
  </si>
  <si>
    <t>docs/functional/ecommerce_module/overview.md › E-commerce Module Overview › Orders, quotations and invoices › Order lifecycle (dòng 64)
#12 — https://github.com/SoltuneMontepre/medilab/issues/12
#13 — https://github.com/SoltuneMontepre/medilab/issues/13
#48 — https://github.com/SoltuneMontepre/medilab/issues/48
#152 — https://github.com/SoltuneMontepre/medilab/issues/152
#157 — https://github.com/SoltuneMontepre/medilab/issues/157
PR: #91, #93, #94, #95, #96, #122, #134</t>
  </si>
  <si>
    <t>QT-213</t>
  </si>
  <si>
    <t>US-S05, US-S06, US-S07, US-AD17, US-AD18</t>
  </si>
  <si>
    <t>Dòng Báo Giá: khi một Báo Giá được định giá, mỗi dòng sao chép giá catalog, chiết khấu, Thuế và Thuế Suất có hiệu lực vào ngày Báo Giá, nên một Báo Giá đã gửi không bao giờ thay đổi theo catalog.</t>
  </si>
  <si>
    <t>Đổi Thuế của một Sản Phẩm không làm thay đổi các dòng Đơn Hàng đã được định giá (issue #9).</t>
  </si>
  <si>
    <t>docs/functional/ecommerce_module/overview.md › E-commerce Module Overview › Orders, quotations and invoices › Quotation lines (dòng 65)
#9 — https://github.com/SoltuneMontepre/medilab/issues/9
#13 — https://github.com/SoltuneMontepre/medilab/issues/13
#152 — https://github.com/SoltuneMontepre/medilab/issues/152
#165 — https://github.com/SoltuneMontepre/medilab/issues/165
#214 — https://github.com/SoltuneMontepre/medilab/issues/214
PR: #42, #91, #93, #94, #95, #96, #134</t>
  </si>
  <si>
    <t>QT-214</t>
  </si>
  <si>
    <t>US-S05, US-S12</t>
  </si>
  <si>
    <t>Mẫu: Nhân Viên Kinh Doanh nhóm các dòng của Báo Giá thành các Mẫu mà Khách Hàng sẽ gửi; mỗi dòng được thử trên một Mẫu. Xác nhận Đơn Hàng tạo Yêu Cầu Thử Nghiệm với các Mẫu đó.</t>
  </si>
  <si>
    <t>docs/functional/ecommerce_module/overview.md › E-commerce Module Overview › Orders, quotations and invoices › Samples (dòng 66)
#13 — https://github.com/SoltuneMontepre/medilab/issues/13
#152 — https://github.com/SoltuneMontepre/medilab/issues/152
#214 — https://github.com/SoltuneMontepre/medilab/issues/214
PR: #91, #93, #94, #95, #96</t>
  </si>
  <si>
    <t>QT-215</t>
  </si>
  <si>
    <t>Revision: một Revision là một Báo Giá mới thay thế Báo Giá trước; Báo Giá trước trở thành chỉ đọc. Mỗi Revision giữ liên kết tới Báo Giá mà nó thay thế.</t>
  </si>
  <si>
    <t>docs/functional/ecommerce_module/overview.md › E-commerce Module Overview › Orders, quotations and invoices › Revisions (dòng 67)
#13 — https://github.com/SoltuneMontepre/medilab/issues/13
#152 — https://github.com/SoltuneMontepre/medilab/issues/152
#214 — https://github.com/SoltuneMontepre/medilab/issues/214
PR: #91, #93, #94, #95, #96</t>
  </si>
  <si>
    <t>QT-216</t>
  </si>
  <si>
    <t>US-S07, US-A02, US-A03, US-A10</t>
  </si>
  <si>
    <t>Đơn Hàng, Báo Giá, Hóa Đơn và Phiếu Thu nhận số từ dãy do Quản Trị Viên cấu hình, ví dụ 0001 26/BG-VTT. Số Báo Giá, Hóa Đơn, Phiếu Thu bắt đầu lại mỗi năm.</t>
  </si>
  <si>
    <t>0001 26/BG-VTT cho Báo Giá.</t>
  </si>
  <si>
    <t>docs/functional/ecommerce_module/overview.md › E-commerce Module Overview › Orders, quotations and invoices › Numbers (dòng 68)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t>
  </si>
  <si>
    <t>QT-217</t>
  </si>
  <si>
    <t>US-A02, US-A03, US-A05</t>
  </si>
  <si>
    <t>Hóa Đơn: một Hóa Đơn là Advance Hóa Đơn, Final Hóa Đơn hoặc Hóa Đơn Điều Chỉnh, và dùng giá cùng Thuế Suất của Báo Giá. Final Hóa Đơn khấu trừ khoản tạm ứng trên một dòng riêng. Hóa Đơn đã ghi sổ không bao giờ bị sửa; Hóa Đơn Điều Chỉnh sửa nó chỉ bằng phần chênh lệch. Hóa Đơn là Hóa Đơn của Odoo và không được phát hành qua nhà cung cấp hóa đơn điện tử.</t>
  </si>
  <si>
    <t>docs/functional/ecommerce_module/overview.md › E-commerce Module Overview › Orders, quotations and invoices › Invoices (dòng 69)
#16 — https://github.com/SoltuneMontepre/medilab/issues/16
#152 — https://github.com/SoltuneMontepre/medilab/issues/152
#158 — https://github.com/SoltuneMontepre/medilab/issues/158
#214 — https://github.com/SoltuneMontepre/medilab/issues/214
PR: #93, #94, #96</t>
  </si>
  <si>
    <t>QT-218</t>
  </si>
  <si>
    <t>US-A08, US-A10, US-A11</t>
  </si>
  <si>
    <t>Thanh toán: một khoản thanh toán ở trạng thái pending, confirmed hoặc rejected; chỉ khoản confirmed được tính vào số đã trả của Hóa Đơn. Mỗi khoản thanh toán confirmed có một số Phiếu Thu. Đơn Hàng luôn cập nhật trạng thái thanh toán (not paid, partially paid, paid).</t>
  </si>
  <si>
    <t>docs/functional/ecommerce_module/overview.md › E-commerce Module Overview › Orders, quotations and invoices › Payments (dòng 70)
#17 — https://github.com/SoltuneMontepre/medilab/issues/17
#152 — https://github.com/SoltuneMontepre/medilab/issues/152
#158 — https://github.com/SoltuneMontepre/medilab/issues/158
PR: #93, #94, #96</t>
  </si>
  <si>
    <t>QT-219</t>
  </si>
  <si>
    <t>US-A06, US-C17</t>
  </si>
  <si>
    <t>Thanh toán trực tuyến: mỗi khoản thanh toán trực tuyến là một Payment Link PayOS cho một Hóa Đơn với order code duy nhất, nên thông báo PayOS lặp lại không bao giờ ghi nhận khoản thanh toán thứ hai.</t>
  </si>
  <si>
    <t>Thông báo lặp lại cho cùng order code không thay đổi gì ở lần thứ hai (issue #56).</t>
  </si>
  <si>
    <t>docs/functional/ecommerce_module/overview.md › E-commerce Module Overview › Orders, quotations and invoices › Online payment (dòng 71)
#17 — https://github.com/SoltuneMontepre/medilab/issues/17
#152 — https://github.com/SoltuneMontepre/medilab/issues/152
#158 — https://github.com/SoltuneMontepre/medilab/issues/158
PR: #93, #94, #96</t>
  </si>
  <si>
    <t>QT-220</t>
  </si>
  <si>
    <t>Đơn Hàng Mẫu: một Đơn Hàng Mẫu thuộc về một Khách Hàng và chứa các Chỉ Tiêu, Nhóm Dịch Vụ và số lượng, không có giá.</t>
  </si>
  <si>
    <t>docs/functional/ecommerce_module/overview.md › E-commerce Module Overview › Orders, quotations and invoices › Templates (dòng 72)
#64 — https://github.com/SoltuneMontepre/medilab/issues/64
PR: #134</t>
  </si>
  <si>
    <t>QT-221</t>
  </si>
  <si>
    <t>Hủy: một Đơn Hàng có nhiều nhất một Yêu Cầu Hủy đang mở.</t>
  </si>
  <si>
    <t>docs/functional/ecommerce_module/overview.md › E-commerce Module Overview › Orders, quotations and invoices › Cancellation (dòng 73)
#12 — https://github.com/SoltuneMontepre/medilab/issues/12
#159 — https://github.com/SoltuneMontepre/medilab/issues/159
PR: #91, #93, #94, #95, #96, #134</t>
  </si>
  <si>
    <t>QT-222</t>
  </si>
  <si>
    <t>US-C20, US-S20</t>
  </si>
  <si>
    <t>Hỗ trợ: một Yêu Cầu Hỗ Trợ là một cuộc trao đổi tin nhắn giữa Khách Hàng và Nhân Viên Kinh Doanh, có thể gắn với một Đơn Hàng.</t>
  </si>
  <si>
    <t>docs/functional/ecommerce_module/overview.md › E-commerce Module Overview › Orders, quotations and invoices › Support (dòng 74)
#49 — https://github.com/SoltuneMontepre/medilab/issues/49
#166 — https://github.com/SoltuneMontepre/medilab/issues/166
PR: #103, #116</t>
  </si>
  <si>
    <t>QT-223</t>
  </si>
  <si>
    <t>Phản Hồi: một Đơn Hàng đã hoàn tất có nhiều nhất một Phản Hồi, gồm điểm đánh giá từ 1 đến 5 và một bình luận.</t>
  </si>
  <si>
    <t>docs/functional/ecommerce_module/overview.md › E-commerce Module Overview › Orders, quotations and invoices › Feedback (dòng 75)
#49 — https://github.com/SoltuneMontepre/medilab/issues/49
#166 — https://github.com/SoltuneMontepre/medilab/issues/166
PR: #103, #116</t>
  </si>
  <si>
    <t>QT-224</t>
  </si>
  <si>
    <t>Chỉ đúng một Kho không có Kho cấp trên: đó là Kho tổng.</t>
  </si>
  <si>
    <t>docs/functional/inventory_module/features/admin.md › Features of: Administrator › II. Feature details › 1. Stores and cost centres (US-AD21 to US-AD22) › Central store (dòng 31)
#50 — https://github.com/SoltuneMontepre/medilab/issues/50
PR: #112, #116</t>
  </si>
  <si>
    <t>QT-225</t>
  </si>
  <si>
    <t>Kho Phòng Ban do một Phòng Ban giữ; Kho Tổ do một Tổ thuộc Phòng Ban có Kho nằm ngay trên Kho Tổ đó giữ.</t>
  </si>
  <si>
    <t>docs/functional/inventory_module/features/admin.md › Features of: Administrator › II. Feature details › 1. Stores and cost centres (US-AD21 to US-AD22) › Holder (dòng 32)
#50 — https://github.com/SoltuneMontepre/medilab/issues/50
PR: #112, #116</t>
  </si>
  <si>
    <t>QT-226</t>
  </si>
  <si>
    <t>US-AD21, US-SK12, US-TL01</t>
  </si>
  <si>
    <t>Mỗi Kho chỉ định Nhân Sự quản lý nó; khi chưa chỉ định, Kho không nhận Phiếu Yêu Cầu Cấp nào. Người quản lý Kho tổng giữ Vai Trò Thủ Kho.</t>
  </si>
  <si>
    <t>Triển khai một phần
#50: đã đóng; PR đã merge #116
#62: đang mở; PR đã merge #112</t>
  </si>
  <si>
    <t>docs/functional/inventory_module/features/admin.md › Features of: Administrator › II. Feature details › 1. Stores and cost centres (US-AD21 to US-AD22) › Manager (dòng 33)
#50 — https://github.com/SoltuneMontepre/medilab/issues/50
#62 — https://github.com/SoltuneMontepre/medilab/issues/62
PR: #112, #116</t>
  </si>
  <si>
    <t>QT-227</t>
  </si>
  <si>
    <t>US-AD21, US-SK02</t>
  </si>
  <si>
    <t>Chỉ Quản Trị Viên đánh dấu một Vị Trí Kho là Kho và đặt bên giữ và người quản lý của Kho. Thủ Kho duy trì các Vị Trí Kho bên trong các Kho.</t>
  </si>
  <si>
    <t>Triển khai một phần
#50: đã đóng; PR đã merge #116
#51: đã đóng; PR đã merge #116
#120: đang mở; chưa có PR đã merge</t>
  </si>
  <si>
    <t>docs/functional/inventory_module/features/admin.md › Features of: Administrator › II. Feature details › 1. Stores and cost centres (US-AD21 to US-AD22) › Setup (dòng 34)
#50 — https://github.com/SoltuneMontepre/medilab/issues/50
#51 — https://github.com/SoltuneMontepre/medilab/issues/51
#120 — https://github.com/SoltuneMontepre/medilab/issues/120
PR: #112, #116</t>
  </si>
  <si>
    <t>QT-228</t>
  </si>
  <si>
    <t>Vị Trí Kho còn chứa Vị Trí Kho bên trong thì không xóa được; thông báo liệt kê các Vị Trí Kho đó, nên việc xóa không bao giờ xóa luôn các Kho và Vị Trí Kho bên dưới.</t>
  </si>
  <si>
    <t>docs/functional/inventory_module/features/admin.md › Features of: Administrator › II. Feature details › 1. Stores and cost centres (US-AD21 to US-AD22) › Deleting (dòng 35)
#50 — https://github.com/SoltuneMontepre/medilab/issues/50
#51 — https://github.com/SoltuneMontepre/medilab/issues/51
#120 — https://github.com/SoltuneMontepre/medilab/issues/120
PR: #112, #116</t>
  </si>
  <si>
    <t>QT-229</t>
  </si>
  <si>
    <t>US-AD22, US-AD21</t>
  </si>
  <si>
    <t>Mỗi Phòng Ban và mỗi Tổ giữ Kho có một mã Trung Tâm Chi Phí, duy nhất trong toàn phòng thí nghiệm. Màn hình Stores đánh dấu Kho mà Phòng Ban hoặc Tổ giữ nó chưa có Trung Tâm Chi Phí, nhưng không từ chối Kho đó, để có thể thiết lập Kho và Trung Tâm Chi Phí theo thứ tự bất kỳ.</t>
  </si>
  <si>
    <t>docs/functional/inventory_module/features/admin.md › Features of: Administrator › II. Feature details › 1. Stores and cost centres (US-AD21 to US-AD22) › Cost centre (dòng 36)
#50 — https://github.com/SoltuneMontepre/medilab/issues/50
PR: #112, #116</t>
  </si>
  <si>
    <t>QT-230</t>
  </si>
  <si>
    <t>US-AD23, US-T13</t>
  </si>
  <si>
    <t>Công Thức Pha Chế nêu Dung Dịch Pha Chế tạo ra, lượng mỗi lần, từng Vật Tư Hóa Chất cùng lượng và hạn dùng theo ngày. Mỗi Dung Dịch Pha Chế có tối đa một công thức tạo ra.</t>
  </si>
  <si>
    <t>Triển khai một phần
#52: đã đóng; PR đã merge #138; PR đang mở #141
#54: đang mở; PR đang mở #148
#181: đang mở; PR đang mở #141</t>
  </si>
  <si>
    <t>docs/functional/inventory_module/features/admin.md › Features of: Administrator › II. Feature details › 2. Recipes (US-AD23) › Content (dòng 52)
#52 — https://github.com/SoltuneMontepre/medilab/issues/52
#54 — https://github.com/SoltuneMontepre/medilab/issues/54
#181 — https://github.com/SoltuneMontepre/medilab/issues/181
PR: #132, #138, #141, #148</t>
  </si>
  <si>
    <t>QT-231</t>
  </si>
  <si>
    <t>Hạn dùng của Công Thức Pha Chế ít nhất một ngày; Dung Dịch Pha Chế mới mỗi ngày có hạn một ngày.</t>
  </si>
  <si>
    <t>docs/functional/inventory_module/features/admin.md › Features of: Administrator › II. Feature details › 2. Recipes (US-AD23) › Shelf life (dòng 53)
#52 — https://github.com/SoltuneMontepre/medilab/issues/52
#181 — https://github.com/SoltuneMontepre/medilab/issues/181
PR: #132, #138, #141</t>
  </si>
  <si>
    <t>QT-232</t>
  </si>
  <si>
    <t>Thành Phần Pha Chế là Vật Tư theo dõi theo Chai/Lọ hoặc Dung Dịch Pha Chế, dù đã có công thức tạo ra hay chưa. Công thức không dùng chính dung dịch của mình hoặc dung dịch tạo gián tiếp từ nó qua công thức khác.</t>
  </si>
  <si>
    <t>Dữ liệu demo của #52: một Công Thức Pha Chế dùng Dung Dịch Pha Chế của Công Thức Pha Chế khác làm thành phần.</t>
  </si>
  <si>
    <t>docs/functional/inventory_module/features/admin.md › Features of: Administrator › II. Feature details › 2. Recipes (US-AD23) › Ingredients (dòng 54)
#52 — https://github.com/SoltuneMontepre/medilab/issues/52
#181 — https://github.com/SoltuneMontepre/medilab/issues/181
PR: #132, #138, #141</t>
  </si>
  <si>
    <t>QT-233</t>
  </si>
  <si>
    <t>Không chọn Vật Tư lưu trữ làm Dung Dịch Pha Chế hoặc Thành Phần Pha Chế của Công Thức Pha Chế hoạt động. Vật Tư được công thức hoạt động tạo hoặc dùng không được lưu trữ và phải tiếp tục theo dõi theo Chai/Lọ.</t>
  </si>
  <si>
    <t>docs/functional/inventory_module/features/admin.md › Features of: Administrator › II. Feature details › 2. Recipes (US-AD23) › Items (dòng 55)
#52 — https://github.com/SoltuneMontepre/medilab/issues/52
#181 — https://github.com/SoltuneMontepre/medilab/issues/181
PR: #132, #138, #141</t>
  </si>
  <si>
    <t>QT-234</t>
  </si>
  <si>
    <t>Công Thức Pha Chế tuân theo quy tắc lưu trữ, xóa; các Thành Phần Pha Chế bị xóa cùng công thức.</t>
  </si>
  <si>
    <t>docs/functional/inventory_module/features/admin.md › Features of: Administrator › II. Feature details › 2. Recipes (US-AD23) › Archiving (dòng 56)
#52 — https://github.com/SoltuneMontepre/medilab/issues/52
#181 — https://github.com/SoltuneMontepre/medilab/issues/181
PR: #132, #138, #141</t>
  </si>
  <si>
    <t>QT-235</t>
  </si>
  <si>
    <t>Một Ngân Sách áp dụng cho một Trung Tâm Chi Phí trong một quý hoặc một năm; các Ngân Sách của cùng một Trung Tâm Chi Phí không được chồng lấn.</t>
  </si>
  <si>
    <t>docs/functional/inventory_module/features/admin.md › Features of: Administrator › II. Feature details › 3. Budgets and settings (US-AD24 to US-AD25) › Period (dòng 71)
#61 — https://github.com/SoltuneMontepre/medilab/issues/61</t>
  </si>
  <si>
    <t>QT-236</t>
  </si>
  <si>
    <t>US-AD24, US-AD25</t>
  </si>
  <si>
    <t>Phương pháp tính giá, Charge Point và Vai Trò duyệt Phiếu Yêu Cầu Cấp vượt Ngân Sách là các Tham Số Hệ Thống.</t>
  </si>
  <si>
    <t>docs/functional/inventory_module/features/admin.md › Features of: Administrator › II. Feature details › 3. Budgets and settings (US-AD24 to US-AD25) › Settings (dòng 72)
#61 — https://github.com/SoltuneMontepre/medilab/issues/61
#68 — https://github.com/SoltuneMontepre/medilab/issues/68</t>
  </si>
  <si>
    <t>QT-237</t>
  </si>
  <si>
    <t>Mỗi Accounting API Key có một tên và có thể bị thu hồi; khóa đã thu hồi bị từ chối.</t>
  </si>
  <si>
    <t>docs/functional/inventory_module/features/admin.md › Features of: Administrator › II. Feature details › 3. Budgets and settings (US-AD24 to US-AD25) › API keys (dòng 73)
#61 — https://github.com/SoltuneMontepre/medilab/issues/61
#68 — https://github.com/SoltuneMontepre/medilab/issues/68</t>
  </si>
  <si>
    <t>QT-238</t>
  </si>
  <si>
    <t>US-SK01, US-SK03</t>
  </si>
  <si>
    <t>Vật Tư và Nhà Cung Cấp được cấp mã từ dãy số tự động khi không nhập mã. Mã nhập tay vẫn phải duy nhất.</t>
  </si>
  <si>
    <t>Vật Tư không có mã được cấp một mã từ dãy số của nó.</t>
  </si>
  <si>
    <t>docs/functional/inventory_module/features/storekeeper.md › Features of: Storekeeper › II. Feature details › 1. Catalog (US-SK01 to US-SK03) › Codes (dòng 44)
#51 — https://github.com/SoltuneMontepre/medilab/issues/51
PR: #116</t>
  </si>
  <si>
    <t>QT-239</t>
  </si>
  <si>
    <t>Không đổi cách theo dõi Chai/Lọ, Lô hoặc số lượng khi Vật Tư có Tồn Kho. Hóa Chất và Dung Dịch Pha Chế theo dõi theo Chai/Lọ.</t>
  </si>
  <si>
    <t>docs/functional/inventory_module/features/storekeeper.md › Features of: Storekeeper › II. Feature details › 1. Catalog (US-SK01 to US-SK03) › Tracking (dòng 45)
#51 — https://github.com/SoltuneMontepre/medilab/issues/51
PR: #116</t>
  </si>
  <si>
    <t>QT-240</t>
  </si>
  <si>
    <t>US-SK01, US-SK02, US-SK03</t>
  </si>
  <si>
    <t>Dung Dịch Pha Chế được làm trong phòng thí nghiệm, không mua, không có Nhà Cung Cấp và không được chọn trên Đơn Mua Hàng. Dung dịch mua sẵn là Hóa Chất hoặc thuốc thử. Vật Tư thôi là Dung Dịch Pha Chế có thể mua lại.</t>
  </si>
  <si>
    <t>docs/functional/inventory_module/features/storekeeper.md › Features of: Storekeeper › II. Feature details › 1. Catalog (US-SK01 to US-SK03) › Buying (dòng 46)
#51 — https://github.com/SoltuneMontepre/medilab/issues/51
#120 — https://github.com/SoltuneMontepre/medilab/issues/120
PR: #116</t>
  </si>
  <si>
    <t>QT-241</t>
  </si>
  <si>
    <t>Vật Tư, Nhà Cung Cấp chỉ lưu trữ, không xóa. Vật Tư đang dùng khi có Tồn Kho, Phương Pháp Thử hoạt động dùng theo Định Mức Tiêu Hao hoặc Công Thức Pha Chế hoạt động tạo, sử dụng. Nhà Cung Cấp lưu trữ giữ Mặt Hàng Nhà Cung Cấp và giá nhưng không được đề xuất mua. Tồn Tối Thiểu, mặt hàng và định mức gỡ bằng xóa; Tồn Tối Thiểu lưu trữ, khôi phục cùng Vật Tư.</t>
  </si>
  <si>
    <t>docs/functional/inventory_module/features/storekeeper.md › Features of: Storekeeper › II. Feature details › 1. Catalog (US-SK01 to US-SK03) › Archiving (dòng 47)
#51 — https://github.com/SoltuneMontepre/medilab/issues/51
PR: #116</t>
  </si>
  <si>
    <t>QT-242</t>
  </si>
  <si>
    <t>US-SK04, US-SK05</t>
  </si>
  <si>
    <t>Đơn Mua Hàng gửi Nhà Cung Cấp hoạt động và phải ký qua Chuỗi Phê Duyệt do Quản Trị Viên cấu hình. Phải ghi Phòng Ban yêu cầu trước khi xin duyệt; đơn nháp do Odoo đề xuất có thể chưa ghi. Không dùng cơ chế duyệt đơn giá trị lớn riêng của Odoo.</t>
  </si>
  <si>
    <t>docs/functional/inventory_module/features/storekeeper.md › Features of: Storekeeper › II. Feature details › 2. Buying (US-SK04 to US-SK06) › Approval (dòng 66)
#53 — https://github.com/SoltuneMontepre/medilab/issues/53
PR: #138, #148</t>
  </si>
  <si>
    <t>QT-243</t>
  </si>
  <si>
    <t>US-SK04, US-SK05, US-SK06</t>
  </si>
  <si>
    <t>Gửi Đơn Mua Hàng đã ký sẽ xác nhận đơn, chuẩn bị Phiếu Nhập Kho và mở email gửi Nhà Cung Cấp. Không đổi hoặc hủy đơn đã ký trước khi rút các Chữ Ký. Chỉ hủy đơn đã gửi cùng Phiếu Nhập Kho khi chưa nhận hàng.</t>
  </si>
  <si>
    <t>docs/functional/inventory_module/features/storekeeper.md › Features of: Storekeeper › II. Feature details › 2. Buying (US-SK04 to US-SK06) › Sending (dòng 67)
#53 — https://github.com/SoltuneMontepre/medilab/issues/53
PR: #138, #148</t>
  </si>
  <si>
    <t>QT-244</t>
  </si>
  <si>
    <t>Phiếu Nhập Kho có hoặc không có Đơn Mua Hàng nhận vào Vị Trí của Kho tổng, tạo Lô, Chai/Lọ và luân chuyển. Cập nhật lượng nhận từng dòng; phần chưa đến giữ trên phiếu riêng, đơn nhận một phần đến khi nhận đủ hoặc hủy phiếu còn lại. Chỉ nhận Vật Tư có trên đơn; vật tư khác nhận phiếu không có đơn. Giá nhập trở thành giá gần nhất của Nhà Cung Cấp. Không bao gồm trả hàng.</t>
  </si>
  <si>
    <t>docs/functional/inventory_module/features/storekeeper.md › Features of: Storekeeper › II. Feature details › 2. Buying (US-SK04 to US-SK06) › Receiving (dòng 68)
#53 — https://github.com/SoltuneMontepre/medilab/issues/53
PR: #138, #148</t>
  </si>
  <si>
    <t>QT-245</t>
  </si>
  <si>
    <t>Mỗi Lô ghi số Lô, hạn in trên Chai/Lọ (bắt buộc nếu Vật Tư theo dõi hạn), số lượng và Giấy Chứng Nhận Của Nhà Sản Xuất nếu có. Đơn giá trước VAT lấy từ dòng Phiếu Nhập Kho do Đơn Mua Hàng đặt; cùng dòng cùng giá, khác giá nhận dòng riêng. Giấy chứng nhận đính vào Lô và bổ sung được sau; đó là tài liệu của nhà sản xuất, không phải kết quả do phòng thí nghiệm phát hành.</t>
  </si>
  <si>
    <t>docs/functional/inventory_module/features/storekeeper.md › Features of: Storekeeper › II. Feature details › 2. Buying (US-SK04 to US-SK06) › Lots (dòng 69)
#53 — https://github.com/SoltuneMontepre/medilab/issues/53
PR: #138, #148</t>
  </si>
  <si>
    <t>QT-246</t>
  </si>
  <si>
    <t>Vật Tư theo Chai/Lọ tạo một Chai/Lọ sealed cho mỗi chai nhận. Thủ Kho ghi số chai mỗi Lô, chia đều lượng. Mã tiếp nối mã đã có của cùng số Lô để duy nhất kể cả hai Vật Tư cùng số Lô; Tem Hóa Chất QR cỡ 2 × 1 inch hoặc 1.5 × 1 inch.</t>
  </si>
  <si>
    <t>Nhận 5 chai của một Lô tạo 5 Chai/Lọ còn niêm phong với mã riêng, như Lot123-01 đến Lot123-05.</t>
  </si>
  <si>
    <t>docs/functional/inventory_module/features/storekeeper.md › Features of: Storekeeper › II. Feature details › 2. Buying (US-SK04 to US-SK06) › Containers (dòng 70)
#53 — https://github.com/SoltuneMontepre/medilab/issues/53
PR: #138, #148</t>
  </si>
  <si>
    <t>QT-247</t>
  </si>
  <si>
    <t>US-SK07, US-SK08, US-SK09</t>
  </si>
  <si>
    <t>Mỗi lần chuyển, sử dụng, tiêu hủy hay điều chỉnh là một Tồn Kho Move có lý do; Tồn Kho Move không bao giờ bị sửa.</t>
  </si>
  <si>
    <t>docs/functional/inventory_module/features/storekeeper.md › Features of: Storekeeper › II. Feature details › 3. Stock (US-SK07 to US-SK11) › Moves (dòng 88)
#60 — https://github.com/SoltuneMontepre/medilab/issues/60
PR: #138, #148</t>
  </si>
  <si>
    <t>QT-248</t>
  </si>
  <si>
    <t>Tiêu hủy một Chai/Lọ hoặc Lô đã hết hạn trừ phần còn lại trong đó khỏi mọi Vị Trí Kho.</t>
  </si>
  <si>
    <t>docs/functional/inventory_module/features/storekeeper.md › Features of: Storekeeper › II. Feature details › 3. Stock (US-SK07 to US-SK11) › Disposal (dòng 89)
#60 — https://github.com/SoltuneMontepre/medilab/issues/60
PR: #138, #148</t>
  </si>
  <si>
    <t>QT-249</t>
  </si>
  <si>
    <t>US-SK11, US-TL04</t>
  </si>
  <si>
    <t>Chai/Lọ không tìm thấy khi Kiểm Kê Kho bị đánh dấu thất lạc (missing), và phần còn lại của nó bị trừ.</t>
  </si>
  <si>
    <t>docs/functional/inventory_module/features/storekeeper.md › Features of: Storekeeper › II. Feature details › 3. Stock (US-SK07 to US-SK11) › Missing (dòng 90)
#65 — https://github.com/SoltuneMontepre/medilab/issues/65</t>
  </si>
  <si>
    <t>QT-250</t>
  </si>
  <si>
    <t>US-SK12, US-TL01</t>
  </si>
  <si>
    <t>Phiếu Yêu Cầu Cấp liệt kê các Vật Tư và số lượng mà một Kho xin từ Kho ngay cấp trên. Người quản lý Kho đó duyệt hoặc từ chối kèm lý do, rồi xuất cấp các Chai/Lọ hoặc số lượng.</t>
  </si>
  <si>
    <t>docs/functional/inventory_module/features/storekeeper.md › Features of: Storekeeper › II. Feature details › 4. Requisitions and transfers (US-SK12 to US-SK13) › Requisition (dòng 123)
#62 — https://github.com/SoltuneMontepre/medilab/issues/62
PR: #112</t>
  </si>
  <si>
    <t>QT-251</t>
  </si>
  <si>
    <t>US-SK12, US-TL01, US-AD24</t>
  </si>
  <si>
    <t>Phiếu Yêu Cầu Cấp làm Trung Tâm Chi Phí của nó vượt Ngân Sách được chuyển lên Vai Trò duyệt vượt Ngân Sách trước khi người quản lý Kho có thể duyệt.</t>
  </si>
  <si>
    <t>Triển khai một phần
#61: đang mở; chưa có PR đã merge
#62: đang mở; PR đã merge #112</t>
  </si>
  <si>
    <t>docs/functional/inventory_module/features/storekeeper.md › Features of: Storekeeper › II. Feature details › 4. Requisitions and transfers (US-SK12 to US-SK13) › Over budget (dòng 124)
#61 — https://github.com/SoltuneMontepre/medilab/issues/61
#62 — https://github.com/SoltuneMontepre/medilab/issues/62
PR: #112</t>
  </si>
  <si>
    <t>QT-252</t>
  </si>
  <si>
    <t>Phiếu Chuyển Kho chuyển hàng còn niêm phong giữa hai Kho cùng cấp. Người quản lý Kho phía trên hai Kho đó sắp xếp, bên gửi xuất hàng và bên nhận xác nhận đã nhận.</t>
  </si>
  <si>
    <t>docs/functional/inventory_module/features/storekeeper.md › Features of: Storekeeper › II. Feature details › 4. Requisitions and transfers (US-SK12 to US-SK13) › Transfer (dòng 125)
#62 — https://github.com/SoltuneMontepre/medilab/issues/62
PR: #112</t>
  </si>
  <si>
    <t>QT-253</t>
  </si>
  <si>
    <t>US-SK12, US-SK13, US-TL02, US-SK10</t>
  </si>
  <si>
    <t>Hàng đã xuất cấp ở trạng thái đang vận chuyển cho đến khi bên nhận xác nhận; hàng đó không tính vào Tồn Kho của Kho nào.</t>
  </si>
  <si>
    <t>Triển khai một phần
#60: đang mở; PR đã merge #138; PR đang mở #148
#62: đang mở; PR đã merge #112</t>
  </si>
  <si>
    <t>docs/functional/inventory_module/features/storekeeper.md › Features of: Storekeeper › II. Feature details › 4. Requisitions and transfers (US-SK12 to US-SK13) › In transit (dòng 126)
#60 — https://github.com/SoltuneMontepre/medilab/issues/60
#62 — https://github.com/SoltuneMontepre/medilab/issues/62
PR: #112, #138, #148</t>
  </si>
  <si>
    <t>QT-254</t>
  </si>
  <si>
    <t>US-SK12, US-SK13, US-TL01, US-TL02</t>
  </si>
  <si>
    <t>Mỗi lần yêu cầu, duyệt, từ chối, xuất cấp và nhận đều ghi lại ai thực hiện và khi nào (Nhật Ký Hoạt Động).</t>
  </si>
  <si>
    <t>docs/functional/inventory_module/features/storekeeper.md › Features of: Storekeeper › II. Feature details › 4. Requisitions and transfers (US-SK12 to US-SK13) › Audit trail (dòng 127)
#62 — https://github.com/SoltuneMontepre/medilab/issues/62
PR: #112</t>
  </si>
  <si>
    <t>QT-255</t>
  </si>
  <si>
    <t>File xuất có một dòng cho mỗi Bút Toán Kho: ngày ghi sổ, mã Trung Tâm Chi Phí, mã Vật Tư, loại Bút Toán Kho, số lượng, đơn giá và tổng giá trị.</t>
  </si>
  <si>
    <t>docs/functional/inventory_module/features/storekeeper.md › Features of: Storekeeper › II. Feature details › 5. Accounting (US-SK14) › Content (dòng 143)
#61 — https://github.com/SoltuneMontepre/medilab/issues/61</t>
  </si>
  <si>
    <t>QT-256</t>
  </si>
  <si>
    <t>Phiếu Yêu Cầu Cấp được gửi tới Kho ngay trên Kho của Tổ. Phiếu Yêu Cầu Cấp vượt Ngân Sách cảnh báo Tổ Trưởng và được chuyển lên cấp duyệt.</t>
  </si>
  <si>
    <t>docs/functional/inventory_module/features/team-lead.md › Features of: Team lead › II. Feature details › 1. Team store (US-TL01 to US-TL04) › Requesting (dòng 20)
#62 — https://github.com/SoltuneMontepre/medilab/issues/62
PR: #112</t>
  </si>
  <si>
    <t>QT-257</t>
  </si>
  <si>
    <t>Hàng đã xuất cấp vào Kho của Tổ khi Tổ Trưởng xác nhận đã nhận; các Chai/Lọ giữ nguyên trạng thái và hạn dùng.</t>
  </si>
  <si>
    <t>docs/functional/inventory_module/features/team-lead.md › Features of: Team lead › II. Feature details › 1. Team store (US-TL01 to US-TL04) › Receiving (dòng 21)
#62 — https://github.com/SoltuneMontepre/medilab/issues/62
PR: #112</t>
  </si>
  <si>
    <t>QT-258</t>
  </si>
  <si>
    <t>Tổ Trưởng xem được Tồn Kho của Kho Tổ, các Bút Toán Kho của Trung Tâm Chi Phí của Tổ và phần Ngân Sách còn lại.</t>
  </si>
  <si>
    <t>docs/functional/inventory_module/features/team-lead.md › Features of: Team lead › II. Feature details › 1. Team store (US-TL01 to US-TL04) › Stock (dòng 22)
#62 — https://github.com/SoltuneMontepre/medilab/issues/62
PR: #112</t>
  </si>
  <si>
    <t>QT-259</t>
  </si>
  <si>
    <t>Chỉ mở được Chai/Lọ còn niêm phong, còn dùng được, thuộc Kho của Thử Nghiệm Viên.</t>
  </si>
  <si>
    <t>docs/functional/inventory_module/features/tester.md › Features of: Tester › II. Feature details › 1. Containers and use (US-T12 to US-T16) › Opening (dòng 21)
#54 — https://github.com/SoltuneMontepre/medilab/issues/54
PR: #141, #148</t>
  </si>
  <si>
    <t>QT-260</t>
  </si>
  <si>
    <t>US-T13, US-T15</t>
  </si>
  <si>
    <t>Pha chế một dung dịch trừ lượng theo Công Thức Pha Chế từ các chai đã mở được quét, tạo Dung Dịch Pha Chế là một Chai/Lọ đã mở (opened) trong Kho của Thử Nghiệm Viên và in Tem Hóa Chất của nó. Lượng hao hụt thêm được ghi nhận là hao hụt.</t>
  </si>
  <si>
    <t>docs/functional/inventory_module/features/tester.md › Features of: Tester › II. Feature details › 1. Containers and use (US-T12 to US-T16) › Preparation (dòng 22)
#54 — https://github.com/SoltuneMontepre/medilab/issues/54
#181 — https://github.com/SoltuneMontepre/medilab/issues/181
PR: #141, #148</t>
  </si>
  <si>
    <t>QT-261</t>
  </si>
  <si>
    <t>Các Chai/Lọ được quét phải đã mở, còn dùng được và thuộc Kho của Thử Nghiệm Viên. Không quét thì không nhập được kết quả cho Phương Pháp Thử dùng Vật Tư theo dõi theo Chai/Lọ.</t>
  </si>
  <si>
    <t>docs/functional/inventory_module/features/tester.md › Features of: Tester › II. Feature details › 1. Containers and use (US-T12 to US-T16) › Test use (dòng 23)
#54 — https://github.com/SoltuneMontepre/medilab/issues/54
PR: #141, #148</t>
  </si>
  <si>
    <t>QT-262</t>
  </si>
  <si>
    <t>Hao hụt cần một lý do: làm rơi, làm đổ, bị nhiễm bẩn hoặc pha sai.</t>
  </si>
  <si>
    <t>docs/functional/inventory_module/features/tester.md › Features of: Tester › II. Feature details › 1. Containers and use (US-T12 to US-T16) › Waste (dòng 24)
#54 — https://github.com/SoltuneMontepre/medilab/issues/54
PR: #141, #148</t>
  </si>
  <si>
    <t>QT-263</t>
  </si>
  <si>
    <t>Vật Tư là Hóa Chất, thuốc thử, Dụng Cụ Tiêu Hao, phụ tùng hoặc Dung Dịch Pha Chế, đếm bằng một Đơn Vị Đo. Vật Tư Hóa Chất liên kết Hóa Chất của Phòng Thí Nghiệm. Dung Dịch Pha Chế làm tại phòng, không mua; dung dịch mua sẵn là Hóa Chất hoặc thuốc thử.</t>
  </si>
  <si>
    <t>Issue #51 (tiêu chí nghiệm thu): một Vật Tư loại Hóa Chất ứng với đúng một Hóa Chất của phân hệ Phòng Thí Nghiệm, và một Hóa Chất ứng với tối đa một Vật Tư.</t>
  </si>
  <si>
    <t>docs/functional/inventory_module/overview.md › Inventory Module Overview › Stock › Items (dòng 9)
#51 — https://github.com/SoltuneMontepre/medilab/issues/51
PR: #116</t>
  </si>
  <si>
    <t>QT-264</t>
  </si>
  <si>
    <t>Mỗi Vật Tư được theo dõi theo Chai/Lọ, theo Lô hoặc chỉ theo số lượng. Hóa Chất và thuốc thử được theo dõi theo Chai/Lọ. Dụng Cụ Tiêu Hao vô trùng hoặc đã xử lý hóa học, như tăm bông, màng lọc đặc biệt và đĩa nuôi cấy, được theo dõi theo Lô để quản lý hạn sử dụng. Đồ bảo hộ cơ bản, như khẩu trang và găng tay, và phụ tùng Máy chỉ được theo dõi theo số lượng.</t>
  </si>
  <si>
    <t>Theo Lô: tăm bông, màng lọc đặc biệt, đĩa nuôi cấy. Chỉ theo số lượng: khẩu trang, găng tay, phụ tùng Máy.</t>
  </si>
  <si>
    <t>docs/functional/inventory_module/overview.md › Inventory Module Overview › Stock › Tracking (dòng 10)
#51 — https://github.com/SoltuneMontepre/medilab/issues/51
PR: #116</t>
  </si>
  <si>
    <t>QT-265</t>
  </si>
  <si>
    <t>US-SK01, US-SK06</t>
  </si>
  <si>
    <t>Vật Tư được theo dõi theo Chai/Lọ hoặc theo Lô được lưu theo Lô, kèm hạn sử dụng in trên bao bì và giấy chứng nhận của nhà sản xuất.</t>
  </si>
  <si>
    <t>Issue #53 (tiêu chí nghiệm thu): nhận một Hóa Chất tạo Lô của nó với hạn sử dụng đã in và đính kèm giấy chứng nhận.</t>
  </si>
  <si>
    <t>Đã triển khai
#51: đã đóng; PR đã merge #116
#53: đã đóng; PR đã merge #138; PR đang mở #148</t>
  </si>
  <si>
    <t>docs/functional/inventory_module/overview.md › Inventory Module Overview › Stock › Lots (dòng 11)
#51 — https://github.com/SoltuneMontepre/medilab/issues/51
#53 — https://github.com/SoltuneMontepre/medilab/issues/53
PR: #116, #138, #148</t>
  </si>
  <si>
    <t>QT-266</t>
  </si>
  <si>
    <t>US-SK10, US-SK08, US-TL03</t>
  </si>
  <si>
    <t>Tồn Kho của từng Vật Tư, Lô và Vị Trí Kho luôn được cập nhật bằng các Move (dịch chuyển hàng).</t>
  </si>
  <si>
    <t>docs/functional/inventory_module/overview.md › Inventory Module Overview › Stock › Stock on hand (dòng 12)
#60 — https://github.com/SoltuneMontepre/medilab/issues/60
#62 — https://github.com/SoltuneMontepre/medilab/issues/62
PR: #112, #138, #148</t>
  </si>
  <si>
    <t>QT-267</t>
  </si>
  <si>
    <t>US-SK06, US-SK07, US-SK08, US-SK09, US-SK11, US-SK12, US-SK13, US-T13, US-T14, US-T15</t>
  </si>
  <si>
    <t>Mọi thay đổi Tồn Kho đều là một Move (dịch chuyển hàng): một Phiếu Nhập Kho, một lần xuất cấp xuống Kho cấp dưới, một Phiếu Chuyển Kho, một lần pha chế, một lần sử dụng, hao hụt, một lần thanh lý hoặc một điều chỉnh sau Kiểm Kê Kho. Move không bao giờ được sửa; sai sót được sửa bằng một Move khác.</t>
  </si>
  <si>
    <t>Triển khai một phần
#53: đã đóng; PR đã merge #138; PR đang mở #148
#54: đang mở; PR đang mở #148
#60: đang mở; PR đã merge #138; PR đang mở #148
#62: đang mở; PR đã merge #112
#65: đang mở; chưa có PR đã merge
#181: đang mở; PR đang mở #141</t>
  </si>
  <si>
    <t>docs/functional/inventory_module/overview.md › Inventory Module Overview › Stock › Moves (dòng 13)
#53 — https://github.com/SoltuneMontepre/medilab/issues/53
#54 — https://github.com/SoltuneMontepre/medilab/issues/54
#60 — https://github.com/SoltuneMontepre/medilab/issues/60
#62 — https://github.com/SoltuneMontepre/medilab/issues/62
#65 — https://github.com/SoltuneMontepre/medilab/issues/65
#181 — https://github.com/SoltuneMontepre/medilab/issues/181
PR: #112, #138, #141, #148</t>
  </si>
  <si>
    <t>QT-268</t>
  </si>
  <si>
    <t>US-SK11, US-TL04, SH-10</t>
  </si>
  <si>
    <t>Tồn Kho được kiểm tra định kỳ bằng Kiểm Kê Kho do người quản lý Kho thực hiện. Một Kiểm Kê Kho bao trùm một Vị Trí Kho và mọi thứ bên trong, với một dòng cho mỗi Vật Tư, Lô, Chai/Lọ và Vị Trí Kho: số lượng dự kiến khi bắt đầu và số lượng tìm thấy. Khi hoàn tất, mỗi chênh lệch trở thành một Move điều chỉnh, và Chai/Lọ không tìm thấy được đánh dấu missing (thất lạc). Kiểm Kê Kho được lên lịch thành Nhiệm Vụ theo khoảng thời gian do Quản Trị Viên đặt.</t>
  </si>
  <si>
    <t>Issue #65 (tiêu chí nghiệm thu): hoàn tất Kiểm Kê Kho tạo một Move điều chỉnh cho mỗi dòng có số lượng tìm thấy khác số lượng dự kiến, và không tạo cho các dòng khác; Chai/Lọ không tìm thấy là missing và không còn được tính vào Tồn Kho.</t>
  </si>
  <si>
    <t>Triển khai một phần
#21: đã đóng; PR đã merge #71
#65: đang mở; chưa có PR đã merge</t>
  </si>
  <si>
    <t>docs/functional/inventory_module/overview.md › Inventory Module Overview › Stock › Stock takes (dòng 14)
#21 — https://github.com/SoltuneMontepre/medilab/issues/21
#65 — https://github.com/SoltuneMontepre/medilab/issues/65
PR: #71</t>
  </si>
  <si>
    <t>QT-269</t>
  </si>
  <si>
    <t>US-SK02, US-AD21</t>
  </si>
  <si>
    <t>Vật Tư được cất trong một cây Vị Trí Kho, ví dụ một Kho, một phòng và một tủ lạnh. Mỗi Vị Trí Kho ghi điều kiện bảo quản của nó.</t>
  </si>
  <si>
    <t>Một Kho, một phòng và một tủ lạnh.</t>
  </si>
  <si>
    <t>docs/functional/inventory_module/overview.md › Inventory Module Overview › Stores › Locations (dòng 32)
#50 — https://github.com/SoltuneMontepre/medilab/issues/50
#51 — https://github.com/SoltuneMontepre/medilab/issues/51
#120 — https://github.com/SoltuneMontepre/medilab/issues/120
PR: #112, #116</t>
  </si>
  <si>
    <t>QT-270</t>
  </si>
  <si>
    <t>US-SK02, US-SK10, US-AD27</t>
  </si>
  <si>
    <t>Một Vị Trí Kho có thể ghi Vị Trí trong cơ sở của công ty mà nó nằm ở đó, ví dụ phòng chứa một Kho hoặc bàn đặt một tủ lạnh. Chọn một Vị Trí của cơ sở, ví dụ một tầng, sẽ hiển thị Tồn Kho của mọi Vị Trí Kho nằm trong Vị Trí đó hoặc trong các Vị Trí bên dưới nó.</t>
  </si>
  <si>
    <t>Issue #120 (tiêu chí nghiệm thu): chọn một tầng của cơ sở hiển thị Tồn Kho của mọi Vị Trí Kho có Vị Trí là tầng đó hoặc một phòng hay bàn bên dưới; một Vị Trí Kho có thể được lưu mà không có Vị Trí của cơ sở.</t>
  </si>
  <si>
    <t>Triển khai một phần
#51: đã đóng; PR đã merge #116
#60: đang mở; PR đã merge #138; PR đang mở #148
#117: đang mở; PR đang mở #143
#120: đang mở; chưa có PR đã merge
#165: đang mở; chưa có PR đã merge</t>
  </si>
  <si>
    <t>docs/functional/inventory_module/overview.md › Inventory Module Overview › Stores › Place (dòng 33)
#51 — https://github.com/SoltuneMontepre/medilab/issues/51
#60 — https://github.com/SoltuneMontepre/medilab/issues/60
#117 — https://github.com/SoltuneMontepre/medilab/issues/117
#120 — https://github.com/SoltuneMontepre/medilab/issues/120
#165 — https://github.com/SoltuneMontepre/medilab/issues/165
PR: #116, #138, #143, #148</t>
  </si>
  <si>
    <t>QT-271</t>
  </si>
  <si>
    <t>Một số Vị Trí là Kho. Quản Trị Viên thiết lập Kho tổng, hoặc Kho tổng cùng Kho Phòng Ban và Kho Tổ bên dưới tùy quy mô. Cây Kho không giới hạn độ sâu; Vị Trí trong Kho thuộc Kho đó.</t>
  </si>
  <si>
    <t>docs/functional/inventory_module/overview.md › Inventory Module Overview › Stores › Stores (dòng 34)
#50 — https://github.com/SoltuneMontepre/medilab/issues/50
PR: #112, #116</t>
  </si>
  <si>
    <t>QT-272</t>
  </si>
  <si>
    <t>Một Kho bên dưới Kho tổng do một Phòng Ban hoặc một Tổ nắm giữ.</t>
  </si>
  <si>
    <t>Issue #50 (tiêu chí nghiệm thu): một Kho của Tổ mà Tổ đó không thuộc Phòng Ban của Kho ở trên bị từ chối.</t>
  </si>
  <si>
    <t>docs/functional/inventory_module/overview.md › Inventory Module Overview › Stores › Holder (dòng 35)
#50 — https://github.com/SoltuneMontepre/medilab/issues/50
PR: #112, #116</t>
  </si>
  <si>
    <t>QT-273</t>
  </si>
  <si>
    <t>US-AD21, US-SK12, US-TL01, US-TL02, US-TL04</t>
  </si>
  <si>
    <t>Mỗi Kho ghi Nhân Sự quản lý Kho đó. Kho tổng do một Thủ Kho quản lý; Kho của một Tổ thường do Tổ Trưởng của Tổ đó quản lý.</t>
  </si>
  <si>
    <t>Issue #50: người quản lý Kho tổng giữ Vai Trò Thủ Kho; tiêu chí nghiệm thu: một Kho chưa có người quản lý không thể nhận Phiếu Yêu Cầu Cấp.</t>
  </si>
  <si>
    <t>Triển khai một phần
#50: đã đóng; PR đã merge #116
#62: đang mở; PR đã merge #112
#65: đang mở; chưa có PR đã merge</t>
  </si>
  <si>
    <t>docs/functional/inventory_module/overview.md › Inventory Module Overview › Stores › Manager (dòng 36)
#50 — https://github.com/SoltuneMontepre/medilab/issues/50
#62 — https://github.com/SoltuneMontepre/medilab/issues/62
#65 — https://github.com/SoltuneMontepre/medilab/issues/65
PR: #112, #116</t>
  </si>
  <si>
    <t>QT-274</t>
  </si>
  <si>
    <t>US-SK10, US-SK13, US-TL03</t>
  </si>
  <si>
    <t>Người quản lý một Kho xem được Tồn Kho của mọi Kho bên dưới Kho đó, cả còn niêm phong và đã mở nắp, để Vật Tư do một Phòng Ban giữ có thể được chuyển sang Phòng Ban khác trước khi mua thêm.</t>
  </si>
  <si>
    <t>Issue #62 (tiêu chí nghiệm thu): Tổ Trưởng xem Tồn Kho và Bút Toán Kho của Tổ mình, không xem được của các Tổ khác.</t>
  </si>
  <si>
    <t>docs/functional/inventory_module/overview.md › Inventory Module Overview › Stores › Visibility (dòng 37)
#60 — https://github.com/SoltuneMontepre/medilab/issues/60
#62 — https://github.com/SoltuneMontepre/medilab/issues/62
PR: #112, #138, #148</t>
  </si>
  <si>
    <t>QT-275</t>
  </si>
  <si>
    <t>Mỗi Chai/Lọ nhận mã và tem QR khi được nhận về.</t>
  </si>
  <si>
    <t>Issue #53 (tiêu chí nghiệm thu): nhận 5 chai của một Lô tạo 5 Chai/Lọ còn niêm phong với mã riêng, ví dụ Lot123-01 đến Lot123-05.</t>
  </si>
  <si>
    <t>docs/functional/inventory_module/overview.md › Inventory Module Overview › Containers › Container code (dòng 60)
#53 — https://github.com/SoltuneMontepre/medilab/issues/53
PR: #138, #148</t>
  </si>
  <si>
    <t>QT-276</t>
  </si>
  <si>
    <t>Thử Nghiệm Viên mở một Chai/Lọ còn niêm phong bằng cách quét mã QR của nó. Việc mở nắp ghi lại thời điểm và người mở, và đặt hạn dùng của Chai/Lọ. Các Chai/Lọ khác trên kệ vẫn còn niêm phong.</t>
  </si>
  <si>
    <t>Issue #54 (tiêu chí nghiệm thu): mở một trong 5 Chai/Lọ còn niêm phong của một Lô thì 4 Chai/Lọ còn lại vẫn còn niêm phong với hạn sử dụng của Lô.</t>
  </si>
  <si>
    <t>docs/functional/inventory_module/overview.md › Inventory Module Overview › Containers › Opening (dòng 61)
#54 — https://github.com/SoltuneMontepre/medilab/issues/54
PR: #141, #148</t>
  </si>
  <si>
    <t>QT-277</t>
  </si>
  <si>
    <t>US-T12, US-SK01</t>
  </si>
  <si>
    <t>Một Chai/Lọ còn niêm phong dùng được đến hạn sử dụng của Lô. Một Chai/Lọ đã mở nắp dùng được đến ngày mở nắp cộng thời hạn bảo quản sau khi mở nắp của Vật Tư, thường 3 đến 6 tháng với một Hóa Chất, hoặc đến hạn sử dụng của Lô nếu ngày đó sớm hơn.</t>
  </si>
  <si>
    <t>Thời hạn bảo quản sau khi mở nắp thường 3 đến 6 tháng với một Hóa Chất. Issue #54 (tiêu chí nghiệm thu): mở một Chai/Lọ còn niêm phong đặt hạn dùng là ngày sớm hơn giữa ngày mở nắp cộng thời hạn bảo quản sau khi mở nắp và hạn sử dụng của Lô.</t>
  </si>
  <si>
    <t>Triển khai một phần
#51: đã đóng; PR đã merge #116
#54: đang mở; PR đang mở #148</t>
  </si>
  <si>
    <t>docs/functional/inventory_module/overview.md › Inventory Module Overview › Containers › Usable date (dòng 62)
#51 — https://github.com/SoltuneMontepre/medilab/issues/51
#54 — https://github.com/SoltuneMontepre/medilab/issues/54
PR: #116, #141, #148</t>
  </si>
  <si>
    <t>QT-278</t>
  </si>
  <si>
    <t>US-T13, US-AD23</t>
  </si>
  <si>
    <t>Một Dung Dịch Pha Chế được làm bằng cách trộn Hóa Chất từ các Chai/Lọ đã mở nắp với nước hoặc một dung dịch khác, theo một Công Thức Pha Chế, ví dụ khoảng 1,4 ml axit sulfuric 97 % pha loãng với nước thành 1 lít. Dung Dịch Pha Chế bắt đầu ở trạng thái opened (đã mở nắp).</t>
  </si>
  <si>
    <t>Khoảng 1,4 ml axit sulfuric 97 % pha loãng với nước thành 1 lít.</t>
  </si>
  <si>
    <t>docs/functional/inventory_module/overview.md › Inventory Module Overview › Containers › Prepared solution (dòng 63)
#52 — https://github.com/SoltuneMontepre/medilab/issues/52
#54 — https://github.com/SoltuneMontepre/medilab/issues/54
#181 — https://github.com/SoltuneMontepre/medilab/issues/181
PR: #132, #138, #141, #148</t>
  </si>
  <si>
    <t>QT-279</t>
  </si>
  <si>
    <t>Một Công Thức Pha Chế nêu các Hóa Chất và lượng của từng Hóa Chất mà một lần pha dùng, và thời hạn bảo quản của Dung Dịch Pha Chế, thường 1 đến 2 tuần.</t>
  </si>
  <si>
    <t>Thời hạn bảo quản thường 1 đến 2 tuần. Issue #52 (tiêu chí nghiệm thu): một Công Thức Pha Chế thiếu thời hạn bảo quản hoặc thiếu thành phần không thể lưu.</t>
  </si>
  <si>
    <t>docs/functional/inventory_module/overview.md › Inventory Module Overview › Containers › Recipe (dòng 64)
#52 — https://github.com/SoltuneMontepre/medilab/issues/52
#54 — https://github.com/SoltuneMontepre/medilab/issues/54
#181 — https://github.com/SoltuneMontepre/medilab/issues/181
PR: #132, #138, #141, #148</t>
  </si>
  <si>
    <t>QT-280</t>
  </si>
  <si>
    <t>Một Dung Dịch Pha Chế dùng được đến ngày pha chế cộng thời hạn bảo quản của Công Thức Pha Chế, hoặc đến khi Chai/Lọ đầu tiên trong số các Chai/Lọ dùng để pha hết hạn dùng, nếu thời điểm đó sớm hơn.</t>
  </si>
  <si>
    <t>Issue #54 (tiêu chí nghiệm thu): hạn dùng của một Dung Dịch Pha Chế là ngày sớm hơn giữa ngày pha chế cộng thời hạn bảo quản của Công Thức Pha Chế và hạn dùng của các Chai/Lọ dùng để pha.</t>
  </si>
  <si>
    <t>docs/functional/inventory_module/overview.md › Inventory Module Overview › Containers › Prepared usable date (dòng 65)
#54 — https://github.com/SoltuneMontepre/medilab/issues/54
#181 — https://github.com/SoltuneMontepre/medilab/issues/181
PR: #141, #148</t>
  </si>
  <si>
    <t>QT-281</t>
  </si>
  <si>
    <t>US-T12, US-T13</t>
  </si>
  <si>
    <t>Việc mở nắp một Chai/Lọ hoặc pha một Dung Dịch Pha Chế in một Tem Hóa Chất ghi ngày mở nắp hoặc ngày pha chế, Nhân Sự thực hiện, hạn dùng và mã QR, trên tem chịu hóa chất kích thước 2 × 1 inch hoặc 1,5 × 1 inch.</t>
  </si>
  <si>
    <t>Tem chịu hóa chất 2 × 1 inch hoặc 1,5 × 1 inch.</t>
  </si>
  <si>
    <t>docs/functional/inventory_module/overview.md › Inventory Module Overview › Containers › Label (dòng 66)
#54 — https://github.com/SoltuneMontepre/medilab/issues/54
#181 — https://github.com/SoltuneMontepre/medilab/issues/181
PR: #141, #148</t>
  </si>
  <si>
    <t>QT-282</t>
  </si>
  <si>
    <t>US-SK12, US-TL01, US-TL02</t>
  </si>
  <si>
    <t>Một Phòng Ban hoặc Tổ yêu cầu Vật Tư từ Kho ở trên mình bằng Phiếu Yêu Cầu Cấp. Người quản lý Kho đó duyệt và xuất cấp, và bên nhận xác nhận đã nhận. Một Chai/Lọ giữ nguyên trạng thái và hạn dùng khi được chuyển.</t>
  </si>
  <si>
    <t>Issue #62 (tiêu chí nghiệm thu): một Phiếu Yêu Cầu Cấp chỉ được gửi tới Kho ngay phía trên Kho yêu cầu; Vật Tư đã xuất cấp rời Kho gửi và chỉ vào Kho nhận khi bên nhận xác nhận; Chai/Lọ không được xuất cấp cho Kho đó bị từ chối khi xác nhận.</t>
  </si>
  <si>
    <t>docs/functional/inventory_module/overview.md › Inventory Module Overview › Movements › Requisition (dòng 72)
#62 — https://github.com/SoltuneMontepre/medilab/issues/62
PR: #112</t>
  </si>
  <si>
    <t>QT-283</t>
  </si>
  <si>
    <t>Vật Tư còn niêm phong có thể được chuyển ngang giữa các Kho cùng cấp bằng Phiếu Chuyển Kho, do người quản lý Kho phía trên các Kho đó sắp xếp. Bên gửi xuất Vật Tư và bên nhận xác nhận đã nhận.</t>
  </si>
  <si>
    <t>Issue #62 (tiêu chí nghiệm thu): một Phiếu Chuyển Kho chỉ chuyển được Chai/Lọ còn niêm phong; không thể chọn Chai/Lọ đã mở nắp.</t>
  </si>
  <si>
    <t>docs/functional/inventory_module/overview.md › Inventory Module Overview › Movements › Transfer (dòng 73)
#62 — https://github.com/SoltuneMontepre/medilab/issues/62
PR: #112</t>
  </si>
  <si>
    <t>QT-284</t>
  </si>
  <si>
    <t>Vật Tư có thể được chuyển giữa các Vị Trí Kho của cùng một Kho, ví dụ từ kệ sang tủ lạnh, mà không cần Phiếu Yêu Cầu Cấp.</t>
  </si>
  <si>
    <t>Từ kệ sang tủ lạnh. Issue #60 (tiêu chí nghiệm thu): một Move giữa các Vị Trí Kho của cùng một Kho không làm thay đổi tổng của Kho; Move vào một Vị Trí Kho của Kho khác bị từ chối, cần Phiếu Yêu Cầu Cấp hoặc Phiếu Chuyển Kho.</t>
  </si>
  <si>
    <t>docs/functional/inventory_module/overview.md › Inventory Module Overview › Movements › Inside a store (dòng 74)
#60 — https://github.com/SoltuneMontepre/medilab/issues/60
PR: #138, #148</t>
  </si>
  <si>
    <t>QT-285</t>
  </si>
  <si>
    <t>US-SK12, US-SK13, US-TL01</t>
  </si>
  <si>
    <t>Vật Tư không bao giờ được chuyển lên một Kho cấp cao hơn, dù còn niêm phong hay không. Vật Tư còn niêm phong mà một Kho không cần thì ở lại trên kệ hoặc được chuyển ngang. Một Chai/Lọ đã mở nắp không bao giờ rời khỏi Kho nơi nó được mở.</t>
  </si>
  <si>
    <t>Issue #62 (tiêu chí nghiệm thu): một Phiếu Yêu Cầu Cấp hoặc Phiếu Chuyển Kho tới một Kho cấp cao hơn bị từ chối.</t>
  </si>
  <si>
    <t>docs/functional/inventory_module/overview.md › Inventory Module Overview › Movements › No return (dòng 75)
#62 — https://github.com/SoltuneMontepre/medilab/issues/62
PR: #112</t>
  </si>
  <si>
    <t>QT-286</t>
  </si>
  <si>
    <t>US-T13, US-T14</t>
  </si>
  <si>
    <t>Vật Tư theo dõi theo Chai/Lọ chỉ được trừ từ các Chai/Lọ đã mở nắp.</t>
  </si>
  <si>
    <t>Issue #54 (tiêu chí nghiệm thu): một Chai/Lọ còn niêm phong, đã hết hạn hoặc đã dùng hết không thể dùng cho một lần thử hoặc một lần pha chế.</t>
  </si>
  <si>
    <t>docs/functional/inventory_module/overview.md › Inventory Module Overview › Use › Opened only (dòng 81)
#54 — https://github.com/SoltuneMontepre/medilab/issues/54
#181 — https://github.com/SoltuneMontepre/medilab/issues/181
PR: #141, #148</t>
  </si>
  <si>
    <t>QT-287</t>
  </si>
  <si>
    <t>US-T14, US-SK01</t>
  </si>
  <si>
    <t>Mỗi Phương Pháp Thử nêu Định Mức Tiêu Hao: lượng mỗi Vật Tư mà một lần thử dùng.</t>
  </si>
  <si>
    <t>docs/functional/inventory_module/overview.md › Inventory Module Overview › Use › Usual use (dòng 82)
#51 — https://github.com/SoltuneMontepre/medilab/issues/51
#54 — https://github.com/SoltuneMontepre/medilab/issues/54
PR: #116, #141, #148</t>
  </si>
  <si>
    <t>QT-288</t>
  </si>
  <si>
    <t>Việc nhập Kết Quả Thử Nghiệm trừ Định Mức Tiêu Hao của Phương Pháp Thử từ các Chai/Lọ đã mở nắp mà Thử Nghiệm Viên quét cho kết quả đó, hoặc, với Vật Tư không theo dõi theo Chai/Lọ, từ Lô có hạn dùng sớm nhất trong Kho của Thử Nghiệm Viên. lab QA (Thử Nghiệm Viên) có thể thay đổi Chai/Lọ, Lô và số lượng.</t>
  </si>
  <si>
    <t>Issue #54 (tiêu chí nghiệm thu): nhập Kết Quả Thử Nghiệm trừ Định Mức Tiêu Hao của Phương Pháp Thử từ các Chai/Lọ đã quét và liên kết chúng với kết quả.</t>
  </si>
  <si>
    <t>docs/functional/inventory_module/overview.md › Inventory Module Overview › Use › Automatic use (dòng 83)
#54 — https://github.com/SoltuneMontepre/medilab/issues/54
PR: #141, #148</t>
  </si>
  <si>
    <t>QT-289</t>
  </si>
  <si>
    <t>Việc pha một Dung Dịch Pha Chế trừ lượng theo Công Thức Pha Chế từ các Chai/Lọ đã mở nắp mà Thử Nghiệm Viên quét.</t>
  </si>
  <si>
    <t>docs/functional/inventory_module/overview.md › Inventory Module Overview › Use › Preparation (dòng 84)
#54 — https://github.com/SoltuneMontepre/medilab/issues/54
#181 — https://github.com/SoltuneMontepre/medilab/issues/181
PR: #141, #148</t>
  </si>
  <si>
    <t>QT-290</t>
  </si>
  <si>
    <t>US-T15, US-T13</t>
  </si>
  <si>
    <t>Vật Tư bị đánh rơi, đổ tràn, nhiễm bẩn hoặc pha sai được trừ như hao hụt kèm lý do, bao gồm phần hao hụt vượt Công Thức Pha Chế trong một lần pha chế.</t>
  </si>
  <si>
    <t>Lý do: đánh rơi, đổ tràn, nhiễm bẩn hoặc pha sai.</t>
  </si>
  <si>
    <t>docs/functional/inventory_module/overview.md › Inventory Module Overview › Use › Waste (dòng 85)
#54 — https://github.com/SoltuneMontepre/medilab/issues/54
#181 — https://github.com/SoltuneMontepre/medilab/issues/181
PR: #141, #148</t>
  </si>
  <si>
    <t>QT-291</t>
  </si>
  <si>
    <t>US-T15, US-SK08</t>
  </si>
  <si>
    <t>Các lần sử dụng khác, như hiệu chuẩn, vệ sinh hoặc một phụ tùng Máy dùng trong một Lịch Sử Bảo Trì Máy, được ghi nhận thủ công kèm lý do.</t>
  </si>
  <si>
    <t>Hiệu chuẩn, vệ sinh, phụ tùng Máy dùng khi bảo trì Máy.</t>
  </si>
  <si>
    <t>Triển khai một phần
#54: đang mở; PR đang mở #148
#60: đang mở; PR đã merge #138; PR đang mở #148</t>
  </si>
  <si>
    <t>docs/functional/inventory_module/overview.md › Inventory Module Overview › Use › Use by hand (dòng 86)
#54 — https://github.com/SoltuneMontepre/medilab/issues/54
#60 — https://github.com/SoltuneMontepre/medilab/issues/60
PR: #138, #141, #148</t>
  </si>
  <si>
    <t>QT-292</t>
  </si>
  <si>
    <t>US-T16, US-T14</t>
  </si>
  <si>
    <t>Một Chai/Lọ có lượng còn lại về 0, hoặc được người dùng đánh dấu hết, trở thành depleted (đã dùng hết).</t>
  </si>
  <si>
    <t>docs/functional/inventory_module/overview.md › Inventory Module Overview › Use › Depleted (dòng 87)
#54 — https://github.com/SoltuneMontepre/medilab/issues/54
PR: #141, #148</t>
  </si>
  <si>
    <t>QT-293</t>
  </si>
  <si>
    <t>Các Move của một Kết Quả Thử Nghiệm cho biết kết quả đó đã dùng những Chai/Lọ và Lô nào.</t>
  </si>
  <si>
    <t>docs/functional/inventory_module/overview.md › Inventory Module Overview › Use › Traceability (dòng 88)
#54 — https://github.com/SoltuneMontepre/medilab/issues/54
PR: #141, #148</t>
  </si>
  <si>
    <t>QT-294</t>
  </si>
  <si>
    <t>Một Chai/Lọ hoặc Lô quá hạn dùng là expired (đã hết hạn): không thể sử dụng và được đưa vào danh sách chờ thanh lý. Việc thanh lý trừ phần còn lại.</t>
  </si>
  <si>
    <t>Issue #60 (tiêu chí nghiệm thu): một Chai/Lọ hoặc Lô hết hạn xuất hiện trong danh sách thanh lý và không thể chọn để sử dụng.</t>
  </si>
  <si>
    <t>docs/functional/inventory_module/overview.md › Inventory Module Overview › Use › Expired (dòng 89)
#60 — https://github.com/SoltuneMontepre/medilab/issues/60
PR: #138, #148</t>
  </si>
  <si>
    <t>QT-295</t>
  </si>
  <si>
    <t>US-SK01, US-SK04</t>
  </si>
  <si>
    <t>Khi Tồn Kho của một Vật Tư xuống dưới Tồn Tối Thiểu, hệ thống đưa ra cảnh báo và đề xuất mua hàng.</t>
  </si>
  <si>
    <t>docs/functional/inventory_module/overview.md › Inventory Module Overview › Alerts › Below minimum (dòng 95)
#51 — https://github.com/SoltuneMontepre/medilab/issues/51
#53 — https://github.com/SoltuneMontepre/medilab/issues/53
PR: #116, #138, #148</t>
  </si>
  <si>
    <t>QT-296</t>
  </si>
  <si>
    <t>US-SK09, SH-03</t>
  </si>
  <si>
    <t>Các Chai/Lọ và Lô có hạn dùng nằm trong một số ngày nhất định, là một Tham Số Hệ Thống, được liệt kê và thông báo.</t>
  </si>
  <si>
    <t>Triển khai một phần
#43: đã đóng; PR đã merge #93
#60: đang mở; PR đã merge #138; PR đang mở #148
#165: đang mở; chưa có PR đã merge</t>
  </si>
  <si>
    <t>docs/functional/inventory_module/overview.md › Inventory Module Overview › Alerts › Expiring soon (dòng 96)
#43 — https://github.com/SoltuneMontepre/medilab/issues/43
#60 — https://github.com/SoltuneMontepre/medilab/issues/60
#165 — https://github.com/SoltuneMontepre/medilab/issues/165
PR: #93, #138, #148</t>
  </si>
  <si>
    <t>QT-297</t>
  </si>
  <si>
    <t>US-SK09, SH-09</t>
  </si>
  <si>
    <t>Các Chai/Lọ và Lô hết hạn được một Tác Vụ Định Kỳ đánh dấu expired (đã hết hạn) và thông báo.</t>
  </si>
  <si>
    <t>Triển khai một phần
#45: đã đóng; PR đã merge #93
#60: đang mở; PR đã merge #138; PR đang mở #148
#69: đã đóng; PR đã merge #135</t>
  </si>
  <si>
    <t>docs/functional/inventory_module/overview.md › Inventory Module Overview › Alerts › Expired (dòng 97)
#45 — https://github.com/SoltuneMontepre/medilab/issues/45
#60 — https://github.com/SoltuneMontepre/medilab/issues/60
#69 — https://github.com/SoltuneMontepre/medilab/issues/69
PR: #93, #135, #138, #148</t>
  </si>
  <si>
    <t>QT-298</t>
  </si>
  <si>
    <t>SH-11, US-SK09, US-SK01</t>
  </si>
  <si>
    <t>Các Vai Trò và Phòng Ban nhận thông báo của mỗi cảnh báo do Quản Trị Viên cấu hình (SH-11); mặc định là các Thủ Kho.</t>
  </si>
  <si>
    <t>Triển khai một phần
#21: đã đóng; PR đã merge #71
#46: đã đóng; PR đã merge #123
#51: đã đóng; PR đã merge #116
#60: đang mở; PR đã merge #138; PR đang mở #148
#117: đang mở; PR đang mở #143
#119: đang mở; chưa có PR đã merge</t>
  </si>
  <si>
    <t>docs/functional/inventory_module/overview.md › Inventory Module Overview › Alerts › Who is warned (dòng 98)
#21 — https://github.com/SoltuneMontepre/medilab/issues/21
#46 — https://github.com/SoltuneMontepre/medilab/issues/46
#51 — https://github.com/SoltuneMontepre/medilab/issues/51
#60 — https://github.com/SoltuneMontepre/medilab/issues/60
#117 — https://github.com/SoltuneMontepre/medilab/issues/117
#119 — https://github.com/SoltuneMontepre/medilab/issues/119
PR: #71, #93, #94, #96, #116, #123, #138, #143, #148</t>
  </si>
  <si>
    <t>QT-299</t>
  </si>
  <si>
    <t>Nhà Cung Cấp là Liên Hệ công ty có mã, Liên Hệ mặc định và Mặt Hàng Nhà Cung Cấp cùng mã hàng, giá gần nhất. Phiếu Nhập Kho có giá cập nhật giá gần nhất của từng Vật Tư.</t>
  </si>
  <si>
    <t>docs/functional/inventory_module/overview.md › Inventory Module Overview › Purchasing › Suppliers (dòng 104)
#51 — https://github.com/SoltuneMontepre/medilab/issues/51
PR: #116</t>
  </si>
  <si>
    <t>QT-300</t>
  </si>
  <si>
    <t>Đơn Mua Hàng gửi một Nhà Cung Cấp, liệt kê Vật Tư, lượng, giá và Phòng Ban yêu cầu; ký Chuỗi Phê Duyệt trước khi gửi, gửi sẽ xác nhận đơn.</t>
  </si>
  <si>
    <t>Issue #53 (tiêu chí nghiệm thu): một Đơn Mua Hàng không thể được gửi trước khi Chuỗi Phê Duyệt của nó đã ký.</t>
  </si>
  <si>
    <t>docs/functional/inventory_module/overview.md › Inventory Module Overview › Purchasing › Purchase orders (dòng 105)
#53 — https://github.com/SoltuneMontepre/medilab/issues/53
PR: #138, #148</t>
  </si>
  <si>
    <t>QT-301</t>
  </si>
  <si>
    <t>Hàng nhận có hoặc không có Đơn Mua Hàng vào Vị Trí của Kho tổng, kèm Lô, hạn, lượng, giá và Giấy Chứng Nhận Của Nhà Sản Xuất. Phiếu Nhập Kho hoàn tất tạo Lô, Chai/Lọ và luân chuyển.</t>
  </si>
  <si>
    <t>Issue #53 (tiêu chí nghiệm thu): nhận 5 chai của một Lô tạo 5 Chai/Lọ còn niêm phong với mã riêng, ví dụ Lot123-01 đến Lot123-05; hàng chỉ được nhận vào một Vị Trí Kho của Kho tổng.</t>
  </si>
  <si>
    <t>docs/functional/inventory_module/overview.md › Inventory Module Overview › Purchasing › Receipts (dòng 106)
#53 — https://github.com/SoltuneMontepre/medilab/issues/53
PR: #138, #148</t>
  </si>
  <si>
    <t>QT-302</t>
  </si>
  <si>
    <t>US-SK06, US-SK05</t>
  </si>
  <si>
    <t>Một Đơn Mua Hàng ở trạng thái partially received (đã nhận một phần) hoặc received (đã nhận đủ) tính theo số lượng mà các Phiếu Nhập Kho của nó đã nhập.</t>
  </si>
  <si>
    <t>Issue #53 (tiêu chí nghiệm thu): nhận một phần đơn đặt trạng thái partially received; nhận phần còn lại đặt trạng thái received.</t>
  </si>
  <si>
    <t>docs/functional/inventory_module/overview.md › Inventory Module Overview › Purchasing › Received amount (dòng 107)
#53 — https://github.com/SoltuneMontepre/medilab/issues/53
PR: #138, #148</t>
  </si>
  <si>
    <t>QT-303</t>
  </si>
  <si>
    <t>US-SK06, US-SK10</t>
  </si>
  <si>
    <t>Mỗi Lô ghi giá mua của một đơn vị, chưa gồm thuế GTGT, lấy từ Phiếu Nhập Kho của nó.</t>
  </si>
  <si>
    <t>Triển khai một phần
#53: đã đóng; PR đã merge #138; PR đang mở #148
#60: đang mở; PR đã merge #138; PR đang mở #148</t>
  </si>
  <si>
    <t>docs/functional/inventory_module/overview.md › Inventory Module Overview › Costs › Unit cost (dòng 113)
#53 — https://github.com/SoltuneMontepre/medilab/issues/53
#60 — https://github.com/SoltuneMontepre/medilab/issues/60
PR: #138, #148</t>
  </si>
  <si>
    <t>QT-304</t>
  </si>
  <si>
    <t>US-AD25, US-SK10, SH-03</t>
  </si>
  <si>
    <t>Một Tham Số Hệ Thống quy định phương pháp tính giá (costing method) Vật Tư, phù hợp chính sách kế toán của phòng thí nghiệm: nhập trước xuất trước, tính mỗi Chai/Lọ theo giá của Lô của nó, hoặc bình quân di động, tính theo giá bình quân của Tồn Kho của Vật Tư tại thời điểm đó. Mặc định là nhập trước xuất trước.</t>
  </si>
  <si>
    <t>Issue #60 (tiêu chí nghiệm thu): với nhập trước xuất trước, dùng găng tay lấy giá của lần nhận cũ nhất trước; với bình quân di động, một Phiếu Nhập Kho cập nhật giá bình quân của Vật Tư và một lần sử dụng tính theo giá đó; đổi phương pháp tính giá không làm thay đổi đơn giá của các Move trước đó.</t>
  </si>
  <si>
    <t>Triển khai một phần
#43: đã đóng; PR đã merge #93
#60: đang mở; PR đã merge #138; PR đang mở #148
#61: đang mở; chưa có PR đã merge
#68: đang mở; chưa có PR đã merge
#165: đang mở; chưa có PR đã merge</t>
  </si>
  <si>
    <t>docs/functional/inventory_module/overview.md › Inventory Module Overview › Costs › Costing method (dòng 114)
#43 — https://github.com/SoltuneMontepre/medilab/issues/43
#60 — https://github.com/SoltuneMontepre/medilab/issues/60
#61 — https://github.com/SoltuneMontepre/medilab/issues/61
#68 — https://github.com/SoltuneMontepre/medilab/issues/68
#165 — https://github.com/SoltuneMontepre/medilab/issues/165
PR: #93, #138, #148</t>
  </si>
  <si>
    <t>QT-305</t>
  </si>
  <si>
    <t>US-SK10, US-SK14</t>
  </si>
  <si>
    <t>Tồn Kho được định giá theo phương pháp tính giá. Việc hạch toán được thực hiện trong phần mềm kế toán của phòng thí nghiệm từ dữ liệu xuất.</t>
  </si>
  <si>
    <t>Issue #60 (tiêu chí nghiệm thu): giá trị Tồn Kho theo từng Vật Tư tuân theo phương pháp tính giá.</t>
  </si>
  <si>
    <t>Triển khai một phần
#60: đang mở; PR đã merge #138; PR đang mở #148
#61: đang mở; chưa có PR đã merge</t>
  </si>
  <si>
    <t>docs/functional/inventory_module/overview.md › Inventory Module Overview › Costs › Value (dòng 115)
#60 — https://github.com/SoltuneMontepre/medilab/issues/60
#61 — https://github.com/SoltuneMontepre/medilab/issues/61
PR: #138, #148</t>
  </si>
  <si>
    <t>QT-306</t>
  </si>
  <si>
    <t>Mỗi Phòng Ban và mỗi Tổ là một Trung Tâm Chi Phí, có mã trùng với mã trong phần mềm kế toán của phòng thí nghiệm. Vật Tư được ghi nhận chi phí cho Tổ hoặc Phòng Ban nắm giữ Kho chứa nó.</t>
  </si>
  <si>
    <t>Issue #61 (tiêu chí nghiệm thu): một Move trong Kho tổng không tạo Bút Toán Kho.</t>
  </si>
  <si>
    <t>docs/functional/inventory_module/overview.md › Inventory Module Overview › Costs › Cost centre (dòng 116)
#50 — https://github.com/SoltuneMontepre/medilab/issues/50
PR: #112, #116</t>
  </si>
  <si>
    <t>QT-307</t>
  </si>
  <si>
    <t>US-AD25, SH-03</t>
  </si>
  <si>
    <t>Một Tham Số Hệ Thống quy định thời điểm ghi nhận chi phí Vật Tư (charge point): on issue (khi cấp phát), tức khi Vật Tư được nhận vào Kho của một Phòng Ban hoặc Tổ, hoặc on use (khi sử dụng), tức khi một Chai/Lọ được mở nắp hoặc Vật Tư bị trừ. Mặc định là on issue.</t>
  </si>
  <si>
    <t>Issue #61 (tiêu chí nghiệm thu): với on issue, sử dụng Vật Tư đã cấp phát không tạo Bút Toán Kho lần hai; với on use, việc sử dụng được ghi nhận chi phí.</t>
  </si>
  <si>
    <t>Triển khai một phần
#43: đã đóng; PR đã merge #93
#61: đang mở; chưa có PR đã merge
#68: đang mở; chưa có PR đã merge
#165: đang mở; chưa có PR đã merge</t>
  </si>
  <si>
    <t>docs/functional/inventory_module/overview.md › Inventory Module Overview › Costs › Charge point (dòng 117)
#43 — https://github.com/SoltuneMontepre/medilab/issues/43
#61 — https://github.com/SoltuneMontepre/medilab/issues/61
#68 — https://github.com/SoltuneMontepre/medilab/issues/68
#165 — https://github.com/SoltuneMontepre/medilab/issues/165
PR: #93</t>
  </si>
  <si>
    <t>QT-308</t>
  </si>
  <si>
    <t>US-SK13, US-SK14</t>
  </si>
  <si>
    <t>Một Phiếu Chuyển Kho chuyển Vật Tư đã được ghi nhận chi phí sẽ ghi có Trung Tâm Chi Phí gửi và ghi nợ Trung Tâm Chi Phí nhận.</t>
  </si>
  <si>
    <t>Issue #61 (tiêu chí nghiệm thu): Phiếu Chuyển Kho của Vật Tư đã ghi nhận chi phí xuất hiện thành một khoản ghi có cho Trung Tâm Chi Phí gửi và một khoản ghi nợ cho Trung Tâm Chi Phí nhận.</t>
  </si>
  <si>
    <t>docs/functional/inventory_module/overview.md › Inventory Module Overview › Costs › Transfer charge (dòng 118)
#61 — https://github.com/SoltuneMontepre/medilab/issues/61
#62 — https://github.com/SoltuneMontepre/medilab/issues/62
PR: #112</t>
  </si>
  <si>
    <t>QT-309</t>
  </si>
  <si>
    <t>US-T13, US-SK10</t>
  </si>
  <si>
    <t>Chi phí của một Dung Dịch Pha Chế là chi phí của lượng Hóa Chất mà lần pha chế đã trừ, kể cả phần hao hụt.</t>
  </si>
  <si>
    <t>Triển khai một phần
#54: đang mở; PR đang mở #148
#60: đang mở; PR đã merge #138; PR đang mở #148
#181: đang mở; PR đang mở #141</t>
  </si>
  <si>
    <t>docs/functional/inventory_module/overview.md › Inventory Module Overview › Costs › Prepared cost (dòng 119)
#54 — https://github.com/SoltuneMontepre/medilab/issues/54
#60 — https://github.com/SoltuneMontepre/medilab/issues/60
#181 — https://github.com/SoltuneMontepre/medilab/issues/181
PR: #138, #141, #148</t>
  </si>
  <si>
    <t>QT-310</t>
  </si>
  <si>
    <t>Chi phí của một Chỉ Tiêu Của Mẫu là chi phí của những gì Kết Quả Thử Nghiệm của nó đã trừ, nhờ đó có thể báo cáo chi phí Vật Tư của mỗi Cách Thử.</t>
  </si>
  <si>
    <t>docs/functional/inventory_module/overview.md › Inventory Module Overview › Costs › Cost per test (dòng 120)
#54 — https://github.com/SoltuneMontepre/medilab/issues/54
PR: #141, #148</t>
  </si>
  <si>
    <t>QT-311</t>
  </si>
  <si>
    <t>Người quản lý xem được chi phí đã ghi nhận cho từng Trung Tâm Chi Phí trong một kỳ, phân theo loại Vật Tư và loại Bút Toán Kho (charge type).</t>
  </si>
  <si>
    <t>docs/functional/inventory_module/overview.md › Inventory Module Overview › Costs › Reports (dòng 121)
#62 — https://github.com/SoltuneMontepre/medilab/issues/62
PR: #112</t>
  </si>
  <si>
    <t>QT-312</t>
  </si>
  <si>
    <t>Quản Trị Viên đặt Ngân Sách cho mỗi Trung Tâm Chi Phí theo một quý hoặc một năm. Các Bút Toán Kho của Trung Tâm Chi Phí trong kỳ đó sử dụng dần Ngân Sách.</t>
  </si>
  <si>
    <t>docs/functional/inventory_module/overview.md › Inventory Module Overview › Budgets › Budget (dòng 127)
#61 — https://github.com/SoltuneMontepre/medilab/issues/61</t>
  </si>
  <si>
    <t>QT-313</t>
  </si>
  <si>
    <t>US-TL01, US-AD24, US-SK12</t>
  </si>
  <si>
    <t>Một Phiếu Yêu Cầu Cấp làm Trung Tâm Chi Phí của nó vượt Ngân Sách sẽ cảnh báo người yêu cầu. Phiếu không bao giờ bị từ chối vì Ngân Sách, để việc thử nghiệm khẩn cấp không bị dừng.</t>
  </si>
  <si>
    <t>docs/functional/inventory_module/overview.md › Inventory Module Overview › Budgets › Warning (dòng 128)
#61 — https://github.com/SoltuneMontepre/medilab/issues/61
#62 — https://github.com/SoltuneMontepre/medilab/issues/62
PR: #112</t>
  </si>
  <si>
    <t>QT-314</t>
  </si>
  <si>
    <t>US-AD24, US-SK12, US-TL01</t>
  </si>
  <si>
    <t>Một Phiếu Yêu Cầu Cấp vượt Ngân Sách còn cần sự phê duyệt của Vai Trò mà Quản Trị Viên đặt cho các Phiếu Yêu Cầu Cấp vượt Ngân Sách (over-budget role), ví dụ Trưởng Phòng hoặc centre director, trước khi người quản lý Kho của nó xuất cấp.</t>
  </si>
  <si>
    <t>Issue #62 (tiêu chí nghiệm thu): một Phiếu Yêu Cầu Cấp vượt Ngân Sách cảnh báo người yêu cầu và không thể được duyệt cho đến khi over-budget role đã duyệt.</t>
  </si>
  <si>
    <t>docs/functional/inventory_module/overview.md › Inventory Module Overview › Budgets › Escalation (dòng 129)
#61 — https://github.com/SoltuneMontepre/medilab/issues/61
#62 — https://github.com/SoltuneMontepre/medilab/issues/62
PR: #112</t>
  </si>
  <si>
    <t>QT-315</t>
  </si>
  <si>
    <t>Mỗi Move ghi nợ hoặc ghi có một Trung Tâm Chi Phí đều ghi lại ngày hạch toán, mã Trung Tâm Chi Phí, mã Vật Tư, loại Bút Toán Kho (charge type), số lượng, đơn giá và tổng giá trị.</t>
  </si>
  <si>
    <t>docs/functional/inventory_module/overview.md › Inventory Module Overview › Accounting export › Charges (dòng 135)
#61 — https://github.com/SoltuneMontepre/medilab/issues/61</t>
  </si>
  <si>
    <t>QT-316</t>
  </si>
  <si>
    <t>Các loại Bút Toán Kho (charge type): Issue: Vật Tư được cấp xuống Kho của một Phòng Ban hoặc Tổ theo Phiếu Yêu Cầu Cấp. Consumption: Vật Tư đã sử dụng, billable khi một Kết Quả Thử Nghiệm dùng nó, không billable khi sử dụng thủ công. Waste: Vật Tư bị đánh rơi, đổ tràn, nhiễm bẩn hoặc pha sai. Disposal: Vật Tư quá hạn dùng. Adjustment: Vật Tư bị thiếu hoặc được tìm thấy thêm khi Kiểm Kê Kho. Transfer: Vật Tư còn niêm phong được chuyển ngang.</t>
  </si>
  <si>
    <t>docs/functional/inventory_module/overview.md › Inventory Module Overview › Accounting export › Charge types (dòng 136)
#61 — https://github.com/SoltuneMontepre/medilab/issues/61</t>
  </si>
  <si>
    <t>QT-317</t>
  </si>
  <si>
    <t>Thủ Kho xuất các Bút Toán Kho của một kỳ ra CSV hoặc Excel cho phần mềm kế toán, ví dụ MISA hoặc FAST.</t>
  </si>
  <si>
    <t>MISA, FAST. Issue #61 (tiêu chí nghiệm thu): dữ liệu xuất của một kỳ liệt kê mọi Bút Toán Kho được hạch toán trong kỳ đó và không có Bút Toán Kho nào khác.</t>
  </si>
  <si>
    <t>docs/functional/inventory_module/overview.md › Inventory Module Overview › Accounting export › File export (dòng 137)
#61 — https://github.com/SoltuneMontepre/medilab/issues/61</t>
  </si>
  <si>
    <t>QT-318</t>
  </si>
  <si>
    <t>US-AD25, US-SK14</t>
  </si>
  <si>
    <t>Phần mềm kế toán cũng có thể lấy các Bút Toán Kho của một kỳ qua một REST API, xác thực bằng khóa do Quản Trị Viên cấp.</t>
  </si>
  <si>
    <t>Issue #61: GET /api/medilab/inventory/charges với khóa bearer, phân trang, trả về cùng các dòng như dữ liệu xuất.</t>
  </si>
  <si>
    <t>docs/functional/inventory_module/overview.md › Inventory Module Overview › Accounting export › API (dòng 138)
#61 — https://github.com/SoltuneMontepre/medilab/issues/61
#68 — https://github.com/SoltuneMontepre/medilab/issues/68</t>
  </si>
  <si>
    <t>QT-319</t>
  </si>
  <si>
    <t>Medilab Sync chạy trên Linux dưới dạng DEB, RPM và trên Windows; xây dựng bằng Tauri 2, Rust, React.</t>
  </si>
  <si>
    <t>docs/functional/laboratory_module/applications/medilab-sync.md › Medilab Sync › Platforms and installation › Platforms (dòng 9)
#168 — https://github.com/SoltuneMontepre/medilab/issues/168
#169 — https://github.com/SoltuneMontepre/medilab/issues/169
#170 — https://github.com/SoltuneMontepre/medilab/issues/170
#206 — https://github.com/SoltuneMontepre/medilab/issues/206
PR: #183, #185, #208, #212, #213, #217, #218, #219</t>
  </si>
  <si>
    <t>QT-320</t>
  </si>
  <si>
    <t>Ứng dụng chạy ở khay hệ thống, có thể khởi động cùng hệ điều hành và tiếp tục đồng bộ khi đóng cửa sổ.</t>
  </si>
  <si>
    <t>docs/functional/laboratory_module/applications/medilab-sync.md › Medilab Sync › Platforms and installation › Background (dòng 10)
#168 — https://github.com/SoltuneMontepre/medilab/issues/168
#169 — https://github.com/SoltuneMontepre/medilab/issues/169
#170 — https://github.com/SoltuneMontepre/medilab/issues/170
#206 — https://github.com/SoltuneMontepre/medilab/issues/206
PR: #183, #185, #208, #212, #213, #217, #218, #219</t>
  </si>
  <si>
    <t>QT-321</t>
  </si>
  <si>
    <t>Mặc định tiếng Việt, có tiếng Anh; chọn tại đăng nhập, đầu trang hoặc Cài Đặt và giữ cho lần khởi động sau.</t>
  </si>
  <si>
    <t>docs/functional/laboratory_module/applications/medilab-sync.md › Medilab Sync › Platforms and installation › Languages (dòng 11)
#168 — https://github.com/SoltuneMontepre/medilab/issues/168
#169 — https://github.com/SoltuneMontepre/medilab/issues/169
#170 — https://github.com/SoltuneMontepre/medilab/issues/170
#206 — https://github.com/SoltuneMontepre/medilab/issues/206
PR: #183, #185, #208, #212, #213, #217, #218, #219</t>
  </si>
  <si>
    <t>QT-322</t>
  </si>
  <si>
    <t>Địa chỉ MediLab được điền theo bản dựng nhưng có thể đổi; production dùng HTTPS. Các địa chỉ từng đăng nhập thành công được nhớ và gợi ý lại.</t>
  </si>
  <si>
    <t>docs/functional/laboratory_module/applications/medilab-sync.md › Medilab Sync › Signing in › Server (dòng 17)
#168 — https://github.com/SoltuneMontepre/medilab/issues/168
#169 — https://github.com/SoltuneMontepre/medilab/issues/169
#170 — https://github.com/SoltuneMontepre/medilab/issues/170
#206 — https://github.com/SoltuneMontepre/medilab/issues/206
PR: #183, #185, #208, #212, #213, #217, #218, #219</t>
  </si>
  <si>
    <t>QT-323</t>
  </si>
  <si>
    <t>Đăng nhập bằng Tài Khoản MediLab; mỗi Máy Tính Đồng Bộ nhận khóa riêng lưu trong kho thông tin xác thực của hệ điều hành, không lưu mật khẩu.</t>
  </si>
  <si>
    <t>docs/functional/laboratory_module/applications/medilab-sync.md › Medilab Sync › Signing in › Login (dòng 18)
#168 — https://github.com/SoltuneMontepre/medilab/issues/168
#169 — https://github.com/SoltuneMontepre/medilab/issues/169
#170 — https://github.com/SoltuneMontepre/medilab/issues/170
#206 — https://github.com/SoltuneMontepre/medilab/issues/206
PR: #183, #185, #208, #212, #213, #217, #218, #219</t>
  </si>
  <si>
    <t>QT-324</t>
  </si>
  <si>
    <t>Kho thông tin xác thực bị khóa không kết thúc phiên; ứng dụng yêu cầu mở khóa và thử lại, tiến trình đồng bộ đang chạy tiếp tục.</t>
  </si>
  <si>
    <t>docs/functional/laboratory_module/applications/medilab-sync.md › Medilab Sync › Signing in › Locked store (dòng 19)
#168 — https://github.com/SoltuneMontepre/medilab/issues/168
#169 — https://github.com/SoltuneMontepre/medilab/issues/169
#170 — https://github.com/SoltuneMontepre/medilab/issues/170
#206 — https://github.com/SoltuneMontepre/medilab/issues/206
PR: #183, #185, #208, #212, #213, #217, #218, #219</t>
  </si>
  <si>
    <t>QT-325</t>
  </si>
  <si>
    <t>Từ chối đăng nhập khi Nhân Sự không có Quyền tệp phòng thí nghiệm hoặc Máy Tính Đồng Bộ đã bị thu hồi.</t>
  </si>
  <si>
    <t>docs/functional/laboratory_module/applications/medilab-sync.md › Medilab Sync › Signing in › Refused (dòng 20)
#168 — https://github.com/SoltuneMontepre/medilab/issues/168
#169 — https://github.com/SoltuneMontepre/medilab/issues/169
#170 — https://github.com/SoltuneMontepre/medilab/issues/170
#206 — https://github.com/SoltuneMontepre/medilab/issues/206
PR: #183, #185, #208, #212, #213, #217, #218, #219</t>
  </si>
  <si>
    <t>QT-326</t>
  </si>
  <si>
    <t>Đăng xuất xóa khóa thiết bị khỏi máy tính.</t>
  </si>
  <si>
    <t>docs/functional/laboratory_module/applications/medilab-sync.md › Medilab Sync › Signing in › Signing out (dòng 21)
#168 — https://github.com/SoltuneMontepre/medilab/issues/168
#169 — https://github.com/SoltuneMontepre/medilab/issues/169
#170 — https://github.com/SoltuneMontepre/medilab/issues/170
#206 — https://github.com/SoltuneMontepre/medilab/issues/206
PR: #183, #185, #208, #212, #213, #217, #218, #219</t>
  </si>
  <si>
    <t>QT-327</t>
  </si>
  <si>
    <t>Gắn thư mục cục bộ với Thư Mục Phòng Thí Nghiệm bằng chọn, dán đường dẫn hoặc kéo vào cửa sổ. Đường dẫn cục bộ chỉ ở máy tính, không gửi đến MediLab.</t>
  </si>
  <si>
    <t>docs/functional/laboratory_module/applications/medilab-sync.md › Medilab Sync › Folders › Binding (dòng 27)
#168 — https://github.com/SoltuneMontepre/medilab/issues/168
#169 — https://github.com/SoltuneMontepre/medilab/issues/169
#170 — https://github.com/SoltuneMontepre/medilab/issues/170
#206 — https://github.com/SoltuneMontepre/medilab/issues/206
PR: #183, #185, #208, #212, #213, #217, #218, #219</t>
  </si>
  <si>
    <t>QT-328</t>
  </si>
  <si>
    <t>Thư mục cục bộ mới tạo Thư Mục Phòng Thí Nghiệm cùng tên, có thể đổi tên.</t>
  </si>
  <si>
    <t>docs/functional/laboratory_module/applications/medilab-sync.md › Medilab Sync › Folders › Own folders (dòng 28)
#168 — https://github.com/SoltuneMontepre/medilab/issues/168
#169 — https://github.com/SoltuneMontepre/medilab/issues/169
#170 — https://github.com/SoltuneMontepre/medilab/issues/170
#206 — https://github.com/SoltuneMontepre/medilab/issues/206
PR: #183, #185, #208, #212, #213, #217, #218, #219</t>
  </si>
  <si>
    <t>QT-329</t>
  </si>
  <si>
    <t>Thư mục được chia sẻ nằm trong Shared with you; gắn bằng chọn thư mục cục bộ, không tạo Thư Mục Phòng Thí Nghiệm thứ hai.</t>
  </si>
  <si>
    <t>docs/functional/laboratory_module/applications/medilab-sync.md › Medilab Sync › Folders › Shared folders (dòng 29)
#168 — https://github.com/SoltuneMontepre/medilab/issues/168
#169 — https://github.com/SoltuneMontepre/medilab/issues/169
#206 — https://github.com/SoltuneMontepre/medilab/issues/206
PR: #183, #208, #212, #213, #217</t>
  </si>
  <si>
    <t>QT-330</t>
  </si>
  <si>
    <t>Thư mục do người dùng sở hữu nhưng chưa gắn trên máy này được liệt kê riêng để gắn.</t>
  </si>
  <si>
    <t>docs/functional/laboratory_module/applications/medilab-sync.md › Medilab Sync › Folders › Not bound here (dòng 30)
#168 — https://github.com/SoltuneMontepre/medilab/issues/168
#169 — https://github.com/SoltuneMontepre/medilab/issues/169
#170 — https://github.com/SoltuneMontepre/medilab/issues/170
#206 — https://github.com/SoltuneMontepre/medilab/issues/206
PR: #183, #185, #208, #212, #213, #217, #218, #219</t>
  </si>
  <si>
    <t>QT-331</t>
  </si>
  <si>
    <t>Dữ liệu thô và kết quả gắn vào các thư mục cục bộ riêng.</t>
  </si>
  <si>
    <t>docs/functional/laboratory_module/applications/medilab-sync.md › Medilab Sync › Folders › Raw and results (dòng 31)
#168 — https://github.com/SoltuneMontepre/medilab/issues/168
#169 — https://github.com/SoltuneMontepre/medilab/issues/169
#170 — https://github.com/SoltuneMontepre/medilab/issues/170
#206 — https://github.com/SoltuneMontepre/medilab/issues/206
PR: #183, #185, #208, #212, #213, #217, #218, #219</t>
  </si>
  <si>
    <t>QT-332</t>
  </si>
  <si>
    <t>Mặc định đồng bộ mọi tệp và thư mục con. Quy Tắc Đồng Bộ giới hạn theo tiền tố, mẫu tên có dấu * hoặc phần mở rộng và có thể bỏ thư mục con.</t>
  </si>
  <si>
    <t>docs/functional/laboratory_module/applications/medilab-sync.md › Medilab Sync › Folders › Sync rules (dòng 32)
#168 — https://github.com/SoltuneMontepre/medilab/issues/168
#169 — https://github.com/SoltuneMontepre/medilab/issues/169
#170 — https://github.com/SoltuneMontepre/medilab/issues/170
#206 — https://github.com/SoltuneMontepre/medilab/issues/206
PR: #183, #185, #208, #212, #213, #217, #218, #219</t>
  </si>
  <si>
    <t>QT-333</t>
  </si>
  <si>
    <t>Chế độ chỉ tải lên gửi thay đổi và không ghi xuống máy, dành cho máy thiết bị. Chế độ hai chiều còn tải các phiên bản hiện hành mới do người khác lưu.</t>
  </si>
  <si>
    <t>docs/functional/laboratory_module/applications/medilab-sync.md › Medilab Sync › Folders › Modes (dòng 33)
#168 — https://github.com/SoltuneMontepre/medilab/issues/168
#169 — https://github.com/SoltuneMontepre/medilab/issues/169
#170 — https://github.com/SoltuneMontepre/medilab/issues/170
#206 — https://github.com/SoltuneMontepre/medilab/issues/206
PR: #183, #185, #208, #212, #213, #217, #218, #219</t>
  </si>
  <si>
    <t>QT-334</t>
  </si>
  <si>
    <t>Dừng đồng bộ chỉ gỡ liên kết trên máy này; Thư Mục Phòng Thí Nghiệm, Thành Viên Thư Mục và tệp cục bộ vẫn còn. Thư mục được liệt kê để gắn lại trên máy bất kỳ.</t>
  </si>
  <si>
    <t>docs/functional/laboratory_module/applications/medilab-sync.md › Medilab Sync › Folders › Stop syncing (dòng 34)
#168 — https://github.com/SoltuneMontepre/medilab/issues/168
#169 — https://github.com/SoltuneMontepre/medilab/issues/169
#170 — https://github.com/SoltuneMontepre/medilab/issues/170
#206 — https://github.com/SoltuneMontepre/medilab/issues/206
PR: #183, #185, #208, #212, #213, #217, #218, #219</t>
  </si>
  <si>
    <t>QT-335</t>
  </si>
  <si>
    <t>Manage access hiển thị chủ và Thành Viên Thư Mục. Chủ tìm Nhân Sự bằng tên hoặc đăng nhập để thêm, xóa thành viên; thành viên khác chỉ xem danh sách.</t>
  </si>
  <si>
    <t>docs/functional/laboratory_module/applications/medilab-sync.md › Medilab Sync › Folders › Sharing (dòng 35)
#168 — https://github.com/SoltuneMontepre/medilab/issues/168
#169 — https://github.com/SoltuneMontepre/medilab/issues/169
#206 — https://github.com/SoltuneMontepre/medilab/issues/206
PR: #183, #208, #212, #213, #217</t>
  </si>
  <si>
    <t>QT-336</t>
  </si>
  <si>
    <t>Theo dõi thư mục đã gắn và đợi tệp ngừng thay đổi mới tải để mỗi lần lưu là một Phiên Bản Tệp. Quét lúc khởi động và định kỳ tìm thay đổi bị bỏ sót.</t>
  </si>
  <si>
    <t>docs/functional/laboratory_module/applications/medilab-sync.md › Medilab Sync › Syncing › Watching (dòng 41)
#168 — https://github.com/SoltuneMontepre/medilab/issues/168
#169 — https://github.com/SoltuneMontepre/medilab/issues/169
#170 — https://github.com/SoltuneMontepre/medilab/issues/170
#206 — https://github.com/SoltuneMontepre/medilab/issues/206
PR: #183, #185, #208, #212, #213, #217, #218, #219</t>
  </si>
  <si>
    <t>QT-337</t>
  </si>
  <si>
    <t>Tải tệp từng phần trực tiếp đến bucket, kèm SHA-256 và phiên bản gốc. Tải gián đoạn được tiếp tục; lỗi kéo dài được thử lại với khoảng chờ tăng dần.</t>
  </si>
  <si>
    <t>docs/functional/laboratory_module/applications/medilab-sync.md › Medilab Sync › Syncing › Uploading (dòng 42)
#168 — https://github.com/SoltuneMontepre/medilab/issues/168
#169 — https://github.com/SoltuneMontepre/medilab/issues/169
#170 — https://github.com/SoltuneMontepre/medilab/issues/170
#206 — https://github.com/SoltuneMontepre/medilab/issues/206
PR: #183, #185, #208, #212, #213, #217, #218, #219</t>
  </si>
  <si>
    <t>QT-338</t>
  </si>
  <si>
    <t>Phiên bản mới tải vào tệp tạm, kiểm tra hash rồi mới thay vào vị trí đích; tệp tải dở không thay tệp tốt.</t>
  </si>
  <si>
    <t>docs/functional/laboratory_module/applications/medilab-sync.md › Medilab Sync › Syncing › Downloading (dòng 43)
#168 — https://github.com/SoltuneMontepre/medilab/issues/168
#169 — https://github.com/SoltuneMontepre/medilab/issues/169
#170 — https://github.com/SoltuneMontepre/medilab/issues/170
#206 — https://github.com/SoltuneMontepre/medilab/issues/206
PR: #183, #185, #208, #212, #213, #217, #218, #219</t>
  </si>
  <si>
    <t>QT-339</t>
  </si>
  <si>
    <t>Mỗi 15 giây, ứng dụng hỏi các Thay Đổi Tệp của thư mục kể từ thay đổi cuối đã thấy.</t>
  </si>
  <si>
    <t>docs/functional/laboratory_module/applications/medilab-sync.md › Medilab Sync › Syncing › Changes (dòng 44)
#168 — https://github.com/SoltuneMontepre/medilab/issues/168
#169 — https://github.com/SoltuneMontepre/medilab/issues/169
#170 — https://github.com/SoltuneMontepre/medilab/issues/170
#206 — https://github.com/SoltuneMontepre/medilab/issues/206
PR: #183, #185, #208, #212, #213, #217, #218, #219</t>
  </si>
  <si>
    <t>QT-340</t>
  </si>
  <si>
    <t>Mỗi tệp hiển thị pending, running, completed, conflict, error and retrying hoặc paused. Người dùng tạm dừng, tiếp tục Hàng Đợi và thử lại tệp lỗi; tạm dừng giữ Hàng Đợi.</t>
  </si>
  <si>
    <t>docs/functional/laboratory_module/applications/medilab-sync.md › Medilab Sync › Syncing › Queue (dòng 45)
#168 — https://github.com/SoltuneMontepre/medilab/issues/168
#169 — https://github.com/SoltuneMontepre/medilab/issues/169
#170 — https://github.com/SoltuneMontepre/medilab/issues/170
#206 — https://github.com/SoltuneMontepre/medilab/issues/206
PR: #183, #185, #208, #212, #213, #217, #218, #219</t>
  </si>
  <si>
    <t>QT-341</t>
  </si>
  <si>
    <t>Mất Quyền thành viên hoặc Quyền Mẫu khiến thư mục vẫn hiện kèm lý do; tệp đang chờ tạm dừng, không xóa hay đánh lỗi và không xóa tệp cục bộ. Có lại Quyền thì tiếp tục, không cần gắn lại.</t>
  </si>
  <si>
    <t>docs/functional/laboratory_module/applications/medilab-sync.md › Medilab Sync › Syncing › Lost access (dòng 46)
#168 — https://github.com/SoltuneMontepre/medilab/issues/168
#169 — https://github.com/SoltuneMontepre/medilab/issues/169
#170 — https://github.com/SoltuneMontepre/medilab/issues/170
#206 — https://github.com/SoltuneMontepre/medilab/issues/206
PR: #183, #185, #208, #212, #213, #217, #218, #219</t>
  </si>
  <si>
    <t>QT-342</t>
  </si>
  <si>
    <t>Khi Quản Trị Viên tắt thư mục, tệp mới chờ kèm thông báo và tải lên khi bật lại.</t>
  </si>
  <si>
    <t>docs/functional/laboratory_module/applications/medilab-sync.md › Medilab Sync › Syncing › Turned off (dòng 47)
#168 — https://github.com/SoltuneMontepre/medilab/issues/168
#169 — https://github.com/SoltuneMontepre/medilab/issues/169
#170 — https://github.com/SoltuneMontepre/medilab/issues/170
#206 — https://github.com/SoltuneMontepre/medilab/issues/206
PR: #183, #185, #208, #212, #213, #217, #218, #219</t>
  </si>
  <si>
    <t>QT-343</t>
  </si>
  <si>
    <t>Xóa hoặc đổi tên tệp trên một máy không truyền đến máy khác hoặc MediLab.</t>
  </si>
  <si>
    <t>docs/functional/laboratory_module/applications/medilab-sync.md › Medilab Sync › Syncing › Deleting and renaming (dòng 48)
#168 — https://github.com/SoltuneMontepre/medilab/issues/168
#169 — https://github.com/SoltuneMontepre/medilab/issues/169
#170 — https://github.com/SoltuneMontepre/medilab/issues/170
#206 — https://github.com/SoltuneMontepre/medilab/issues/206
PR: #183, #185, #208, #212, #213, #217, #218, #219</t>
  </si>
  <si>
    <t>QT-344</t>
  </si>
  <si>
    <t>Xung đột hiển thị trong Status. Keep local file giữ tệp máy tính và ẩn xung đột; Use server version sao lưu tệp cục bộ rồi tải bản hiện hành. Cả hai Phiên Bản Tệp vẫn ở máy chủ.</t>
  </si>
  <si>
    <t>docs/functional/laboratory_module/applications/medilab-sync.md › Medilab Sync › Conflicts, history and editing › Conflicts (dòng 54)
#168 — https://github.com/SoltuneMontepre/medilab/issues/168
#170 — https://github.com/SoltuneMontepre/medilab/issues/170
#206 — https://github.com/SoltuneMontepre/medilab/issues/206
PR: #185, #212, #218, #219</t>
  </si>
  <si>
    <t>QT-345</t>
  </si>
  <si>
    <t>Lịch sử liệt kê số Phiên Bản Tệp, người lưu, Máy Tính Đồng Bộ, thời gian, cách tạo; khôi phục tạo phiên bản hiện hành mới.</t>
  </si>
  <si>
    <t>docs/functional/laboratory_module/applications/medilab-sync.md › Medilab Sync › Conflicts, history and editing › History (dòng 55)
#168 — https://github.com/SoltuneMontepre/medilab/issues/168
#170 — https://github.com/SoltuneMontepre/medilab/issues/170
#206 — https://github.com/SoltuneMontepre/medilab/issues/206
PR: #185, #212, #218, #219</t>
  </si>
  <si>
    <t>QT-346</t>
  </si>
  <si>
    <t>Người dùng mở tệp bằng ứng dụng gốc từ Medilab Sync.</t>
  </si>
  <si>
    <t>docs/functional/laboratory_module/applications/medilab-sync.md › Medilab Sync › Conflicts, history and editing › Opening files (dòng 56)
#168 — https://github.com/SoltuneMontepre/medilab/issues/168
#169 — https://github.com/SoltuneMontepre/medilab/issues/169
#170 — https://github.com/SoltuneMontepre/medilab/issues/170
#206 — https://github.com/SoltuneMontepre/medilab/issues/206
PR: #183, #185, #208, #212, #213, #217, #218, #219</t>
  </si>
  <si>
    <t>QT-347</t>
  </si>
  <si>
    <t>Edit online mở tệp Office kết quả hoặc làm việc trong trình duyệt: bước 1/2 kết nối dịch vụ, bước 2/2 mở tài liệu. Dịch vụ ngừng hoạt động được báo ngay; quá một phút không trả lời thì báo lỗi kèm Retry. Đồng bộ không phụ thuộc dịch vụ chỉnh sửa.</t>
  </si>
  <si>
    <t>docs/functional/laboratory_module/applications/medilab-sync.md › Medilab Sync › Conflicts, history and editing › Editing online (dòng 57)
#168 — https://github.com/SoltuneMontepre/medilab/issues/168
#171 — https://github.com/SoltuneMontepre/medilab/issues/171
#206 — https://github.com/SoltuneMontepre/medilab/issues/206
#207 — https://github.com/SoltuneMontepre/medilab/issues/207
PR: #185, #189, #191, #194, #210, #211, #212, #213</t>
  </si>
  <si>
    <t>QT-348</t>
  </si>
  <si>
    <t>Một Chỉ Tiêu có thể thuộc nhiều Nhóm Chỉ Tiêu và được thử trên nhiều Loại Mẫu.</t>
  </si>
  <si>
    <t>Một Chỉ Tiêu lưu được với nhiều Phương Pháp Thử, Nhóm Chỉ Tiêu và Loại Mẫu, và form hiển thị tất cả.</t>
  </si>
  <si>
    <t>docs/functional/laboratory_module/features/admin.md › Features of: Administrator › II. Feature details › 1. Catalog (US-AD01 to US-AD08, US-AD26 to US-AD28) › Many links (dòng 50)
#6 — https://github.com/SoltuneMontepre/medilab/issues/6
#33 — https://github.com/SoltuneMontepre/medilab/issues/33
#165 — https://github.com/SoltuneMontepre/medilab/issues/165
PR: #27, #34, #89</t>
  </si>
  <si>
    <t>QT-349</t>
  </si>
  <si>
    <t>Chỉ Tiêu chỉ thuộc các Nhóm Chỉ Tiêu không có nhóm con. Một Nhóm Chỉ Tiêu đã có Chỉ Tiêu thì không thể được thêm nhóm con.</t>
  </si>
  <si>
    <t>docs/functional/laboratory_module/features/admin.md › Features of: Administrator › II. Feature details › 1. Catalog (US-AD01 to US-AD08, US-AD26 to US-AD28) › Lowest groups (dòng 51)
#6 — https://github.com/SoltuneMontepre/medilab/issues/6
#33 — https://github.com/SoltuneMontepre/medilab/issues/33
#165 — https://github.com/SoltuneMontepre/medilab/issues/165
PR: #27, #34, #89</t>
  </si>
  <si>
    <t>QT-350</t>
  </si>
  <si>
    <t>US-AD01, US-AD02</t>
  </si>
  <si>
    <t>Mỗi Chỉ Tiêu có một Nhóm Chỉ Tiêu chính, và nhóm này phải là một trong các Nhóm Chỉ Tiêu của nó. Các báo cáo theo Nhóm Chỉ Tiêu, ví dụ Doanh Thu trong E-commerce, chỉ tính Chỉ Tiêu vào Nhóm Chỉ Tiêu chính của nó.</t>
  </si>
  <si>
    <t>Doanh Thu trong E-commerce được tính theo Nhóm Chỉ Tiêu chính.</t>
  </si>
  <si>
    <t>docs/functional/laboratory_module/features/admin.md › Features of: Administrator › II. Feature details › 1. Catalog (US-AD01 to US-AD08, US-AD26 to US-AD28) › Main group (dòng 52)
#6 — https://github.com/SoltuneMontepre/medilab/issues/6
#33 — https://github.com/SoltuneMontepre/medilab/issues/33
#165 — https://github.com/SoltuneMontepre/medilab/issues/165
PR: #27, #34, #89</t>
  </si>
  <si>
    <t>QT-351</t>
  </si>
  <si>
    <t>Một Nhóm Chỉ Tiêu có thể có Nhóm Chỉ Tiêu cha. Lọc theo một Nhóm Chỉ Tiêu cũng tìm thấy Chỉ Tiêu của mọi nhóm con của nó. Một Nhóm Chỉ Tiêu không thể là tổ tiên của chính nó.</t>
  </si>
  <si>
    <t>Một Chỉ Tiêu trong nhóm con Organophosphates hiện ra khi lọc theo Nhóm Chỉ Tiêu cha Pesticides.</t>
  </si>
  <si>
    <t>docs/functional/laboratory_module/features/admin.md › Features of: Administrator › II. Feature details › 1. Catalog (US-AD01 to US-AD08, US-AD26 to US-AD28) › Group tree (dòng 53)
#6 — https://github.com/SoltuneMontepre/medilab/issues/6
#33 — https://github.com/SoltuneMontepre/medilab/issues/33
#165 — https://github.com/SoltuneMontepre/medilab/issues/165
PR: #27, #34, #89</t>
  </si>
  <si>
    <t>QT-352</t>
  </si>
  <si>
    <t>Một Loại Mẫu có thể có Loại Mẫu cha rộng hơn. Lọc theo một Loại Mẫu cũng tìm thấy Chỉ Tiêu của các Loại Mẫu hẹp hơn bên dưới. Một Loại Mẫu không thể là tổ tiên của chính nó.</t>
  </si>
  <si>
    <t>Một Chỉ Tiêu gán cho Cabbage hiện ra khi lọc theo Vegetables.</t>
  </si>
  <si>
    <t>docs/functional/laboratory_module/features/admin.md › Features of: Administrator › II. Feature details › 1. Catalog (US-AD01 to US-AD08, US-AD26 to US-AD28) › Sample type tree (dòng 54)
#6 — https://github.com/SoltuneMontepre/medilab/issues/6
#33 — https://github.com/SoltuneMontepre/medilab/issues/33
#165 — https://github.com/SoltuneMontepre/medilab/issues/165
PR: #27, #34, #89</t>
  </si>
  <si>
    <t>QT-353</t>
  </si>
  <si>
    <t>Mỗi Chỉ Tiêu được thử bằng một hoặc nhiều Cách Thử (cặp Chỉ Tiêu và Phương Pháp Thử). Mỗi Cách Thử có Đơn Vị Đo, LOD và LOQ, và được thử tại phòng thí nghiệm hoặc bởi một Thầu Phụ. Mỗi Chỉ Tiêu có một Cách Thử là mặc định.</t>
  </si>
  <si>
    <t>Mỗi Chỉ Tiêu chỉ có một Cách Thử được là mặc định (tiêu chí nghiệm thu của issue #6).</t>
  </si>
  <si>
    <t>docs/functional/laboratory_module/features/admin.md › Features of: Administrator › II. Feature details › 1. Catalog (US-AD01 to US-AD08, US-AD26 to US-AD28) › Way of testing (dòng 55)
#6 — https://github.com/SoltuneMontepre/medilab/issues/6
#33 — https://github.com/SoltuneMontepre/medilab/issues/33
#118 — https://github.com/SoltuneMontepre/medilab/issues/118
#165 — https://github.com/SoltuneMontepre/medilab/issues/165
PR: #27, #34, #89, #134, #136, #137</t>
  </si>
  <si>
    <t>QT-354</t>
  </si>
  <si>
    <t>Một Phương Pháp Thử lấy số hiệu tiêu chuẩn làm mã, ví dụ TCVN 6187-1:2009, và có tên tiêu chuẩn theo từng ngôn ngữ. Mỗi Phương Pháp Thử thuộc một Lĩnh Vực Thử Nghiệm, ví dụ Hóa học hoặc Vi sinh.</t>
  </si>
  <si>
    <t>Mã TCVN 6187-1:2009; Lĩnh Vực Thử Nghiệm Hóa học (Chemistry) hoặc Vi sinh (Microbiology).</t>
  </si>
  <si>
    <t>docs/functional/laboratory_module/features/admin.md › Features of: Administrator › II. Feature details › 1. Catalog (US-AD01 to US-AD08, US-AD26 to US-AD28) › Testing method (dòng 56)
#6 — https://github.com/SoltuneMontepre/medilab/issues/6
#33 — https://github.com/SoltuneMontepre/medilab/issues/33
#165 — https://github.com/SoltuneMontepre/medilab/issues/165
PR: #27, #34, #89</t>
  </si>
  <si>
    <t>QT-355</t>
  </si>
  <si>
    <t>Một Phương Pháp Thử có danh sách Bước Phương Pháp Thử theo thứ tự. Mỗi Bước Phương Pháp Thử có số thứ tự, thời gian thực hiện tính bằng phút, nội dung thực hiện, một Vị Trí thực hiện (tùy chọn) và ghi chú (tùy chọn). Số thứ tự bước là duy nhất trong một Phương Pháp Thử. Các bước thuộc về Phương Pháp Thử, nên mọi Cách Thử của Phòng Ban hay của Thầu Phụ dùng Phương Pháp Thử đó đều hiển thị cùng các bước.</t>
  </si>
  <si>
    <t>Một Phương Pháp Thử lưu được với nhiều bước, và form liệt kê chúng theo số thứ tự bước.</t>
  </si>
  <si>
    <t>docs/functional/laboratory_module/features/admin.md › Features of: Administrator › II. Feature details › 1. Catalog (US-AD01 to US-AD08, US-AD26 to US-AD28) › Method steps (dòng 57)
#114 — https://github.com/SoltuneMontepre/medilab/issues/114
#165 — https://github.com/SoltuneMontepre/medilab/issues/165
PR: #134, #136, #137, #143</t>
  </si>
  <si>
    <t>QT-356</t>
  </si>
  <si>
    <t>Một Vị Trí là bất kỳ nơi nào trong cơ sở của công ty, ví dụ một tầng, một phòng làm việc, văn phòng của người quản lý, phòng họp, bàn thí nghiệm, khu vực hoặc điểm lấy Mẫu, có mã duy nhất, tên theo từng ngôn ngữ và ảnh (tùy chọn). Vị Trí có thể có Vị Trí cha, nên các Vị Trí tạo thành cây với độ sâu bất kỳ, ví dụ tòa nhà, tầng, phòng và bàn thí nghiệm, và có thể ghi tên Phòng Ban sử dụng nó. Một Vị Trí có thể được đánh dấu là có thể đặt chỗ, để mọi người đặt chỗ trên lịch của mình (SH-11). Quản Trị Viên định nghĩa sơ đồ; hệ thống không cài sẵn sơ đồ nào. Vị Trí không gắn với Máy: nó gọi tên bất kỳ nơi nào diễn ra công việc, ví dụ tủ hút, điểm lấy nước hoặc phòng chuẩn bị; Kho và những nơi bên trong Kho là Vị Trí Kho của phân hệ Inventory. Vị Trí có ảnh là một bản đồ: mỗi Vị Trí bên trong có thể được đặt tại một điểm trên ảnh đó. Bản đồ hiển thị các Vị Trí bên trong tại các điểm của chúng.</t>
  </si>
  <si>
    <t>Tòa nhà &gt; tầng &gt; phòng &gt; bàn thí nghiệm; tủ hút, điểm lấy nước, phòng chuẩn bị; một Vị Trí đặt trên ảnh của Vị Trí cha hiển thị thành một điểm trên bản đồ của Vị Trí cha.</t>
  </si>
  <si>
    <t>docs/functional/laboratory_module/features/admin.md › Features of: Administrator › II. Feature details › 1. Catalog (US-AD01 to US-AD08, US-AD26 to US-AD28) › Location (dòng 58)
#117 — https://github.com/SoltuneMontepre/medilab/issues/117
#165 — https://github.com/SoltuneMontepre/medilab/issues/165
PR: #143</t>
  </si>
  <si>
    <t>QT-357</t>
  </si>
  <si>
    <t>Một Giấy Chứng Nhận Công Nhận của phòng thí nghiệm có số, cơ quan cấp, ngày hiệu lực và các Phương Pháp Thử trong phạm vi của nó. Một Phương Pháp Thử có thể nằm trên nhiều Giấy Chứng Nhận Công Nhận.</t>
  </si>
  <si>
    <t>Một Giấy Chứng Nhận Công Nhận lưu được với nhiều Phương Pháp Thử, và một Phương Pháp Thử với nhiều Giấy Chứng Nhận Công Nhận.</t>
  </si>
  <si>
    <t>docs/functional/laboratory_module/features/admin.md › Features of: Administrator › II. Feature details › 1. Catalog (US-AD01 to US-AD08, US-AD26 to US-AD28) › Accreditation certificate (dòng 59)
#118 — https://github.com/SoltuneMontepre/medilab/issues/118
#163 — https://github.com/SoltuneMontepre/medilab/issues/163
PR: #134, #136, #137</t>
  </si>
  <si>
    <t>QT-358</t>
  </si>
  <si>
    <t>Từ một Giấy Chứng Nhận Công Nhận, Quản Trị Viên nhập danh sách Phương Pháp Thử trong phạm vi của nó dưới dạng mã tiêu chuẩn và tên, và chọn một Lĩnh Vực Thử Nghiệm cho cả danh sách. Mã đã tồn tại được liên kết với Giấy Chứng Nhận Công Nhận và giữ nguyên; mã khác tạo một Phương Pháp Thử trong Lĩnh Vực Thử Nghiệm đã chọn, chưa có bước nào, và liên kết nó. Tên được nhập theo ngôn ngữ của danh sách; các ngôn ngữ khác được bổ sung sau trên Phương Pháp Thử. Không lưu gì khi có bất kỳ dòng nào thiếu mã hoặc tên.</t>
  </si>
  <si>
    <t>Nhập danh sách 30 Phương Pháp Thử tạo các Phương Pháp Thử chưa có, liên kết cả 30 với Giấy Chứng Nhận Công Nhận và giữ nguyên 5 Phương Pháp Thử đã có.</t>
  </si>
  <si>
    <t>docs/functional/laboratory_module/features/admin.md › Features of: Administrator › II. Feature details › 1. Catalog (US-AD01 to US-AD08, US-AD26 to US-AD28) › Import from certificate (dòng 60)
#118 — https://github.com/SoltuneMontepre/medilab/issues/118
#163 — https://github.com/SoltuneMontepre/medilab/issues/163
PR: #134, #136, #137</t>
  </si>
  <si>
    <t>QT-359</t>
  </si>
  <si>
    <t>US-AD04, US-AD13</t>
  </si>
  <si>
    <t>Một Cách Thử tại phòng thí nghiệm ghi tên Phòng Ban thực hiện nó. Phòng Ban do Quản Trị Viên quản lý (US-AD13).</t>
  </si>
  <si>
    <t>Triển khai một phần
#6: đã đóng; PR đã merge #27
#8: đã đóng; PR đã merge #34
#33: đã đóng; PR đã merge #89
#37: đã đóng; PR đã merge #105
#76: đã đóng; PR đã merge #86
#118: đã đóng; PR đã merge #137
#165: đang mở; chưa có PR đã merge</t>
  </si>
  <si>
    <t>docs/functional/laboratory_module/features/admin.md › Features of: Administrator › II. Feature details › 1. Catalog (US-AD01 to US-AD08, US-AD26 to US-AD28) › Department (dòng 61)
#6 — https://github.com/SoltuneMontepre/medilab/issues/6
#8 — https://github.com/SoltuneMontepre/medilab/issues/8
#33 — https://github.com/SoltuneMontepre/medilab/issues/33
#37 — https://github.com/SoltuneMontepre/medilab/issues/37
#76 — https://github.com/SoltuneMontepre/medilab/issues/76
#118 — https://github.com/SoltuneMontepre/medilab/issues/118
#165 — https://github.com/SoltuneMontepre/medilab/issues/165
PR: #27, #34, #86, #89, #105, #134, #136, #137</t>
  </si>
  <si>
    <t>QT-360</t>
  </si>
  <si>
    <t>US-AD04, US-AD28</t>
  </si>
  <si>
    <t>Một Cách Thử tại phòng thí nghiệm thuộc phạm vi công nhận ISO 17025 khi Phương Pháp Thử của nó nằm trên một Giấy Chứng Nhận Công Nhận còn hiệu lực vào ngày đó. Giá trị này được tính ra, không đặt bằng tay: nó thay đổi khi các Phương Pháp Thử hoặc ngày của Giấy Chứng Nhận Công Nhận thay đổi, và một Tác Vụ Định Kỳ (SH-09) cập nhật nó mỗi ngày khi các Giấy Chứng Nhận Công Nhận bắt đầu và hết hiệu lực. Giấy Chứng Nhận Công Nhận không có ngày bắt đầu hoặc ngày kết thúc có hiệu lực từ hoặc đến bất kỳ ngày nào. Cách Thử qua Thầu Phụ không bao giờ thuộc phạm vi của phòng thí nghiệm. Khi nâng cấp từ phiên bản lưu cờ này bằng tay, mọi giá trị True không được Giấy Chứng Nhận Công Nhận còn hiệu lực nào hỗ trợ bị xóa; bản nâng cấp giữ một bản chụp kiểm tra (medilab_is_accredited_upgrade_snapshot) cho đến khi nó bị xóa sau nghiệm thu hoặc khi gỡ cài đặt. Tác Vụ Định Kỳ hằng ngày tìm các Cách Thử theo từng trang có giới hạn và xếp một Mục Tác Vụ cho mỗi Cách Thử trong ngày đó; các Mục Tác Vụ đã xong được Tác Vụ Định Kỳ dọn dẹp (tác vụ dọn dẹp, SH-09) xóa cùng các Mục Tác Vụ khác.</t>
  </si>
  <si>
    <t>Một Cách Thử tại phòng thí nghiệm có Phương Pháp Thử trên Giấy Chứng Nhận Công Nhận còn hiệu lực thì được công nhận; từ ngày sau ngày hiệu lực cuối cùng thì không còn. Một Cách Thử qua Thầu Phụ không được công nhận, kể cả khi Phương Pháp Thử của nó nằm trên Giấy Chứng Nhận Công Nhận còn hiệu lực.</t>
  </si>
  <si>
    <t>Triển khai một phần
#6: đã đóng; PR đã merge #27
#33: đã đóng; PR đã merge #89
#118: đã đóng; PR đã merge #137
#163: đang mở; chưa có PR đã merge
#165: đang mở; chưa có PR đã merge</t>
  </si>
  <si>
    <t>docs/functional/laboratory_module/features/admin.md › Features of: Administrator › II. Feature details › 1. Catalog (US-AD01 to US-AD08, US-AD26 to US-AD28) › Accreditation (dòng 62)
#6 — https://github.com/SoltuneMontepre/medilab/issues/6
#33 — https://github.com/SoltuneMontepre/medilab/issues/33
#118 — https://github.com/SoltuneMontepre/medilab/issues/118
#163 — https://github.com/SoltuneMontepre/medilab/issues/163
#165 — https://github.com/SoltuneMontepre/medilab/issues/165
PR: #27, #34, #89, #134, #136, #137</t>
  </si>
  <si>
    <t>QT-361</t>
  </si>
  <si>
    <t>LOD và LOQ được ghi theo từng Cách Thử, theo Đơn Vị Đo của Cách Thử đó.</t>
  </si>
  <si>
    <t>docs/functional/laboratory_module/features/admin.md › Features of: Administrator › II. Feature details › 1. Catalog (US-AD01 to US-AD08, US-AD26 to US-AD28) › Detection limits (dòng 63)
#6 — https://github.com/SoltuneMontepre/medilab/issues/6
#33 — https://github.com/SoltuneMontepre/medilab/issues/33
#118 — https://github.com/SoltuneMontepre/medilab/issues/118
#165 — https://github.com/SoltuneMontepre/medilab/issues/165
PR: #27, #34, #89, #134, #136, #137</t>
  </si>
  <si>
    <t>QT-362</t>
  </si>
  <si>
    <t>Chỉ Tiêu, Nhóm Chỉ Tiêu, Loại Mẫu, Hồ Sơ Đăng Ký Chất Lượng, Thầu Phụ, Khách Hàng, Yêu Cầu Thử Nghiệm và Phiếu Gửi Thầu Phụ nhận mã từ một dãy số (sequence) khi không gõ mã, ví dụ CT.0001 cho Chỉ Tiêu, NCT.0001 cho Nhóm Chỉ Tiêu, LM.0001 cho Loại Mẫu, HS.0001 cho Hồ Sơ Đăng Ký Chất Lượng, TP.0001 cho Thầu Phụ, KH.0001 cho Khách Hàng và YC.2026.0001 cho Yêu Cầu Thử Nghiệm, được đánh số lại mỗi năm. Mẫu nhận Mã PTN từ một dãy số, ví dụ PTN.2026.0001. Quản Trị Viên có thể đổi tiền tố và độ dài; các mã đã có giữ nguyên giá trị. Mã gõ tay vẫn phải là duy nhất.</t>
  </si>
  <si>
    <t>CT.0001, NCT.0001, LM.0001, HS.0001, TP.0001, KH.0001, YC.2026.0001, PTN.2026.0001.</t>
  </si>
  <si>
    <t>docs/functional/laboratory_module/features/admin.md › Features of: Administrator › II. Feature details › 1. Catalog (US-AD01 to US-AD08, US-AD26 to US-AD28) › Codes (dòng 64)
#6 — https://github.com/SoltuneMontepre/medilab/issues/6
#33 — https://github.com/SoltuneMontepre/medilab/issues/33
#165 — https://github.com/SoltuneMontepre/medilab/issues/165
PR: #27, #34, #89</t>
  </si>
  <si>
    <t>QT-363</t>
  </si>
  <si>
    <t>US-AD01, US-AD03</t>
  </si>
  <si>
    <t>Một Loại Mẫu ghi cách lấy Mẫu, lượng tối thiểu, điều kiện bảo quản, có lưu Mẫu sau thử nghiệm hay không và trong bao nhiêu ngày, và cách hủy Mẫu. Một Loại Mẫu không có hướng dẫn thì không có hướng dẫn nào; nó không dùng hướng dẫn của Loại Mẫu cha.</t>
  </si>
  <si>
    <t>docs/functional/laboratory_module/features/admin.md › Features of: Administrator › II. Feature details › 1. Catalog (US-AD01 to US-AD08, US-AD26 to US-AD28) › Sampling and storage (dòng 65)
#6 — https://github.com/SoltuneMontepre/medilab/issues/6
#33 — https://github.com/SoltuneMontepre/medilab/issues/33
#165 — https://github.com/SoltuneMontepre/medilab/issues/165
PR: #27, #34, #89</t>
  </si>
  <si>
    <t>QT-364</t>
  </si>
  <si>
    <t>Mỗi Đơn Vị Đo thuộc một Unit Category, ví dụ nồng độ khối lượng trong chất lỏng, và có hệ số quy đổi về Đơn Vị Đo tham chiếu của Unit Category đó. Đơn Vị Đo chỉ quy đổi trong cùng Unit Category. Hệ thống cài sẵn các Đơn Vị Đo và các quy đổi thông dụng, và gợi ý Unit Category và hệ số cho một Đơn Vị Đo mới; Quản Trị Viên xác nhận hoặc sửa chúng.</t>
  </si>
  <si>
    <t>docs/functional/laboratory_module/features/admin.md › Features of: Administrator › II. Feature details › 1. Catalog (US-AD01 to US-AD08, US-AD26 to US-AD28) › Unit conversion (dòng 66)
#6 — https://github.com/SoltuneMontepre/medilab/issues/6
#33 — https://github.com/SoltuneMontepre/medilab/issues/33
#165 — https://github.com/SoltuneMontepre/medilab/issues/165
PR: #27, #34, #89</t>
  </si>
  <si>
    <t>QT-365</t>
  </si>
  <si>
    <t>US-AD01, US-AD07</t>
  </si>
  <si>
    <t>Khi một giá trị được so sánh ở một Đơn Vị Đo khác, ví dụ Kết Quả Thử Nghiệm so với Giới Hạn Quy Chuẩn, giá trị quy đổi là một gợi ý mà người dùng có thể sửa trước khi dùng.</t>
  </si>
  <si>
    <t>docs/functional/laboratory_module/features/admin.md › Features of: Administrator › II. Feature details › 1. Catalog (US-AD01 to US-AD08, US-AD26 to US-AD28) › Converted values (dòng 67)
#6 — https://github.com/SoltuneMontepre/medilab/issues/6
#33 — https://github.com/SoltuneMontepre/medilab/issues/33
#165 — https://github.com/SoltuneMontepre/medilab/issues/165
PR: #27, #34, #89</t>
  </si>
  <si>
    <t>QT-366</t>
  </si>
  <si>
    <t>Một Quy Chuẩn, ví dụ QCVN 6-1:2010/BYT, áp dụng cho các Loại Mẫu và đặt tối đa một Giới Hạn Quy Chuẩn cho mỗi Chỉ Tiêu: giá trị tối thiểu, tối đa hoặc cả hai, theo một Đơn Vị Đo, hoặc dạng chữ như "Not detected" (Không phát hiện) không có Đơn Vị Đo. Giá trị tối thiểu hoặc tối đa có thể để trống hoặc là bất kỳ số nào, kể cả 0. Một Giới Hạn Quy Chuẩn có ít nhất một trong các giá trị đó.</t>
  </si>
  <si>
    <t>QCVN 6-1:2010/BYT cho nước đóng chai, với giới hạn dạng số và giới hạn dạng chữ "Not detected".</t>
  </si>
  <si>
    <t>docs/functional/laboratory_module/features/admin.md › Features of: Administrator › II. Feature details › 1. Catalog (US-AD01 to US-AD08, US-AD26 to US-AD28) › Regulations (dòng 68)
#6 — https://github.com/SoltuneMontepre/medilab/issues/6
#33 — https://github.com/SoltuneMontepre/medilab/issues/33
#165 — https://github.com/SoltuneMontepre/medilab/issues/165
PR: #27, #34, #89</t>
  </si>
  <si>
    <t>QT-367</t>
  </si>
  <si>
    <t>Một Hồ Sơ Đăng Ký Chất Lượng được đăng ký với một cơ quan có thẩm quyền, có ngày hiệu lực và áp dụng cho các Cách Thử. Ký hiệu của nó được in sau tên của từng Chỉ Tiêu được áp dụng trên Phiếu Kết Quả. Hồ Sơ Đăng Ký Chất Lượng được coi là hết hạn sau ngày hiệu lực cuối cùng, và ký hiệu của nó không còn được in.</t>
  </si>
  <si>
    <t>docs/functional/laboratory_module/features/admin.md › Features of: Administrator › II. Feature details › 1. Catalog (US-AD01 to US-AD08, US-AD26 to US-AD28) › Quality registration (dòng 69)
#6 — https://github.com/SoltuneMontepre/medilab/issues/6
#33 — https://github.com/SoltuneMontepre/medilab/issues/33
#163 — https://github.com/SoltuneMontepre/medilab/issues/163
PR: #27, #34, #89</t>
  </si>
  <si>
    <t>QT-368</t>
  </si>
  <si>
    <t>Quản Trị Viên được cảnh báo trước một số ngày khi một Hồ Sơ Đăng Ký Chất Lượng hết hạn và vào ngày nó hết hạn. Số ngày là một Tham Số Hệ Thống do Quản Trị Viên cấu hình.</t>
  </si>
  <si>
    <t>docs/functional/laboratory_module/features/admin.md › Features of: Administrator › II. Feature details › 1. Catalog (US-AD01 to US-AD08, US-AD26 to US-AD28) › Expiry warning (dòng 70)
#6 — https://github.com/SoltuneMontepre/medilab/issues/6
#33 — https://github.com/SoltuneMontepre/medilab/issues/33
#163 — https://github.com/SoltuneMontepre/medilab/issues/163
PR: #27, #34, #89</t>
  </si>
  <si>
    <t>QT-369</t>
  </si>
  <si>
    <t>US-AD01, US-AD02, US-AD03, US-AD04, US-AD05, US-AD06, US-AD07, US-AD08, US-AD26, US-AD27, US-AD28, US-AD09, US-AD10, US-AD11, US-AD12, US-AD15</t>
  </si>
  <si>
    <t>Tạo, sửa, lưu trữ và xóa Danh Mục là các Quyền mà Quản Trị Viên nắm giữ và có thể cấp cho Vai Trò khác và Nhân Sự khác. Mọi người làm việc cho phòng thí nghiệm đều đọc được Danh Mục.</t>
  </si>
  <si>
    <t>Một người chỉ được cấp Quyền lưu trữ trên một loại Danh Mục thì lưu trữ được bản ghi nhưng không sửa được, và ngược lại (tiêu chí nghiệm thu của issue #33).</t>
  </si>
  <si>
    <t>Triển khai một phần
#6: đã đóng; PR đã merge #27
#8: đã đóng; PR đã merge #34
#30: đã đóng; PR đã merge #101
#33: đã đóng; PR đã merge #89
#37: đã đóng; PR đã merge #105
#76: đã đóng; PR đã merge #86
#114: đã đóng; PR đã merge #137; PR đang mở #143
#117: đang mở; PR đang mở #143
#118: đã đóng; PR đã merge #137
#162: đang mở; chưa có PR đã merge
#163: đang mở; chưa có PR đã merge
#165: đang mở; chưa có PR đã merge
#198: đang mở; chưa có PR đã merge
#209: đang mở; chưa có PR đã merge</t>
  </si>
  <si>
    <t>docs/functional/laboratory_module/features/admin.md › Features of: Administrator › II. Feature details › 1. Catalog (US-AD01 to US-AD08, US-AD26 to US-AD28) › Permissions (dòng 71)
#6 — https://github.com/SoltuneMontepre/medilab/issues/6
#8 — https://github.com/SoltuneMontepre/medilab/issues/8
#30 — https://github.com/SoltuneMontepre/medilab/issues/30
#33 — https://github.com/SoltuneMontepre/medilab/issues/33
#37 — https://github.com/SoltuneMontepre/medilab/issues/37
#76 — https://github.com/SoltuneMontepre/medilab/issues/76
#114 — https://github.com/SoltuneMontepre/medilab/issues/114
#117 — https://github.com/SoltuneMontepre/medilab/issues/117
#118 — https://github.com/SoltuneMontepre/medilab/issues/118
#162 — https://github.com/SoltuneMontepre/medilab/issues/162
#163 — https://github.com/SoltuneMontepre/medilab/issues/163
#165 — https://github.com/SoltuneMontepre/medilab/issues/165
#198 — https://github.com/SoltuneMontepre/medilab/issues/198
#209 — https://github.com/SoltuneMontepre/medilab/issues/209
PR: #27, #34, #86, #89, #101, #105, #134, #136, #137, #143</t>
  </si>
  <si>
    <t>QT-370</t>
  </si>
  <si>
    <t>Việc lưu trữ tuân theo tài liệu Archiving and deleting. Chỉ Tiêu, Cách Thử và Thầu Phụ được lưu trữ, không bao giờ bị xóa. Danh sách Ways of Testing trên form Chỉ Tiêu lưu trữ và khôi phục một Cách Thử bằng nút Active. Khi một Cách Thử đã được lưu trữ, được phép tạo một Cách Thử mới cùng Chỉ Tiêu, Phương Pháp Thử và Thầu Phụ.</t>
  </si>
  <si>
    <t>Danh sách Ways of Testing trên form Chỉ Tiêu không cho xóa Cách Thử; Cách Thử không còn dùng được lưu trữ bằng nút Active và khôi phục cùng cách.</t>
  </si>
  <si>
    <t>docs/functional/laboratory_module/features/admin.md › Features of: Administrator › II. Feature details › 1. Catalog (US-AD01 to US-AD08, US-AD26 to US-AD28) › Archiving (dòng 72)
#6 — https://github.com/SoltuneMontepre/medilab/issues/6
#33 — https://github.com/SoltuneMontepre/medilab/issues/33
#165 — https://github.com/SoltuneMontepre/medilab/issues/165
PR: #27, #34, #89</t>
  </si>
  <si>
    <t>QT-371</t>
  </si>
  <si>
    <t>Đơn Vị Đo, Unit Category, Lĩnh Vực Thử Nghiệm, Phương Pháp Thử, Nhóm Chỉ Tiêu, Loại Mẫu, Quy Chuẩn, Hồ Sơ Đăng Ký Chất Lượng, Giấy Chứng Nhận Công Nhận, Vị Trí, Máy và Hóa Chất cũng có thể bị xóa khi không còn gì tham chiếu đến chúng, ví dụ một Loại Mẫu không được Chỉ Tiêu, Mẫu hay Quy Chuẩn nào nêu tên.</t>
  </si>
  <si>
    <t>Một Loại Mẫu chỉ được các Mẫu đã hoàn tất dùng thì lưu trữ được nhưng không xóa được.</t>
  </si>
  <si>
    <t>docs/functional/laboratory_module/features/admin.md › Features of: Administrator › II. Feature details › 1. Catalog (US-AD01 to US-AD08, US-AD26 to US-AD28) › Deleting (dòng 73)
#6 — https://github.com/SoltuneMontepre/medilab/issues/6
#33 — https://github.com/SoltuneMontepre/medilab/issues/33
#165 — https://github.com/SoltuneMontepre/medilab/issues/165
PR: #27, #34, #89</t>
  </si>
  <si>
    <t>QT-372</t>
  </si>
  <si>
    <t>US-AD09, US-AD27</t>
  </si>
  <si>
    <t>Một Máy có mã, tên, model, nhà sản xuất, số sê-ri, Vị Trí và trạng thái: đang sử dụng, đang sửa chữa hoặc ngừng sử dụng. Vị Trí được chọn từ các Vị Trí đã định nghĩa, ví dụ bàn thí nghiệm nơi đặt Máy.</t>
  </si>
  <si>
    <t>Các Máy demo được đặt trên các bàn thí nghiệm (dữ liệu demo của issue #117).</t>
  </si>
  <si>
    <t>docs/functional/laboratory_module/features/admin.md › Features of: Administrator › II. Feature details › 2. Machines and chemicals (US-AD09 to US-AD11) › Machine (dòng 110)
#6 — https://github.com/SoltuneMontepre/medilab/issues/6
#33 — https://github.com/SoltuneMontepre/medilab/issues/33
#117 — https://github.com/SoltuneMontepre/medilab/issues/117
#162 — https://github.com/SoltuneMontepre/medilab/issues/162
#165 — https://github.com/SoltuneMontepre/medilab/issues/165
PR: #27, #34, #89, #143</t>
  </si>
  <si>
    <t>QT-373</t>
  </si>
  <si>
    <t>Mỗi lần hiệu chuẩn, bảo trì hoặc sửa chữa được ghi thành một Lịch Sử Bảo Trì Máy với ngày, người thực hiện, số chứng chỉ hoặc số báo cáo và thời điểm đến hạn lần sau. Bản ghi có thể sửa, và các thay đổi được giữ trong Nhật Ký Hoạt Động.</t>
  </si>
  <si>
    <t>docs/functional/laboratory_module/features/admin.md › Features of: Administrator › II. Feature details › 2. Machines and chemicals (US-AD09 to US-AD11) › Service history (dòng 111)
#6 — https://github.com/SoltuneMontepre/medilab/issues/6
#33 — https://github.com/SoltuneMontepre/medilab/issues/33
#117 — https://github.com/SoltuneMontepre/medilab/issues/117
#162 — https://github.com/SoltuneMontepre/medilab/issues/162
#165 — https://github.com/SoltuneMontepre/medilab/issues/165
PR: #27, #34, #89, #143</t>
  </si>
  <si>
    <t>QT-374</t>
  </si>
  <si>
    <t>Một Máy có ngày hiệu chuẩn kế tiếp đã qua thì không được dùng cho đến khi ghi nhận một lần hiệu chuẩn mới.</t>
  </si>
  <si>
    <t>Ghi nhận một lần hiệu chuẩn với ngày đến hạn mới làm Máy dùng lại được.</t>
  </si>
  <si>
    <t>docs/functional/laboratory_module/features/admin.md › Features of: Administrator › II. Feature details › 2. Machines and chemicals (US-AD09 to US-AD11) › Calibration (dòng 112)
#6 — https://github.com/SoltuneMontepre/medilab/issues/6
#33 — https://github.com/SoltuneMontepre/medilab/issues/33
#117 — https://github.com/SoltuneMontepre/medilab/issues/117
#162 — https://github.com/SoltuneMontepre/medilab/issues/162
#165 — https://github.com/SoltuneMontepre/medilab/issues/165
PR: #27, #34, #89, #143</t>
  </si>
  <si>
    <t>QT-375</t>
  </si>
  <si>
    <t>Một Máy có thể có chu kỳ bảo trì tính bằng ngày; ngày bảo trì kế tiếp của nó được suy ra từ bản ghi bảo trì gần nhất.</t>
  </si>
  <si>
    <t>docs/functional/laboratory_module/features/admin.md › Features of: Administrator › II. Feature details › 2. Machines and chemicals (US-AD09 to US-AD11) › Maintenance (dòng 113)
#6 — https://github.com/SoltuneMontepre/medilab/issues/6
#33 — https://github.com/SoltuneMontepre/medilab/issues/33
#117 — https://github.com/SoltuneMontepre/medilab/issues/117
#162 — https://github.com/SoltuneMontepre/medilab/issues/162
#165 — https://github.com/SoltuneMontepre/medilab/issues/165
PR: #27, #34, #89, #143</t>
  </si>
  <si>
    <t>QT-376</t>
  </si>
  <si>
    <t>Một Máy được liên kết với các Cách Thử mà nó có thể chạy, kèm số phút một lần chạy.</t>
  </si>
  <si>
    <t>docs/functional/laboratory_module/features/admin.md › Features of: Administrator › II. Feature details › 2. Machines and chemicals (US-AD09 to US-AD11) › Machine use (dòng 114)
#6 — https://github.com/SoltuneMontepre/medilab/issues/6
#33 — https://github.com/SoltuneMontepre/medilab/issues/33
#162 — https://github.com/SoltuneMontepre/medilab/issues/162
#165 — https://github.com/SoltuneMontepre/medilab/issues/165
PR: #27, #34, #89</t>
  </si>
  <si>
    <t>QT-377</t>
  </si>
  <si>
    <t>Một Hóa Chất có mã, tên, số CAS, công thức, cấp chất lượng (grade), điều kiện bảo quản và các Phương Pháp Thử sử dụng nó. Tồn Kho, hạn sử dụng, Nhà Cung Cấp và Định Mức Tiêu Hao (lượng Hóa Chất một phép thử dùng) thuộc phân hệ Inventory.</t>
  </si>
  <si>
    <t>Một Phương Pháp Thử hiển thị các Hóa Chất nó dùng, và một Hóa Chất hiển thị các Phương Pháp Thử dùng nó.</t>
  </si>
  <si>
    <t>docs/functional/laboratory_module/features/admin.md › Features of: Administrator › II. Feature details › 2. Machines and chemicals (US-AD09 to US-AD11) › Chemical (dòng 115)
#6 — https://github.com/SoltuneMontepre/medilab/issues/6
#33 — https://github.com/SoltuneMontepre/medilab/issues/33
#165 — https://github.com/SoltuneMontepre/medilab/issues/165
PR: #27, #34, #89</t>
  </si>
  <si>
    <t>QT-378</t>
  </si>
  <si>
    <t>Một Thầu Phụ có ngày hết hạn công nhận đã qua thì không thể được chọn trên một Cách Thử cho đến khi ngày đó được gia hạn. Danh sách lựa chọn chỉ đưa ra các Thầu Phụ có thể chọn, và lưu một Cách Thử với Thầu Phụ không thể chọn bị từ chối kèm thông báo nêu tên Thầu Phụ đó, để API tuân theo cùng quy tắc với giao diện.</t>
  </si>
  <si>
    <t>Thầu Phụ được gia hạn ngày hết hạn chọn lại được.</t>
  </si>
  <si>
    <t>docs/functional/laboratory_module/features/admin.md › Features of: Administrator › II. Feature details › 3. Subcontractors (US-AD12) › Expired accreditation (dòng 133)
#6 — https://github.com/SoltuneMontepre/medilab/issues/6
#30 — https://github.com/SoltuneMontepre/medilab/issues/30
#33 — https://github.com/SoltuneMontepre/medilab/issues/33
#163 — https://github.com/SoltuneMontepre/medilab/issues/163
#198 — https://github.com/SoltuneMontepre/medilab/issues/198
PR: #27, #34, #89, #101</t>
  </si>
  <si>
    <t>QT-379</t>
  </si>
  <si>
    <t>Quy tắc được áp dụng khi chọn một Thầu Phụ. Một Cách Thử đã lưu khi Thầu Phụ của nó còn hiệu lực vẫn giữ Thầu Phụ đó sau khi công nhận hết hạn.</t>
  </si>
  <si>
    <t>Cách Thử giữ Thầu Phụ sau khi công nhận hết hạn, và các trường khác của nó vẫn sửa được.</t>
  </si>
  <si>
    <t>docs/functional/laboratory_module/features/admin.md › Features of: Administrator › II. Feature details › 3. Subcontractors (US-AD12) › Kept after expiry (dòng 134)
#6 — https://github.com/SoltuneMontepre/medilab/issues/6
#30 — https://github.com/SoltuneMontepre/medilab/issues/30
#33 — https://github.com/SoltuneMontepre/medilab/issues/33
#163 — https://github.com/SoltuneMontepre/medilab/issues/163
#198 — https://github.com/SoltuneMontepre/medilab/issues/198
PR: #27, #34, #89, #101</t>
  </si>
  <si>
    <t>QT-380</t>
  </si>
  <si>
    <t>Một Thầu Phụ không có ngày hết hạn công nhận thì có thể được chọn.</t>
  </si>
  <si>
    <t>Thầu Phụ không có ngày hết hạn, hoặc có ngày hết hạn là hôm nay hoặc muộn hơn, có thể được chọn.</t>
  </si>
  <si>
    <t>docs/functional/laboratory_module/features/admin.md › Features of: Administrator › II. Feature details › 3. Subcontractors (US-AD12) › No expiry date (dòng 135)
#6 — https://github.com/SoltuneMontepre/medilab/issues/6
#30 — https://github.com/SoltuneMontepre/medilab/issues/30
#33 — https://github.com/SoltuneMontepre/medilab/issues/33
#163 — https://github.com/SoltuneMontepre/medilab/issues/163
#198 — https://github.com/SoltuneMontepre/medilab/issues/198
PR: #27, #34, #89, #101</t>
  </si>
  <si>
    <t>QT-381</t>
  </si>
  <si>
    <t>Một Thầu Phụ có một Liên Hệ cá nhân mặc định để liên lạc, thường là một trong những người của Thầu Phụ đó; được phép chọn bất kỳ Liên Hệ cá nhân nào.</t>
  </si>
  <si>
    <t>docs/functional/laboratory_module/features/admin.md › Features of: Administrator › II. Feature details › 3. Subcontractors (US-AD12) › Contact person (dòng 136)
#6 — https://github.com/SoltuneMontepre/medilab/issues/6
#30 — https://github.com/SoltuneMontepre/medilab/issues/30
#33 — https://github.com/SoltuneMontepre/medilab/issues/33
#163 — https://github.com/SoltuneMontepre/medilab/issues/163
#198 — https://github.com/SoltuneMontepre/medilab/issues/198
PR: #27, #34, #89, #101</t>
  </si>
  <si>
    <t>QT-382</t>
  </si>
  <si>
    <t>US-AD12, US-AD04</t>
  </si>
  <si>
    <t>Với mỗi Đơn Hàng, hệ thống lập lịch gợi ý Cách Thử nào được dùng, tại phòng thí nghiệm hay qua Thầu Phụ nào. Phòng thí nghiệm thường quyết định và có thể thay đổi.</t>
  </si>
  <si>
    <t>Triển khai một phần
#6: đã đóng; PR đã merge #27
#30: đã đóng; PR đã merge #101
#33: đã đóng; PR đã merge #89
#118: đã đóng; PR đã merge #137
#163: đang mở; chưa có PR đã merge
#165: đang mở; chưa có PR đã merge
#198: đang mở; chưa có PR đã merge</t>
  </si>
  <si>
    <t>docs/functional/laboratory_module/features/admin.md › Features of: Administrator › II. Feature details › 3. Subcontractors (US-AD12) › Choosing the tester (dòng 137)
#6 — https://github.com/SoltuneMontepre/medilab/issues/6
#30 — https://github.com/SoltuneMontepre/medilab/issues/30
#33 — https://github.com/SoltuneMontepre/medilab/issues/33
#118 — https://github.com/SoltuneMontepre/medilab/issues/118
#163 — https://github.com/SoltuneMontepre/medilab/issues/163
#165 — https://github.com/SoltuneMontepre/medilab/issues/165
#198 — https://github.com/SoltuneMontepre/medilab/issues/198
PR: #27, #34, #89, #101, #134, #136, #137</t>
  </si>
  <si>
    <t>QT-383</t>
  </si>
  <si>
    <t>Kết Quả Thử Nghiệm do Thầu Phụ thực hiện được đánh dấu là kết quả của Thầu Phụ trên Phiếu Kết Quả.</t>
  </si>
  <si>
    <t>docs/functional/laboratory_module/features/admin.md › Features of: Administrator › II. Feature details › 3. Subcontractors (US-AD12) › Disclosure (dòng 138)
#6 — https://github.com/SoltuneMontepre/medilab/issues/6
#30 — https://github.com/SoltuneMontepre/medilab/issues/30
#33 — https://github.com/SoltuneMontepre/medilab/issues/33
#163 — https://github.com/SoltuneMontepre/medilab/issues/163
#198 — https://github.com/SoltuneMontepre/medilab/issues/198
PR: #27, #34, #89, #101</t>
  </si>
  <si>
    <t>QT-384</t>
  </si>
  <si>
    <t>Quản Trị Viên tạo các Phòng Ban của phòng thí nghiệm và đưa Nhân Sự vào đó. Phòng Ban dùng hr.department (ứng dụng Employees) của Odoo, và Trưởng Phòng của một Phòng Ban là người quản lý (manager) của nó.</t>
  </si>
  <si>
    <t>Một Phòng Ban do Quản Trị Viên tạo có thể được ghi trên một Cách Thử.</t>
  </si>
  <si>
    <t>docs/functional/laboratory_module/features/admin.md › Features of: Administrator › II. Feature details › 4. People and signing (US-AD13 to US-AD16) › Departments (dòng 154)
#8 — https://github.com/SoltuneMontepre/medilab/issues/8
#37 — https://github.com/SoltuneMontepre/medilab/issues/37
#76 — https://github.com/SoltuneMontepre/medilab/issues/76
#165 — https://github.com/SoltuneMontepre/medilab/issues/165
PR: #34, #86, #105</t>
  </si>
  <si>
    <t>QT-385</t>
  </si>
  <si>
    <t>Một Phòng Ban có thể chia thành các Tổ, mỗi Tổ có Tổ Trưởng. Một Tổ là một hr.department nằm dưới Phòng Ban của nó, và người quản lý của Tổ là Tổ Trưởng. Một Nhân Sự có thể thuộc một Tổ của Phòng Ban mình.</t>
  </si>
  <si>
    <t>docs/functional/laboratory_module/features/admin.md › Features of: Administrator › II. Feature details › 4. People and signing (US-AD13 to US-AD16) › Teams (dòng 155)
#8 — https://github.com/SoltuneMontepre/medilab/issues/8
#37 — https://github.com/SoltuneMontepre/medilab/issues/37
#76 — https://github.com/SoltuneMontepre/medilab/issues/76
#165 — https://github.com/SoltuneMontepre/medilab/issues/165
PR: #34, #86, #105</t>
  </si>
  <si>
    <t>QT-386</t>
  </si>
  <si>
    <t>Mỗi Nhân Sự có một nhân viên Odoo (hr.employee). Thông tin của họ là Liên Hệ công việc của nhân viên đó. Một Nhân Sự có đăng nhập được liên kết với Tài Khoản Odoo của họ, Tài Khoản này chỉ giữ thông tin đăng nhập.</t>
  </si>
  <si>
    <t>docs/functional/laboratory_module/features/admin.md › Features of: Administrator › II. Feature details › 4. People and signing (US-AD13 to US-AD16) › Person (dòng 156)
#8 — https://github.com/SoltuneMontepre/medilab/issues/8
#37 — https://github.com/SoltuneMontepre/medilab/issues/37
#76 — https://github.com/SoltuneMontepre/medilab/issues/76
#165 — https://github.com/SoltuneMontepre/medilab/issues/165
PR: #34, #86, #105</t>
  </si>
  <si>
    <t>QT-387</t>
  </si>
  <si>
    <t>Một Quyền là một hành động trên một loại chứng từ: đọc, tạo, sửa, lưu trữ, xóa hoặc ký. Mỗi Quyền áp dụng cho mọi bản ghi, chỉ các bản ghi của Phòng Ban của người đó, hoặc chỉ các bản ghi của Tổ của người đó.</t>
  </si>
  <si>
    <t>Quyền giới hạn theo Phòng Ban của người đó ẩn bản ghi của các Phòng Ban khác; Quyền giới hạn theo Tổ của người đó ẩn bản ghi của các Tổ khác.</t>
  </si>
  <si>
    <t>docs/functional/laboratory_module/features/admin.md › Features of: Administrator › II. Feature details › 4. People and signing (US-AD13 to US-AD16) › Permissions (dòng 157)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</si>
  <si>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QT-388</t>
  </si>
  <si>
    <t>Một Vai Trò là một tập hợp Quyền. Quản Trị Viên gán Vai Trò cho Nhân Sự và có thể cấp thêm Quyền trực tiếp cho một Nhân Sự.</t>
  </si>
  <si>
    <t>Một Quyền cấp trực tiếp cho một người cộng thêm vào Quyền của các Vai Trò của họ.</t>
  </si>
  <si>
    <t>docs/functional/laboratory_module/features/admin.md › Features of: Administrator › II. Feature details › 4. People and signing (US-AD13 to US-AD16) › Roles (dòng 158)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</si>
  <si>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QT-389</t>
  </si>
  <si>
    <t>Mỗi loại chứng từ có một Chuỗi Phê Duyệt để ký nó và một Chuỗi Phê Duyệt cho các Yêu Cầu Thay Đổi trên nó.</t>
  </si>
  <si>
    <t>docs/functional/laboratory_module/features/admin.md › Features of: Administrator › II. Feature details › 4. People and signing (US-AD13 to US-AD16) › Approval chain (dòng 159)
#47 — https://github.com/SoltuneMontepre/medilab/issues/47
#165 — https://github.com/SoltuneMontepre/medilab/issues/165
PR: #91, #95, #96</t>
  </si>
  <si>
    <t>QT-390</t>
  </si>
  <si>
    <t>Một Chuỗi Phê Duyệt có các Cấp Phê Duyệt được ký theo thứ tự. Mỗi Cấp Phê Duyệt nêu một Vai Trò ký cấp đó, người ký có phải thuộc Phòng Ban đã thực hiện công việc hay không, và cấp đó có được từ chối hay không.</t>
  </si>
  <si>
    <t>Một Chuỗi Phê Duyệt ký hai cấp và một Chuỗi Phê Duyệt cho Yêu Cầu Thay Đổi cho một loại chứng từ demo, một cấp giới hạn cùng Phòng Ban (dữ liệu demo của issue #47).</t>
  </si>
  <si>
    <t>docs/functional/laboratory_module/features/admin.md › Features of: Administrator › II. Feature details › 4. People and signing (US-AD13 to US-AD16) › Levels (dòng 160)
#47 — https://github.com/SoltuneMontepre/medilab/issues/47
#165 — https://github.com/SoltuneMontepre/medilab/issues/165
PR: #91, #95, #96</t>
  </si>
  <si>
    <t>QT-391</t>
  </si>
  <si>
    <t>Các Loại Nhiệm Vụ đi kèm các phân hệ, mỗi loại có sự kiện kích hoạt và chứng từ cùng hành động mà Nhiệm Vụ của nó mở. Quản Trị Viên chọn nơi Nhiệm Vụ mới được chuyển đến (Hàng Đợi của một Phòng Ban, những người giữ một Vai Trò, hoặc một người) và hạn chót mặc định. Xem SH-10.</t>
  </si>
  <si>
    <t>Đổi nơi chuyển đến của một Loại Nhiệm Vụ thì Nhiệm Vụ mới được chuyển đến đó; Nhiệm Vụ đã có giữ nguyên chỗ.</t>
  </si>
  <si>
    <t>docs/functional/laboratory_module/features/admin.md › Features of: Administrator › II. Feature details › 4. People and signing (US-AD13 to US-AD16) › Task types (dòng 161)
#21 — https://github.com/SoltuneMontepre/medilab/issues/21
#165 — https://github.com/SoltuneMontepre/medilab/issues/165
PR: #71</t>
  </si>
  <si>
    <t>QT-392</t>
  </si>
  <si>
    <t>Việc lưu trữ tuân theo tài liệu Archiving and deleting. Vai Trò không bao giờ bị lưu trữ.</t>
  </si>
  <si>
    <t>docs/functional/laboratory_module/features/admin.md › Features of: Administrator › II. Feature details › 4. People and signing (US-AD13 to US-AD16) › Archiving (dòng 162)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</si>
  <si>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QT-393</t>
  </si>
  <si>
    <t>US-AD13, US-AD14, US-AD15</t>
  </si>
  <si>
    <t>Quản Trị Viên có thể xóa một Phòng Ban, Tổ, Nhân Sự, Vai Trò hoặc Chuỗi Phê Duyệt khi không còn gì tham chiếu đến nó: Phòng Ban không có Tổ, Nhân Sự, Cách Thử hay Nhiệm Vụ; Tổ không có Nhân Sự; Nhân Sự không có Nhiệm Vụ, lượt đặt lịch hay Chữ Ký; Vai Trò không được Nhân Sự nào giữ và không được Cấp Phê Duyệt hay Loại Nhiệm Vụ nào nêu tên; Chuỗi Phê Duyệt không có Cấp Phê Duyệt nào đã được ký. Xóa một Nhân Sự cũng gỡ các Vai Trò của họ, xóa một Vai Trò gỡ các Quyền của nó, và xóa một Chuỗi Phê Duyệt xóa các Cấp Phê Duyệt của nó.</t>
  </si>
  <si>
    <t>Xóa Phòng Ban có Tổ bị từ chối kèm thông báo liệt kê các Tổ; Tổ không có Nhân Sự thì xóa được (tiêu chí nghiệm thu của issue #37).</t>
  </si>
  <si>
    <t>Triển khai một phần
#8: đã đóng; PR đã merge #34
#33: đã đóng; PR đã merge #89
#37: đã đóng; PR đã merge #105
#47: đã đóng; PR đã merge #96
#76: đã đóng; PR đã merge #86
#165: đang mở; chưa có PR đã merge
#209: đang mở; chưa có PR đã merge</t>
  </si>
  <si>
    <t>docs/functional/laboratory_module/features/admin.md › Features of: Administrator › II. Feature details › 4. People and signing (US-AD13 to US-AD16) › Deleting (dòng 163)
#8 — https://github.com/SoltuneMontepre/medilab/issues/8
#33 — https://github.com/SoltuneMontepre/medilab/issues/33
#37 — https://github.com/SoltuneMontepre/medilab/issues/37
#47 — https://github.com/SoltuneMontepre/medilab/issues/47
#76 — https://github.com/SoltuneMontepre/medilab/issues/76
#165 — https://github.com/SoltuneMontepre/medilab/issues/165
#209 — https://github.com/SoltuneMontepre/medilab/issues/209
PR: #34, #86, #89, #91, #95, #96, #105</t>
  </si>
  <si>
    <t>QT-394</t>
  </si>
  <si>
    <t>Thu hồi Máy Tính Đồng Bộ vô hiệu khóa ngay; giữ Thành Viên Thư Mục và các máy khác của Nhân Sự.</t>
  </si>
  <si>
    <t>docs/functional/laboratory_module/features/admin.md › Features of: Administrator › II. Feature details › 5. Laboratory files (US-AD29 to US-AD31) › Devices (dòng 187)
#168 — https://github.com/SoltuneMontepre/medilab/issues/168
#169 — https://github.com/SoltuneMontepre/medilab/issues/169
PR: #183, #208, #212, #213, #217</t>
  </si>
  <si>
    <t>QT-395</t>
  </si>
  <si>
    <t>Thư mục bị tắt từ chối mọi tải lên; Thành Viên Thư Mục vẫn đọc và tải xuống.</t>
  </si>
  <si>
    <t>docs/functional/laboratory_module/features/admin.md › Features of: Administrator › II. Feature details › 5. Laboratory files (US-AD29 to US-AD31) › Turning off (dòng 188)
#168 — https://github.com/SoltuneMontepre/medilab/issues/168
#169 — https://github.com/SoltuneMontepre/medilab/issues/169
PR: #183, #208, #212, #213, #217</t>
  </si>
  <si>
    <t>QT-396</t>
  </si>
  <si>
    <t>Đổi chủ Thư Mục Phòng Thí Nghiệm giữ chủ cũ làm Thành Viên Thư Mục.</t>
  </si>
  <si>
    <t>docs/functional/laboratory_module/features/admin.md › Features of: Administrator › II. Feature details › 5. Laboratory files (US-AD29 to US-AD31) › Ownership (dòng 189)
#168 — https://github.com/SoltuneMontepre/medilab/issues/168
#169 — https://github.com/SoltuneMontepre/medilab/issues/169
PR: #183, #208, #212, #213, #217</t>
  </si>
  <si>
    <t>QT-397</t>
  </si>
  <si>
    <t>Lưu trữ Thư Mục Phòng Thí Nghiệm đặt ngày lưu giữ theo Tham Số Hệ Thống và giữ mọi Phiên Bản Tệp.</t>
  </si>
  <si>
    <t>docs/functional/laboratory_module/features/admin.md › Features of: Administrator › II. Feature details › 5. Laboratory files (US-AD29 to US-AD31) › Retention (dòng 190)
#168 — https://github.com/SoltuneMontepre/medilab/issues/168
#169 — https://github.com/SoltuneMontepre/medilab/issues/169
PR: #183, #208, #212, #213, #217</t>
  </si>
  <si>
    <t>QT-398</t>
  </si>
  <si>
    <t>US-AD14, US-HD16</t>
  </si>
  <si>
    <t>Phiên Bản Tệp được ký qua Chuỗi Phê Duyệt dành cho phiên bản tệp phòng thí nghiệm; Quản Trị Viên phải cấu hình các Cấp Phê Duyệt trước, nếu chưa có thì từ chối ký.</t>
  </si>
  <si>
    <t>Triển khai một phần
#47: đã đóng; PR đã merge #96
#165: đang mở; chưa có PR đã merge
#168: đang mở; chưa có PR đã merge
#173: đang mở; PR đã merge #212</t>
  </si>
  <si>
    <t>docs/functional/laboratory_module/features/admin.md › Features of: Administrator › II. Feature details › 5. Laboratory files (US-AD29 to US-AD31) › File signing (dòng 191)
#47 — https://github.com/SoltuneMontepre/medilab/issues/47
#165 — https://github.com/SoltuneMontepre/medilab/issues/165
#168 — https://github.com/SoltuneMontepre/medilab/issues/168
#173 — https://github.com/SoltuneMontepre/medilab/issues/173
PR: #91, #95, #96, #183, #185, #189, #191, #194, #212</t>
  </si>
  <si>
    <t>QT-399</t>
  </si>
  <si>
    <t>Các Nhiệm Vụ thử nghiệm của Phòng Ban chờ trong Hàng Đợi của Phòng Ban cho đến khi Trưởng Phòng giao.</t>
  </si>
  <si>
    <t>Nhiệm Vụ thử nghiệm trong Hàng Đợi của Phòng Ban biến mất khỏi Hàng Đợi khi được giao và xuất hiện trong Việc Cần Làm của người được giao (#22).</t>
  </si>
  <si>
    <t>docs/functional/laboratory_module/features/head-of-department.md › Features of: Head of department › II. Feature details › 1. Work and schedule (US-HD01 to US-HD05, US-HD12, US-HD14) › Queue (dòng 43)
#22 — https://github.com/SoltuneMontepre/medilab/issues/22
#154 — https://github.com/SoltuneMontepre/medilab/issues/154
PR: #96, #99, #106, #107</t>
  </si>
  <si>
    <t>QT-400</t>
  </si>
  <si>
    <t>US-HD02, US-T01</t>
  </si>
  <si>
    <t>Trưởng Phòng giao cùng lúc tất cả Nhiệm Vụ thử nghiệm của một Mẫu trong Phòng Ban cho một người, hoặc một Nhiệm Vụ đơn lẻ; Thử Nghiệm Viên cũng có thể nhận các Nhiệm Vụ thử nghiệm chưa được giao của Phòng Ban mình. Việc giao khiến bộ lập lịch đề xuất Cách Thử, Máy và khung giờ cho người được giao. Chuyển một Nhiệm Vụ sang người khác hoặc Phòng Ban khác cần lý do.</t>
  </si>
  <si>
    <t>Giao một Mẫu sẽ giao tất cả Nhiệm Vụ thử nghiệm của Mẫu trong Phòng Ban cho người được chọn; Thử Nghiệm Viên thứ hai nhận cùng lúc một Nhiệm Vụ được báo là Nhiệm Vụ đã có người nhận (#22).</t>
  </si>
  <si>
    <t>docs/functional/laboratory_module/features/head-of-department.md › Features of: Head of department › II. Feature details › 1. Work and schedule (US-HD01 to US-HD05, US-HD12, US-HD14) › Assignment (dòng 44)
#22 — https://github.com/SoltuneMontepre/medilab/issues/22
#119 — https://github.com/SoltuneMontepre/medilab/issues/119
#154 — https://github.com/SoltuneMontepre/medilab/issues/154
PR: #96, #99, #106, #107</t>
  </si>
  <si>
    <t>QT-401</t>
  </si>
  <si>
    <t>US-HD04, US-T03</t>
  </si>
  <si>
    <t>Người thực hiện Chỉ Tiêu Của Mẫu và Trưởng Phòng của họ có thể dời hoặc hủy Lịch Đặt Máy của nó; Trưởng Phòng có thể dời hoặc hủy bất kỳ Lịch Đặt Máy nào của Phòng Ban; khung giờ được trả lại hàng chờ.</t>
  </si>
  <si>
    <t>docs/functional/laboratory_module/features/head-of-department.md › Features of: Head of department › II. Feature details › 1. Work and schedule (US-HD01 to US-HD05, US-HD12, US-HD14) › Adjusting (dòng 45)
#22 — https://github.com/SoltuneMontepre/medilab/issues/22
#119 — https://github.com/SoltuneMontepre/medilab/issues/119
#154 — https://github.com/SoltuneMontepre/medilab/issues/154
PR: #96, #99, #106, #107</t>
  </si>
  <si>
    <t>QT-402</t>
  </si>
  <si>
    <t>US-T19, US-HD12</t>
  </si>
  <si>
    <t>Trưởng Phòng được đánh dấu hoặc bỏ khẩn cho mọi Chỉ Tiêu Của Mẫu trong Phòng Ban, kèm lý do như US-T19.</t>
  </si>
  <si>
    <t>docs/functional/laboratory_module/features/head-of-department.md › Features of: Head of department › II. Feature details › 1. Work and schedule (US-HD01 to US-HD05, US-HD12, US-HD14) › Marking urgent (dòng 46)
#154 — https://github.com/SoltuneMontepre/medilab/issues/154
#164 — https://github.com/SoltuneMontepre/medilab/issues/164</t>
  </si>
  <si>
    <t>QT-403</t>
  </si>
  <si>
    <t>US-HD01, US-HD02, US-HD03, US-HD04, US-HD05, US-HD12, US-HD14</t>
  </si>
  <si>
    <t>Khi không Máy nào hoàn thành đúng hạn hoặc Máy không khả dụng, bộ lập lịch đề xuất gửi qua một Cách Thử thầu phụ của Chỉ Tiêu.</t>
  </si>
  <si>
    <t>Triển khai một phần
#22: đã đóng; PR đã merge #107
#154: đang mở; chưa có PR đã merge
#156: đang mở; chưa có PR đã merge
#162: đang mở; chưa có PR đã merge
#164: đang mở; chưa có PR đã merge
#179: đang mở; chưa có PR đã merge</t>
  </si>
  <si>
    <t>docs/functional/laboratory_module/features/head-of-department.md › Features of: Head of department › II. Feature details › 1. Work and schedule (US-HD01 to US-HD05, US-HD12, US-HD14) › Outsourcing (dòng 47)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</si>
  <si>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QT-404</t>
  </si>
  <si>
    <t>Trưởng Phòng đưa Chỉ Tiêu Của Mẫu khẩn lên khung giờ sớm nhất của Máy phù hợp kèm lý do. Các Lịch Đặt Máy chưa bắt đầu quay lại Hàng Đợi và lập lại lịch; không ngắt lịch đang chạy, phép thử khẩn chờ lịch đó kết thúc.</t>
  </si>
  <si>
    <t>docs/functional/laboratory_module/features/head-of-department.md › Features of: Head of department › II. Feature details › 1. Work and schedule (US-HD01 to US-HD05, US-HD12, US-HD14) › Bumping (dòng 48)
#154 — https://github.com/SoltuneMontepre/medilab/issues/154
#164 — https://github.com/SoltuneMontepre/medilab/issues/164</t>
  </si>
  <si>
    <t>QT-405</t>
  </si>
  <si>
    <t>Trưởng Phòng được báo khi Chỉ Tiêu Của Mẫu trong Phòng Ban có nguy cơ trễ và lọc danh sách từ Hàng Đợi hoặc lịch.</t>
  </si>
  <si>
    <t>docs/functional/laboratory_module/features/head-of-department.md › Features of: Head of department › II. Feature details › 1. Work and schedule (US-HD01 to US-HD05, US-HD12, US-HD14) › Deadline risk (dòng 49)
#154 — https://github.com/SoltuneMontepre/medilab/issues/154
#164 — https://github.com/SoltuneMontepre/medilab/issues/164</t>
  </si>
  <si>
    <t>QT-406</t>
  </si>
  <si>
    <t>Trước khi chen lịch, Trưởng Phòng thấy các phép thử sẽ trễ và chọn: cho chạy trễ, gửi Thầu Phụ ngay hoặc không chen.</t>
  </si>
  <si>
    <t>docs/functional/laboratory_module/features/head-of-department.md › Features of: Head of department › II. Feature details › 1. Work and schedule (US-HD01 to US-HD05, US-HD12, US-HD14) › Late after bumping (dòng 50)
#154 — https://github.com/SoltuneMontepre/medilab/issues/154
#164 — https://github.com/SoltuneMontepre/medilab/issues/164</t>
  </si>
  <si>
    <t>QT-407</t>
  </si>
  <si>
    <t>US-HD06, US-HD07, US-HD08, US-HD09</t>
  </si>
  <si>
    <t>Nhân Sự của Phòng Ban quét Tem Mẫu để ghi thời điểm và người nhận Bàn Giao Mẫu, trên web hoặc ứng dụng di động.</t>
  </si>
  <si>
    <t>Triển khai một phần
#20: đã đóng; PR đã merge #107
#23: đã đóng; PR đã merge #107
#153: đang mở; chưa có PR đã merge
#155: đang mở; chưa có PR đã merge
#156: đang mở; chưa có PR đã merge</t>
  </si>
  <si>
    <t>docs/functional/laboratory_module/features/head-of-department.md › Features of: Head of department › II. Feature details › 2. Samples and results (US-HD06 to US-HD09) › Handover (dòng 71)
#20 — https://github.com/SoltuneMontepre/medilab/issues/20
#23 — https://github.com/SoltuneMontepre/medilab/issues/23
#153 — https://github.com/SoltuneMontepre/medilab/issues/153
#155 — https://github.com/SoltuneMontepre/medilab/issues/155
#156 — https://github.com/SoltuneMontepre/medilab/issues/156
PR: #106, #107</t>
  </si>
  <si>
    <t>QT-408</t>
  </si>
  <si>
    <t>Yêu cầu lấy lại Mẫu thiếu tạo Nhiệm Vụ Giao Nhận Mẫu cho Nhân Viên Giao Nhận Mẫu.</t>
  </si>
  <si>
    <t>docs/functional/laboratory_module/features/head-of-department.md › Features of: Head of department › II. Feature details › 2. Samples and results (US-HD06 to US-HD09) › Collect again (dòng 72)
#20 — https://github.com/SoltuneMontepre/medilab/issues/20
#23 — https://github.com/SoltuneMontepre/medilab/issues/23
#153 — https://github.com/SoltuneMontepre/medilab/issues/153
#155 — https://github.com/SoltuneMontepre/medilab/issues/155
#156 — https://github.com/SoltuneMontepre/medilab/issues/156
PR: #106, #107</t>
  </si>
  <si>
    <t>QT-409</t>
  </si>
  <si>
    <t>Trưởng Phòng ký hoặc từ chối Kết Quả Thử Nghiệm ở Cấp Phê Duyệt của mình trong Chuỗi Phê Duyệt của Kết Quả Thử Nghiệm; việc từ chối ghi lại lý do. Trưởng Phòng không thể phê duyệt Kết Quả Thử Nghiệm do chính mình nhập.</t>
  </si>
  <si>
    <t>Từ chối một Kết Quả Thử Nghiệm đưa Chỉ Tiêu Của Mẫu quay lại thử nghiệm và báo lý do cho Thử Nghiệm Viên (#23).</t>
  </si>
  <si>
    <t>docs/functional/laboratory_module/features/head-of-department.md › Features of: Head of department › II. Feature details › 2. Samples and results (US-HD06 to US-HD09) › Approval (dòng 73)
#23 — https://github.com/SoltuneMontepre/medilab/issues/23
#155 — https://github.com/SoltuneMontepre/medilab/issues/155
#156 — https://github.com/SoltuneMontepre/medilab/issues/156
PR: #107</t>
  </si>
  <si>
    <t>QT-410</t>
  </si>
  <si>
    <t>Trưởng Phòng hủy Chỉ Tiêu Của Mẫu của Phòng Ban chưa có kết quả được phê duyệt, kèm lý do. Hủy Nhiệm Vụ và Lịch Đặt Máy liên quan; Phiếu Kết Quả bỏ Chỉ Tiêu đó.</t>
  </si>
  <si>
    <t>docs/functional/laboratory_module/features/head-of-department.md › Features of: Head of department › II. Feature details › 2. Samples and results (US-HD06 to US-HD09) › Cancelling (dòng 74)
#20 — https://github.com/SoltuneMontepre/medilab/issues/20
#23 — https://github.com/SoltuneMontepre/medilab/issues/23
#153 — https://github.com/SoltuneMontepre/medilab/issues/153
#155 — https://github.com/SoltuneMontepre/medilab/issues/155
#156 — https://github.com/SoltuneMontepre/medilab/issues/156
PR: #106, #107</t>
  </si>
  <si>
    <t>QT-411</t>
  </si>
  <si>
    <t>Chấp nhận một Đề Xuất Gửi Thầu Phụ đánh dấu các Chỉ Tiêu Của Mẫu của đề xuất là gửi Thầu Phụ qua Cách Thử do Thầu Phụ thực hiện được đề xuất, hoặc một Cách Thử do Thầu Phụ thực hiện khác của Chỉ Tiêu do Trưởng Phòng chọn, và đưa chúng vào Phiếu Gửi Thầu Phụ nháp của Thầu Phụ đó.</t>
  </si>
  <si>
    <t>Chấp nhận một Đề Xuất Gửi Thầu Phụ chuyển các Chỉ Tiêu Của Mẫu của đề xuất sang outsourced (#24).</t>
  </si>
  <si>
    <t>docs/functional/laboratory_module/features/head-of-department.md › Features of: Head of department › II. Feature details › 3. Outsourcing (US-HD10, US-HD11, US-HD13) › Accept (dòng 93)
#24 — https://github.com/SoltuneMontepre/medilab/issues/24
#156 — https://github.com/SoltuneMontepre/medilab/issues/156
PR: #107, #111</t>
  </si>
  <si>
    <t>QT-412</t>
  </si>
  <si>
    <t>US-HD11, US-SD13</t>
  </si>
  <si>
    <t>Các Chỉ Tiêu Của Mẫu gửi Thầu Phụ của cùng một Thầu Phụ được đưa vào một Phiếu Gửi Thầu Phụ gồm: ngày gửi, ngày dự kiến có kết quả trả về, và Nhân Viên Giao Nhận Mẫu hoặc một dịch vụ giao hàng kèm mã vận đơn.</t>
  </si>
  <si>
    <t>Phiếu Gửi Thầu Phụ ghi nhận hoặc Nhân Viên Giao Nhận Mẫu đã mang đi, hoặc dịch vụ giao hàng và mã vận đơn (#24).</t>
  </si>
  <si>
    <t>docs/functional/laboratory_module/features/head-of-department.md › Features of: Head of department › II. Feature details › 3. Outsourcing (US-HD10, US-HD11, US-HD13) › Dispatch (dòng 94)
#24 — https://github.com/SoltuneMontepre/medilab/issues/24
#156 — https://github.com/SoltuneMontepre/medilab/issues/156
PR: #107, #111</t>
  </si>
  <si>
    <t>QT-413</t>
  </si>
  <si>
    <t>US-HD10, US-AD12</t>
  </si>
  <si>
    <t>Không thể chọn Thầu Phụ đã hết hạn công nhận.</t>
  </si>
  <si>
    <t>Dữ liệu demo #24: một Thầu Phụ đã hết hạn công nhận không thể được chọn.</t>
  </si>
  <si>
    <t>Triển khai một phần
#6: đã đóng; PR đã merge #27
#24: đã đóng; PR đã merge #111
#30: đã đóng; PR đã merge #101
#33: đã đóng; PR đã merge #89
#156: đang mở; chưa có PR đã merge
#163: đang mở; chưa có PR đã merge
#198: đang mở; chưa có PR đã merge</t>
  </si>
  <si>
    <t>docs/functional/laboratory_module/features/head-of-department.md › Features of: Head of department › II. Feature details › 3. Outsourcing (US-HD10, US-HD11, US-HD13) › Accreditation (dòng 95)
#6 — https://github.com/SoltuneMontepre/medilab/issues/6
#24 — https://github.com/SoltuneMontepre/medilab/issues/24
#30 — https://github.com/SoltuneMontepre/medilab/issues/30
#33 — https://github.com/SoltuneMontepre/medilab/issues/33
#156 — https://github.com/SoltuneMontepre/medilab/issues/156
#163 — https://github.com/SoltuneMontepre/medilab/issues/163
#198 — https://github.com/SoltuneMontepre/medilab/issues/198
PR: #27, #34, #89, #101, #107, #111</t>
  </si>
  <si>
    <t>QT-414</t>
  </si>
  <si>
    <t>Trưởng Phòng gửi ngay Chỉ Tiêu Của Mẫu đang chờ hoặc đã phân công qua một Cách Thử thầu phụ kèm lý do. Hủy Lịch Đặt Máy chưa bắt đầu và thêm vào Phiếu Gửi Thầu Phụ nháp như khi chấp nhận đề xuất.</t>
  </si>
  <si>
    <t>docs/functional/laboratory_module/features/head-of-department.md › Features of: Head of department › II. Feature details › 3. Outsourcing (US-HD10, US-HD11, US-HD13) › Emergency (dòng 96)
#156 — https://github.com/SoltuneMontepre/medilab/issues/156
#164 — https://github.com/SoltuneMontepre/medilab/issues/164
#197 — https://github.com/SoltuneMontepre/medilab/issues/197</t>
  </si>
  <si>
    <t>QT-415</t>
  </si>
  <si>
    <t>Tạo Thư Mục Của Mẫu bổ sung thư mục dữ liệu thô và kết quả còn thiếu; người tạo làm chủ, đồng bộ mọi tệp theo chế độ chỉ tải lên và thêm thành viên.</t>
  </si>
  <si>
    <t>docs/functional/laboratory_module/features/head-of-department.md › Features of: Head of department › II. Feature details › 4. Laboratory files (US-HD15, US-HD16) › Sample folders (dòng 111)
#168 — https://github.com/SoltuneMontepre/medilab/issues/168
#173 — https://github.com/SoltuneMontepre/medilab/issues/173
#196 — https://github.com/SoltuneMontepre/medilab/issues/196
PR: #183, #185, #189, #191, #194, #210, #212, #217</t>
  </si>
  <si>
    <t>QT-416</t>
  </si>
  <si>
    <t>Phiên Bản Tệp kết quả được ký qua Chuỗi Phê Duyệt tệp phòng thí nghiệm; Chữ Ký gắn với phiên bản và hash đó.</t>
  </si>
  <si>
    <t>docs/functional/laboratory_module/features/head-of-department.md › Features of: Head of department › II. Feature details › 4. Laboratory files (US-HD15, US-HD16) › Signing (dòng 112)
#168 — https://github.com/SoltuneMontepre/medilab/issues/168
#173 — https://github.com/SoltuneMontepre/medilab/issues/173
PR: #183, #185, #189, #191, #194, #212</t>
  </si>
  <si>
    <t>QT-417</t>
  </si>
  <si>
    <t>Mỗi Yêu Cầu Thử Nghiệm có một Phiếu Kết Quả bao gồm tất cả các Mẫu của nó, bằng tiếng Việt, tiếng Anh hoặc song ngữ đặt cạnh nhau, theo yêu cầu của Yêu Cầu Thử Nghiệm.</t>
  </si>
  <si>
    <t>docs/functional/laboratory_module/features/lab-head.md › Features of: Lab head › II. Feature details › 1. Test reports (US-LH01 to US-LH03) › One report (dòng 19)
#25 — https://github.com/SoltuneMontepre/medilab/issues/25
#157 — https://github.com/SoltuneMontepre/medilab/issues/157
PR: #107, #113</t>
  </si>
  <si>
    <t>QT-418</t>
  </si>
  <si>
    <t>US-LH01, US-LH02</t>
  </si>
  <si>
    <t>Mẫu không có bước ký duyệt riêng; khi mọi Kết Quả Thử Nghiệm của một Yêu Cầu Thử Nghiệm đã được phê duyệt, Chữ Ký tiếp theo là của Trưởng Phòng Thí Nghiệm trên Phiếu Kết Quả.</t>
  </si>
  <si>
    <t>docs/functional/laboratory_module/features/lab-head.md › Features of: Lab head › II. Feature details › 1. Test reports (US-LH01 to US-LH03) › Signing (dòng 20)
#25 — https://github.com/SoltuneMontepre/medilab/issues/25
#157 — https://github.com/SoltuneMontepre/medilab/issues/157
PR: #107, #113</t>
  </si>
  <si>
    <t>QT-419</t>
  </si>
  <si>
    <t>US-LH01, US-LH02, US-LH03</t>
  </si>
  <si>
    <t>Khi mọi Chỉ Tiêu Của Mẫu của Yêu Cầu Thử Nghiệm đã phê duyệt hoặc hủy, tạo Phiếu Kết Quả nháp và Nhiệm Vụ ký cho Trưởng Phòng Thí Nghiệm.</t>
  </si>
  <si>
    <t>Triển khai một phần
#25: đã đóng; PR đã merge #113
#26: đã đóng; PR đã merge #121
#157: đang mở; chưa có PR đã merge
#160: đang mở; chưa có PR đã merge</t>
  </si>
  <si>
    <t>docs/functional/laboratory_module/features/lab-head.md › Features of: Lab head › II. Feature details › 1. Test reports (US-LH01 to US-LH03) › Draft (dòng 21)
#25 — https://github.com/SoltuneMontepre/medilab/issues/25
#26 — https://github.com/SoltuneMontepre/medilab/issues/26
#157 — https://github.com/SoltuneMontepre/medilab/issues/157
#160 — https://github.com/SoltuneMontepre/medilab/issues/160
PR: #107, #113, #121</t>
  </si>
  <si>
    <t>QT-420</t>
  </si>
  <si>
    <t>Phiếu Kết Quả có số phiếu, mã Yêu Cầu Thử Nghiệm, Khách Hàng, địa chỉ, ngày nhận Mẫu và ngày phiếu. Mỗi Mẫu có tên, Mã PTN, kết luận, bảng Chỉ Tiêu, kết quả, Đơn Vị Đo, giới hạn và Phương Pháp Thử. In Chữ Ký Trưởng Phòng duyệt kết quả và Trưởng Phòng Thí Nghiệm, không in Chữ Ký Thử Nghiệm Viên. Bỏ phép thử đã hủy.</t>
  </si>
  <si>
    <t>docs/functional/laboratory_module/features/lab-head.md › Features of: Lab head › II. Feature details › 1. Test reports (US-LH01 to US-LH03) › Content (dòng 22)
#25 — https://github.com/SoltuneMontepre/medilab/issues/25
#26 — https://github.com/SoltuneMontepre/medilab/issues/26
#157 — https://github.com/SoltuneMontepre/medilab/issues/157
#160 — https://github.com/SoltuneMontepre/medilab/issues/160
PR: #107, #113, #121</t>
  </si>
  <si>
    <t>QT-421</t>
  </si>
  <si>
    <t>Trưởng Phòng Thí Nghiệm từ chối Phiếu Kết Quả kèm lý do và kết quả cần kiểm tra. Kết quả trở lại Hàng Đợi của Phòng Ban, chưa phân công và chưa ký; rút Chữ Ký, đưa Chỉ Tiêu Của Mẫu, Mẫu và Yêu Cầu Thử Nghiệm về testing, tạo Nhiệm Vụ thử nghiệm mới kèm lý do. Chờ phê duyệt lại rồi tạo Nhiệm Vụ ký mới.</t>
  </si>
  <si>
    <t>docs/functional/laboratory_module/features/lab-head.md › Features of: Lab head › II. Feature details › 1. Test reports (US-LH01 to US-LH03) › Rejection (dòng 23)
#25 — https://github.com/SoltuneMontepre/medilab/issues/25
#26 — https://github.com/SoltuneMontepre/medilab/issues/26
#157 — https://github.com/SoltuneMontepre/medilab/issues/157
#160 — https://github.com/SoltuneMontepre/medilab/issues/160
PR: #107, #113, #121</t>
  </si>
  <si>
    <t>QT-422</t>
  </si>
  <si>
    <t>Phiếu Kết Quả đã ký nhận số phiếu và tệp PDF đã ký số.</t>
  </si>
  <si>
    <t>Ký Phiếu Kết Quả cấp cho nó số phiếu và tệp PDF đã ký số bằng ngôn ngữ của Yêu Cầu Thử Nghiệm.</t>
  </si>
  <si>
    <t>docs/functional/laboratory_module/features/lab-head.md › Features of: Lab head › II. Feature details › 1. Test reports (US-LH01 to US-LH03) › Issued (dòng 24)
#25 — https://github.com/SoltuneMontepre/medilab/issues/25
#157 — https://github.com/SoltuneMontepre/medilab/issues/157
PR: #107, #113</t>
  </si>
  <si>
    <t>QT-423</t>
  </si>
  <si>
    <t>Thay đổi một Phiếu Kết Quả đã phát hành là một Yêu Cầu Thay Đổi; phê duyệt nó tạo ra một phiên bản mới thay thế phiên bản cũ, phiên bản cũ được giữ nguyên.</t>
  </si>
  <si>
    <t>Yêu Cầu Thay Đổi được phê duyệt tạo ra phiên bản Phiếu Kết Quả mới; phiên bản cũ vẫn đọc được và được đánh dấu là đã bị thay thế.</t>
  </si>
  <si>
    <t>docs/functional/laboratory_module/features/lab-head.md › Features of: Lab head › II. Feature details › 1. Test reports (US-LH01 to US-LH03) › Change request (dòng 25)
#26 — https://github.com/SoltuneMontepre/medilab/issues/26
#160 — https://github.com/SoltuneMontepre/medilab/issues/160
PR: #121</t>
  </si>
  <si>
    <t>QT-424</t>
  </si>
  <si>
    <t>US-SD01, US-HD07, US-S15</t>
  </si>
  <si>
    <t>Nhân Viên Kinh Doanh lên lịch một Nhiệm Vụ Giao Nhận Mẫu trên một Đơn Hàng. Yêu cầu lấy lại Mẫu của Trưởng Phòng cũng lên lịch một Nhiệm Vụ Giao Nhận Mẫu.</t>
  </si>
  <si>
    <t>Triển khai một phần
#13: đã đóng; PR đã merge #96
#20: đã đóng; PR đã merge #107
#152: đang mở; chưa có PR đã merge
#153: đang mở; chưa có PR đã merge</t>
  </si>
  <si>
    <t>docs/functional/laboratory_module/features/sample-delivery-staff.md › Features of: Sample delivery staff › II. Feature details › 1. Collecting samples (US-SD01 to US-SD05) › Scheduled task (dòng 41)
#13 — https://github.com/SoltuneMontepre/medilab/issues/13
#20 — https://github.com/SoltuneMontepre/medilab/issues/20
#152 — https://github.com/SoltuneMontepre/medilab/issues/152
#153 — https://github.com/SoltuneMontepre/medilab/issues/153
PR: #91, #93, #94, #95, #96, #106, #107</t>
  </si>
  <si>
    <t>QT-425</t>
  </si>
  <si>
    <t>Nhiệm Vụ Giao Nhận Mẫu được đánh dấu hoàn thành khi các Mẫu đã được lấy.</t>
  </si>
  <si>
    <t>docs/functional/laboratory_module/features/sample-delivery-staff.md › Features of: Sample delivery staff › II. Feature details › 1. Collecting samples (US-SD01 to US-SD05) › Done by hand (dòng 42)
#20 — https://github.com/SoltuneMontepre/medilab/issues/20
#153 — https://github.com/SoltuneMontepre/medilab/issues/153
PR: #106, #107</t>
  </si>
  <si>
    <t>QT-426</t>
  </si>
  <si>
    <t>US-SD01, US-SD02, US-SD03, US-SD04, US-SD05</t>
  </si>
  <si>
    <t>Đính ảnh Mẫu khi lấy hoặc tiếp nhận trên web hay ứng dụng di động. Thử Nghiệm Viên không thấy ảnh.</t>
  </si>
  <si>
    <t>docs/functional/laboratory_module/features/sample-delivery-staff.md › Features of: Sample delivery staff › II. Feature details › 1. Collecting samples (US-SD01 to US-SD05) › Photos (dòng 43)
#20 — https://github.com/SoltuneMontepre/medilab/issues/20
#153 — https://github.com/SoltuneMontepre/medilab/issues/153
PR: #106, #107</t>
  </si>
  <si>
    <t>QT-427</t>
  </si>
  <si>
    <t>US-SD03, US-SD09, US-AD27</t>
  </si>
  <si>
    <t>Khi Mẫu được lấy hoặc tiếp nhận, có thể chọn Vị Trí nơi lấy Mẫu trong danh sách Vị Trí, ví dụ điểm lấy Mẫu RO-01.</t>
  </si>
  <si>
    <t>điểm lấy Mẫu RO-01</t>
  </si>
  <si>
    <t>Triển khai một phần
#20: đã đóng; PR đã merge #107
#117: đang mở; PR đang mở #143
#153: đang mở; chưa có PR đã merge
#165: đang mở; chưa có PR đã merge</t>
  </si>
  <si>
    <t>docs/functional/laboratory_module/features/sample-delivery-staff.md › Features of: Sample delivery staff › II. Feature details › 1. Collecting samples (US-SD01 to US-SD05) › Sampling location (dòng 44)
#20 — https://github.com/SoltuneMontepre/medilab/issues/20
#117 — https://github.com/SoltuneMontepre/medilab/issues/117
#153 — https://github.com/SoltuneMontepre/medilab/issues/153
#165 — https://github.com/SoltuneMontepre/medilab/issues/165
PR: #106, #107, #143</t>
  </si>
  <si>
    <t>QT-428</t>
  </si>
  <si>
    <t>Biên Bản Giao Nhận Mẫu liệt kê lượng, tình trạng từng Mẫu, người giao phía Khách Hàng và người nhận. Khách Hàng ký tay trên ứng dụng di động; gửi PDF đã ký qua email. Biên bản đã ký không được sửa, sửa sai bằng biên bản mới.</t>
  </si>
  <si>
    <t>docs/functional/laboratory_module/features/sample-delivery-staff.md › Features of: Sample delivery staff › II. Feature details › 1. Collecting samples (US-SD01 to US-SD05) › Handover record (dòng 45)
#20 — https://github.com/SoltuneMontepre/medilab/issues/20
#153 — https://github.com/SoltuneMontepre/medilab/issues/153
PR: #106, #107</t>
  </si>
  <si>
    <t>QT-429</t>
  </si>
  <si>
    <t>Khi không có Đơn Hàng, Nhân Viên Giao Nhận Mẫu tạo Yêu Cầu Thử Nghiệm gồm: Khách Hàng, các Mẫu với Loại Mẫu, trạng thái vật lý và Quy Chuẩn, các Chỉ Tiêu của từng Mẫu, ngày mong muốn, ngôn ngữ Phiếu Kết Quả, phương thức giao và người nhận Phiếu Kết Quả.</t>
  </si>
  <si>
    <t>Dữ liệu demo #19: một Yêu Cầu Thử Nghiệm do Nhân Viên Giao Nhận Mẫu tạo không qua Đơn Hàng.</t>
  </si>
  <si>
    <t>docs/functional/laboratory_module/features/sample-delivery-staff.md › Features of: Sample delivery staff › II. Feature details › 2. Receiving samples (US-SD06 to US-SD12) › Test request (dòng 62)
#19 — https://github.com/SoltuneMontepre/medilab/issues/19
#153 — https://github.com/SoltuneMontepre/medilab/issues/153
PR: #85, #92</t>
  </si>
  <si>
    <t>QT-430</t>
  </si>
  <si>
    <t>US-SD06, US-SD07, US-SD08, US-SD09, US-SD10, US-SD11, US-SD12</t>
  </si>
  <si>
    <t>Yêu Cầu Thử Nghiệm hiển thị ngày trả kết quả ước tính cho Mẫu và Chỉ Tiêu. Ngày dự kiến sớm hơn phải được kiểm tra như yêu cầu ưu tiên trước khi chấp nhận.</t>
  </si>
  <si>
    <t>Triển khai một phần
#19: đã đóng; PR đã merge #92
#20: đã đóng; PR đã merge #107
#153: đang mở; chưa có PR đã merge</t>
  </si>
  <si>
    <t>docs/functional/laboratory_module/features/sample-delivery-staff.md › Features of: Sample delivery staff › II. Feature details › 2. Receiving samples (US-SD06 to US-SD12) › Return estimate (dòng 63)
#19 — https://github.com/SoltuneMontepre/medilab/issues/19
#20 — https://github.com/SoltuneMontepre/medilab/issues/20
#153 — https://github.com/SoltuneMontepre/medilab/issues/153
PR: #85, #92, #106, #107</t>
  </si>
  <si>
    <t>QT-431</t>
  </si>
  <si>
    <t>Tem Mẫu hiển thị Mã PTN, mã Yêu Cầu Thử Nghiệm, hạn trả kết quả và QR của Mã PTN, không có thông tin Khách Hàng.</t>
  </si>
  <si>
    <t>docs/functional/laboratory_module/features/sample-delivery-staff.md › Features of: Sample delivery staff › II. Feature details › 2. Receiving samples (US-SD06 to US-SD12) › Label (dòng 64)
#19 — https://github.com/SoltuneMontepre/medilab/issues/19
#20 — https://github.com/SoltuneMontepre/medilab/issues/20
#153 — https://github.com/SoltuneMontepre/medilab/issues/153
PR: #85, #92, #106, #107</t>
  </si>
  <si>
    <t>QT-432</t>
  </si>
  <si>
    <t>Tiếp nhận ghi thời điểm, người nhận, lượng, tình trạng tốt, hỏng hoặc thiếu kèm ghi chú và Vị Trí lưu Mẫu.</t>
  </si>
  <si>
    <t>docs/functional/laboratory_module/features/sample-delivery-staff.md › Features of: Sample delivery staff › II. Feature details › 2. Receiving samples (US-SD06 to US-SD12) › Receipt (dòng 65)
#19 — https://github.com/SoltuneMontepre/medilab/issues/19
#20 — https://github.com/SoltuneMontepre/medilab/issues/20
#153 — https://github.com/SoltuneMontepre/medilab/issues/153
PR: #85, #92, #106, #107</t>
  </si>
  <si>
    <t>QT-433</t>
  </si>
  <si>
    <t>Tiếp nhận Mẫu tạo một Nhiệm Vụ thử nghiệm cho mỗi Chỉ Tiêu Của Mẫu trong Hàng Đợi của Phòng Ban thực hiện.</t>
  </si>
  <si>
    <t>docs/functional/laboratory_module/features/sample-delivery-staff.md › Features of: Sample delivery staff › II. Feature details › 2. Receiving samples (US-SD06 to US-SD12) › Testing tasks (dòng 66)
#19 — https://github.com/SoltuneMontepre/medilab/issues/19
#20 — https://github.com/SoltuneMontepre/medilab/issues/20
#153 — https://github.com/SoltuneMontepre/medilab/issues/153
PR: #85, #92, #106, #107</t>
  </si>
  <si>
    <t>QT-434</t>
  </si>
  <si>
    <t>Mẫu được bàn giao đến từng Phòng Ban thử nghiệm; Phòng Ban ghi thời điểm và người nhận.</t>
  </si>
  <si>
    <t>docs/functional/laboratory_module/features/sample-delivery-staff.md › Features of: Sample delivery staff › II. Feature details › 2. Receiving samples (US-SD06 to US-SD12) › Handover (dòng 67)
#19 — https://github.com/SoltuneMontepre/medilab/issues/19
#20 — https://github.com/SoltuneMontepre/medilab/issues/20
#153 — https://github.com/SoltuneMontepre/medilab/issues/153
PR: #85, #92, #106, #107</t>
  </si>
  <si>
    <t>QT-435</t>
  </si>
  <si>
    <t>US-SD13, US-HD11</t>
  </si>
  <si>
    <t>Phiếu Gửi Thầu Phụ được mang đi bởi Nhân Viên Giao Nhận Mẫu hoặc một dịch vụ giao hàng, theo những gì Trưởng Phòng ghi trên phiếu.</t>
  </si>
  <si>
    <t>Phiếu Gửi Thầu Phụ giao cho Nhân Viên Giao Nhận Mẫu xuất hiện trong danh sách phiếu cần mang của họ, cùng Thầu Phụ và ngày gửi (#24).</t>
  </si>
  <si>
    <t>docs/functional/laboratory_module/features/sample-delivery-staff.md › Features of: Sample delivery staff › II. Feature details › 3. Carrying outsourced samples (US-SD13) › Carrier (dòng 82)
#24 — https://github.com/SoltuneMontepre/medilab/issues/24
#156 — https://github.com/SoltuneMontepre/medilab/issues/156
PR: #107, #111</t>
  </si>
  <si>
    <t>QT-436</t>
  </si>
  <si>
    <t>Liệt kê Phiếu Kết Quả đã phát hành, PDF sẵn sàng nhưng chưa giao, cùng phương thức, ghi chú và Liên Hệ nhận. Phiếu chờ Chữ Ký Số chỉ vào danh sách sau khi ký xong.</t>
  </si>
  <si>
    <t>Phiếu Kết Quả đã phát hành xuất hiện trong danh sách chờ giao cho đến khi việc giao được ghi nhận (#25).</t>
  </si>
  <si>
    <t>docs/functional/laboratory_module/features/sample-delivery-staff.md › Features of: Sample delivery staff › II. Feature details › 4. Delivering reports (US-SD14) › Waiting (dòng 94)
#25 — https://github.com/SoltuneMontepre/medilab/issues/25
#157 — https://github.com/SoltuneMontepre/medilab/issues/157
PR: #107, #113</t>
  </si>
  <si>
    <t>QT-437</t>
  </si>
  <si>
    <t>Nhân Viên Giao Nhận Mẫu giao Phiếu Kết Quả theo cách Yêu Cầu Thử Nghiệm nêu và ghi nhận thời điểm giao; họ được ghi nhận là người giao. Phiếu Kết Quả gửi qua email được hệ thống gửi email tới người nhận.</t>
  </si>
  <si>
    <t>Ghi nhận một lần giao lưu thời điểm và người giao (#25).</t>
  </si>
  <si>
    <t>docs/functional/laboratory_module/features/sample-delivery-staff.md › Features of: Sample delivery staff › II. Feature details › 4. Delivering reports (US-SD14) › Delivery (dòng 95)
#25 — https://github.com/SoltuneMontepre/medilab/issues/25
#157 — https://github.com/SoltuneMontepre/medilab/issues/157
PR: #107, #113</t>
  </si>
  <si>
    <t>QT-438</t>
  </si>
  <si>
    <t>US-SUB01, US-SUB02</t>
  </si>
  <si>
    <t>Người của Thầu Phụ đăng nhập cổng thông tin bằng Tài Khoản Odoo liên kết với Liên Hệ của họ. Họ chỉ thấy các Phiếu Gửi Thầu Phụ đã gửi và đã nhận của Thầu Phụ mình và các Chỉ Tiêu Của Mẫu của các Phiếu Gửi Thầu Phụ đó.</t>
  </si>
  <si>
    <t>Người dùng Thầu Phụ thấy các Phiếu Gửi Thầu Phụ của chính Thầu Phụ mình và không thấy của Thầu Phụ khác.</t>
  </si>
  <si>
    <t>docs/functional/laboratory_module/features/subcontractor.md › Features of: Subcontractor › II. Feature details › 1. Outsourced tests (US-SUB01, US-SUB02) › Access (dòng 18)
#24 — https://github.com/SoltuneMontepre/medilab/issues/24
#156 — https://github.com/SoltuneMontepre/medilab/issues/156
PR: #107, #111</t>
  </si>
  <si>
    <t>QT-439</t>
  </si>
  <si>
    <t>Người của Thầu Phụ thấy Mẫu chỉ qua Mã PTN, Loại Mẫu và các Chỉ Tiêu, không bao giờ thấy Khách Hàng hay tên Khách Hàng đặt cho Mẫu.</t>
  </si>
  <si>
    <t>Người dùng Thầu Phụ không bao giờ thấy Khách Hàng của một Mẫu.</t>
  </si>
  <si>
    <t>docs/functional/laboratory_module/features/subcontractor.md › Features of: Subcontractor › II. Feature details › 1. Outsourced tests (US-SUB01, US-SUB02) › Anonymity (dòng 19)
#24 — https://github.com/SoltuneMontepre/medilab/issues/24
#156 — https://github.com/SoltuneMontepre/medilab/issues/156
PR: #107, #111</t>
  </si>
  <si>
    <t>QT-440</t>
  </si>
  <si>
    <t>Kết quả gửi Thầu Phụ do Thầu Phụ hoặc Thử Nghiệm Viên nhập; mỗi Kết Quả Thử Nghiệm lưu người nhập.</t>
  </si>
  <si>
    <t>docs/functional/laboratory_module/features/subcontractor.md › Features of: Subcontractor › II. Feature details › 1. Outsourced tests (US-SUB01, US-SUB02) › Entering (dòng 20)
#24 — https://github.com/SoltuneMontepre/medilab/issues/24
#156 — https://github.com/SoltuneMontepre/medilab/issues/156
PR: #107, #111</t>
  </si>
  <si>
    <t>QT-441</t>
  </si>
  <si>
    <t>US-SUB02, US-T09</t>
  </si>
  <si>
    <t>Kết Quả Thử Nghiệm do Thầu Phụ nhập đi qua cùng quy trình phê duyệt như Kết Quả Thử Nghiệm của chính phòng thí nghiệm: Thử Nghiệm Viên của Phòng Ban gửi đi và Trưởng Phòng phê duyệt.</t>
  </si>
  <si>
    <t>Kết Quả Thử Nghiệm do người dùng Thầu Phụ nhập chờ phê duyệt như mọi Kết Quả Thử Nghiệm khác.</t>
  </si>
  <si>
    <t>docs/functional/laboratory_module/features/subcontractor.md › Features of: Subcontractor › II. Feature details › 1. Outsourced tests (US-SUB01, US-SUB02) › Approval (dòng 21)
#24 — https://github.com/SoltuneMontepre/medilab/issues/24
#156 — https://github.com/SoltuneMontepre/medilab/issues/156
PR: #107, #111</t>
  </si>
  <si>
    <t>QT-442</t>
  </si>
  <si>
    <t>Thử Nghiệm Viên thấy các Nhiệm Vụ thử nghiệm chưa được giao của Phòng Ban mình và có thể nhận một Nhiệm Vụ; Nhiệm Vụ mà người khác đã nhận trước thì không thể nhận.</t>
  </si>
  <si>
    <t>docs/functional/laboratory_module/features/tester.md › Features of: Tester › II. Feature details › 1. Planning (US-T01 to US-T04, US-T19 to US-T21) › Claiming (dòng 54)
#22 — https://github.com/SoltuneMontepre/medilab/issues/22
#119 — https://github.com/SoltuneMontepre/medilab/issues/119
#154 — https://github.com/SoltuneMontepre/medilab/issues/154
PR: #96, #99, #106, #107</t>
  </si>
  <si>
    <t>QT-443</t>
  </si>
  <si>
    <t>Khi một Nhiệm Vụ được giao cho Thử Nghiệm Viên, bộ lập lịch đề xuất Cách Thử và Máy hoàn thành Nhiệm Vụ sớm nhất trong hạn hoàn thành của nó.</t>
  </si>
  <si>
    <t>docs/functional/laboratory_module/features/tester.md › Features of: Tester › II. Feature details › 1. Planning (US-T01 to US-T04, US-T19 to US-T21) › Recommendation (dòng 55)
#22 — https://github.com/SoltuneMontepre/medilab/issues/22
#154 — https://github.com/SoltuneMontepre/medilab/issues/154
PR: #96, #99, #106, #107</t>
  </si>
  <si>
    <t>QT-444</t>
  </si>
  <si>
    <t>Lên lịch lấy khung giờ trống kế tiếp trong hàng đợi của Máy: Chỉ Tiêu Của Mẫu khẩn trước, sau đó vào trước ra trước.</t>
  </si>
  <si>
    <t>Chỉ Tiêu Của Mẫu khẩn nhận khung giờ trống kế tiếp trước một Chỉ Tiêu Của Mẫu đã vào hàng đợi sớm hơn (issue #22).</t>
  </si>
  <si>
    <t>docs/functional/laboratory_module/features/tester.md › Features of: Tester › II. Feature details › 1. Planning (US-T01 to US-T04, US-T19 to US-T21) › Booking (dòng 56)
#22 — https://github.com/SoltuneMontepre/medilab/issues/22
#154 — https://github.com/SoltuneMontepre/medilab/issues/154
PR: #96, #99, #106, #107</t>
  </si>
  <si>
    <t>QT-445</t>
  </si>
  <si>
    <t>Thử Nghiệm Viên đánh dấu hoặc bỏ khẩn cho Chỉ Tiêu Của Mẫu thuộc Nhiệm Vụ của mình, kèm lý do. Đánh dấu làm phép thử khẩn bất kể hạn.</t>
  </si>
  <si>
    <t>docs/functional/laboratory_module/features/tester.md › Features of: Tester › II. Feature details › 1. Planning (US-T01 to US-T04, US-T19 to US-T21) › Marking urgent (dòng 57)
#154 — https://github.com/SoltuneMontepre/medilab/issues/154
#164 — https://github.com/SoltuneMontepre/medilab/issues/164</t>
  </si>
  <si>
    <t>QT-446</t>
  </si>
  <si>
    <t>Thử Nghiệm Viên được báo khi phép thử của mình có nguy cơ trễ; dấu cảnh báo hiện trên Nhiệm Vụ, Việc Cần Làm và lịch.</t>
  </si>
  <si>
    <t>docs/functional/laboratory_module/features/tester.md › Features of: Tester › II. Feature details › 1. Planning (US-T01 to US-T04, US-T19 to US-T21) › Deadline risk (dòng 58)
#154 — https://github.com/SoltuneMontepre/medilab/issues/154</t>
  </si>
  <si>
    <t>QT-447</t>
  </si>
  <si>
    <t>Đặt hoặc bắt đầu lịch trên Máy sắp đến hạn hiệu chuẩn, bảo trì hoặc vừa sửa xong hiển thị cảnh báo nêu rõ nội dung; lịch vẫn tiếp tục.</t>
  </si>
  <si>
    <t>docs/functional/laboratory_module/features/tester.md › Features of: Tester › II. Feature details › 1. Planning (US-T01 to US-T04, US-T19 to US-T21) › Machine heads-up (dòng 59)
#154 — https://github.com/SoltuneMontepre/medilab/issues/154
#162 — https://github.com/SoltuneMontepre/medilab/issues/162</t>
  </si>
  <si>
    <t>QT-448</t>
  </si>
  <si>
    <t>Dời hoặc hủy một Lịch Đặt Máy sẽ trả khung giờ của nó về hàng đợi.</t>
  </si>
  <si>
    <t>docs/functional/laboratory_module/features/tester.md › Features of: Tester › II. Feature details › 1. Planning (US-T01 to US-T04, US-T19 to US-T21) › Adjusting (dòng 60)
#22 — https://github.com/SoltuneMontepre/medilab/issues/22
#119 — https://github.com/SoltuneMontepre/medilab/issues/119
#154 — https://github.com/SoltuneMontepre/medilab/issues/154
PR: #96, #99, #106, #107</t>
  </si>
  <si>
    <t>QT-449</t>
  </si>
  <si>
    <t>US-T05, US-T06</t>
  </si>
  <si>
    <t>Khi được tạo, Kết Quả Thử Nghiệm sao chép Giới Hạn Quy Chuẩn của Quy Chuẩn của Mẫu cho Chỉ Tiêu của nó, kèm Đơn Vị Đo.</t>
  </si>
  <si>
    <t>docs/functional/laboratory_module/features/tester.md › Features of: Tester › II. Feature details › 2. Results (US-T05 to US-T09, US-T17, US-T18, US-T22) › Limit copy (dòng 84)
#23 — https://github.com/SoltuneMontepre/medilab/issues/23
#155 — https://github.com/SoltuneMontepre/medilab/issues/155
PR: #107</t>
  </si>
  <si>
    <t>QT-450</t>
  </si>
  <si>
    <t>Kết Quả Thử Nghiệm lấy Máy và thời điểm bắt đầu từ Lịch Đặt Máy của nó; Thử Nghiệm Viên có thể sửa chúng. Nhập Kết Quả Thử Nghiệm đánh dấu phép đo đã xong.</t>
  </si>
  <si>
    <t>docs/functional/laboratory_module/features/tester.md › Features of: Tester › II. Feature details › 2. Results (US-T05 to US-T09, US-T17, US-T18, US-T22) › Measurement (dòng 85)
#23 — https://github.com/SoltuneMontepre/medilab/issues/23
#155 — https://github.com/SoltuneMontepre/medilab/issues/155
PR: #107</t>
  </si>
  <si>
    <t>QT-451</t>
  </si>
  <si>
    <t>US-T06, US-T07</t>
  </si>
  <si>
    <t>Thử Nghiệm Viên đặt đạt hoặc không đạt khi Mẫu có Quy Chuẩn.</t>
  </si>
  <si>
    <t>docs/functional/laboratory_module/features/tester.md › Features of: Tester › II. Feature details › 2. Results (US-T05 to US-T09, US-T17, US-T18, US-T22) › Conclusion (dòng 86)
#23 — https://github.com/SoltuneMontepre/medilab/issues/23
#155 — https://github.com/SoltuneMontepre/medilab/issues/155
PR: #107</t>
  </si>
  <si>
    <t>QT-452</t>
  </si>
  <si>
    <t>Thử lại sẽ thêm một Kết Quả Thử Nghiệm; Kết Quả Thử Nghiệm trước đó được giữ lại.</t>
  </si>
  <si>
    <t>docs/functional/laboratory_module/features/tester.md › Features of: Tester › II. Feature details › 2. Results (US-T05 to US-T09, US-T17, US-T18, US-T22) › Retest (dòng 87)
#23 — https://github.com/SoltuneMontepre/medilab/issues/23
#155 — https://github.com/SoltuneMontepre/medilab/issues/155
PR: #107</t>
  </si>
  <si>
    <t>QT-453</t>
  </si>
  <si>
    <t>Trước khi gửi kết quả số để duyệt, so với kết quả đã phê duyệt và Giới Hạn Quy Chuẩn. Giá trị bất thường hiển thị cảnh báo kèm lý do; Thử Nghiệm Viên vẫn được gửi, cảnh báo lưu trên kết quả.</t>
  </si>
  <si>
    <t>docs/functional/laboratory_module/features/tester.md › Features of: Tester › II. Feature details › 2. Results (US-T05 to US-T09, US-T17, US-T18, US-T22) › Sanity check (dòng 88)
#155 — https://github.com/SoltuneMontepre/medilab/issues/155</t>
  </si>
  <si>
    <t>QT-454</t>
  </si>
  <si>
    <t>Nhiệm Vụ thử nghiệm hoàn tất khi Kết Quả Thử Nghiệm được báo cáo được phê duyệt.</t>
  </si>
  <si>
    <t>Phê duyệt Kết Quả Thử Nghiệm được báo cáo sẽ đóng Nhiệm Vụ thử nghiệm của Thử Nghiệm Viên.</t>
  </si>
  <si>
    <t>docs/functional/laboratory_module/features/tester.md › Features of: Tester › II. Feature details › 2. Results (US-T05 to US-T09, US-T17, US-T18, US-T22) › Task done (dòng 89)
#23 — https://github.com/SoltuneMontepre/medilab/issues/23
#155 — https://github.com/SoltuneMontepre/medilab/issues/155
PR: #107</t>
  </si>
  <si>
    <t>QT-455</t>
  </si>
  <si>
    <t>US-T09, US-SUB02</t>
  </si>
  <si>
    <t>Kết Quả Thử Nghiệm của một Chỉ Tiêu Của Mẫu gửi Thầu Phụ do Thầu Phụ hoặc Thử Nghiệm Viên của phòng thí nghiệm nhập; mỗi Kết Quả Thử Nghiệm ghi nhận người đã nhập.</t>
  </si>
  <si>
    <t>Kết Quả Thử Nghiệm do người dùng Thầu Phụ nhập hiển thị người dùng đó là người nhập.</t>
  </si>
  <si>
    <t>docs/functional/laboratory_module/features/tester.md › Features of: Tester › II. Feature details › 2. Results (US-T05 to US-T09, US-T17, US-T18, US-T22) › Outsourced (dòng 90)
#24 — https://github.com/SoltuneMontepre/medilab/issues/24
#156 — https://github.com/SoltuneMontepre/medilab/issues/156
PR: #107, #111</t>
  </si>
  <si>
    <t>QT-456</t>
  </si>
  <si>
    <t>Thử Nghiệm Viên thấy các Bước Phương Pháp Thử của Phương Pháp Thử thuộc Cách Thử đã chọn cho Chỉ Tiêu Của Mẫu của mình, theo thứ tự số bước, từ Nhiệm Vụ thử nghiệm và Lịch Đặt Máy. Họ chỉ đọc các Bước Phương Pháp Thử; Quản Trị Viên duy trì chúng.</t>
  </si>
  <si>
    <t>Phương Pháp Thử không có Bước Phương Pháp Thử nào thì không hiển thị gì.</t>
  </si>
  <si>
    <t>docs/functional/laboratory_module/features/tester.md › Features of: Tester › II. Feature details › 2. Results (US-T05 to US-T09, US-T17, US-T18, US-T22) › Method steps (dòng 91)
#114 — https://github.com/SoltuneMontepre/medilab/issues/114
#155 — https://github.com/SoltuneMontepre/medilab/issues/155
PR: #134, #136, #137, #143</t>
  </si>
  <si>
    <t>QT-457</t>
  </si>
  <si>
    <t>Mẫu được hủy khi không được lưu, khi thời hạn lưu đã hết hoặc khi Yêu Cầu Thử Nghiệm của nó bị hủy. Phương pháp hủy là phương pháp ghi trên Mẫu, nếu không có thì là phương pháp hủy của Loại Mẫu. Việc hủy không thể hoàn tác.</t>
  </si>
  <si>
    <t>docs/functional/laboratory_module/features/tester.md › Features of: Tester › II. Feature details › 3. Samples (US-T10) › Disposal (dòng 114)
#20 — https://github.com/SoltuneMontepre/medilab/issues/20
#161 — https://github.com/SoltuneMontepre/medilab/issues/161
PR: #106, #107</t>
  </si>
  <si>
    <t>QT-458</t>
  </si>
  <si>
    <t>Một Tác Vụ Định Kỳ hằng ngày tạo cho Thử Nghiệm Viên một Nhiệm Vụ trong Việc Cần Làm liệt kê các Mẫu có thời hạn lưu kết thúc trong số ngày nhắc, một Tham Số Hệ Thống (mặc định 7), hoặc đã kết thúc. Chạy lại không thêm Nhiệm Vụ thứ hai cho cùng một Mẫu.</t>
  </si>
  <si>
    <t>Mẫu có thời hạn lưu kết thúc sau 3 ngày xuất hiện trong nhắc nhở; Mẫu đã hủy thì không.</t>
  </si>
  <si>
    <t>docs/functional/laboratory_module/features/tester.md › Features of: Tester › II. Feature details › 3. Samples (US-T10) › Reminder (dòng 115)
#20 — https://github.com/SoltuneMontepre/medilab/issues/20
#161 — https://github.com/SoltuneMontepre/medilab/issues/161
PR: #106, #107</t>
  </si>
  <si>
    <t>QT-459</t>
  </si>
  <si>
    <t>Thử Nghiệm Viên hoặc Trưởng Phòng có Quyền sửa Kết Quả Thử Nghiệm tạo Yêu Cầu Thay Đổi cho một Kết Quả Thử Nghiệm đã hoàn tất, nêu cần thay đổi gì và lý do. Khi Chuỗi Phê Duyệt của nó phê duyệt, một phiên bản mới chưa ký của Kết Quả Thử Nghiệm thay thế phiên bản cũ và được ký lại; phiên bản cũ được giữ lại.</t>
  </si>
  <si>
    <t>Yêu Cầu Thay Đổi được phê duyệt cho một Kết Quả Thử Nghiệm tạo ra phiên bản mới liên kết với phiên bản cũ; phiên bản cũ vẫn đọc được và được đánh dấu là đã bị thay thế.</t>
  </si>
  <si>
    <t>docs/functional/laboratory_module/features/tester.md › Features of: Tester › II. Feature details › 4. Corrections (US-T11) › Change request (dòng 129)
#26 — https://github.com/SoltuneMontepre/medilab/issues/26
#160 — https://github.com/SoltuneMontepre/medilab/issues/160
PR: #121</t>
  </si>
  <si>
    <t>QT-460</t>
  </si>
  <si>
    <t>Medilab Sync tải mọi tệp đã lưu trong thư mục cục bộ được gắn và khớp Quy Tắc Đồng Bộ; thư mục hai chiều còn tải các phiên bản hiện hành mới do người khác lưu.</t>
  </si>
  <si>
    <t>docs/functional/laboratory_module/features/tester.md › Features of: Tester › II. Feature details › 5. Laboratory files (US-T23 to US-T29) › Syncing (dòng 142)
#168 — https://github.com/SoltuneMontepre/medilab/issues/168
#169 — https://github.com/SoltuneMontepre/medilab/issues/169
#170 — https://github.com/SoltuneMontepre/medilab/issues/170
#206 — https://github.com/SoltuneMontepre/medilab/issues/206
PR: #183, #185, #208, #212, #213, #217, #218, #219</t>
  </si>
  <si>
    <t>QT-461</t>
  </si>
  <si>
    <t>Mọi Phiên Bản Tệp vẫn đọc và tải được; khôi phục tạo một phiên bản hiện hành mới.</t>
  </si>
  <si>
    <t>docs/functional/laboratory_module/features/tester.md › Features of: Tester › II. Feature details › 5. Laboratory files (US-T23 to US-T29) › History (dòng 143)
#168 — https://github.com/SoltuneMontepre/medilab/issues/168
#170 — https://github.com/SoltuneMontepre/medilab/issues/170
#206 — https://github.com/SoltuneMontepre/medilab/issues/206
PR: #185, #212, #218, #219</t>
  </si>
  <si>
    <t>QT-462</t>
  </si>
  <si>
    <t>Xung đột giữ cả hai Phiên Bản Tệp; Thử Nghiệm Viên chọn giữ tệp cục bộ hoặc dùng bản máy chủ trong Medilab Sync.</t>
  </si>
  <si>
    <t>docs/functional/laboratory_module/features/tester.md › Features of: Tester › II. Feature details › 5. Laboratory files (US-T23 to US-T29) › Conflicts (dòng 144)
#168 — https://github.com/SoltuneMontepre/medilab/issues/168
#170 — https://github.com/SoltuneMontepre/medilab/issues/170
#206 — https://github.com/SoltuneMontepre/medilab/issues/206
PR: #185, #212, #218, #219</t>
  </si>
  <si>
    <t>QT-463</t>
  </si>
  <si>
    <t>Tệp Office kết quả và làm việc mở trong trình chỉnh sửa trình duyệt; tệp dữ liệu thô không mở trực tuyến.</t>
  </si>
  <si>
    <t>docs/functional/laboratory_module/features/tester.md › Features of: Tester › II. Feature details › 5. Laboratory files (US-T23 to US-T29) › Editing (dòng 145)
#168 — https://github.com/SoltuneMontepre/medilab/issues/168
#171 — https://github.com/SoltuneMontepre/medilab/issues/171
#206 — https://github.com/SoltuneMontepre/medilab/issues/206
#207 — https://github.com/SoltuneMontepre/medilab/issues/207
PR: #185, #189, #191, #194, #210, #211, #212, #213</t>
  </si>
  <si>
    <t>QT-464</t>
  </si>
  <si>
    <t>Chủ Thư Mục Phòng Thí Nghiệm thêm, xóa Thành Viên Thư Mục. Thành viên không tự rời thư mục, chỉ dừng đồng bộ trên máy mình.</t>
  </si>
  <si>
    <t>docs/functional/laboratory_module/features/tester.md › Features of: Tester › II. Feature details › 5. Laboratory files (US-T23 to US-T29) › Sharing (dòng 146)
#168 — https://github.com/SoltuneMontepre/medilab/issues/168
#169 — https://github.com/SoltuneMontepre/medilab/issues/169
#206 — https://github.com/SoltuneMontepre/medilab/issues/206
PR: #183, #208, #212, #213, #217</t>
  </si>
  <si>
    <t>QT-465</t>
  </si>
  <si>
    <t>Mẫu là vật liệu người dùng cầm trong tay; mỗi Mẫu có một Loại Mẫu.</t>
  </si>
  <si>
    <t>docs/functional/laboratory_module/overview.md › Laboratory Module Overview › Core entities (dòng 9)
#19 — https://github.com/SoltuneMontepre/medilab/issues/19
#153 — https://github.com/SoltuneMontepre/medilab/issues/153
PR: #85, #92</t>
  </si>
  <si>
    <t>QT-466</t>
  </si>
  <si>
    <t>Chỉ Tiêu là nội dung phòng thí nghiệm thử trên Mẫu và thuộc các Nhóm Chỉ Tiêu.</t>
  </si>
  <si>
    <t>docs/functional/laboratory_module/overview.md › Laboratory Module Overview › Core entities (dòng 10)
#19 — https://github.com/SoltuneMontepre/medilab/issues/19
#153 — https://github.com/SoltuneMontepre/medilab/issues/153
PR: #85, #92</t>
  </si>
  <si>
    <t>QT-467</t>
  </si>
  <si>
    <t>US-S03, US-C01</t>
  </si>
  <si>
    <t>Khách Hàng là một công ty hoặc một cá nhân. Thông tin của Khách Hàng là Liên Hệ của họ; những người của một công ty là những người thuộc Liên Hệ đó. Khách Hàng có mã từ một dãy số tự động, mã số thuế trên Liên Hệ, và số định danh công dân đối với cá nhân, được che trong Nhật Ký Hoạt Động. Người dùng cổng thông tin Khách Hàng đăng nhập bằng Tài Khoản Odoo liên kết với các Liên Hệ đó. Nhân Viên Kinh Doanh quản lý Khách Hàng.</t>
  </si>
  <si>
    <t>docs/functional/laboratory_module/overview.md › Laboratory Module Overview › Test requests and samples › Customer (dòng 35)
#58 — https://github.com/SoltuneMontepre/medilab/issues/58
#166 — https://github.com/SoltuneMontepre/medilab/issues/166
PR: #93, #94, #96, #107, #134</t>
  </si>
  <si>
    <t>QT-468</t>
  </si>
  <si>
    <t>US-SD06, US-SD07</t>
  </si>
  <si>
    <t>Một Yêu Cầu Thử Nghiệm gom các Mẫu của một Khách Hàng. E-commerce tạo Yêu Cầu Thử Nghiệm từ một Đơn Hàng đã xác nhận, với các Mẫu Nhân Viên Kinh Doanh đã xác định trên Báo Giá; khi không có E-commerce, Nhân Viên Giao Nhận Mẫu tạo Yêu Cầu Thử Nghiệm cùng các Mẫu và Chỉ Tiêu. Xác nhận Yêu Cầu Thử Nghiệm cần ít nhất một Mẫu, và mỗi Mẫu ít nhất một Chỉ Tiêu.</t>
  </si>
  <si>
    <t>Xác nhận một Đơn Hàng có hai Mẫu trên Báo Giá tạo một Yêu Cầu Thử Nghiệm với hai Mẫu dự kiến và một Chỉ Tiêu Của Mẫu cho mỗi Chỉ Tiêu (#19).</t>
  </si>
  <si>
    <t>docs/functional/laboratory_module/overview.md › Laboratory Module Overview › Test requests and samples › Test request (dòng 36)
#19 — https://github.com/SoltuneMontepre/medilab/issues/19
#153 — https://github.com/SoltuneMontepre/medilab/issues/153
PR: #85, #92</t>
  </si>
  <si>
    <t>QT-469</t>
  </si>
  <si>
    <t>Mỗi Mẫu nhận một Mã PTN duy nhất từ một dãy số tự động, ví dụ PTN.2026.0001, đánh số lại mỗi năm. Thử Nghiệm Viên chỉ thấy Mã PTN, không bao giờ thấy Khách Hàng hay tên Khách Hàng đặt cho Mẫu: chỉ những người có quyền đọc Yêu Cầu Thử Nghiệm mới thấy các thông tin đó.</t>
  </si>
  <si>
    <t>PTN.2026.0001</t>
  </si>
  <si>
    <t>docs/functional/laboratory_module/overview.md › Laboratory Module Overview › Test requests and samples › Lab code (dòng 37)
#19 — https://github.com/SoltuneMontepre/medilab/issues/19
#153 — https://github.com/SoltuneMontepre/medilab/issues/153
PR: #85, #92</t>
  </si>
  <si>
    <t>QT-470</t>
  </si>
  <si>
    <t>Mẫu có tên Khách Hàng đặt cho Mẫu, Loại Mẫu, trạng thái vật lý (rắn, lỏng, khí hoặc bán rắn), cùng dạng và vật chứa dưới dạng văn bản. Mẫu có thể nêu Vị Trí nơi lấy Mẫu, ví dụ một điểm lấy Mẫu.</t>
  </si>
  <si>
    <t>docs/functional/laboratory_module/overview.md › Laboratory Module Overview › Test requests and samples › Sample details (dòng 38)
#19 — https://github.com/SoltuneMontepre/medilab/issues/19
#153 — https://github.com/SoltuneMontepre/medilab/issues/153
PR: #85, #92</t>
  </si>
  <si>
    <t>QT-471</t>
  </si>
  <si>
    <t>US-SD06, US-T06</t>
  </si>
  <si>
    <t>Mẫu có thể nêu Quy Chuẩn dùng để so sánh Kết Quả Thử Nghiệm của nó.</t>
  </si>
  <si>
    <t>Dữ liệu demo #19: một Mẫu có Quy Chuẩn và một Mẫu không có.</t>
  </si>
  <si>
    <t>Triển khai một phần
#19: đã đóng; PR đã merge #92
#23: đã đóng; PR đã merge #107
#153: đang mở; chưa có PR đã merge
#155: đang mở; chưa có PR đã merge</t>
  </si>
  <si>
    <t>docs/functional/laboratory_module/overview.md › Laboratory Module Overview › Test requests and samples › Regulation (dòng 39)
#19 — https://github.com/SoltuneMontepre/medilab/issues/19
#23 — https://github.com/SoltuneMontepre/medilab/issues/23
#153 — https://github.com/SoltuneMontepre/medilab/issues/153
#155 — https://github.com/SoltuneMontepre/medilab/issues/155
PR: #85, #92, #107</t>
  </si>
  <si>
    <t>QT-472</t>
  </si>
  <si>
    <t>US-SD06, US-HD02</t>
  </si>
  <si>
    <t>Mỗi Chỉ Tiêu được thử trên một Mẫu là một Chỉ Tiêu Của Mẫu, có số lượng và hạn. Cách Thử được phòng thí nghiệm chọn sau, với sự hỗ trợ của hệ thống lập lịch, và phải là một Cách Thử của Chỉ Tiêu đó.</t>
  </si>
  <si>
    <t>Triển khai một phần
#19: đã đóng; PR đã merge #92
#22: đã đóng; PR đã merge #107
#153: đang mở; chưa có PR đã merge
#154: đang mở; chưa có PR đã merge</t>
  </si>
  <si>
    <t>docs/functional/laboratory_module/overview.md › Laboratory Module Overview › Test requests and samples › Sample test (dòng 40)
#19 — https://github.com/SoltuneMontepre/medilab/issues/19
#22 — https://github.com/SoltuneMontepre/medilab/issues/22
#153 — https://github.com/SoltuneMontepre/medilab/issues/153
#154 — https://github.com/SoltuneMontepre/medilab/issues/154
PR: #85, #92, #96, #99, #106, #107</t>
  </si>
  <si>
    <t>QT-473</t>
  </si>
  <si>
    <t>Chỉ Yêu Cầu Thử Nghiệm từ Đơn Hàng qua bước paid do E-commerce đặt. Yêu cầu do Nhân Viên Giao Nhận Mẫu tạo đi thẳng từ confirmed sang sample received.</t>
  </si>
  <si>
    <t>docs/functional/laboratory_module/overview.md › Laboratory Module Overview › Lifecycles › Test request (dòng 69)
#19 — https://github.com/SoltuneMontepre/medilab/issues/19
#153 — https://github.com/SoltuneMontepre/medilab/issues/153
PR: #85, #92</t>
  </si>
  <si>
    <t>QT-474</t>
  </si>
  <si>
    <t>Phiếu Kết Quả bị từ chối giữ nháp đến khi các kết quả trả lại được duyệt; Yêu Cầu Thử Nghiệm hoàn tất lại và Trưởng Phòng Thí Nghiệm nhận Nhiệm Vụ ký mới.</t>
  </si>
  <si>
    <t>docs/functional/laboratory_module/overview.md › Laboratory Module Overview › Lifecycles › Test report (dòng 130)
#25 — https://github.com/SoltuneMontepre/medilab/issues/25
#157 — https://github.com/SoltuneMontepre/medilab/issues/157
PR: #107, #113</t>
  </si>
  <si>
    <t>QT-475</t>
  </si>
  <si>
    <t>Khi Mẫu đến, phòng thí nghiệm ghi nhận thời điểm và người tiếp nhận, lượng Mẫu nhận được, tình trạng (tốt, hư hỏng hoặc không đủ) kèm ghi chú, và nơi lưu giữ.</t>
  </si>
  <si>
    <t>Dữ liệu demo #20: các Mẫu tiếp nhận trong tình trạng tốt có ảnh, một Mẫu bị từ chối vì hư hỏng, một Mẫu tạm giữ vì không đủ.</t>
  </si>
  <si>
    <t>docs/functional/laboratory_module/overview.md › Laboratory Module Overview › Reception › Receipt (dòng 136)
#20 — https://github.com/SoltuneMontepre/medilab/issues/20
#153 — https://github.com/SoltuneMontepre/medilab/issues/153
PR: #106, #107</t>
  </si>
  <si>
    <t>QT-476</t>
  </si>
  <si>
    <t>Mỗi Mẫu có Tem Mẫu do Nhân Viên Giao Nhận Mẫu in, hiển thị Mã PTN, mã của Yêu Cầu Thử Nghiệm, ngày đến hạn trả kết quả và mã QR của Mã PTN. Tem Mẫu không bao giờ hiển thị Khách Hàng hay tên Khách Hàng đặt cho Mẫu.</t>
  </si>
  <si>
    <t>Tem Mẫu hiển thị Mã PTN, mã Yêu Cầu Thử Nghiệm, hạn trả kết quả và mã QR, nhưng không hiển thị Khách Hàng hay tên Khách Hàng đặt cho Mẫu (#19).</t>
  </si>
  <si>
    <t>docs/functional/laboratory_module/overview.md › Laboratory Module Overview › Reception › Label (dòng 137)
#19 — https://github.com/SoltuneMontepre/medilab/issues/19
#153 — https://github.com/SoltuneMontepre/medilab/issues/153
PR: #85, #92</t>
  </si>
  <si>
    <t>QT-477</t>
  </si>
  <si>
    <t>Nhân Viên Giao Nhận Mẫu đính kèm ảnh của Mẫu khi lấy hoặc tiếp nhận Mẫu, trên web hoặc ứng dụng di động. Ảnh được hiển thị ở mọi nơi hiển thị tên Khách Hàng đặt cho Mẫu, nên Thử Nghiệm Viên không bao giờ thấy ảnh.</t>
  </si>
  <si>
    <t>Ảnh chụp trên ứng dụng di động xuất hiện trên Mẫu ở bản web (#20).</t>
  </si>
  <si>
    <t>docs/functional/laboratory_module/overview.md › Laboratory Module Overview › Reception › Photos (dòng 138)
#20 — https://github.com/SoltuneMontepre/medilab/issues/20
#153 — https://github.com/SoltuneMontepre/medilab/issues/153
PR: #106, #107</t>
  </si>
  <si>
    <t>QT-478</t>
  </si>
  <si>
    <t>Khi Khách Hàng bàn giao Mẫu, Nhân Viên Giao Nhận Mẫu lập Biên Bản Giao Nhận Mẫu liệt kê từng Mẫu cùng lượng và tình trạng khi giao, người giao thay mặt Khách Hàng và người nhận. Khách Hàng ký tay trên ứng dụng di động, và PDF đã ký được gửi email cho Khách Hàng. Biên bản đã ký không bao giờ được sửa; việc điều chỉnh là một Biên Bản Giao Nhận Mẫu mới và biên bản cũ được giữ lại.</t>
  </si>
  <si>
    <t>Ký Biên Bản Giao Nhận Mẫu lưu chữ ký tay, thời điểm và thiết bị đã ký, và gửi email PDF cho Khách Hàng (#20).</t>
  </si>
  <si>
    <t>docs/functional/laboratory_module/overview.md › Laboratory Module Overview › Reception › Handover record (dòng 139)
#20 — https://github.com/SoltuneMontepre/medilab/issues/20
#153 — https://github.com/SoltuneMontepre/medilab/issues/153
PR: #106, #107</t>
  </si>
  <si>
    <t>QT-479</t>
  </si>
  <si>
    <t>Mẫu không thể thử nghiệm khi đến bị từ chối kèm ghi chú tình trạng.</t>
  </si>
  <si>
    <t>Mẫu bị từ chối giữ ghi chú tình trạng và không có Nhiệm Vụ thử nghiệm (#20).</t>
  </si>
  <si>
    <t>docs/functional/laboratory_module/overview.md › Laboratory Module Overview › Reception › Rejection (dòng 140)
#20 — https://github.com/SoltuneMontepre/medilab/issues/20
#153 — https://github.com/SoltuneMontepre/medilab/issues/153
PR: #106, #107</t>
  </si>
  <si>
    <t>QT-480</t>
  </si>
  <si>
    <t>US-SD11, US-HD07</t>
  </si>
  <si>
    <t>Mẫu đến không đủ được tạm giữ và báo cho Trưởng Phòng, người sẽ yêu cầu lấy lại Mẫu. Yêu cầu này lên lịch một Nhiệm Vụ Giao Nhận Mẫu cho Nhân Viên Giao Nhận Mẫu. Mẫu trở lại trạng thái đã tiếp nhận khi có thêm Mẫu đến.</t>
  </si>
  <si>
    <t>Yêu cầu lấy lại Mẫu tạo một Nhiệm Vụ Giao Nhận Mẫu và ghi nhận ai yêu cầu và khi nào (#20).</t>
  </si>
  <si>
    <t>docs/functional/laboratory_module/overview.md › Laboratory Module Overview › Reception › Insufficient (dòng 141)
#20 — https://github.com/SoltuneMontepre/medilab/issues/20
#153 — https://github.com/SoltuneMontepre/medilab/issues/153
PR: #106, #107</t>
  </si>
  <si>
    <t>QT-481</t>
  </si>
  <si>
    <t>Mẫu được lưu sau thử nghiệm được giữ đến ngày Phiếu Kết Quả cộng số ngày lưu của Loại Mẫu.</t>
  </si>
  <si>
    <t>Dữ liệu demo #20: một Mẫu đang lưu hết hạn lưu sau 3 ngày, một Mẫu đã hết hạn, và một Mẫu đã hủy.</t>
  </si>
  <si>
    <t>docs/functional/laboratory_module/overview.md › Laboratory Module Overview › Reception › Retention (dòng 142)
#20 — https://github.com/SoltuneMontepre/medilab/issues/20
#161 — https://github.com/SoltuneMontepre/medilab/issues/161
PR: #106, #107</t>
  </si>
  <si>
    <t>QT-482</t>
  </si>
  <si>
    <t>Thử Nghiệm Viên hủy Mẫu không được lưu, Mẫu đã hết thời hạn lưu, hoặc Mẫu có Yêu Cầu Thử Nghiệm bị hủy. Việc hủy ghi lại thời điểm, người hủy và cách hủy; phương pháp hủy là phương pháp nhập trên Mẫu, nếu không có thì là phương pháp hủy của Loại Mẫu, và là bắt buộc. Việc hủy không thể hoàn tác. Hằng ngày, Thử Nghiệm Viên nhận một Nhiệm Vụ trong Việc Cần Làm liệt kê các Mẫu có thời hạn lưu kết thúc trong số ngày nhắc, một Tham Số Hệ Thống (mặc định 7), hoặc đã kết thúc, và chưa được hủy.</t>
  </si>
  <si>
    <t>Hủy Mẫu không có phương pháp trên Mẫu lẫn Loại Mẫu bị từ chối; Mẫu đã hủy không thể hủy lại hoặc đổi lại; Mẫu hết hạn lưu sau 3 ngày có trong lời nhắc, Mẫu đã hủy thì không (#20).</t>
  </si>
  <si>
    <t>docs/functional/laboratory_module/overview.md › Laboratory Module Overview › Reception › Disposal (dòng 143)
#20 — https://github.com/SoltuneMontepre/medilab/issues/20
#161 — https://github.com/SoltuneMontepre/medilab/issues/161
PR: #106, #107</t>
  </si>
  <si>
    <t>QT-483</t>
  </si>
  <si>
    <t>US-SD12, US-HD06</t>
  </si>
  <si>
    <t>Mẫu đã tiếp nhận được Bàn Giao Mẫu cho từng Phòng Ban thử nghiệm Mẫu đó. Một Nhân Sự của Phòng Ban đó ghi nhận thời điểm và người nhận bằng cách quét Tem Mẫu, trên web hoặc ứng dụng di động; người ngoài Phòng Ban bị từ chối.</t>
  </si>
  <si>
    <t>Mẫu được bàn giao cho hai Phòng Ban hiển thị cả hai lượt Bàn Giao Mẫu và Phòng Ban nào đã nhận; quét Tem Mẫu ghi nhận cho Phòng Ban của người quét (#20).</t>
  </si>
  <si>
    <t>docs/functional/laboratory_module/overview.md › Laboratory Module Overview › Reception › Handover (dòng 144)
#20 — https://github.com/SoltuneMontepre/medilab/issues/20
#153 — https://github.com/SoltuneMontepre/medilab/issues/153
PR: #106, #107</t>
  </si>
  <si>
    <t>QT-484</t>
  </si>
  <si>
    <t>US-T05, US-T08, US-HD08</t>
  </si>
  <si>
    <t>Mỗi lần đo của một Chỉ Tiêu Của Mẫu là một Kết Quả Thử Nghiệm riêng. Thử lại thêm một Kết Quả Thử Nghiệm; các Kết Quả Thử Nghiệm trước được giữ. Mỗi Chỉ Tiêu Của Mẫu có một Kết Quả Thử Nghiệm được báo cáo: Kết Quả Thử Nghiệm nhập sau cùng, và chỉ Kết Quả Thử Nghiệm đó được gửi phê duyệt. Có thể nhập Kết Quả Thử Nghiệm mới cho Mẫu đã tiếp nhận khi Chỉ Tiêu Của Mẫu đang chờ, đã được giao hoặc đang thử, nhưng không được khi Kết Quả Thử Nghiệm được báo cáo đang chờ phê duyệt.</t>
  </si>
  <si>
    <t>docs/functional/laboratory_module/overview.md › Laboratory Module Overview › Results › Attempts (dòng 150)
#23 — https://github.com/SoltuneMontepre/medilab/issues/23
#155 — https://github.com/SoltuneMontepre/medilab/issues/155
#156 — https://github.com/SoltuneMontepre/medilab/issues/156
PR: #107</t>
  </si>
  <si>
    <t>QT-485</t>
  </si>
  <si>
    <t>Kết Quả Thử Nghiệm là một số theo Đơn Vị Đo của Cách Thử, hiển thị với số chữ số thập phân mà Cách Thử quy định, hoặc một văn bản như "Not detected" (Không phát hiện). Số được lưu chính xác, không bao giờ bị làm tròn bởi dấu phẩy động.</t>
  </si>
  <si>
    <t>"Not detected"</t>
  </si>
  <si>
    <t>docs/functional/laboratory_module/overview.md › Laboratory Module Overview › Results › Value (dòng 151)
#23 — https://github.com/SoltuneMontepre/medilab/issues/23
#155 — https://github.com/SoltuneMontepre/medilab/issues/155
PR: #107</t>
  </si>
  <si>
    <t>QT-486</t>
  </si>
  <si>
    <t>Khi một Kết Quả Thử Nghiệm được tạo, Giới Hạn Quy Chuẩn của Quy Chuẩn của Mẫu cho Chỉ Tiêu đó được sao chép vào Kết Quả Thử Nghiệm cùng Đơn Vị Đo. Các thay đổi sau này của Quy Chuẩn không làm thay đổi Kết Quả Thử Nghiệm đã có.</t>
  </si>
  <si>
    <t>docs/functional/laboratory_module/overview.md › Laboratory Module Overview › Results › Limit copy (dòng 152)
#23 — https://github.com/SoltuneMontepre/medilab/issues/23
#155 — https://github.com/SoltuneMontepre/medilab/issues/155
PR: #107</t>
  </si>
  <si>
    <t>QT-487</t>
  </si>
  <si>
    <t>Yêu Cầu Thay Đổi trên một Kết Quả Thử Nghiệm đã hoàn tất quy trình tạo một phiên bản mới thay thế nó. Phiên bản đã ký giữ nguyên và được đánh dấu là đã bị thay thế.</t>
  </si>
  <si>
    <t>docs/functional/laboratory_module/overview.md › Laboratory Module Overview › Results › Versions (dòng 153)
#26 — https://github.com/SoltuneMontepre/medilab/issues/26
#160 — https://github.com/SoltuneMontepre/medilab/issues/160
PR: #121</t>
  </si>
  <si>
    <t>QT-488</t>
  </si>
  <si>
    <t>US-T05, US-T02</t>
  </si>
  <si>
    <t>Kết Quả Thử Nghiệm ghi lại Máy đã chạy và thời điểm bắt đầu, cả hai lấy từ Lịch Đặt Máy và Thử Nghiệm Viên có thể sửa; Kết Quả Thử Nghiệm của Chỉ Tiêu Của Mẫu gửi Thầu Phụ không có Máy. Thời điểm nhập Kết Quả Thử Nghiệm là lúc phép đo hoàn tất: các Lịch Đặt Máy đã lên lịch hoặc đang chạy của Chỉ Tiêu Của Mẫu chuyển sang hoàn tất, và Lịch Đặt Máy còn chờ trong hàng chờ bị hủy.</t>
  </si>
  <si>
    <t>Triển khai một phần
#22: đã đóng; PR đã merge #107
#23: đã đóng; PR đã merge #107
#154: đang mở; chưa có PR đã merge
#155: đang mở; chưa có PR đã merge</t>
  </si>
  <si>
    <t>docs/functional/laboratory_module/overview.md › Laboratory Module Overview › Results › Measurement (dòng 154)
#22 — https://github.com/SoltuneMontepre/medilab/issues/22
#23 — https://github.com/SoltuneMontepre/medilab/issues/23
#154 — https://github.com/SoltuneMontepre/medilab/issues/154
#155 — https://github.com/SoltuneMontepre/medilab/issues/155
PR: #96, #99, #106, #107</t>
  </si>
  <si>
    <t>QT-489</t>
  </si>
  <si>
    <t>US-T09, US-SUB02, US-HD08</t>
  </si>
  <si>
    <t>Mỗi Kết Quả Thử Nghiệm ghi lại người nhập. Kết Quả Thử Nghiệm của Chỉ Tiêu Của Mẫu gửi Thầu Phụ do Thầu Phụ nhập (người của Thầu Phụ đăng nhập vào hệ thống) hoặc do Thử Nghiệm Viên nhập, sau khi Phiếu Gửi Thầu Phụ đã được gửi. Thử Nghiệm Viên gửi các Kết Quả Thử Nghiệm đó đi phê duyệt như Kết Quả Thử Nghiệm của chính mình.</t>
  </si>
  <si>
    <t>Triển khai một phần
#23: đã đóng; PR đã merge #107
#24: đã đóng; PR đã merge #111
#155: đang mở; chưa có PR đã merge
#156: đang mở; chưa có PR đã merge</t>
  </si>
  <si>
    <t>docs/functional/laboratory_module/overview.md › Laboratory Module Overview › Results › Entered by (dòng 155)
#23 — https://github.com/SoltuneMontepre/medilab/issues/23
#24 — https://github.com/SoltuneMontepre/medilab/issues/24
#155 — https://github.com/SoltuneMontepre/medilab/issues/155
#156 — https://github.com/SoltuneMontepre/medilab/issues/156
PR: #107, #111</t>
  </si>
  <si>
    <t>QT-490</t>
  </si>
  <si>
    <t>Trước khi duyệt kết quả số, so với kết quả đã duyệt của cùng Chỉ Tiêu, Cách Thử, Loại Mẫu bất kể Khách Hàng. Khi đủ tối thiểu 10 kết quả mặc định và lệch quá 3 độ lệch chuẩn so với trung bình, hoặc nằm trong biên 10% của Giới Hạn Quy Chuẩn, cảnh báo Thử Nghiệm Viên kèm lý do; vẫn cho gửi và lưu cảnh báo cho người duyệt. Số tối thiểu, độ lệch và biên là Tham Số Hệ Thống. Không kiểm tra kết quả chữ.</t>
  </si>
  <si>
    <t>docs/functional/laboratory_module/overview.md › Laboratory Module Overview › Results › Sanity check (dòng 156)
#155 — https://github.com/SoltuneMontepre/medilab/issues/155</t>
  </si>
  <si>
    <t>QT-491</t>
  </si>
  <si>
    <t>Thử Nghiệm Viên đặt kết luận đạt hoặc không đạt cho mỗi Kết Quả Thử Nghiệm khi Mẫu có Quy Chuẩn.</t>
  </si>
  <si>
    <t>docs/functional/laboratory_module/overview.md › Laboratory Module Overview › Results › Conclusion (dòng 157)
#23 — https://github.com/SoltuneMontepre/medilab/issues/23
#155 — https://github.com/SoltuneMontepre/medilab/issues/155
PR: #107</t>
  </si>
  <si>
    <t>QT-492</t>
  </si>
  <si>
    <t>US-HD08, US-T07</t>
  </si>
  <si>
    <t>Người nhập một Kết Quả Thử Nghiệm không thể phê duyệt nó; một người khác ký ở Cấp Phê Duyệt đó phải phê duyệt. Ký cấp đầu tiên của một Chuỗi Phê Duyệt có nhiều hơn một cấp là gửi Kết Quả Thử Nghiệm đi; mọi Chữ Ký khác là phê duyệt.</t>
  </si>
  <si>
    <t>Trưởng Phòng không thể phê duyệt Kết Quả Thử Nghiệm do chính mình nhập (#23).</t>
  </si>
  <si>
    <t>docs/functional/laboratory_module/overview.md › Laboratory Module Overview › Results › No self-approval (dòng 158)
#23 — https://github.com/SoltuneMontepre/medilab/issues/23
#155 — https://github.com/SoltuneMontepre/medilab/issues/155
#156 — https://github.com/SoltuneMontepre/medilab/issues/156
PR: #107</t>
  </si>
  <si>
    <t>QT-493</t>
  </si>
  <si>
    <t>US-HD08, US-T07, US-T08, US-LH02</t>
  </si>
  <si>
    <t>Thử Nghiệm Viên có thể rút lại Kết Quả Thử Nghiệm mình đã gửi cho đến khi Trưởng Phòng xử lý. Việc phê duyệt hoặc từ chối của Trưởng Phòng hoàn tất quy trình của Kết Quả Thử Nghiệm, nên không thể rút lại cả hai: Kết Quả Thử Nghiệm bị từ chối vẫn được lưu và việc thử lại thêm một Kết Quả Thử Nghiệm mới. Việc từ chối báo lý do cho người đã nhập Kết Quả Thử Nghiệm. Chỉ việc Trưởng Phòng Thí Nghiệm từ chối Phiếu Kết Quả mới gửi trả một Kết Quả Thử Nghiệm đã được phê duyệt.</t>
  </si>
  <si>
    <t>Triển khai một phần
#23: đã đóng; PR đã merge #107
#25: đã đóng; PR đã merge #113
#155: đang mở; chưa có PR đã merge
#156: đang mở; chưa có PR đã merge
#157: đang mở; chưa có PR đã merge</t>
  </si>
  <si>
    <t>docs/functional/laboratory_module/overview.md › Laboratory Module Overview › Results › Final decision (dòng 159)
#23 — https://github.com/SoltuneMontepre/medilab/issues/23
#25 — https://github.com/SoltuneMontepre/medilab/issues/25
#155 — https://github.com/SoltuneMontepre/medilab/issues/155
#156 — https://github.com/SoltuneMontepre/medilab/issues/156
#157 — https://github.com/SoltuneMontepre/medilab/issues/157
PR: #107, #113</t>
  </si>
  <si>
    <t>QT-494</t>
  </si>
  <si>
    <t>US-HD08, US-HD09, US-HD10</t>
  </si>
  <si>
    <t>Nhập Kết Quả Thử Nghiệm đầu tiên, hoặc bắt đầu một Lịch Đặt Máy, sẽ bắt đầu Chỉ Tiêu Của Mẫu, Mẫu và Yêu Cầu Thử Nghiệm của nó; gửi Thầu Phụ một Chỉ Tiêu Của Mẫu sẽ bắt đầu Mẫu và Yêu Cầu Thử Nghiệm của nó. Mẫu chờ phê duyệt khi mỗi Chỉ Tiêu Của Mẫu còn lại đã gửi Kết Quả Thử Nghiệm được báo cáo, và hoàn tất khi mỗi Chỉ Tiêu Của Mẫu còn lại được phê duyệt; Yêu Cầu Thử Nghiệm theo các Mẫu của nó theo cùng cách. Chỉ Tiêu Của Mẫu bị hủy, và Mẫu bị hủy hoặc bị từ chối, không được tính.</t>
  </si>
  <si>
    <t>Mẫu có mọi Chỉ Tiêu Của Mẫu còn lại đã phê duyệt sẽ hoàn tất dù có Chỉ Tiêu Của Mẫu khác bị hủy (#23).</t>
  </si>
  <si>
    <t>docs/functional/laboratory_module/overview.md › Laboratory Module Overview › Results › Progress (dòng 160)
#23 — https://github.com/SoltuneMontepre/medilab/issues/23
#24 — https://github.com/SoltuneMontepre/medilab/issues/24
#155 — https://github.com/SoltuneMontepre/medilab/issues/155
#156 — https://github.com/SoltuneMontepre/medilab/issues/156
PR: #107, #111</t>
  </si>
  <si>
    <t>QT-495</t>
  </si>
  <si>
    <t>Trưởng Phòng có thể hủy một Chỉ Tiêu Của Mẫu của Phòng Ban mình chưa có Kết Quả Thử Nghiệm được phê duyệt, kèm lý do, ví dụ Chỉ Tiêu không thể thử trên Mẫu đó; người hủy là một Nhân Sự thuộc Phòng Ban của Nhiệm Vụ thử nghiệm của Chỉ Tiêu Của Mẫu và có quyền sửa Chỉ Tiêu Của Mẫu. Chỉ Chỉ Tiêu Của Mẫu ở waiting, assigned hoặc testing mới hủy được. Nhiệm Vụ và các Lịch Đặt Máy của nó, kể cả đang chạy, bị hủy. Chỉ Tiêu Của Mẫu bị hủy được loại khỏi Phiếu Kết Quả; lý do được giữ trên Yêu Cầu Thử Nghiệm.</t>
  </si>
  <si>
    <t>Lý do ví dụ: Chỉ Tiêu không thể thử trên Mẫu đó. Mẫu có mọi Chỉ Tiêu Của Mẫu còn lại đã phê duyệt sẽ hoàn tất dù có Chỉ Tiêu Của Mẫu khác bị hủy (#23).</t>
  </si>
  <si>
    <t>docs/functional/laboratory_module/overview.md › Laboratory Module Overview › Results › Cancelling (dòng 161)
#23 — https://github.com/SoltuneMontepre/medilab/issues/23
#155 — https://github.com/SoltuneMontepre/medilab/issues/155
PR: #107</t>
  </si>
  <si>
    <t>QT-496</t>
  </si>
  <si>
    <t>US-SD06, US-HD09</t>
  </si>
  <si>
    <t>Không thể xóa Kết Quả Thử Nghiệm, và cũng không thể xóa Chỉ Tiêu Của Mẫu, Mẫu hay Yêu Cầu Thử Nghiệm chứa nó.</t>
  </si>
  <si>
    <t>Không thể xóa Yêu Cầu Thử Nghiệm, Mẫu hay Chỉ Tiêu Của Mẫu (#19).</t>
  </si>
  <si>
    <t>docs/functional/laboratory_module/overview.md › Laboratory Module Overview › Results › No deletion (dòng 162)
#19 — https://github.com/SoltuneMontepre/medilab/issues/19
#23 — https://github.com/SoltuneMontepre/medilab/issues/23
#153 — https://github.com/SoltuneMontepre/medilab/issues/153
#155 — https://github.com/SoltuneMontepre/medilab/issues/155
PR: #85, #92, #107</t>
  </si>
  <si>
    <t>QT-497</t>
  </si>
  <si>
    <t>Mỗi Yêu Cầu Thử Nghiệm có một Phiếu Kết Quả (certificate of analysis, CoA) bao gồm tất cả các Mẫu, phát hành bằng tiếng Việt, tiếng Anh hoặc song song cả hai. Mẫu không có bước ký duyệt riêng: khi các Kết Quả Thử Nghiệm của một Mẫu được phê duyệt, Chữ Ký tiếp theo là của Trưởng Phòng Thí Nghiệm trên Phiếu Kết Quả. Phiếu Kết Quả được ký qua Chuỗi Phê Duyệt và phát hành với số Phiếu Kết Quả từ một dãy số tự động và PDF đã ký số (SH-04).</t>
  </si>
  <si>
    <t>docs/functional/laboratory_module/overview.md › Laboratory Module Overview › Reports and change requests › Test report (dòng 168)
#25 — https://github.com/SoltuneMontepre/medilab/issues/25
#157 — https://github.com/SoltuneMontepre/medilab/issues/157
PR: #107, #113</t>
  </si>
  <si>
    <t>QT-498</t>
  </si>
  <si>
    <t>Khi mọi Chỉ Tiêu Của Mẫu của một Yêu Cầu Thử Nghiệm đã được phê duyệt hoặc hủy, hệ thống tạo Phiếu Kết Quả nháp và một Nhiệm Vụ ký cho Trưởng Phòng Thí Nghiệm.</t>
  </si>
  <si>
    <t>docs/functional/laboratory_module/overview.md › Laboratory Module Overview › Reports and change requests › Draft (dòng 169)
#25 — https://github.com/SoltuneMontepre/medilab/issues/25
#157 — https://github.com/SoltuneMontepre/medilab/issues/157
PR: #107, #113</t>
  </si>
  <si>
    <t>QT-499</t>
  </si>
  <si>
    <t>US-LH02, US-HD08, US-HD09</t>
  </si>
  <si>
    <t>Phiếu Kết Quả hiển thị số Phiếu Kết Quả và mã Yêu Cầu Thử Nghiệm, Khách Hàng và địa chỉ, thời điểm tiếp nhận Mẫu và ngày Phiếu Kết Quả, và với mỗi Mẫu: tên, Mã PTN và kết luận cùng bảng Chỉ Tiêu, Kết Quả Thử Nghiệm, Đơn Vị Đo, Giới Hạn Quy Chuẩn và Phương Pháp Thử. Phiếu in các Trưởng Phòng đã phê duyệt Kết Quả Thử Nghiệm và Trưởng Phòng Thí Nghiệm; Chữ Ký của Thử Nghiệm Viên là nội bộ và không được in. Các Chỉ Tiêu Của Mẫu bị hủy được loại ra.</t>
  </si>
  <si>
    <t>docs/functional/laboratory_module/overview.md › Laboratory Module Overview › Reports and change requests › Content (dòng 170)
#23 — https://github.com/SoltuneMontepre/medilab/issues/23
#25 — https://github.com/SoltuneMontepre/medilab/issues/25
#155 — https://github.com/SoltuneMontepre/medilab/issues/155
#156 — https://github.com/SoltuneMontepre/medilab/issues/156
#157 — https://github.com/SoltuneMontepre/medilab/issues/157
PR: #107, #113</t>
  </si>
  <si>
    <t>QT-500</t>
  </si>
  <si>
    <t>US-LH02, US-HD08</t>
  </si>
  <si>
    <t>Trưởng Phòng Thí Nghiệm có thể từ chối Phiếu Kết Quả kèm lý do, nêu các Kết Quả Thử Nghiệm cần kiểm tra lại. Các Kết Quả Thử Nghiệm đó quay về Hàng Đợi của Trưởng Phòng của chúng, chưa được giao và chưa được ký: Chữ Ký của chúng bị rút lại, các Chỉ Tiêu Của Mẫu, Mẫu và Yêu Cầu Thử Nghiệm của chúng quay lại testing, và một Nhiệm Vụ thử nghiệm mới kèm lý do chờ chưa giao trong Hàng Đợi của Phòng Ban đã thử chúng. Phiếu Kết Quả chờ đến khi chúng được phê duyệt lại; khi đó Trưởng Phòng Thí Nghiệm nhận một Nhiệm Vụ ký mới.</t>
  </si>
  <si>
    <t>docs/functional/laboratory_module/overview.md › Laboratory Module Overview › Reports and change requests › Rejection (dòng 171)
#23 — https://github.com/SoltuneMontepre/medilab/issues/23
#25 — https://github.com/SoltuneMontepre/medilab/issues/25
#155 — https://github.com/SoltuneMontepre/medilab/issues/155
#156 — https://github.com/SoltuneMontepre/medilab/issues/156
#157 — https://github.com/SoltuneMontepre/medilab/issues/157
PR: #107, #113</t>
  </si>
  <si>
    <t>QT-501</t>
  </si>
  <si>
    <t>US-SD06, US-SD14, US-C19</t>
  </si>
  <si>
    <t>Yêu Cầu Thử Nghiệm ghi ngôn ngữ Việt, Anh hoặc song ngữ mặc định; cách giao trực tiếp mặc định, bưu điện, email hoặc cách khác có ghi chú, và Liên Hệ nhận. Nhân Viên Giao Nhận Mẫu ghi người, thời điểm giao; giao email sẽ gửi PDF. Bật ký số thì chỉ giao, tải và thông báo PDF sau khi Viettel Sign ký. Khi PDF sẵn sàng, thông báo trên Đơn Hàng và tới Liên Hệ nếu yêu cầu từ Đơn Hàng; luôn tải được phiếu phát hành trên cổng thông tin.</t>
  </si>
  <si>
    <t>Dữ liệu demo #19: một Yêu Cầu Thử Nghiệm có Phiếu Kết Quả tiếng Anh giao qua email cho một Liên Hệ khác của Khách Hàng.</t>
  </si>
  <si>
    <t>Triển khai một phần
#19: đã đóng; PR đã merge #92
#25: đã đóng; PR đã merge #113
#153: đang mở; chưa có PR đã merge
#157: đang mở; chưa có PR đã merge</t>
  </si>
  <si>
    <t>docs/functional/laboratory_module/overview.md › Laboratory Module Overview › Reports and change requests › Delivery (dòng 172)
#19 — https://github.com/SoltuneMontepre/medilab/issues/19
#25 — https://github.com/SoltuneMontepre/medilab/issues/25
#153 — https://github.com/SoltuneMontepre/medilab/issues/153
#157 — https://github.com/SoltuneMontepre/medilab/issues/157
PR: #85, #92, #107, #113</t>
  </si>
  <si>
    <t>QT-502</t>
  </si>
  <si>
    <t>US-T11, US-LH03</t>
  </si>
  <si>
    <t>Thay đổi một chứng từ đã hoàn tất quy trình là một Yêu Cầu Thay Đổi: thay đổi gì, vì sao, ai yêu cầu và khi nào. Bất kỳ ai có quyền sửa loại chứng từ đó đều có thể tạo Yêu Cầu Thay Đổi, trên một Kết Quả Thử Nghiệm đã phê duyệt hoặc một Phiếu Kết Quả đã phát hành. Kết Quả Thử Nghiệm bị từ chối được sửa bằng việc thử lại, và một bản điều chỉnh bị từ chối được sửa bằng một Yêu Cầu Thay Đổi khác, vì Mẫu đã báo cáo không được thử lại. Mỗi phiên bản chỉ có một Yêu Cầu Thay Đổi đang mở tại một thời điểm. Yêu Cầu Thay Đổi được ký qua Chuỗi Phê Duyệt cho Yêu Cầu Thay Đổi của loại chứng từ (SH-07); phê duyệt hoặc từ chối là quyết định cuối cùng, và người yêu cầu được thông báo trong cả hai trường hợp.</t>
  </si>
  <si>
    <t>docs/functional/laboratory_module/overview.md › Laboratory Module Overview › Reports and change requests › Change request (dòng 173)
#26 — https://github.com/SoltuneMontepre/medilab/issues/26
#160 — https://github.com/SoltuneMontepre/medilab/issues/160
PR: #121</t>
  </si>
  <si>
    <t>QT-503</t>
  </si>
  <si>
    <t>Lần phê duyệt cuối của Yêu Cầu Thay Đổi áp dụng nó: một phiên bản mới của chứng từ, như một Kết Quả Thử Nghiệm hoặc một Phiếu Kết Quả, thay thế phiên bản cũ; phiên bản cũ được giữ nguyên và đánh dấu là đã bị thay thế. Phiên bản Kết Quả Thử Nghiệm mới giữ giá trị và Giới Hạn Quy Chuẩn đã sao chép của phiên bản cũ, chưa ký; Chỉ Tiêu Của Mẫu của nó quay lại testing với một Nhiệm Vụ thử nghiệm trong Hàng Đợi của Phòng Ban đã thử, ghi chú điều cần thay đổi. Phiên bản Phiếu Kết Quả mới là bản nháp mà Trưởng Phòng Thí Nghiệm nhận Nhiệm Vụ ký; ký nó sẽ phát hành với số Phiếu Kết Quả mới, và cổng thông tin cung cấp nó thay cho bản cũ.</t>
  </si>
  <si>
    <t>docs/functional/laboratory_module/overview.md › Laboratory Module Overview › Reports and change requests › New version (dòng 174)
#26 — https://github.com/SoltuneMontepre/medilab/issues/26
#160 — https://github.com/SoltuneMontepre/medilab/issues/160
PR: #121</t>
  </si>
  <si>
    <t>QT-504</t>
  </si>
  <si>
    <t>US-AD14, US-HD08</t>
  </si>
  <si>
    <t>Mỗi loại chứng từ, như Kết Quả Thử Nghiệm, có một Chuỗi Phê Duyệt các cấp để ký nó và một chuỗi cho Yêu Cầu Thay Đổi trên nó, mỗi chuỗi được ký theo thứ tự. Mỗi Cấp Phê Duyệt nêu Vai Trò ký, người ký có phải thuộc Phòng Ban đã thực hiện công việc hay không, và cấp đó có thể từ chối hay không.</t>
  </si>
  <si>
    <t>Triển khai một phần
#23: đã đóng; PR đã merge #107
#47: đã đóng; PR đã merge #96
#155: đang mở; chưa có PR đã merge
#156: đang mở; chưa có PR đã merge
#165: đang mở; chưa có PR đã merge</t>
  </si>
  <si>
    <t>docs/functional/laboratory_module/overview.md › Laboratory Module Overview › Signing › Approval chain (dòng 182)
#23 — https://github.com/SoltuneMontepre/medilab/issues/23
#47 — https://github.com/SoltuneMontepre/medilab/issues/47
#155 — https://github.com/SoltuneMontepre/medilab/issues/155
#156 — https://github.com/SoltuneMontepre/medilab/issues/156
#165 — https://github.com/SoltuneMontepre/medilab/issues/165
PR: #91, #95, #96, #107</t>
  </si>
  <si>
    <t>QT-505</t>
  </si>
  <si>
    <t>US-HD08, SH-04</t>
  </si>
  <si>
    <t>Chữ Ký ghi lại chứng từ và phiên bản, Cấp Phê Duyệt, người ký và, như tại thời điểm ký, tên, Vai Trò và tên cấp của người ký. Việc từ chối ghi lại lý do.</t>
  </si>
  <si>
    <t>Triển khai một phần
#23: đã đóng; PR đã merge #107
#47: đã đóng; PR đã merge #96
#67: đã đóng; PR đã merge #140
#155: đang mở; chưa có PR đã merge
#156: đang mở; chưa có PR đã merge
#195: đang mở; chưa có PR đã merge</t>
  </si>
  <si>
    <t>docs/functional/laboratory_module/overview.md › Laboratory Module Overview › Signing › Signature (dòng 183)
#23 — https://github.com/SoltuneMontepre/medilab/issues/23
#47 — https://github.com/SoltuneMontepre/medilab/issues/47
#67 — https://github.com/SoltuneMontepre/medilab/issues/67
#155 — https://github.com/SoltuneMontepre/medilab/issues/155
#156 — https://github.com/SoltuneMontepre/medilab/issues/156
#195 — https://github.com/SoltuneMontepre/medilab/issues/195
PR: #91, #95, #96, #107, #113, #140</t>
  </si>
  <si>
    <t>QT-506</t>
  </si>
  <si>
    <t>SH-07, US-T07</t>
  </si>
  <si>
    <t>Chữ Ký bị rút lại được giữ cùng thời điểm rút; bản ghi Chữ Ký không bao giờ bị xóa.</t>
  </si>
  <si>
    <t>Triển khai một phần
#23: đã đóng; PR đã merge #107
#26: đã đóng; PR đã merge #121
#47: đã đóng; PR đã merge #96
#155: đang mở; chưa có PR đã merge
#160: đang mở; chưa có PR đã merge
#195: đang mở; chưa có PR đã merge</t>
  </si>
  <si>
    <t>docs/functional/laboratory_module/overview.md › Laboratory Module Overview › Signing › Withdrawal (dòng 184)
#23 — https://github.com/SoltuneMontepre/medilab/issues/23
#26 — https://github.com/SoltuneMontepre/medilab/issues/26
#47 — https://github.com/SoltuneMontepre/medilab/issues/47
#155 — https://github.com/SoltuneMontepre/medilab/issues/155
#160 — https://github.com/SoltuneMontepre/medilab/issues/160
#195 — https://github.com/SoltuneMontepre/medilab/issues/195
PR: #91, #95, #96, #107, #121</t>
  </si>
  <si>
    <t>QT-507</t>
  </si>
  <si>
    <t>Nhân Sự là người làm việc cho phòng thí nghiệm, do Quản Trị Viên quản lý. Thông tin của họ là Liên Hệ của họ; nếu họ đăng nhập, họ có Tài Khoản Odoo.</t>
  </si>
  <si>
    <t>docs/functional/laboratory_module/overview.md › Laboratory Module Overview › Signing › People (dòng 185)
#8 — https://github.com/SoltuneMontepre/medilab/issues/8
#37 — https://github.com/SoltuneMontepre/medilab/issues/37
#76 — https://github.com/SoltuneMontepre/medilab/issues/76
#165 — https://github.com/SoltuneMontepre/medilab/issues/165
PR: #34, #86, #105</t>
  </si>
  <si>
    <t>QT-508</t>
  </si>
  <si>
    <t>Quyền là một thao tác trên một loại chứng từ (đọc, tạo, sửa, lưu trữ, xóa hoặc ký) trên mọi bản ghi, chỉ các bản ghi thuộc Phòng Ban của người đó, hoặc chỉ các bản ghi thuộc Tổ của người đó.</t>
  </si>
  <si>
    <t>docs/functional/laboratory_module/overview.md › Laboratory Module Overview › Signing › Permissions (dòng 186)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</si>
  <si>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QT-509</t>
  </si>
  <si>
    <t>Vai Trò là tập hợp Quyền do Quản Trị Viên định nghĩa. Một người giữ các Vai Trò và cũng có thể được cấp Quyền trực tiếp; họ có mọi Quyền của các Vai Trò cộng với Quyền riêng.</t>
  </si>
  <si>
    <t>docs/functional/laboratory_module/overview.md › Laboratory Module Overview › Signing › Roles (dòng 187)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</si>
  <si>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QT-510</t>
  </si>
  <si>
    <t>Quyền được áp dụng ở API và ở giao diện: một người không thấy menu, bản ghi, trường hay nút cho những gì họ không được phép làm.</t>
  </si>
  <si>
    <t>docs/functional/laboratory_module/overview.md › Laboratory Module Overview › Signing › Enforcement (dòng 188)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</si>
  <si>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QT-511</t>
  </si>
  <si>
    <t>Một số quy tắc áp dụng cho mọi người bất kể Quyền, ví dụ chứng từ đã ký không được sửa, lưu trữ hay xóa. Xem tài liệu Security.</t>
  </si>
  <si>
    <t>Chứng từ đã ký không được sửa, lưu trữ hay xóa.</t>
  </si>
  <si>
    <t>docs/functional/laboratory_module/overview.md › Laboratory Module Overview › Signing › Global rules (dòng 189)
#26 — https://github.com/SoltuneMontepre/medilab/issues/26
#47 — https://github.com/SoltuneMontepre/medilab/issues/47
#160 — https://github.com/SoltuneMontepre/medilab/issues/160
#195 — https://github.com/SoltuneMontepre/medilab/issues/195
PR: #91, #95, #96, #121</t>
  </si>
  <si>
    <t>QT-512</t>
  </si>
  <si>
    <t>Mỗi Cấp Phê Duyệt nêu Vai Trò ký cấp đó.</t>
  </si>
  <si>
    <t>docs/functional/laboratory_module/overview.md › Laboratory Module Overview › Signing › Signing levels (dòng 190)
#47 — https://github.com/SoltuneMontepre/medilab/issues/47
#165 — https://github.com/SoltuneMontepre/medilab/issues/165
PR: #91, #95, #96</t>
  </si>
  <si>
    <t>QT-513</t>
  </si>
  <si>
    <t>US-SD09, US-HD01</t>
  </si>
  <si>
    <t>Khi Mẫu được tiếp nhận, hệ thống tạo một Nhiệm Vụ thử nghiệm cho mỗi Chỉ Tiêu Của Mẫu và đưa vào Hàng Đợi của Phòng Ban thực hiện công việc.</t>
  </si>
  <si>
    <t>Ghi nhận tiếp nhận Mẫu chuyển Mẫu sang received và tạo các Nhiệm Vụ thử nghiệm trong Hàng Đợi của từng Phòng Ban (#20).</t>
  </si>
  <si>
    <t>Triển khai một phần
#20: đã đóng; PR đã merge #107
#22: đã đóng; PR đã merge #107
#153: đang mở; chưa có PR đã merge
#154: đang mở; chưa có PR đã merge</t>
  </si>
  <si>
    <t>docs/functional/laboratory_module/overview.md › Laboratory Module Overview › Testing work and scheduling › Testing tasks (dòng 210)
#20 — https://github.com/SoltuneMontepre/medilab/issues/20
#22 — https://github.com/SoltuneMontepre/medilab/issues/22
#153 — https://github.com/SoltuneMontepre/medilab/issues/153
#154 — https://github.com/SoltuneMontepre/medilab/issues/154
PR: #96, #99, #106, #107</t>
  </si>
  <si>
    <t>QT-514</t>
  </si>
  <si>
    <t>US-T02, US-HD05, US-HD12, US-HD14</t>
  </si>
  <si>
    <t>Thử Nghiệm Viên nhận Nhiệm Vụ chưa giao của Phòng Ban hoặc được Trưởng Phòng phân công từng Nhiệm Vụ hay toàn bộ Nhiệm Vụ của một Mẫu trong Phòng Ban cho một người. Chuyển người hoặc Phòng Ban cần lý do.</t>
  </si>
  <si>
    <t>docs/functional/laboratory_module/overview.md › Laboratory Module Overview › Testing work and scheduling › Assignment (dòng 211)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</si>
  <si>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QT-515</t>
  </si>
  <si>
    <t>US-SD06, US-HD01</t>
  </si>
  <si>
    <t>Nhân Viên Kinh Doanh đặt ngày trả kết quả trên Yêu Cầu Thử Nghiệm. Hạn Chỉ Tiêu Của Mẫu là cuối ngày theo múi giờ công ty, trước ngày đó Số Ngày Dự Phòng mặc định 2 ngày, tính khi tạo hoặc đổi ngày trả; đổi Số Ngày Dự Phòng không đổi hạn cũ. Được đổi hạn mặc định từng Chỉ Tiêu Của Mẫu. Phép thử khẩn khi hạn trong ngưỡng mặc định 24 giờ hoặc được người thực hiện, Trưởng Phòng đánh khẩn kèm lý do. Quản Trị Viên đổi các ngưỡng trong Tham Số Hệ Thống.</t>
  </si>
  <si>
    <t>Số Ngày Dự Phòng mặc định 2 ngày; ngưỡng khẩn cấp mặc định 24 giờ. Hạn của Chỉ Tiêu Của Mẫu bằng ngày mong muốn trừ Số Ngày Dự Phòng (#19).</t>
  </si>
  <si>
    <t>docs/functional/laboratory_module/overview.md › Laboratory Module Overview › Testing work and scheduling › Due date (dòng 212)
#19 — https://github.com/SoltuneMontepre/medilab/issues/19
#22 — https://github.com/SoltuneMontepre/medilab/issues/22
#153 — https://github.com/SoltuneMontepre/medilab/issues/153
#154 — https://github.com/SoltuneMontepre/medilab/issues/154
PR: #85, #92, #96, #99, #106, #107</t>
  </si>
  <si>
    <t>QT-516</t>
  </si>
  <si>
    <t>US-T17, US-AD26</t>
  </si>
  <si>
    <t>Người thực hiện Chỉ Tiêu Của Mẫu thấy các Bước Phương Pháp Thử của Phương Pháp Thử thuộc Cách Thử của nó, mỗi bước có số thứ tự, thời lượng, việc cần làm và ghi chú. Các bước giống nhau cho toàn phòng thí nghiệm.</t>
  </si>
  <si>
    <t>Triển khai một phần
#114: đã đóng; PR đã merge #137; PR đang mở #143
#155: đang mở; chưa có PR đã merge
#165: đang mở; chưa có PR đã merge</t>
  </si>
  <si>
    <t>docs/functional/laboratory_module/overview.md › Laboratory Module Overview › Testing work and scheduling › Method steps (dòng 213)
#114 — https://github.com/SoltuneMontepre/medilab/issues/114
#155 — https://github.com/SoltuneMontepre/medilab/issues/155
#165 — https://github.com/SoltuneMontepre/medilab/issues/165
PR: #134, #136, #137, #143</t>
  </si>
  <si>
    <t>QT-517</t>
  </si>
  <si>
    <t>US-HD02, US-T02</t>
  </si>
  <si>
    <t>Khi một Nhiệm Vụ được giao, bộ lập lịch đề xuất Cách Thử và Máy có thể hoàn thành nó sớm nhất trong hạn, từ các Máy chạy được nó và đủ điều kiện sử dụng.</t>
  </si>
  <si>
    <t>docs/functional/laboratory_module/overview.md › Laboratory Module Overview › Testing work and scheduling › Recommendation (dòng 214)
#22 — https://github.com/SoltuneMontepre/medilab/issues/22
#154 — https://github.com/SoltuneMontepre/medilab/issues/154
PR: #96, #99, #106, #107</t>
  </si>
  <si>
    <t>QT-518</t>
  </si>
  <si>
    <t>US-T02, US-HD03</t>
  </si>
  <si>
    <t>Mỗi Cách Thử có thời gian chạy trên mỗi Máy chạy được nó. Một Lịch Đặt Máy chiếm thời gian chạy làm tròn lên thành số khung 15 phút nguyên.</t>
  </si>
  <si>
    <t>Thời gian chạy 40 phút chiếm ba khung 15 phút (#22).</t>
  </si>
  <si>
    <t>docs/functional/laboratory_module/overview.md › Laboratory Module Overview › Testing work and scheduling › Run time and slots (dòng 215)
#22 — https://github.com/SoltuneMontepre/medilab/issues/22
#154 — https://github.com/SoltuneMontepre/medilab/issues/154
#162 — https://github.com/SoltuneMontepre/medilab/issues/162
PR: #96, #99, #106, #107</t>
  </si>
  <si>
    <t>QT-519</t>
  </si>
  <si>
    <t>Các Chỉ Tiêu Của Mẫu chờ Máy vào hàng chờ của Máy. Bộ lập lịch cấp cho mỗi Chỉ Tiêu Của Mẫu khung giờ trống kế tiếp: Chỉ Tiêu Của Mẫu khẩn cấp trước, sau đó theo thứ tự vào hàng chờ.</t>
  </si>
  <si>
    <t>Chỉ Tiêu Của Mẫu khẩn cấp nhận khung trống kế tiếp trước một Chỉ Tiêu Của Mẫu vào hàng chờ sớm hơn (#22).</t>
  </si>
  <si>
    <t>docs/functional/laboratory_module/overview.md › Laboratory Module Overview › Testing work and scheduling › Machine queue (dòng 216)
#22 — https://github.com/SoltuneMontepre/medilab/issues/22
#154 — https://github.com/SoltuneMontepre/medilab/issues/154
#162 — https://github.com/SoltuneMontepre/medilab/issues/162
PR: #96, #99, #106, #107</t>
  </si>
  <si>
    <t>QT-520</t>
  </si>
  <si>
    <t>US-T02, US-HD03, US-HD04</t>
  </si>
  <si>
    <t>Các Lịch Đặt Máy của cùng một Máy không chồng lấn nhau. Máy quá hạn hiệu chuẩn, đang sửa chữa hoặc đã ngừng sử dụng không nhận Lịch Đặt Máy.</t>
  </si>
  <si>
    <t>Hai Lịch Đặt Máy của một Máy không bao giờ chồng lấn (#22).</t>
  </si>
  <si>
    <t>docs/functional/laboratory_module/overview.md › Laboratory Module Overview › Testing work and scheduling › No overlap (dòng 217)
#22 — https://github.com/SoltuneMontepre/medilab/issues/22
#154 — https://github.com/SoltuneMontepre/medilab/issues/154
#162 — https://github.com/SoltuneMontepre/medilab/issues/162
PR: #96, #99, #106, #107</t>
  </si>
  <si>
    <t>QT-521</t>
  </si>
  <si>
    <t>US-HD05, US-HD10</t>
  </si>
  <si>
    <t>Khi không có Máy nào chạy được Chỉ Tiêu Của Mẫu đang sẵn sàng, hoặc không Máy nào có khung giờ trống kết thúc trước hạn của Chỉ Tiêu Của Mẫu, bộ lập lịch đề xuất gửi Thầu Phụ qua một trong các Cách Thử do Thầu Phụ thực hiện của Chỉ Tiêu.</t>
  </si>
  <si>
    <t>Chỉ Tiêu Của Mẫu mà không Máy nào hoàn thành được trước hạn hiển thị một Đề Xuất Gửi Thầu Phụ (#22).</t>
  </si>
  <si>
    <t>Triển khai một phần
#22: đã đóng; PR đã merge #107
#24: đã đóng; PR đã merge #111
#154: đang mở; chưa có PR đã merge
#156: đang mở; chưa có PR đã merge
#162: đang mở; chưa có PR đã merge
#179: đang mở; chưa có PR đã merge</t>
  </si>
  <si>
    <t>docs/functional/laboratory_module/overview.md › Laboratory Module Overview › Testing work and scheduling › Suggest outsourcing (dòng 218)
#22 — https://github.com/SoltuneMontepre/medilab/issues/22
#24 — https://github.com/SoltuneMontepre/medilab/issues/24
#154 — https://github.com/SoltuneMontepre/medilab/issues/154
#156 — https://github.com/SoltuneMontepre/medilab/issues/156
#162 — https://github.com/SoltuneMontepre/medilab/issues/162
#179 — https://github.com/SoltuneMontepre/medilab/issues/179
PR: #96, #99, #106, #107, #111</t>
  </si>
  <si>
    <t>QT-522</t>
  </si>
  <si>
    <t>US-HD04, US-HD05, US-AD09</t>
  </si>
  <si>
    <t>Khi một Máy chuyển sang đang sửa chữa hoặc quá hạn hiệu chuẩn, các Lịch Đặt Máy đã lên lịch của nó quay về hàng chờ và được lên lịch lại trên Máy khác; những Lịch Đặt Máy không thể hoàn thành kịp nhận Đề Xuất Gửi Thầu Phụ.</t>
  </si>
  <si>
    <t>Máy đang sửa chữa không nhận Lịch Đặt Máy, và các Lịch Đặt Máy đã lên lịch của nó được lên lịch lại trên Máy khác (#22).</t>
  </si>
  <si>
    <t>Triển khai một phần
#6: đã đóng; PR đã merge #27
#22: đã đóng; PR đã merge #107
#33: đã đóng; PR đã merge #89
#117: đang mở; PR đang mở #143
#154: đang mở; chưa có PR đã merge
#156: đang mở; chưa có PR đã merge
#162: đang mở; chưa có PR đã merge
#165: đang mở; chưa có PR đã merge
#179: đang mở; chưa có PR đã merge</t>
  </si>
  <si>
    <t>docs/functional/laboratory_module/overview.md › Laboratory Module Overview › Testing work and scheduling › Machine unavailable (dòng 219)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</si>
  <si>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QT-523</t>
  </si>
  <si>
    <t>US-T18, US-AD27</t>
  </si>
  <si>
    <t>Một Bước Phương Pháp Thử có thể nêu Vị Trí thực hiện, ví dụ tủ hút hoặc điểm lấy nước. Mẫu có thể nêu Vị Trí nơi lấy Mẫu. Người thực hiện Chỉ Tiêu Của Mẫu thấy các Vị Trí của các bước và của Mẫu trên Nhiệm Vụ thử nghiệm, lịch, Việc Cần Làm và dòng thời gian trong ngày của họ, và mở Vị Trí trên bản đồ của Vị Trí cha. Vị Trí có thể đặt, ví dụ phòng dùng chung, được đặt trên lịch (SH-11), bởi người dùng hoặc bởi bộ lập lịch cho một bước thực hiện tại đó.</t>
  </si>
  <si>
    <t>tủ hút; điểm lấy nước; phòng dùng chung</t>
  </si>
  <si>
    <t>docs/functional/laboratory_module/overview.md › Laboratory Module Overview › Testing work and scheduling › Locations (dòng 220)
#117 — https://github.com/SoltuneMontepre/medilab/issues/117
#165 — https://github.com/SoltuneMontepre/medilab/issues/165
PR: #143</t>
  </si>
  <si>
    <t>QT-524</t>
  </si>
  <si>
    <t>US-T02, US-T18, US-HD04</t>
  </si>
  <si>
    <t>Khi một bước của Phương Pháp Thử thuộc Cách Thử được thực hiện ở một Vị Trí có thể đặt, bộ lập lịch đặt Vị Trí đó cho thời gian của bước cùng với Máy, và chỉ lập kế hoạch Chỉ Tiêu Của Mẫu khi Máy và mọi Vị Trí như vậy đều trống. Các bước chạy theo thứ tự số bước từ lúc bắt đầu Chỉ Tiêu Của Mẫu, mỗi bước trong thời lượng của nó làm tròn lên thành khung 15 phút nguyên. Mỗi lượt đặt Vị Trí là một sự kiện lịch trên lịch của người thực hiện và lịch của Vị Trí (SH-11). Dời, hủy hoặc lên lịch lại Lịch Đặt Máy sẽ dời hoặc hủy các lượt đặt Vị Trí đi kèm.</t>
  </si>
  <si>
    <t>Triển khai một phần
#22: đã đóng; PR đã merge #107
#117: đang mở; PR đang mở #143
#154: đang mở; chưa có PR đã merge</t>
  </si>
  <si>
    <t>docs/functional/laboratory_module/overview.md › Laboratory Module Overview › Testing work and scheduling › Rooms (dòng 221)
#22 — https://github.com/SoltuneMontepre/medilab/issues/22
#117 — https://github.com/SoltuneMontepre/medilab/issues/117
#154 — https://github.com/SoltuneMontepre/medilab/issues/154
PR: #96, #99, #106, #107, #143</t>
  </si>
  <si>
    <t>QT-525</t>
  </si>
  <si>
    <t>Người thực hiện và Trưởng Phòng được dời hoặc hủy Lịch Đặt Máy; khung giờ trả về Hàng Đợi.</t>
  </si>
  <si>
    <t>docs/functional/laboratory_module/overview.md › Laboratory Module Overview › Testing work and scheduling › Adjusting (dòng 222)
#22 — https://github.com/SoltuneMontepre/medilab/issues/22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</si>
  <si>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QT-526</t>
  </si>
  <si>
    <t>Trưởng Phòng chen Chỉ Tiêu Của Mẫu khẩn vào khung giờ sớm nhất của Máy phù hợp kèm lý do. Lịch chưa bắt đầu quay lại Hàng Đợi, lập lại và báo người thực hiện; không ngắt lịch đang chạy. Nếu làm phép thử khác trễ, chọn cho trễ, gửi Thầu Phụ ngay hoặc không chen.</t>
  </si>
  <si>
    <t>docs/functional/laboratory_module/overview.md › Laboratory Module Overview › Testing work and scheduling › Bumping (dòng 223)
#154 — https://github.com/SoltuneMontepre/medilab/issues/154
#164 — https://github.com/SoltuneMontepre/medilab/issues/164</t>
  </si>
  <si>
    <t>QT-527</t>
  </si>
  <si>
    <t>Hạn của Chỉ Tiêu Của Mẫu có thể được sửa thủ công; ngày tính từ Số Ngày Dự Phòng là giá trị mặc định.</t>
  </si>
  <si>
    <t>docs/functional/laboratory_module/overview.md › Laboratory Module Overview › Testing work and scheduling › Changing a due date (dòng 224)
#22 — https://github.com/SoltuneMontepre/medilab/issues/22
#154 — https://github.com/SoltuneMontepre/medilab/issues/154
PR: #96, #99, #106, #107</t>
  </si>
  <si>
    <t>QT-528</t>
  </si>
  <si>
    <t>Bộ lập lịch ước tính ngày trả sớm nhất: với từng Chỉ Tiêu, lấy thời điểm Máy phù hợp hoàn tất theo Hàng Đợi, thời gian chạy và cộng Số Ngày Dự Phòng; lấy ngày muộn nhất. Chỉ Tiêu chỉ thử qua Thầu Phụ được nêu tên và loại khỏi phép tính. Ước tính không đặt lịch.</t>
  </si>
  <si>
    <t>docs/functional/laboratory_module/overview.md › Laboratory Module Overview › Testing work and scheduling › Return estimate (dòng 225)
#164 — https://github.com/SoltuneMontepre/medilab/issues/164</t>
  </si>
  <si>
    <t>QT-529</t>
  </si>
  <si>
    <t>Ngày Khách Hàng yêu cầu sớm hơn ước tính được kiểm tra như các phép thử khẩn theo kiểm tra hạn. Trả lời đáp ứng được, chỉ được nếu gửi các Chỉ Tiêu nêu tên qua Thầu Phụ, hoặc không được kèm ngày sớm nhất. Yêu cầu ưu tiên được chấp nhận làm Chỉ Tiêu Của Mẫu thành khẩn khi tạo.</t>
  </si>
  <si>
    <t>docs/functional/laboratory_module/overview.md › Laboratory Module Overview › Testing work and scheduling › Priority request (dòng 226)
#164 — https://github.com/SoltuneMontepre/medilab/issues/164</t>
  </si>
  <si>
    <t>QT-530</t>
  </si>
  <si>
    <t>US-HD01, US-SD06</t>
  </si>
  <si>
    <t>Hạn rơi vào ngày làm việc trong tuần và không trùng ngày lễ; Quản Trị Viên có thể đánh dấu một ngày lễ là ngày làm việc. Khi đặt hạn, bộ lập lịch kiểm tra Chỉ Tiêu Của Mẫu có khung giờ trống kết thúc trước hạn, hoặc các Lịch Đặt Máy khác có thể dời để nhường chỗ mà không trễ hạn của chúng; nếu không, bộ lập lịch báo rằng không thể đáp ứng ngày đó.</t>
  </si>
  <si>
    <t>docs/functional/laboratory_module/overview.md › Laboratory Module Overview › Testing work and scheduling › Due date check (dòng 227)
#19 — https://github.com/SoltuneMontepre/medilab/issues/19
#22 — https://github.com/SoltuneMontepre/medilab/issues/22
#153 — https://github.com/SoltuneMontepre/medilab/issues/153
#154 — https://github.com/SoltuneMontepre/medilab/issues/154
PR: #85, #92, #96, #99, #106, #107</t>
  </si>
  <si>
    <t>QT-531</t>
  </si>
  <si>
    <t>US-T20, US-HD14</t>
  </si>
  <si>
    <t>Phép thử có nguy cơ trễ khi không có lịch kết thúc trước hạn hoặc lịch đã kết thúc mà chưa có kết quả. Báo người thực hiện và Trưởng Phòng một lần khi chuyển sang có nguy cơ; hiển thị trên Nhiệm Vụ, Hàng Đợi, lịch đến khi hết nguy cơ. Kiểm tra mỗi lần đổi lịch và Tác Vụ Định Kỳ tìm lịch đã hết chưa có kết quả.</t>
  </si>
  <si>
    <t>docs/functional/laboratory_module/overview.md › Laboratory Module Overview › Testing work and scheduling › Deadline risk (dòng 228)
#154 — https://github.com/SoltuneMontepre/medilab/issues/154
#164 — https://github.com/SoltuneMontepre/medilab/issues/164</t>
  </si>
  <si>
    <t>QT-532</t>
  </si>
  <si>
    <t>Đặt hoặc bắt đầu lịch trên Máy đến hạn hiệu chuẩn, bảo trì trong số ngày cấu hình hoặc vừa sửa trong khoảng đó hiển thị cảnh báo; vẫn cho tiến hành. Mặc định 7 ngày trong Tham Số Hệ Thống.</t>
  </si>
  <si>
    <t>docs/functional/laboratory_module/overview.md › Laboratory Module Overview › Testing work and scheduling › Machine heads-up (dòng 229)
#154 — https://github.com/SoltuneMontepre/medilab/issues/154
#162 — https://github.com/SoltuneMontepre/medilab/issues/162</t>
  </si>
  <si>
    <t>QT-533</t>
  </si>
  <si>
    <t>US-HD03, US-T01, US-T04</t>
  </si>
  <si>
    <t>Lịch Đặt Máy đã lên lịch xuất hiện trên Lịch Cá Nhân của người thực hiện và trong Việc Cần Làm của họ như một phần của Nhiệm Vụ thử nghiệm, đến hạn vào lúc bắt đầu.</t>
  </si>
  <si>
    <t>Lịch Đặt Máy đã lên lịch xuất hiện trên Lịch Cá Nhân của Thử Nghiệm Viên, trên Lịch Máy và trong Việc Cần Làm của Thử Nghiệm Viên (#22).</t>
  </si>
  <si>
    <t>Triển khai một phần
#22: đã đóng; PR đã merge #107
#119: đang mở; chưa có PR đã merge
#154: đang mở; chưa có PR đã merge
#162: đang mở; chưa có PR đã merge</t>
  </si>
  <si>
    <t>docs/functional/laboratory_module/overview.md › Laboratory Module Overview › Testing work and scheduling › Bookings as tasks (dòng 230)
#22 — https://github.com/SoltuneMontepre/medilab/issues/22
#119 — https://github.com/SoltuneMontepre/medilab/issues/119
#154 — https://github.com/SoltuneMontepre/medilab/issues/154
#162 — https://github.com/SoltuneMontepre/medilab/issues/162
PR: #96, #99, #106, #107</t>
  </si>
  <si>
    <t>QT-534</t>
  </si>
  <si>
    <t>US-HD10, US-HD11, US-SD13</t>
  </si>
  <si>
    <t>Trưởng Phòng quyết định các Đề Xuất Gửi Thầu Phụ. Các Chỉ Tiêu Của Mẫu do Thầu Phụ thử được gửi trong một Phiếu Gửi Thầu Phụ với ngày gửi và ngày dự kiến có kết quả trả về, do Nhân Viên Giao Nhận Mẫu hoặc một dịch vụ giao hàng mang đi. Phiếu Gửi Thầu Phụ ở trạng thái draft, sent, received hoặc cancelled; mỗi Chỉ Tiêu Của Mẫu nằm trong một Phiếu Gửi Thầu Phụ chưa bị hủy, các Chỉ Tiêu Của Mẫu của phiếu bị hủy vẫn ở outsourced để đưa vào phiếu khác, và không thể hủy phiếu mà các Chỉ Tiêu Của Mẫu đã có Kết Quả Thử Nghiệm.</t>
  </si>
  <si>
    <t>Phiếu Gửi Thầu Phụ đã gửi xuất hiện trên Lịch Gửi Thầu Phụ cùng ngày dự kiến (#24).</t>
  </si>
  <si>
    <t>docs/functional/laboratory_module/overview.md › Laboratory Module Overview › Testing work and scheduling › Outsourcing (dòng 231)
#24 — https://github.com/SoltuneMontepre/medilab/issues/24
#156 — https://github.com/SoltuneMontepre/medilab/issues/156
PR: #107, #111</t>
  </si>
  <si>
    <t>QT-535</t>
  </si>
  <si>
    <t>US-T23, US-T28, US-AD30</t>
  </si>
  <si>
    <t>Thư Mục Phòng Thí Nghiệm chứa tệp theo đường dẫn tương đối như HPLC/run-01.csv; có chủ, tên duy nhất theo chủ và thành viên. Không lưu đường dẫn cục bộ trên máy.</t>
  </si>
  <si>
    <t>docs/functional/laboratory_module/overview.md › Laboratory Module Overview › Laboratory files › Folder (dòng 239)
#168 — https://github.com/SoltuneMontepre/medilab/issues/168
#169 — https://github.com/SoltuneMontepre/medilab/issues/169
#170 — https://github.com/SoltuneMontepre/medilab/issues/170
#206 — https://github.com/SoltuneMontepre/medilab/issues/206
PR: #183, #185, #208, #212, #213, #217, #218, #219</t>
  </si>
  <si>
    <t>QT-536</t>
  </si>
  <si>
    <t>Thư mục có thể thuộc Mẫu với loại dữ liệu thô, tài liệu làm việc, kết quả hoặc báo cáo. Trưởng Phòng tạo từ Mẫu; người dùng cần Quyền cả thư mục và Mẫu, nên Thử Nghiệm Viên vẫn chỉ biết Mã PTN.</t>
  </si>
  <si>
    <t>docs/functional/laboratory_module/overview.md › Laboratory Module Overview › Laboratory files › Sample folders (dòng 240)
#168 — https://github.com/SoltuneMontepre/medilab/issues/168
#173 — https://github.com/SoltuneMontepre/medilab/issues/173
#196 — https://github.com/SoltuneMontepre/medilab/issues/196
PR: #183, #185, #189, #191, #194, #210, #212, #217</t>
  </si>
  <si>
    <t>QT-537</t>
  </si>
  <si>
    <t>US-T28, US-AD30</t>
  </si>
  <si>
    <t>Chủ và thành viên được đọc, ghi, xem, tải xuống, tải lên và khôi phục Phiên Bản Tệp; không có thành viên chỉ đọc. Chủ và Quản Trị Viên quản lý thành viên; chỉ Quản Trị Viên đổi chủ, giữ chủ cũ làm thành viên.</t>
  </si>
  <si>
    <t>docs/functional/laboratory_module/overview.md › Laboratory Module Overview › Laboratory files › Members (dòng 241)
#168 — https://github.com/SoltuneMontepre/medilab/issues/168
#169 — https://github.com/SoltuneMontepre/medilab/issues/169
#206 — https://github.com/SoltuneMontepre/medilab/issues/206
PR: #183, #208, #212, #213, #217</t>
  </si>
  <si>
    <t>QT-538</t>
  </si>
  <si>
    <t>Quy Tắc Đồng Bộ lọc tiền tố, mẫu tên có dấu * hoặc phần mở rộng, có hoặc không gồm thư mục con. Không có quy tắc thì đồng bộ mọi tệp.</t>
  </si>
  <si>
    <t>docs/functional/laboratory_module/overview.md › Laboratory Module Overview › Laboratory files › Sync rules (dòng 242)
#168 — https://github.com/SoltuneMontepre/medilab/issues/168
#169 — https://github.com/SoltuneMontepre/medilab/issues/169
#170 — https://github.com/SoltuneMontepre/medilab/issues/170
#206 — https://github.com/SoltuneMontepre/medilab/issues/206
PR: #183, #185, #208, #212, #213, #217, #218, #219</t>
  </si>
  <si>
    <t>QT-539</t>
  </si>
  <si>
    <t>Lưu tệp đã đổi tạo Phiên Bản Tệp có số bất biến, người lưu, Máy Tính Đồng Bộ, thời điểm, kích thước, SHA-256 và nguồn đồng bộ, khôi phục, sửa trực tuyến hoặc xung đột. Không sửa, xóa phiên bản. Người dùng nhận bản hiện hành; hai phiên bản cùng nội dung dùng chung dữ liệu lưu.</t>
  </si>
  <si>
    <t>docs/functional/laboratory_module/overview.md › Laboratory Module Overview › Laboratory files › Versions (dòng 243)
#168 — https://github.com/SoltuneMontepre/medilab/issues/168
#170 — https://github.com/SoltuneMontepre/medilab/issues/170
#206 — https://github.com/SoltuneMontepre/medilab/issues/206
PR: #185, #212, #218, #219</t>
  </si>
  <si>
    <t>QT-540</t>
  </si>
  <si>
    <t>Tệp tải từng phần trực tiếp đến bucket bằng địa chỉ ký ngắn hạn, không qua Odoo, tối đa 5 GiB với phần 16 MiB. Máy chủ kiểm tra hash, kích thước trước khi công nhận Phiên Bản Tệp. Phiên tải dở hết hạn và xóa các phần.</t>
  </si>
  <si>
    <t>docs/functional/laboratory_module/overview.md › Laboratory Module Overview › Laboratory files › Uploads (dòng 244)
#168 — https://github.com/SoltuneMontepre/medilab/issues/168
#169 — https://github.com/SoltuneMontepre/medilab/issues/169
#170 — https://github.com/SoltuneMontepre/medilab/issues/170
#206 — https://github.com/SoltuneMontepre/medilab/issues/206
PR: #183, #185, #208, #212, #213, #217, #218, #219</t>
  </si>
  <si>
    <t>QT-541</t>
  </si>
  <si>
    <t>Tải từ phiên bản gốc không còn hiện hành tạo Phiên Bản Tệp xung đột, không ghi đè hiện hành. Người dùng giữ tệp mình hoặc nhận bản máy chủ; cả hai còn trong lịch sử.</t>
  </si>
  <si>
    <t>docs/functional/laboratory_module/overview.md › Laboratory Module Overview › Laboratory files › Conflicts (dòng 245)
#168 — https://github.com/SoltuneMontepre/medilab/issues/168
#170 — https://github.com/SoltuneMontepre/medilab/issues/170
#206 — https://github.com/SoltuneMontepre/medilab/issues/206
PR: #185, #212, #218, #219</t>
  </si>
  <si>
    <t>QT-542</t>
  </si>
  <si>
    <t>Khôi phục phiên bản cũ tạo phiên bản hiện hành mới với nội dung cũ; không viết lại lịch sử.</t>
  </si>
  <si>
    <t>docs/functional/laboratory_module/overview.md › Laboratory Module Overview › Laboratory files › Restore (dòng 246)
#168 — https://github.com/SoltuneMontepre/medilab/issues/168
#170 — https://github.com/SoltuneMontepre/medilab/issues/170
#206 — https://github.com/SoltuneMontepre/medilab/issues/206
PR: #185, #212, #218, #219</t>
  </si>
  <si>
    <t>QT-543</t>
  </si>
  <si>
    <t>Tệp dữ liệu thô là bằng chứng: mỗi lần lưu tạo Phiên Bản Tệp, không sửa trực tuyến và không khóa.</t>
  </si>
  <si>
    <t>docs/functional/laboratory_module/overview.md › Laboratory Module Overview › Laboratory files › Raw data (dòng 247)
#168 — https://github.com/SoltuneMontepre/medilab/issues/168
#169 — https://github.com/SoltuneMontepre/medilab/issues/169
#170 — https://github.com/SoltuneMontepre/medilab/issues/170
#206 — https://github.com/SoltuneMontepre/medilab/issues/206
PR: #183, #185, #208, #212, #213, #217, #218, #219</t>
  </si>
  <si>
    <t>QT-544</t>
  </si>
  <si>
    <t>Tệp Word, Excel, PowerPoint kết quả và làm việc được cùng sửa trong trình duyệt bằng ONLYOFFICE. Mỗi tệp chỉ một Phiên Chỉnh Sửa Trực Tuyến; lưu tạo Phiên Bản Tệp. Dịch vụ chỉnh sửa hỏng không cản đồng bộ, tải xuống, lịch sử hoặc khôi phục.</t>
  </si>
  <si>
    <t>docs/functional/laboratory_module/overview.md › Laboratory Module Overview › Laboratory files › Online editing (dòng 248)
#168 — https://github.com/SoltuneMontepre/medilab/issues/168
#171 — https://github.com/SoltuneMontepre/medilab/issues/171
#206 — https://github.com/SoltuneMontepre/medilab/issues/206
#207 — https://github.com/SoltuneMontepre/medilab/issues/207
PR: #185, #189, #191, #194, #210, #211, #212, #213</t>
  </si>
  <si>
    <t>QT-545</t>
  </si>
  <si>
    <t>US-T27, US-AD31</t>
  </si>
  <si>
    <t>Tệp làm việc, kết quả hoặc chưa phân loại không phải Office được một người khóa để sửa trong 30 phút nếu không gia hạn; thời hạn là Tham Số Hệ Thống. Người khác không được tải lên khi khóa; Quản Trị Viên được giải phóng khóa bị bỏ lại.</t>
  </si>
  <si>
    <t>docs/functional/laboratory_module/overview.md › Laboratory Module Overview › Laboratory files › Locks (dòng 249)
#168 — https://github.com/SoltuneMontepre/medilab/issues/168
#172 — https://github.com/SoltuneMontepre/medilab/issues/172
#206 — https://github.com/SoltuneMontepre/medilab/issues/206
PR: #185, #189, #191, #193, #194, #210, #212, #216, #221</t>
  </si>
  <si>
    <t>QT-546</t>
  </si>
  <si>
    <t>Phiên Bản Tệp kết quả được duyệt bằng ký qua Chuỗi Phê Duyệt tệp phòng thí nghiệm (SH-04). Chữ Ký thuộc phiên bản và hash đó; phiên bản mới cần Chữ Ký riêng.</t>
  </si>
  <si>
    <t>docs/functional/laboratory_module/overview.md › Laboratory Module Overview › Laboratory files › Signing (dòng 250)
#168 — https://github.com/SoltuneMontepre/medilab/issues/168
#173 — https://github.com/SoltuneMontepre/medilab/issues/173
PR: #183, #185, #189, #191, #194, #212</t>
  </si>
  <si>
    <t>QT-547</t>
  </si>
  <si>
    <t>Mỗi Máy Tính Đồng Bộ đăng nhập bằng Tài Khoản MediLab để nhận khóa riêng, không lưu mật khẩu. Quản Trị Viên thấy mọi máy và thu hồi một máy để dừng ngay mà không xóa Thành Viên Thư Mục của Nhân Sự.</t>
  </si>
  <si>
    <t>docs/functional/laboratory_module/overview.md › Laboratory Module Overview › Laboratory files › Devices (dòng 251)
#168 — https://github.com/SoltuneMontepre/medilab/issues/168
#169 — https://github.com/SoltuneMontepre/medilab/issues/169
PR: #183, #208, #212, #213, #217</t>
  </si>
  <si>
    <t>QT-548</t>
  </si>
  <si>
    <t>Quản Trị Viên tắt thư mục khiến mọi người không tải lên được, nhưng vẫn đọc và tải xuống.</t>
  </si>
  <si>
    <t>docs/functional/laboratory_module/overview.md › Laboratory Module Overview › Laboratory files › Turning off (dòng 252)
#168 — https://github.com/SoltuneMontepre/medilab/issues/168
#169 — https://github.com/SoltuneMontepre/medilab/issues/169
PR: #183, #208, #212, #213, #217</t>
  </si>
  <si>
    <t>QT-549</t>
  </si>
  <si>
    <t>Thư mục lưu trữ giữ tệp và Phiên Bản Tệp đến ngày lưu giữ tính theo Tham Số Hệ Thống.</t>
  </si>
  <si>
    <t>docs/functional/laboratory_module/overview.md › Laboratory Module Overview › Laboratory files › Archiving (dòng 253)
#168 — https://github.com/SoltuneMontepre/medilab/issues/168
#169 — https://github.com/SoltuneMontepre/medilab/issues/169
PR: #183, #208, #212, #213, #217</t>
  </si>
  <si>
    <t>QT-550</t>
  </si>
  <si>
    <t>API trả Thay Đổi Tệp hiện hành kể từ lần cuối thiết bị thấy để máy nhận phiên bản của nhau. Đổi tên và xóa không truyền giữa các máy.</t>
  </si>
  <si>
    <t>docs/functional/laboratory_module/overview.md › Laboratory Module Overview › Laboratory files › Changes (dòng 254)
#168 — https://github.com/SoltuneMontepre/medilab/issues/168
#169 — https://github.com/SoltuneMontepre/medilab/issues/169
#170 — https://github.com/SoltuneMontepre/medilab/issues/170
#206 — https://github.com/SoltuneMontepre/medilab/issues/206
PR: #183, #185, #208, #212, #213, #217, #218, #219</t>
  </si>
  <si>
    <t>QT-551</t>
  </si>
  <si>
    <t>Nhật Ký Hoạt Động ghi đăng nhập, đăng xuất thiết bị, tải lên, xung đột, khôi phục, tải xuống, chỉnh sửa trực tuyến, khóa, Chữ Ký, đổi thành viên và lưu trữ thư mục.</t>
  </si>
  <si>
    <t>docs/functional/laboratory_module/overview.md › Laboratory Module Overview › Laboratory files › Audit (dòng 255)
#59 — https://github.com/SoltuneMontepre/medilab/issues/59
PR: #96, #99, #108, #112</t>
  </si>
  <si>
    <t>QT-552</t>
  </si>
  <si>
    <t>docs/functional/shared.md › Shared technical implementations › I. Business requirements › 1. Platform › SH-01 Modular installation and integration (dòng 15)
#43 — https://github.com/SoltuneMontepre/medilab/issues/43
#77 — https://github.com/SoltuneMontepre/medilab/issues/77
PR: #80, #93</t>
  </si>
  <si>
    <t>QT-553</t>
  </si>
  <si>
    <t>Cài một phân hệ không đòi cài phân hệ phụ thuộc vào nó.</t>
  </si>
  <si>
    <t>docs/functional/shared.md › Shared technical implementations › I. Business requirements › 1. Platform › SH-01 Modular installation and integration (dòng 16)
#43 — https://github.com/SoltuneMontepre/medilab/issues/43
#77 — https://github.com/SoltuneMontepre/medilab/issues/77
PR: #80, #93</t>
  </si>
  <si>
    <t>QT-554</t>
  </si>
  <si>
    <t>Cài hai phân hệ thì tích hợp tự hoạt động, không cần cấu hình thêm. Tính năng cần phân hệ chưa cài được ẩn, không gây lỗi.</t>
  </si>
  <si>
    <t>docs/functional/shared.md › Shared technical implementations › I. Business requirements › 1. Platform › SH-01 Modular installation and integration (dòng 17)
#43 — https://github.com/SoltuneMontepre/medilab/issues/43
#77 — https://github.com/SoltuneMontepre/medilab/issues/77
PR: #80, #93</t>
  </si>
  <si>
    <t>QT-555</t>
  </si>
  <si>
    <t>Mỗi phân hệ nâng cấp được mà không làm mất dữ liệu phân hệ khác.</t>
  </si>
  <si>
    <t>docs/functional/shared.md › Shared technical implementations › I. Business requirements › 1. Platform › SH-01 Modular installation and integration (dòng 18)
#43 — https://github.com/SoltuneMontepre/medilab/issues/43
#77 — https://github.com/SoltuneMontepre/medilab/issues/77
PR: #80, #93</t>
  </si>
  <si>
    <t>QT-556</t>
  </si>
  <si>
    <t>Medilab Theme (sol_theme) là phân hệ giao diện tùy chọn, không có quan hệ phụ thuộc với các phân hệ MediLab khác; cài hoặc gỡ chỉ đổi giao diện.</t>
  </si>
  <si>
    <t>docs/functional/shared.md › Shared technical implementations › I. Business requirements › 1. Platform › SH-01 Modular installation and integration (dòng 19)
#43 — https://github.com/SoltuneMontepre/medilab/issues/43
#77 — https://github.com/SoltuneMontepre/medilab/issues/77
PR: #80, #93</t>
  </si>
  <si>
    <t>QT-557</t>
  </si>
  <si>
    <t>Mỗi phân hệ dùng và cài các ứng dụng Odoo Community theo Module boundaries, không cần Odoo Enterprise.</t>
  </si>
  <si>
    <t>docs/functional/shared.md › Shared technical implementations › I. Business requirements › 1. Platform › SH-01 Modular installation and integration (dòng 20)
#43 — https://github.com/SoltuneMontepre/medilab/issues/43
#77 — https://github.com/SoltuneMontepre/medilab/issues/77
PR: #80, #93</t>
  </si>
  <si>
    <t>QT-558</t>
  </si>
  <si>
    <t>Cài theo quy trình Odoo: thêm phân hệ, cập nhật danh sách ứng dụng, cài đặt.</t>
  </si>
  <si>
    <t>docs/functional/shared.md › Shared technical implementations › I. Business requirements › 1. Platform › SH-02 Simple installation and configuration (dòng 34)
#43 — https://github.com/SoltuneMontepre/medilab/issues/43
PR: #93</t>
  </si>
  <si>
    <t>QT-559</t>
  </si>
  <si>
    <t>Thông tin công ty, đánh số, thời hạn, email, nhà cung cấp thanh toán và ký số, ngôn ngữ đều chỉnh trên Cài Đặt, không trong mã nguồn.</t>
  </si>
  <si>
    <t>docs/functional/shared.md › Shared technical implementations › I. Business requirements › 1. Platform › SH-02 Simple installation and configuration (dòng 35)
#43 — https://github.com/SoltuneMontepre/medilab/issues/43
PR: #93</t>
  </si>
  <si>
    <t>QT-560</t>
  </si>
  <si>
    <t>Bản cài mới có mặc định hoạt động và dữ liệu demo tùy chọn để thử.</t>
  </si>
  <si>
    <t>docs/functional/shared.md › Shared technical implementations › I. Business requirements › 1. Platform › SH-02 Simple installation and configuration (dòng 36)
#43 — https://github.com/SoltuneMontepre/medilab/issues/43
PR: #93</t>
  </si>
  <si>
    <t>QT-561</t>
  </si>
  <si>
    <t>Hướng dẫn thiết lập nêu thứ tự các bước và nội dung cần kiểm tra sau từng bước.</t>
  </si>
  <si>
    <t>docs/functional/shared.md › Shared technical implementations › I. Business requirements › 1. Platform › SH-02 Simple installation and configuration (dòng 37)
#43 — https://github.com/SoltuneMontepre/medilab/issues/43
PR: #93</t>
  </si>
  <si>
    <t>QT-562</t>
  </si>
  <si>
    <t>Tham Số Hệ Thống chứa hạn thanh toán Báo Giá, khoảng nhắc, giới hạn tải lên, định dạng đánh số và các giá trị tương tự.</t>
  </si>
  <si>
    <t>docs/functional/shared.md › Shared technical implementations › I. Business requirements › 1. Platform › SH-03 Configuration through settings and system parameters (dòng 47)
#43 — https://github.com/SoltuneMontepre/medilab/issues/43
#165 — https://github.com/SoltuneMontepre/medilab/issues/165
PR: #93</t>
  </si>
  <si>
    <t>QT-563</t>
  </si>
  <si>
    <t>Biến môi trường chứa cấu hình triển khai và bí mật, như thông tin xác thực nhà cung cấp. Không lưu bí mật trong cơ sở dữ liệu, log hoặc chứng từ.</t>
  </si>
  <si>
    <t>docs/functional/shared.md › Shared technical implementations › I. Business requirements › 1. Platform › SH-03 Configuration through settings and system parameters (dòng 48)
#43 — https://github.com/SoltuneMontepre/medilab/issues/43
#165 — https://github.com/SoltuneMontepre/medilab/issues/165
PR: #93</t>
  </si>
  <si>
    <t>QT-564</t>
  </si>
  <si>
    <t>Quản Trị Viên đổi cấu hình trên Cài Đặt; mọi thay đổi ghi Nhật Ký Hoạt Động theo SH-05.</t>
  </si>
  <si>
    <t>docs/functional/shared.md › Shared technical implementations › I. Business requirements › 1. Platform › SH-03 Configuration through settings and system parameters (dòng 49)
#43 — https://github.com/SoltuneMontepre/medilab/issues/43
#165 — https://github.com/SoltuneMontepre/medilab/issues/165
PR: #93</t>
  </si>
  <si>
    <t>QT-565</t>
  </si>
  <si>
    <t>Tùy chọn mới khai báo kèm mặc định để bản cài hiện có vẫn hoạt động sau nâng cấp.</t>
  </si>
  <si>
    <t>docs/functional/shared.md › Shared technical implementations › I. Business requirements › 1. Platform › SH-03 Configuration through settings and system parameters (dòng 50)
#43 — https://github.com/SoltuneMontepre/medilab/issues/43
#165 — https://github.com/SoltuneMontepre/medilab/issues/165
PR: #93</t>
  </si>
  <si>
    <t>QT-566</t>
  </si>
  <si>
    <t>Mỗi Tham Số Hệ Thống là trường Cài Đặt do phân hệ khai báo, có kiểu, mặc định và chú thích theo ngôn ngữ, lưu trong bảng tham số của Odoo.</t>
  </si>
  <si>
    <t>docs/functional/shared.md › Shared technical implementations › I. Business requirements › 1. Platform › SH-03 Configuration through settings and system parameters (dòng 51)
#43 — https://github.com/SoltuneMontepre/medilab/issues/43
#165 — https://github.com/SoltuneMontepre/medilab/issues/165
PR: #93</t>
  </si>
  <si>
    <t>QT-567</t>
  </si>
  <si>
    <t>Thiết lập đổi hành vi chứng từ chỉ áp dụng cho chứng từ tương lai.</t>
  </si>
  <si>
    <t>docs/functional/shared.md › Shared technical implementations › I. Business requirements › 1. Platform › SH-03 Configuration through settings and system parameters (dòng 52)
#43 — https://github.com/SoltuneMontepre/medilab/issues/43
#165 — https://github.com/SoltuneMontepre/medilab/issues/165
PR: #93</t>
  </si>
  <si>
    <t>QT-568</t>
  </si>
  <si>
    <t>Người ký là Vai Trò mà Chuỗi Phê Duyệt của chứng từ yêu cầu, ví dụ Trưởng Phòng Kinh Doanh cho Đơn Hàng hoặc Trưởng Phòng Thí Nghiệm cho Kết Quả Thử Nghiệm. Chuỗi có thể có nhiều Cấp Phê Duyệt, mỗi cấp lần lượt ký.</t>
  </si>
  <si>
    <t>Trưởng Phòng Kinh Doanh ký Đơn Hàng; Trưởng Phòng Thí Nghiệm ký Kết Quả Thử Nghiệm.</t>
  </si>
  <si>
    <t>docs/functional/shared.md › Shared technical implementations › I. Business requirements › 2. Trust and traceability › SH-04 Signatures and digital signing › Who signs (dòng 67)
#47 — https://github.com/SoltuneMontepre/medilab/issues/47
#67 — https://github.com/SoltuneMontepre/medilab/issues/67
#195 — https://github.com/SoltuneMontepre/medilab/issues/195
PR: #91, #95, #96, #113, #140</t>
  </si>
  <si>
    <t>QT-569</t>
  </si>
  <si>
    <t>Mỗi Chữ Ký ghi người ký, Vai Trò, Cấp Phê Duyệt, thời điểm và phiên bản chứng từ, kèm hash khi nội dung có hash như Phiên Bản Tệp. Người ký phải là Tài Khoản đang đăng nhập, thực hiện thao tác ký có xác nhận; chỉ mở chứng từ không ký.</t>
  </si>
  <si>
    <t>Bản ghi Chữ Ký thể hiện người ký, Vai Trò, thời điểm và phiên bản chứng từ ở mọi cấp (tiêu chí chấp nhận SH-04, #47).</t>
  </si>
  <si>
    <t>docs/functional/shared.md › Shared technical implementations › I. Business requirements › 2. Trust and traceability › SH-04 Signatures and digital signing › What is recorded (dòng 68)
#47 — https://github.com/SoltuneMontepre/medilab/issues/47
#67 — https://github.com/SoltuneMontepre/medilab/issues/67
#195 — https://github.com/SoltuneMontepre/medilab/issues/195
PR: #91, #95, #96, #113, #140</t>
  </si>
  <si>
    <t>QT-570</t>
  </si>
  <si>
    <t>Người ký có thể từ chối kèm lý do thay vì ký. Lý do được lưu lại và người yêu cầu được thông báo.</t>
  </si>
  <si>
    <t>docs/functional/shared.md › Shared technical implementations › I. Business requirements › 2. Trust and traceability › SH-04 Signatures and digital signing › Rejection (dòng 69)
#47 — https://github.com/SoltuneMontepre/medilab/issues/47
#67 — https://github.com/SoltuneMontepre/medilab/issues/67
#195 — https://github.com/SoltuneMontepre/medilab/issues/195
PR: #91, #95, #96, #113, #140</t>
  </si>
  <si>
    <t>QT-571</t>
  </si>
  <si>
    <t>Áp dụng cho Hóa Đơn, Báo Giá, Đơn Hàng, Kết Quả Thử Nghiệm và mọi loại chứng từ khác có Chuỗi Phê Duyệt.</t>
  </si>
  <si>
    <t>docs/functional/shared.md › Shared technical implementations › I. Business requirements › 2. Trust and traceability › SH-04 Signatures and digital signing › Documents (dòng 70)
#47 — https://github.com/SoltuneMontepre/medilab/issues/47
#67 — https://github.com/SoltuneMontepre/medilab/issues/67
#195 — https://github.com/SoltuneMontepre/medilab/issues/195
PR: #91, #95, #96, #113, #140</t>
  </si>
  <si>
    <t>QT-572</t>
  </si>
  <si>
    <t>Một Chứng Thư Số của phòng thí nghiệm ký mọi chứng từ số, bất kể người ký Chuỗi Phê Duyệt.</t>
  </si>
  <si>
    <t>docs/functional/shared.md › Shared technical implementations › I. Business requirements › 2. Trust and traceability › SH-04 Signatures and digital signing (dòng 74)
#47 — https://github.com/SoltuneMontepre/medilab/issues/47
#67 — https://github.com/SoltuneMontepre/medilab/issues/67
#195 — https://github.com/SoltuneMontepre/medilab/issues/195
PR: #91, #95, #96, #113, #140</t>
  </si>
  <si>
    <t>QT-573</t>
  </si>
  <si>
    <t>Phiếu Kết Quả là loại chứng từ được ký số. Loại khác tham gia bằng khai báo Báo Cáo In; sau đó áp dụng các quy tắc ký số.</t>
  </si>
  <si>
    <t>docs/functional/shared.md › Shared technical implementations › I. Business requirements › 2. Trust and traceability › SH-04 Signatures and digital signing (dòng 75)
#47 — https://github.com/SoltuneMontepre/medilab/issues/47
#67 — https://github.com/SoltuneMontepre/medilab/issues/67
#195 — https://github.com/SoltuneMontepre/medilab/issues/195
PR: #91, #95, #96, #113, #140</t>
  </si>
  <si>
    <t>QT-574</t>
  </si>
  <si>
    <t>PDF đã ký lưu cùng chứng từ, chi tiết Chữ Ký Số và thời điểm; mọi lần tải trả cùng tệp.</t>
  </si>
  <si>
    <t>docs/functional/shared.md › Shared technical implementations › I. Business requirements › 2. Trust and traceability › SH-04 Signatures and digital signing (dòng 76)
#47 — https://github.com/SoltuneMontepre/medilab/issues/47
#67 — https://github.com/SoltuneMontepre/medilab/issues/67
#195 — https://github.com/SoltuneMontepre/medilab/issues/195
PR: #91, #95, #96, #113, #140</t>
  </si>
  <si>
    <t>QT-575</t>
  </si>
  <si>
    <t>Chỉ chứng từ ký đủ cấp cuối được ký số khi in. Chứng từ đang phê duyệt in bản nháp có đánh dấu, không ký số.</t>
  </si>
  <si>
    <t>docs/functional/shared.md › Shared technical implementations › I. Business requirements › 2. Trust and traceability › SH-04 Signatures and digital signing (dòng 77)
#47 — https://github.com/SoltuneMontepre/medilab/issues/47
#67 — https://github.com/SoltuneMontepre/medilab/issues/67
#195 — https://github.com/SoltuneMontepre/medilab/issues/195
PR: #91, #95, #96, #113, #140</t>
  </si>
  <si>
    <t>QT-576</t>
  </si>
  <si>
    <t>Trang xác minh PDF công khai không cần đăng nhập: tải PDF lên để xem người phê duyệt, hiệu lực Chữ Ký Số và tính toàn vẹn. Mỗi PDF đã ký in địa chỉ trang đó.</t>
  </si>
  <si>
    <t>docs/functional/shared.md › Shared technical implementations › I. Business requirements › 2. Trust and traceability › SH-04 Signatures and digital signing (dòng 78)
#47 — https://github.com/SoltuneMontepre/medilab/issues/47
#67 — https://github.com/SoltuneMontepre/medilab/issues/67
#195 — https://github.com/SoltuneMontepre/medilab/issues/195
PR: #91, #95, #96, #113, #140</t>
  </si>
  <si>
    <t>QT-577</t>
  </si>
  <si>
    <t>Nhà cung cấp không khả dụng thì không in chứng từ như đã ký; báo người dùng thử lại và tự động thử lại. Chỉ hiển thị đã ký số sau xác nhận nhà cung cấp.</t>
  </si>
  <si>
    <t>docs/functional/shared.md › Shared technical implementations › I. Business requirements › 2. Trust and traceability › SH-04 Signatures and digital signing (dòng 79)
#47 — https://github.com/SoltuneMontepre/medilab/issues/47
#67 — https://github.com/SoltuneMontepre/medilab/issues/67
#195 — https://github.com/SoltuneMontepre/medilab/issues/195
PR: #91, #95, #96, #113, #140</t>
  </si>
  <si>
    <t>QT-578</t>
  </si>
  <si>
    <t>Ghi hành động tạo, sửa, xóa, phê duyệt, ký, tải xuống; sự kiện Tác Vụ Định Kỳ, tích hợp, lỗi; Thay Đổi Dữ Liệu với giá trị cũ và mới.</t>
  </si>
  <si>
    <t>docs/functional/shared.md › Shared technical implementations › I. Business requirements › 2. Trust and traceability › SH-05 Audit trail (dòng 93)
#59 — https://github.com/SoltuneMontepre/medilab/issues/59
PR: #96, #99, #108, #112</t>
  </si>
  <si>
    <t>QT-579</t>
  </si>
  <si>
    <t>Mỗi Mục Nhật Ký Hoạt Động ghi người thực hiện hoặc hệ thống, thời điểm, chứng từ và trường, giá trị cũ mới, nguồn màn hình, API, Tác Vụ Định Kỳ hoặc cài, nâng cấp phân hệ.</t>
  </si>
  <si>
    <t>docs/functional/shared.md › Shared technical implementations › I. Business requirements › 2. Trust and traceability › SH-05 Audit trail (dòng 94)
#59 — https://github.com/SoltuneMontepre/medilab/issues/59
PR: #96, #99, #108, #112</t>
  </si>
  <si>
    <t>QT-580</t>
  </si>
  <si>
    <t>Không Tài Khoản nào, kể cả Quản Trị Viên, sửa hoặc xóa Mục Nhật Ký Hoạt Động. Chỉ tác vụ dọn dẹp xóa mục quá hạn đã ghi vào Tệp Lưu Trữ theo SH-09.</t>
  </si>
  <si>
    <t>docs/functional/shared.md › Shared technical implementations › I. Business requirements › 2. Trust and traceability › SH-05 Audit trail (dòng 95)
#59 — https://github.com/SoltuneMontepre/medilab/issues/59
PR: #96, #99, #108, #112</t>
  </si>
  <si>
    <t>QT-581</t>
  </si>
  <si>
    <t>Thời hạn giữ Nhật Ký Hoạt Động là Tham Số Hệ Thống; chưa đặt thì giữ mãi mãi.</t>
  </si>
  <si>
    <t>docs/functional/shared.md › Shared technical implementations › I. Business requirements › 2. Trust and traceability › SH-05 Audit trail (dòng 96)
#59 — https://github.com/SoltuneMontepre/medilab/issues/59
PR: #96, #99, #108, #112</t>
  </si>
  <si>
    <t>QT-582</t>
  </si>
  <si>
    <t>Quản Trị Viên và Kiểm Toán Viên được phép tìm Nhật Ký Hoạt Động theo chứng từ, Tài Khoản, kỳ, hành động và xem toàn bộ lịch sử, kể cả chứng từ con như Mẫu, Chỉ Tiêu Của Mẫu và Mẫu đã xóa.</t>
  </si>
  <si>
    <t>docs/functional/shared.md › Shared technical implementations › I. Business requirements › 2. Trust and traceability › SH-05 Audit trail (dòng 97)
#59 — https://github.com/SoltuneMontepre/medilab/issues/59
PR: #96, #99, #108, #112</t>
  </si>
  <si>
    <t>QT-583</t>
  </si>
  <si>
    <t>Báo Cáo Nhật Ký Hoạt Động lập theo kỳ và xuất để phục vụ tuân thủ.</t>
  </si>
  <si>
    <t>docs/functional/shared.md › Shared technical implementations › I. Business requirements › 2. Trust and traceability › SH-05 Audit trail (dòng 98)
#59 — https://github.com/SoltuneMontepre/medilab/issues/59
PR: #96, #99, #108, #112</t>
  </si>
  <si>
    <t>QT-584</t>
  </si>
  <si>
    <t>Chỉ giữ dữ liệu cá nhân cần nhận diện người thao tác. Giá trị cá nhân bị đổi như email, điện thoại, địa chỉ được che, không hiện đầy đủ.</t>
  </si>
  <si>
    <t>docs/functional/shared.md › Shared technical implementations › I. Business requirements › 2. Trust and traceability › SH-05 Audit trail (dòng 99)
#59 — https://github.com/SoltuneMontepre/medilab/issues/59
PR: #96, #99, #108, #112</t>
  </si>
  <si>
    <t>QT-585</t>
  </si>
  <si>
    <t>Mỗi Mục Nhật Ký Hoạt Động ghi một hành động; sửa ghi từng trường với giá trị cũ mới. Mục từ Tác Vụ Định Kỳ liên kết Lượt Chạy Tác Vụ. Không ghi đăng nhập, đăng xuất thông thường.</t>
  </si>
  <si>
    <t>docs/functional/shared.md › Shared technical implementations › I. Business requirements › 2. Trust and traceability › SH-05 Audit trail (dòng 100)
#59 — https://github.com/SoltuneMontepre/medilab/issues/59
PR: #96, #99, #108, #112</t>
  </si>
  <si>
    <t>QT-586</t>
  </si>
  <si>
    <t>Field tracking của Odoo hiển thị thay đổi trên chatter cho người đọc chứng từ. Nhật Ký Hoạt Động tách riêng và không ai sửa hoặc xóa được.</t>
  </si>
  <si>
    <t>docs/functional/shared.md › Shared technical implementations › I. Business requirements › 2. Trust and traceability › SH-05 Audit trail (dòng 101)
#59 — https://github.com/SoltuneMontepre/medilab/issues/59
PR: #96, #99, #108, #112</t>
  </si>
  <si>
    <t>QT-587</t>
  </si>
  <si>
    <t>Khi một Tài Khoản bắt đầu sửa, chứng từ khóa với người khác nhưng vẫn đọc được.</t>
  </si>
  <si>
    <t>docs/functional/shared.md › Shared technical implementations › I. Business requirements › 2. Trust and traceability › SH-06 Locking of documents in use (dòng 114)
#66 — https://github.com/SoltuneMontepre/medilab/issues/66
PR: #135, #143</t>
  </si>
  <si>
    <t>QT-588</t>
  </si>
  <si>
    <t>Người khác muốn sửa thấy người giữ Khóa Chứng Từ và thời điểm; được yêu cầu thông báo khi khóa giải phóng.</t>
  </si>
  <si>
    <t>docs/functional/shared.md › Shared technical implementations › I. Business requirements › 2. Trust and traceability › SH-06 Locking of documents in use (dòng 115)
#66 — https://github.com/SoltuneMontepre/medilab/issues/66
PR: #135, #143</t>
  </si>
  <si>
    <t>QT-589</t>
  </si>
  <si>
    <t>Khóa Chứng Từ giải phóng khi lưu, hủy, rời đi hoặc hết thời gian không hoạt động, tránh trình duyệt đóng chặn chứng từ.</t>
  </si>
  <si>
    <t>docs/functional/shared.md › Shared technical implementations › I. Business requirements › 2. Trust and traceability › SH-06 Locking of documents in use (dòng 116)
#66 — https://github.com/SoltuneMontepre/medilab/issues/66
PR: #135, #143</t>
  </si>
  <si>
    <t>QT-590</t>
  </si>
  <si>
    <t>Quản Trị Viên giải phóng Khóa Chứng Từ bị kẹt; thao tác ghi Nhật Ký Hoạt Động.</t>
  </si>
  <si>
    <t>docs/functional/shared.md › Shared technical implementations › I. Business requirements › 2. Trust and traceability › SH-06 Locking of documents in use (dòng 117)
#66 — https://github.com/SoltuneMontepre/medilab/issues/66
PR: #135, #143</t>
  </si>
  <si>
    <t>QT-591</t>
  </si>
  <si>
    <t>Thao tác dài như gửi Báo Giá, xác nhận thanh toán giữ Khóa Chứng Từ trong lúc chạy để không thực hiện hai lần.</t>
  </si>
  <si>
    <t>docs/functional/shared.md › Shared technical implementations › I. Business requirements › 2. Trust and traceability › SH-06 Locking of documents in use (dòng 118)
#66 — https://github.com/SoltuneMontepre/medilab/issues/66
PR: #135, #143</t>
  </si>
  <si>
    <t>QT-592</t>
  </si>
  <si>
    <t>Mỗi chứng từ tối đa một Khóa Chứng Từ có hiệu lực. Thời gian không hoạt động là Tham Số Hệ Thống, mặc định 15 phút.</t>
  </si>
  <si>
    <t>docs/functional/shared.md › Shared technical implementations › I. Business requirements › 2. Trust and traceability › SH-06 Locking of documents in use (dòng 119)
#66 — https://github.com/SoltuneMontepre/medilab/issues/66
PR: #135, #143</t>
  </si>
  <si>
    <t>QT-593</t>
  </si>
  <si>
    <t>Odoo bus báo ngay khi Khóa Chứng Từ được giữ hoặc giải phóng, không cần tải lại.</t>
  </si>
  <si>
    <t>docs/functional/shared.md › Shared technical implementations › I. Business requirements › 2. Trust and traceability › SH-06 Locking of documents in use (dòng 120)
#66 — https://github.com/SoltuneMontepre/medilab/issues/66
PR: #135, #143</t>
  </si>
  <si>
    <t>QT-594</t>
  </si>
  <si>
    <t>Từ Chữ Ký đầu tiên, chứng từ chỉ đọc với mọi người, kể cả Quản Trị Viên.</t>
  </si>
  <si>
    <t>docs/functional/shared.md › Shared technical implementations › I. Business requirements › 2. Trust and traceability › SH-07 Signed documents are locked (dòng 131)
#26 — https://github.com/SoltuneMontepre/medilab/issues/26
#47 — https://github.com/SoltuneMontepre/medilab/issues/47
#160 — https://github.com/SoltuneMontepre/medilab/issues/160
#195 — https://github.com/SoltuneMontepre/medilab/issues/195
PR: #91, #95, #96, #121</t>
  </si>
  <si>
    <t>QT-595</t>
  </si>
  <si>
    <t>Trước khi quy trình hoàn tất, người ký bất kỳ cấp nào, kể cả cấp cuối, rút Chữ Ký của mình sau khi mọi cấp cao hơn đã rút. Chứng từ mở lại để sửa; ghi Nhật Ký Hoạt Động và phải ký lại từ cấp đó.</t>
  </si>
  <si>
    <t>docs/functional/shared.md › Shared technical implementations › I. Business requirements › 2. Trust and traceability › SH-07 Signed documents are locked (dòng 132)
#26 — https://github.com/SoltuneMontepre/medilab/issues/26
#47 — https://github.com/SoltuneMontepre/medilab/issues/47
#160 — https://github.com/SoltuneMontepre/medilab/issues/160
#195 — https://github.com/SoltuneMontepre/medilab/issues/195
PR: #91, #95, #96, #121</t>
  </si>
  <si>
    <t>QT-596</t>
  </si>
  <si>
    <t>Quy trình đã hoàn tất, như Yêu Cầu Thử Nghiệm hoặc Đơn Hàng hoàn tất hay Hóa Đơn đã trả, không mở lại. Người có Quyền sửa loại chứng từ tạo Yêu Cầu Thay Đổi, nêu nội dung và lý do.</t>
  </si>
  <si>
    <t>docs/functional/shared.md › Shared technical implementations › I. Business requirements › 2. Trust and traceability › SH-07 Signed documents are locked (dòng 133)
#26 — https://github.com/SoltuneMontepre/medilab/issues/26
#47 — https://github.com/SoltuneMontepre/medilab/issues/47
#160 — https://github.com/SoltuneMontepre/medilab/issues/160
#195 — https://github.com/SoltuneMontepre/medilab/issues/195
PR: #91, #95, #96, #121</t>
  </si>
  <si>
    <t>QT-597</t>
  </si>
  <si>
    <t>Yêu Cầu Thay Đổi theo Chuỗi Phê Duyệt của loại chứng từ, ví dụ Trưởng Phòng Kinh Doanh cho Báo Giá hoặc Trưởng Phòng Thí Nghiệm cho Kết Quả Thử Nghiệm theo tài liệu hiện tại.</t>
  </si>
  <si>
    <t>docs/functional/shared.md › Shared technical implementations › I. Business requirements › 2. Trust and traceability › SH-07 Signed documents are locked (dòng 134)
#26 — https://github.com/SoltuneMontepre/medilab/issues/26
#47 — https://github.com/SoltuneMontepre/medilab/issues/47
#160 — https://github.com/SoltuneMontepre/medilab/issues/160
#195 — https://github.com/SoltuneMontepre/medilab/issues/195
PR: #91, #95, #96, #121</t>
  </si>
  <si>
    <t>QT-598</t>
  </si>
  <si>
    <t>Chuỗi Phê Duyệt chấp nhận thì tạo phiên bản mới chưa ký, liên kết bản đã ký; bản cũ giữ nguyên và đánh dấu bị thay thế. Bản mới phải ký lại.</t>
  </si>
  <si>
    <t>docs/functional/shared.md › Shared technical implementations › I. Business requirements › 2. Trust and traceability › SH-07 Signed documents are locked (dòng 135)
#26 — https://github.com/SoltuneMontepre/medilab/issues/26
#47 — https://github.com/SoltuneMontepre/medilab/issues/47
#160 — https://github.com/SoltuneMontepre/medilab/issues/160
#195 — https://github.com/SoltuneMontepre/medilab/issues/195
PR: #91, #95, #96, #121</t>
  </si>
  <si>
    <t>QT-599</t>
  </si>
  <si>
    <t>Người liên quan theo dõi Yêu Cầu Thay Đổi qua requested, approved, rejected, applied.</t>
  </si>
  <si>
    <t>docs/functional/shared.md › Shared technical implementations › I. Business requirements › 2. Trust and traceability › SH-07 Signed documents are locked (dòng 136)
#26 — https://github.com/SoltuneMontepre/medilab/issues/26
#47 — https://github.com/SoltuneMontepre/medilab/issues/47
#160 — https://github.com/SoltuneMontepre/medilab/issues/160
#195 — https://github.com/SoltuneMontepre/medilab/issues/195
PR: #91, #95, #96, #121</t>
  </si>
  <si>
    <t>QT-600</t>
  </si>
  <si>
    <t>Yêu Cầu Thay Đổi bị từ chối giữ nguyên chứng từ đã ký và lưu lý do.</t>
  </si>
  <si>
    <t>docs/functional/shared.md › Shared technical implementations › I. Business requirements › 2. Trust and traceability › SH-07 Signed documents are locked (dòng 137)
#26 — https://github.com/SoltuneMontepre/medilab/issues/26
#47 — https://github.com/SoltuneMontepre/medilab/issues/47
#160 — https://github.com/SoltuneMontepre/medilab/issues/160
#195 — https://github.com/SoltuneMontepre/medilab/issues/195
PR: #91, #95, #96, #121</t>
  </si>
  <si>
    <t>QT-601</t>
  </si>
  <si>
    <t>Mọi nhãn, thông báo, mẫu email, mẫu chứng từ và báo cáo đều dịch được.</t>
  </si>
  <si>
    <t>docs/functional/shared.md › Shared technical implementations › I. Business requirements › 3. Operations › SH-08 Multiple languages (dòng 153)
#44 — https://github.com/SoltuneMontepre/medilab/issues/44
PR: #88</t>
  </si>
  <si>
    <t>QT-602</t>
  </si>
  <si>
    <t>Đổi ngôn ngữ từ hồ sơ bất kỳ lúc nào; giao diện đổi ngay và ghi nhớ lựa chọn.</t>
  </si>
  <si>
    <t>docs/functional/shared.md › Shared technical implementations › I. Business requirements › 3. Operations › SH-08 Multiple languages (dòng 154)
#44 — https://github.com/SoltuneMontepre/medilab/issues/44
PR: #88</t>
  </si>
  <si>
    <t>QT-603</t>
  </si>
  <si>
    <t>Khách Hàng nhận email và chứng từ theo ngôn ngữ ưa thích.</t>
  </si>
  <si>
    <t>docs/functional/shared.md › Shared technical implementations › I. Business requirements › 3. Operations › SH-08 Multiple languages (dòng 155)
#44 — https://github.com/SoltuneMontepre/medilab/issues/44
PR: #88</t>
  </si>
  <si>
    <t>QT-604</t>
  </si>
  <si>
    <t>Thêm ngôn ngữ bằng cài và dịch văn bản, không sửa mã nguồn.</t>
  </si>
  <si>
    <t>docs/functional/shared.md › Shared technical implementations › I. Business requirements › 3. Operations › SH-08 Multiple languages (dòng 156)
#44 — https://github.com/SoltuneMontepre/medilab/issues/44
PR: #88</t>
  </si>
  <si>
    <t>QT-605</t>
  </si>
  <si>
    <t>Văn bản chưa dịch dùng ngôn ngữ mặc định.</t>
  </si>
  <si>
    <t>docs/functional/shared.md › Shared technical implementations › I. Business requirements › 3. Operations › SH-08 Multiple languages (dòng 157)
#44 — https://github.com/SoltuneMontepre/medilab/issues/44
PR: #88</t>
  </si>
  <si>
    <t>QT-606</t>
  </si>
  <si>
    <t>Ngày, số và tiền theo định dạng ngôn ngữ.</t>
  </si>
  <si>
    <t>docs/functional/shared.md › Shared technical implementations › I. Business requirements › 3. Operations › SH-08 Multiple languages (dòng 158)
#44 — https://github.com/SoltuneMontepre/medilab/issues/44
PR: #88</t>
  </si>
  <si>
    <t>QT-607</t>
  </si>
  <si>
    <t>Dùng ngôn ngữ và tệp dịch của Odoo; cài ngôn ngữ từ Cài Đặt. Phòng Thí Nghiệm cài sẵn tiếng Anh và tiếng Việt.</t>
  </si>
  <si>
    <t>docs/functional/shared.md › Shared technical implementations › I. Business requirements › 3. Operations › SH-08 Multiple languages (dòng 159)
#44 — https://github.com/SoltuneMontepre/medilab/issues/44
PR: #88</t>
  </si>
  <si>
    <t>QT-608</t>
  </si>
  <si>
    <t>Email, mẫu chứng từ và báo cáo theo ngôn ngữ người nhận: Liên Hệ Khách Hàng hoặc Tài Khoản Nhân Sự.</t>
  </si>
  <si>
    <t>docs/functional/shared.md › Shared technical implementations › I. Business requirements › 3. Operations › SH-08 Multiple languages (dòng 160)
#44 — https://github.com/SoltuneMontepre/medilab/issues/44
PR: #88</t>
  </si>
  <si>
    <t>QT-609</t>
  </si>
  <si>
    <t>CI thất bại và liệt kê chuỗi hướng người dùng của phân hệ MediLab còn thiếu bản dịch tiếng Việt.</t>
  </si>
  <si>
    <t>docs/functional/shared.md › Shared technical implementations › I. Business requirements › 3. Operations › SH-08 Multiple languages (dòng 161)
#44 — https://github.com/SoltuneMontepre/medilab/issues/44
PR: #88</t>
  </si>
  <si>
    <t>QT-610</t>
  </si>
  <si>
    <t>Mỗi Tác Vụ Định Kỳ có lịch theo khoảng hoặc giờ cố định, Quản Trị Viên đổi được.</t>
  </si>
  <si>
    <t>docs/functional/shared.md › Shared technical implementations › I. Business requirements › 3. Operations › SH-09 Scheduled tasks (dòng 174)
#45 — https://github.com/SoltuneMontepre/medilab/issues/45
#69 — https://github.com/SoltuneMontepre/medilab/issues/69
PR: #93, #135</t>
  </si>
  <si>
    <t>QT-611</t>
  </si>
  <si>
    <t>Quản Trị Viên thấy lần chạy cuối, kế tiếp, kết quả, thời lượng và mở log từng Lượt Chạy Tác Vụ.</t>
  </si>
  <si>
    <t>docs/functional/shared.md › Shared technical implementations › I. Business requirements › 3. Operations › SH-09 Scheduled tasks (dòng 175)
#45 — https://github.com/SoltuneMontepre/medilab/issues/45
#69 — https://github.com/SoltuneMontepre/medilab/issues/69
PR: #93, #135</t>
  </si>
  <si>
    <t>QT-612</t>
  </si>
  <si>
    <t>Tác Vụ Định Kỳ lỗi tự thử lại có giới hạn, khoảng chờ tăng dần; hết số lần thì đánh lỗi và báo Quản Trị Viên.</t>
  </si>
  <si>
    <t>docs/functional/shared.md › Shared technical implementations › I. Business requirements › 3. Operations › SH-09 Scheduled tasks (dòng 176)
#45 — https://github.com/SoltuneMontepre/medilab/issues/45
#69 — https://github.com/SoltuneMontepre/medilab/issues/69
PR: #93, #135</t>
  </si>
  <si>
    <t>QT-613</t>
  </si>
  <si>
    <t>Quản Trị Viên chạy tác vụ thủ công hoặc thử lại tác vụ lỗi.</t>
  </si>
  <si>
    <t>docs/functional/shared.md › Shared technical implementations › I. Business requirements › 3. Operations › SH-09 Scheduled tasks (dòng 177)
#45 — https://github.com/SoltuneMontepre/medilab/issues/45
#69 — https://github.com/SoltuneMontepre/medilab/issues/69
PR: #93, #135</t>
  </si>
  <si>
    <t>QT-614</t>
  </si>
  <si>
    <t>Chạy lại Tác Vụ Định Kỳ không tạo bản ghi hoặc nhắc nhở trùng.</t>
  </si>
  <si>
    <t>docs/functional/shared.md › Shared technical implementations › I. Business requirements › 3. Operations › SH-09 Scheduled tasks (dòng 178)
#45 — https://github.com/SoltuneMontepre/medilab/issues/45
#69 — https://github.com/SoltuneMontepre/medilab/issues/69
PR: #93, #135</t>
  </si>
  <si>
    <t>QT-615</t>
  </si>
  <si>
    <t>Tác Vụ Định Kỳ không chồng lượt; lượt thứ hai chờ hoặc bỏ qua khi lượt đầu đang chạy.</t>
  </si>
  <si>
    <t>docs/functional/shared.md › Shared technical implementations › I. Business requirements › 3. Operations › SH-09 Scheduled tasks (dòng 179)
#45 — https://github.com/SoltuneMontepre/medilab/issues/45
#69 — https://github.com/SoltuneMontepre/medilab/issues/69
PR: #93, #135</t>
  </si>
  <si>
    <t>QT-616</t>
  </si>
  <si>
    <t>Mỗi Tác Vụ Định Kỳ có khóa duy nhất và Odoo cron do Quản Trị Viên cấu hình. Mỗi Mục Tác Vụ là một công việc có khóa duy nhất trong tác vụ, thử lại theo giới hạn với khoảng chờ tăng dần rồi đánh lỗi. Lượt chạy nhận quyền xử lý mục; quá thời gian giữ, như sau sự cố, mục trở lại Hàng Đợi.</t>
  </si>
  <si>
    <t>docs/functional/shared.md › Shared technical implementations › I. Business requirements › 3. Operations › SH-09 Scheduled tasks (dòng 180)
#45 — https://github.com/SoltuneMontepre/medilab/issues/45
#69 — https://github.com/SoltuneMontepre/medilab/issues/69
PR: #93, #135</t>
  </si>
  <si>
    <t>QT-617</t>
  </si>
  <si>
    <t>Lượt Chạy Tác Vụ ghi bắt đầu, kết thúc, kết quả, log và người chạy thủ công; số mục đã xong và còn lại lấy từ tiến độ Odoo cron.</t>
  </si>
  <si>
    <t>docs/functional/shared.md › Shared technical implementations › I. Business requirements › 3. Operations › SH-09 Scheduled tasks (dòng 181)
#45 — https://github.com/SoltuneMontepre/medilab/issues/45
#69 — https://github.com/SoltuneMontepre/medilab/issues/69
PR: #93, #135</t>
  </si>
  <si>
    <t>QT-618</t>
  </si>
  <si>
    <t>Tác vụ dọn dẹp xóa bản ghi kỹ thuật quá hạn: Mục Tác Vụ, Lượt Chạy Tác Vụ hoàn tất, khóa giải phóng hoặc hết hạn, thông báo đã đọc và push, thiết bị di động tắt, Nhật Ký Hoạt Động quá hạn. Mỗi thời hạn là Tham Số Hệ Thống, mặc định 90 ngày; Nhật Ký Hoạt Động mặc định không đặt để giữ mãi. Không xóa chứng từ nghiệp vụ hoặc Chữ Ký.</t>
  </si>
  <si>
    <t>docs/functional/shared.md › Shared technical implementations › I. Business requirements › 3. Operations › SH-09 Scheduled tasks (dòng 182)
#45 — https://github.com/SoltuneMontepre/medilab/issues/45
#69 — https://github.com/SoltuneMontepre/medilab/issues/69
PR: #93, #135</t>
  </si>
  <si>
    <t>QT-619</t>
  </si>
  <si>
    <t>Chỉ Mục Nhật Ký Hoạt Động được nén thành Tệp Lưu Trữ theo kỳ, lưu bằng Tệp Đính Kèm trong object storage, kiểm tra tệp rồi mới xóa mục. Các bản ghi khác xóa không tạo tệp. Quản Trị Viên liệt kê, tải tệp; không nạp lại hệ thống.</t>
  </si>
  <si>
    <t>docs/functional/shared.md › Shared technical implementations › I. Business requirements › 3. Operations › SH-09 Scheduled tasks (dòng 183)
#45 — https://github.com/SoltuneMontepre/medilab/issues/45
#69 — https://github.com/SoltuneMontepre/medilab/issues/69
PR: #93, #135</t>
  </si>
  <si>
    <t>QT-620</t>
  </si>
  <si>
    <t>Sao lưu toàn bộ cơ sở dữ liệu và nơi lưu tệp thuộc hạ tầng hosting, ngoài ứng dụng.</t>
  </si>
  <si>
    <t>docs/functional/shared.md › Shared technical implementations › I. Business requirements › 3. Operations › SH-09 Scheduled tasks (dòng 184)
#45 — https://github.com/SoltuneMontepre/medilab/issues/45
#69 — https://github.com/SoltuneMontepre/medilab/issues/69
PR: #93, #135</t>
  </si>
  <si>
    <t>QT-621</t>
  </si>
  <si>
    <t>Nhiệm Vụ thuộc MediLab, có chatter và Tệp Đính Kèm. Nhiệm Vụ nội bộ giao cho một Tài Khoản Odoo nên người thực hiện phải có đăng nhập.</t>
  </si>
  <si>
    <t>docs/functional/shared.md › Shared technical implementations › I. Business requirements › 3. Operations › SH-10 Tasks and to-do list (dòng 195)
#21 — https://github.com/SoltuneMontepre/medilab/issues/21
PR: #71</t>
  </si>
  <si>
    <t>QT-622</t>
  </si>
  <si>
    <t>Loại Nhiệm Vụ do phân hệ cung cấp, Quản Trị Viên không tạo hoặc xóa. Loại quy định sự kiện hoặc thao tác tạo, nơi nhận là Hàng Đợi Phòng Ban, người giữ Vai Trò hoặc người sự kiện chỉ định, cùng hạn mặc định khi chứng từ không có. Quản Trị Viên chọn nơi nhận và hạn mặc định.</t>
  </si>
  <si>
    <t>docs/functional/shared.md › Shared technical implementations › I. Business requirements › 3. Operations › SH-10 Tasks and to-do list (dòng 196)
#21 — https://github.com/SoltuneMontepre/medilab/issues/21
PR: #71</t>
  </si>
  <si>
    <t>QT-623</t>
  </si>
  <si>
    <t>Sự kiện như tiếp nhận Mẫu tự tạo Nhiệm Vụ. Người dùng cũng tạo, phân công kèm hạn, như kinh doanh lên lịch Giao Nhận Mẫu trên Đơn Hàng.</t>
  </si>
  <si>
    <t>docs/functional/shared.md › Shared technical implementations › I. Business requirements › 3. Operations › SH-10 Tasks and to-do list (dòng 197)
#21 — https://github.com/SoltuneMontepre/medilab/issues/21
PR: #71</t>
  </si>
  <si>
    <t>QT-624</t>
  </si>
  <si>
    <t>Chỉ hệ thống gắn Nhiệm Vụ với chứng từ và Loại Nhiệm Vụ; không ai đổi về sau. Nhiệm Vụ chỉ tác động chứng từ khi được hệ thống gắn. Nhiệm Vụ cũ chỉ đáng tin nếu Nhật Ký Hoạt Động chứng minh được tạo đúng và chưa đổi; Quản Trị Viên xem xét phần còn lại.</t>
  </si>
  <si>
    <t>docs/functional/shared.md › Shared technical implementations › I. Business requirements › 3. Operations › SH-10 Tasks and to-do list (dòng 198)
#21 — https://github.com/SoltuneMontepre/medilab/issues/21
PR: #71</t>
  </si>
  <si>
    <t>QT-625</t>
  </si>
  <si>
    <t>Nhiệm Vụ vào Hàng Đợi Phòng Ban chờ Trưởng Phòng giao hoặc Nhân Sự trong phòng nhận. Hai người nhận đồng thời thì người thứ hai được báo đã có người nhận. Hàng Đợi Vai Trò hoạt động tương tự.</t>
  </si>
  <si>
    <t>docs/functional/shared.md › Shared technical implementations › I. Business requirements › 3. Operations › SH-10 Tasks and to-do list (dòng 199)
#21 — https://github.com/SoltuneMontepre/medilab/issues/21
PR: #71</t>
  </si>
  <si>
    <t>QT-626</t>
  </si>
  <si>
    <t>Mỗi người xem Nhiệm Vụ của mình và Hàng Đợi mình được nhận mà không cần Quyền riêng. Tạo thủ công, giao, chuyển, hủy và xem Nhiệm Vụ khác cần Quyền Nhiệm Vụ phù hợp phạm vi.</t>
  </si>
  <si>
    <t>docs/functional/shared.md › Shared technical implementations › I. Business requirements › 3. Operations › SH-10 Tasks and to-do list (dòng 200)
#21 — https://github.com/SoltuneMontepre/medilab/issues/21
PR: #71</t>
  </si>
  <si>
    <t>QT-627</t>
  </si>
  <si>
    <t>Chuyển Nhiệm Vụ sang Phòng Ban khác hoặc người khác cần lý do lưu trên Nhiệm Vụ và Nhật Ký Hoạt Động.</t>
  </si>
  <si>
    <t>docs/functional/shared.md › Shared technical implementations › I. Business requirements › 3. Operations › SH-10 Tasks and to-do list (dòng 201)
#21 — https://github.com/SoltuneMontepre/medilab/issues/21
PR: #71</t>
  </si>
  <si>
    <t>QT-628</t>
  </si>
  <si>
    <t>Việc Cần Làm liệt kê Nhiệm Vụ còn mở, hạn gần nhất trước; nhấn mở đúng chứng từ và hành động như nhập kết quả hoặc ký.</t>
  </si>
  <si>
    <t>docs/functional/shared.md › Shared technical implementations › I. Business requirements › 3. Operations › SH-10 Tasks and to-do list (dòng 202)
#21 — https://github.com/SoltuneMontepre/medilab/issues/21
PR: #71</t>
  </si>
  <si>
    <t>QT-629</t>
  </si>
  <si>
    <t>Ứng dụng Tasks mở ngày làm việc: Nhiệm Vụ đã lên lịch theo giờ, việc kế tiếp cùng hành động, việc chờ nhận và việc hoàn tất. Các danh sách xem dưới dạng list, calendar hoặc timeline theo Quyền.</t>
  </si>
  <si>
    <t>docs/functional/shared.md › Shared technical implementations › I. Business requirements › 3. Operations › SH-10 Tasks and to-do list (dòng 203)
#21 — https://github.com/SoltuneMontepre/medilab/issues/21
PR: #71</t>
  </si>
  <si>
    <t>QT-630</t>
  </si>
  <si>
    <t>Nhiệm Vụ qua open, assigned, in progress rồi done hoặc cancelled; trạng thái công việc nghiệp vụ thuộc chứng từ riêng.</t>
  </si>
  <si>
    <t>docs/functional/shared.md › Shared technical implementations › I. Business requirements › 3. Operations › SH-10 Tasks and to-do list (dòng 204)
#21 — https://github.com/SoltuneMontepre/medilab/issues/21
PR: #71</t>
  </si>
  <si>
    <t>QT-631</t>
  </si>
  <si>
    <t>Nhiệm Vụ hệ thống hoàn tất khi công việc xong, như kết quả được duyệt. Nhiệm Vụ thủ công do người được giao đánh hoàn tất; chuyển vào danh sách đã xong.</t>
  </si>
  <si>
    <t>docs/functional/shared.md › Shared technical implementations › I. Business requirements › 3. Operations › SH-10 Tasks and to-do list (dòng 205)
#21 — https://github.com/SoltuneMontepre/medilab/issues/21
PR: #71</t>
  </si>
  <si>
    <t>QT-632</t>
  </si>
  <si>
    <t>Nhiệm Vụ được lên lịch và Lịch Đặt Máy có calendar.event với người thực hiện tham dự, hiện trên Lịch Cá Nhân. Nhiệm Vụ và sự kiện đồng bộ hai chiều; đổi hoặc xóa sự kiện lập lại hoặc bỏ lịch Nhiệm Vụ. Lịch Đặt Máy chỉ dời vào giờ trống do bộ lập lịch tìm; giờ làm lấy từ resource.calendar.</t>
  </si>
  <si>
    <t>docs/functional/shared.md › Shared technical implementations › I. Business requirements › 3. Operations › SH-11 Schedules and reminders (dòng 229)
#21 — https://github.com/SoltuneMontepre/medilab/issues/21
#46 — https://github.com/SoltuneMontepre/medilab/issues/46
#117 — https://github.com/SoltuneMontepre/medilab/issues/117
#119 — https://github.com/SoltuneMontepre/medilab/issues/119
PR: #71, #93, #94, #96, #123, #143</t>
  </si>
  <si>
    <t>QT-633</t>
  </si>
  <si>
    <t>Nhân Sự đặt Vị Trí cho phép đặt bằng sự kiện Odoo có người tổ chức và tham dự, hiện trên lịch cá nhân và Vị Trí. Không chồng lịch, không đặt Vị Trí lưu trữ hoặc không cho đặt. Người tổ chức dời, hủy; Quản Trị Viên hủy bất kỳ lịch nào. Hiển thị giờ trống của Vị Trí con trong Vị Trí đã chọn.</t>
  </si>
  <si>
    <t>docs/functional/shared.md › Shared technical implementations › I. Business requirements › 3. Operations › SH-11 Schedules and reminders (dòng 230)
#21 — https://github.com/SoltuneMontepre/medilab/issues/21
#46 — https://github.com/SoltuneMontepre/medilab/issues/46
#117 — https://github.com/SoltuneMontepre/medilab/issues/117
#119 — https://github.com/SoltuneMontepre/medilab/issues/119
PR: #71, #93, #94, #96, #123, #143</t>
  </si>
  <si>
    <t>QT-634</t>
  </si>
  <si>
    <t>Nhắc trước Nhiệm Vụ hoặc Lịch Đặt Máy theo phút do Quản Trị Viên đặt, mặc định 15. Chỉ tạo một nhắc từ sự kiện lịch trên Nhiệm Vụ liên quan, không có cảnh báo Odoo thứ hai.</t>
  </si>
  <si>
    <t>docs/functional/shared.md › Shared technical implementations › I. Business requirements › 3. Operations › SH-11 Schedules and reminders (dòng 231)
#21 — https://github.com/SoltuneMontepre/medilab/issues/21
#46 — https://github.com/SoltuneMontepre/medilab/issues/46
#117 — https://github.com/SoltuneMontepre/medilab/issues/117
#119 — https://github.com/SoltuneMontepre/medilab/issues/119
PR: #71, #93, #94, #96, #123, #143</t>
  </si>
  <si>
    <t>QT-635</t>
  </si>
  <si>
    <t>Nhắc dưới dạng popup trong ứng dụng, email Brevo và push Firebase Cloud Messaging theo tích hợp hiện có trong tài liệu dùng chung.</t>
  </si>
  <si>
    <t>docs/functional/shared.md › Shared technical implementations › I. Business requirements › 3. Operations › SH-11 Schedules and reminders (dòng 232)
#21 — https://github.com/SoltuneMontepre/medilab/issues/21
#46 — https://github.com/SoltuneMontepre/medilab/issues/46
#117 — https://github.com/SoltuneMontepre/medilab/issues/117
#119 — https://github.com/SoltuneMontepre/medilab/issues/119
PR: #71, #93, #94, #96, #123, #143</t>
  </si>
  <si>
    <t>QT-636</t>
  </si>
  <si>
    <t>Quản Trị Viên tắt sự kiện để không tạo thông báo và sửa mẫu; sự kiện bắt buộc không tắt được. Tắt thông báo không dừng Nhiệm Vụ do sự kiện tạo.</t>
  </si>
  <si>
    <t>docs/functional/shared.md › Shared technical implementations › I. Business requirements › 3. Operations › SH-11 Schedules and reminders (dòng 233)
#21 — https://github.com/SoltuneMontepre/medilab/issues/21
#46 — https://github.com/SoltuneMontepre/medilab/issues/46
#117 — https://github.com/SoltuneMontepre/medilab/issues/117
#119 — https://github.com/SoltuneMontepre/medilab/issues/119
PR: #71, #93, #94, #96, #123, #143</t>
  </si>
  <si>
    <t>QT-637</t>
  </si>
  <si>
    <t>Quản Trị Viên chọn thêm người giữ các Vai Trò, Nhân Sự các Phòng Ban hoặc cả hai nhận thông báo, ngoài người liên quan trực tiếp như người được giao Nhiệm Vụ.</t>
  </si>
  <si>
    <t>docs/functional/shared.md › Shared technical implementations › I. Business requirements › 3. Operations › SH-11 Schedules and reminders (dòng 234)
#21 — https://github.com/SoltuneMontepre/medilab/issues/21
#46 — https://github.com/SoltuneMontepre/medilab/issues/46
#117 — https://github.com/SoltuneMontepre/medilab/issues/117
#119 — https://github.com/SoltuneMontepre/medilab/issues/119
PR: #71, #93, #94, #96, #123, #143</t>
  </si>
  <si>
    <t>QT-638</t>
  </si>
  <si>
    <t>Mỗi thông báo thuộc một sự kiện và có khóa chống trùng, giao một lần mỗi kênh người dùng bật. Sự kiện bắt buộc như đặt lại mật khẩu, Phiếu Thu không tắt được.</t>
  </si>
  <si>
    <t>docs/functional/shared.md › Shared technical implementations › I. Business requirements › 3. Operations › SH-11 Schedules and reminders (dòng 235)
#21 — https://github.com/SoltuneMontepre/medilab/issues/21
#46 — https://github.com/SoltuneMontepre/medilab/issues/46
#117 — https://github.com/SoltuneMontepre/medilab/issues/117
#119 — https://github.com/SoltuneMontepre/medilab/issues/119
PR: #71, #93, #94, #96, #123, #143</t>
  </si>
  <si>
    <t>QT-639</t>
  </si>
  <si>
    <t>Thông báo là mail.message trên chứng từ, sự kiện là mail.message.subtype. Trong ứng dụng dùng hộp thư Odoo và popup qua bus; email qua Hàng Đợi thư có thử lại. Push là cơ chế MediLab riêng qua Tác Vụ Định Kỳ SH-09.</t>
  </si>
  <si>
    <t>docs/functional/shared.md › Shared technical implementations › I. Business requirements › 3. Operations › SH-11 Schedules and reminders (dòng 236)
#21 — https://github.com/SoltuneMontepre/medilab/issues/21
#46 — https://github.com/SoltuneMontepre/medilab/issues/46
#117 — https://github.com/SoltuneMontepre/medilab/issues/117
#119 — https://github.com/SoltuneMontepre/medilab/issues/119
PR: #71, #93, #94, #96, #123, #143</t>
  </si>
  <si>
    <t>QT-640</t>
  </si>
  <si>
    <t>Tùy chọn kênh mở rộng lựa chọn thông báo Odoo của Tài Khoản; mặc định là trong ứng dụng hoặc email, thêm lựa chọn theo từng sự kiện và kênh, kể cả push.</t>
  </si>
  <si>
    <t>docs/functional/shared.md › Shared technical implementations › I. Business requirements › 3. Operations › SH-11 Schedules and reminders (dòng 237)
#21 — https://github.com/SoltuneMontepre/medilab/issues/21
#46 — https://github.com/SoltuneMontepre/medilab/issues/46
#117 — https://github.com/SoltuneMontepre/medilab/issues/117
#119 — https://github.com/SoltuneMontepre/medilab/issues/119
PR: #71, #93, #94, #96, #123, #143</t>
  </si>
  <si>
    <t>QT-641</t>
  </si>
  <si>
    <t>Brevo dùng cho thông báo, cảnh báo, Báo Giá và Hóa Đơn có Tệp Đính Kèm, nhắc nhở, báo cáo.</t>
  </si>
  <si>
    <t>docs/functional/shared.md › Shared technical implementations › II. External systems integration › 1. Brevo (email) (dòng 256)
#46 — https://github.com/SoltuneMontepre/medilab/issues/46
PR: #71, #93, #94, #96, #123</t>
  </si>
  <si>
    <t>QT-642</t>
  </si>
  <si>
    <t>Quản Trị Viên cấu hình người gửi và mẫu email Odoo mail.template có dịch theo SH-08, dùng Liên Hệ Khách Hàng trên chứng từ bán hàng và tùy chọn thông báo.</t>
  </si>
  <si>
    <t>docs/functional/shared.md › Shared technical implementations › II. External systems integration › 1. Brevo (email) (dòng 257)
#46 — https://github.com/SoltuneMontepre/medilab/issues/46
PR: #71, #93, #94, #96, #123</t>
  </si>
  <si>
    <t>QT-643</t>
  </si>
  <si>
    <t>Webhook Brevo ghi sent, delivered, opened, bounced, failed trên thông báo của từng người nhận để Nhân Sự biết Khách Hàng đã nhận Báo Giá hay chưa.</t>
  </si>
  <si>
    <t>docs/functional/shared.md › Shared technical implementations › II. External systems integration › 1. Brevo (email) (dòng 258)
#46 — https://github.com/SoltuneMontepre/medilab/issues/46
PR: #71, #93, #94, #96, #123</t>
  </si>
  <si>
    <t>QT-644</t>
  </si>
  <si>
    <t>Chỉ nhận webhook khi Authorization: Bearer khớp BREVO_WEBHOOK_TOKEN; thiếu hoặc sai từ chối trước khi lưu. Khớp sự kiện bằng X-Mailin-custom notification:&lt;id&gt; hoặc message id và email người nhận. Sự kiện yếu hơn không ghi đè bounce, failure. Hard bounce chỉ đặt email_bounced trên Liên Hệ của thông báo có email đúng địa chỉ sự kiện.</t>
  </si>
  <si>
    <t>docs/functional/shared.md › Shared technical implementations › II. External systems integration › 1. Brevo (email) (dòng 259)
#46 — https://github.com/SoltuneMontepre/medilab/issues/46
PR: #71, #93, #94, #96, #123</t>
  </si>
  <si>
    <t>QT-645</t>
  </si>
  <si>
    <t>Địa chỉ email lỗi hoặc không hợp lệ được đánh dấu trên Liên Hệ Khách Hàng để không dùng lại.</t>
  </si>
  <si>
    <t>docs/functional/shared.md › Shared technical implementations › II. External systems integration › 1. Brevo (email) (dòng 260)
#46 — https://github.com/SoltuneMontepre/medilab/issues/46
PR: #71, #93, #94, #96, #123</t>
  </si>
  <si>
    <t>QT-646</t>
  </si>
  <si>
    <t>Brevo ngừng hoạt động thì thư tiếp tục chờ và được thử lại; không hoàn tác hành động nghiệp vụ đã tạo thư.</t>
  </si>
  <si>
    <t>docs/functional/shared.md › Shared technical implementations › II. External systems integration › 1. Brevo (email) (dòng 261)
#46 — https://github.com/SoltuneMontepre/medilab/issues/46
PR: #71, #93, #94, #96, #123</t>
  </si>
  <si>
    <t>QT-647</t>
  </si>
  <si>
    <t>PayOS dùng cho Advance Hóa Đơn và Final Hóa Đơn; Khách Hàng thanh toán từ cổng thông tin hoặc liên kết trong email.</t>
  </si>
  <si>
    <t>docs/functional/shared.md › Shared technical implementations › II. External systems integration › 2. PayOS (payments) (dòng 267)
#56 — https://github.com/SoltuneMontepre/medilab/issues/56
#214 — https://github.com/SoltuneMontepre/medilab/issues/214
PR: #93</t>
  </si>
  <si>
    <t>QT-648</t>
  </si>
  <si>
    <t>Chỉ hiển thị các phương thức PayOS do Quản Trị Viên bật trong Cài Đặt, như chuyển khoản QR.</t>
  </si>
  <si>
    <t>docs/functional/shared.md › Shared technical implementations › II. External systems integration › 2. PayOS (payments) (dòng 268)
#56 — https://github.com/SoltuneMontepre/medilab/issues/56
#214 — https://github.com/SoltuneMontepre/medilab/issues/214
PR: #93</t>
  </si>
  <si>
    <t>QT-649</t>
  </si>
  <si>
    <t>Chỉ thông báo có chữ ký của nhà cung cấp xác nhận thanh toán; trình duyệt quay về website không xác nhận. Kiểm tra chữ ký; thông báo lặp không tạo khoản thanh toán thứ hai.</t>
  </si>
  <si>
    <t>docs/functional/shared.md › Shared technical implementations › II. External systems integration › 2. PayOS (payments) (dòng 269)
#56 — https://github.com/SoltuneMontepre/medilab/issues/56
#214 — https://github.com/SoltuneMontepre/medilab/issues/214
PR: #93</t>
  </si>
  <si>
    <t>QT-650</t>
  </si>
  <si>
    <t>Khoản thanh toán xác nhận gắn Hóa Đơn và tự cập nhật trạng thái; hỗ trợ thanh toán một phần.</t>
  </si>
  <si>
    <t>docs/functional/shared.md › Shared technical implementations › II. External systems integration › 2. PayOS (payments) (dòng 270)
#56 — https://github.com/SoltuneMontepre/medilab/issues/56
#214 — https://github.com/SoltuneMontepre/medilab/issues/214
PR: #93</t>
  </si>
  <si>
    <t>QT-651</t>
  </si>
  <si>
    <t>Lưu và hiển thị cho Kế Toán trạng thái created, pending, paid, failed, cancelled, expired của mỗi thanh toán.</t>
  </si>
  <si>
    <t>docs/functional/shared.md › Shared technical implementations › II. External systems integration › 2. PayOS (payments) (dòng 271)
#56 — https://github.com/SoltuneMontepre/medilab/issues/56
#214 — https://github.com/SoltuneMontepre/medilab/issues/214
PR: #93</t>
  </si>
  <si>
    <t>QT-652</t>
  </si>
  <si>
    <t>Khi mất thông báo, Tác Vụ Định Kỳ hỏi nhà cung cấp trạng thái các thanh toán pending.</t>
  </si>
  <si>
    <t>docs/functional/shared.md › Shared technical implementations › II. External systems integration › 2. PayOS (payments) (dòng 272)
#56 — https://github.com/SoltuneMontepre/medilab/issues/56
#214 — https://github.com/SoltuneMontepre/medilab/issues/214
PR: #93</t>
  </si>
  <si>
    <t>QT-653</t>
  </si>
  <si>
    <t>Hoàn tiền nằm ngoài tích hợp PayOS.</t>
  </si>
  <si>
    <t>docs/functional/shared.md › Shared technical implementations › II. External systems integration › 2. PayOS (payments) (dòng 273)
#56 — https://github.com/SoltuneMontepre/medilab/issues/56
#214 — https://github.com/SoltuneMontepre/medilab/issues/214
PR: #93</t>
  </si>
  <si>
    <t>QT-654</t>
  </si>
  <si>
    <t>Phòng thí nghiệm có một Chứng Thư Số ở Viettel Sign trên Tài Khoản ký tự động, không xác nhận từng lần trong MySign. Thông tin xác thực lấy từ cấu hình.</t>
  </si>
  <si>
    <t>docs/functional/shared.md › Shared technical implementations › II. External systems integration › 3. Viettel Sign (digital signature) (dòng 279)
#67 — https://github.com/SoltuneMontepre/medilab/issues/67
PR: #113, #140</t>
  </si>
  <si>
    <t>QT-655</t>
  </si>
  <si>
    <t>Quản Trị Viên bật ký số và xem Chứng Thư Số, hạn lấy từ nhà cung cấp. Chứng thư hết hạn hoặc thu hồi dừng ký số. Cảnh báo trước hạn theo Tham Số Hệ Thống mặc định 30 ngày và khi hết hạn hoặc thu hồi.</t>
  </si>
  <si>
    <t>docs/functional/shared.md › Shared technical implementations › II. External systems integration › 3. Viettel Sign (digital signature) (dòng 280)
#67 — https://github.com/SoltuneMontepre/medilab/issues/67
PR: #113, #140</t>
  </si>
  <si>
    <t>QT-656</t>
  </si>
  <si>
    <t>In hoặc xuất chứng từ ký đủ thì nhà cung cấp ký PDF bằng Chứng Thư Số phòng thí nghiệm; lưu tệp và chi tiết Chữ Ký Số cùng chứng từ.</t>
  </si>
  <si>
    <t>docs/functional/shared.md › Shared technical implementations › II. External systems integration › 3. Viettel Sign (digital signature) (dòng 281)
#67 — https://github.com/SoltuneMontepre/medilab/issues/67
PR: #113, #140</t>
  </si>
  <si>
    <t>QT-657</t>
  </si>
  <si>
    <t>Xác minh PDF kiểm tra Chữ Ký Số với Chứng Thư Số theo báo cáo gần nhất của nhà cung cấp, tệp khớp bản lưu và hồ sơ phê duyệt; ai tải PDF lên cũng thấy kết quả.</t>
  </si>
  <si>
    <t>docs/functional/shared.md › Shared technical implementations › II. External systems integration › 3. Viettel Sign (digital signature) (dòng 282)
#67 — https://github.com/SoltuneMontepre/medilab/issues/67
PR: #113, #140</t>
  </si>
  <si>
    <t>QT-658</t>
  </si>
  <si>
    <t>Nhà cung cấp hỏng thì không phát hành như đã ký; báo người dùng thử lại và tự thử lại theo SH-09. Chỉ hiển thị đã ký số sau xác nhận nhà cung cấp.</t>
  </si>
  <si>
    <t>docs/functional/shared.md › Shared technical implementations › II. External systems integration › 3. Viettel Sign (digital signature) (dòng 283)
#67 — https://github.com/SoltuneMontepre/medilab/issues/67
PR: #113, #140</t>
  </si>
  <si>
    <t>QT-659</t>
  </si>
  <si>
    <t>Đăng nhập ứng dụng đăng ký token thiết bị cho Tài Khoản; đăng xuất tắt token. Thiết bị push Odoo chỉ phục vụ trình duyệt, thiết bị di động dùng bản ghi MediLab riêng.</t>
  </si>
  <si>
    <t>docs/functional/shared.md › Shared technical implementations › II. External systems integration › 4. Firebase Cloud Messaging (mobile push) (dòng 289)
#46 — https://github.com/SoltuneMontepre/medilab/issues/46
PR: #71, #93, #94, #96, #123</t>
  </si>
  <si>
    <t>QT-660</t>
  </si>
  <si>
    <t>Firebase báo token hỏng vĩnh viễn (UNREGISTERED, SENDER_ID_MISMATCH hoặc INVALID_ARGUMENT về token) thì tắt token. Timeout hoặc lỗi tạm giữ token và thử giao lại.</t>
  </si>
  <si>
    <t>docs/functional/shared.md › Shared technical implementations › II. External systems integration › 4. Firebase Cloud Messaging (mobile push) (dòng 290)
#46 — https://github.com/SoltuneMontepre/medilab/issues/46
PR: #71, #93, #94, #96, #123</t>
  </si>
  <si>
    <t>QT-661</t>
  </si>
  <si>
    <t>Token truy cập OAuth lấy từ Google Application Default Credentials hoặc JSON service account trong môi trường, được google-auth làm mới. Không lưu giá trị thông tin xác thực trên bản ghi hoặc log.</t>
  </si>
  <si>
    <t>docs/functional/shared.md › Shared technical implementations › II. External systems integration › 4. Firebase Cloud Messaging (mobile push) (dòng 291)
#46 — https://github.com/SoltuneMontepre/medilab/issues/46
PR: #71, #93, #94, #96, #123</t>
  </si>
  <si>
    <t>QT-662</t>
  </si>
  <si>
    <t>Thông tin xác thực Firebase là cấu hình theo SH-03. SMTP, FCM không bảo đảm giao đúng một lần; chỉ tạo bản ghi, tác vụ một lần và thử gửi lại khi lần trước chưa thành công.</t>
  </si>
  <si>
    <t>docs/functional/shared.md › Shared technical implementations › II. External systems integration › 4. Firebase Cloud Messaging (mobile push) (dòng 292)
#46 — https://github.com/SoltuneMontepre/medilab/issues/46
PR: #71, #93, #94, #96, #123</t>
  </si>
  <si>
    <t>QT-663</t>
  </si>
  <si>
    <t>US-AD15, SH-03, SH-05, SH-06, SH-09</t>
  </si>
  <si>
    <t>Quản Trị Viên đổi Cài Đặt ngưỡng khẩn, Số Ngày Dự Phòng, thời gian nhắc, lịch Tác Vụ Định Kỳ, Brevo và Viettel Sign; mọi thay đổi ghi Nhật Ký Hoạt Động.</t>
  </si>
  <si>
    <t>Triển khai một phần
#8: đã đóng; PR đã merge #34
#33: đã đóng; PR đã merge #89
#37: đã đóng; PR đã merge #105
#43: đã đóng; PR đã merge #93
#45: đã đóng; PR đã merge #93
#59: đã đóng; PR đã merge #112
#66: đã đóng; PR đã merge #135; PR đang mở #143
#69: đã đóng; PR đã merge #135
#76: đã đóng; PR đã merge #86
#165: đang mở; chưa có PR đã merge
#209: đang mở; chưa có PR đã merge</t>
  </si>
  <si>
    <t>docs/security/permissions/admin.md › Administrator › System (dòng 9)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</si>
  <si>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QT-664</t>
  </si>
  <si>
    <t>Quản Trị Viên tra Nhật Ký Hoạt Động nhưng không sửa, xóa mục; được liệt kê và tải Tệp Lưu Trữ của tác vụ dọn dẹp.</t>
  </si>
  <si>
    <t>docs/security/permissions/admin.md › Administrator › System (dòng 10)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</si>
  <si>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QT-665</t>
  </si>
  <si>
    <t>Quản Trị Viên giải phóng Khóa Chứng Từ bị kẹt và ghi Nhật Ký Hoạt Động.</t>
  </si>
  <si>
    <t>docs/security/permissions/admin.md › Administrator › System (dòng 11)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</si>
  <si>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QT-666</t>
  </si>
  <si>
    <t>Quản Trị Viên chạy Tác Vụ Định Kỳ thủ công và thử lại tác vụ lỗi.</t>
  </si>
  <si>
    <t>docs/security/permissions/admin.md › Administrator › System (dòng 12)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</si>
  <si>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QT-667</t>
  </si>
  <si>
    <t>Quản Trị Viên bật ký số, làm mới Chứng Thư Số từ Viettel Sign và nhận cảnh báo hết hạn, thu hồi.</t>
  </si>
  <si>
    <t>docs/security/permissions/admin.md › Administrator › System (dòng 13)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</si>
  <si>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QT-668</t>
  </si>
  <si>
    <t>Quản Trị Viên không đổi chứng từ đã ký.</t>
  </si>
  <si>
    <t>docs/security/permissions/admin.md › Administrator › System (dòng 14)
#8 — https://github.com/SoltuneMontepre/medilab/issues/8
#33 — https://github.com/SoltuneMontepre/medilab/issues/33
#37 — https://github.com/SoltuneMontepre/medilab/issues/37
#43 — https://github.com/SoltuneMontepre/medilab/issues/43
#45 — https://github.com/SoltuneMontepre/medilab/issues/45
#59 — https://github.com/SoltuneMontepre/medilab/issues/59
#66 — https://github.com/SoltuneMontepre/medilab/issues/66
#69 — https://github.com/SoltuneMontepre/medilab/issues/69
#76 — https://github.com/SoltuneMontepre/medilab/issues/76
#165 — https://github.com/SoltuneMontepre/medilab/issues/165
#209 — https://github.com/SoltuneMontepre/medilab/issues/209
PR: #34, #86, #89, #93, #96, #99, #105, #108, #112, #135, #143</t>
  </si>
  <si>
    <t>QT-669</t>
  </si>
  <si>
    <t>US-AD29, US-AD30, US-AD31</t>
  </si>
  <si>
    <t>Quản Trị Viên thấy mọi Máy Tính Đồng Bộ và thu hồi từng máy; Nhân Sự giữ các thư mục và máy khác.</t>
  </si>
  <si>
    <t>Triển khai một phần
#168: đang mở; chưa có PR đã merge
#169: đang mở; PR đã merge #217; PR đang mở #213
#172: đang mở; PR đã merge #221</t>
  </si>
  <si>
    <t>docs/security/permissions/admin.md › Administrator › Laboratory files (dòng 18)
#168 — https://github.com/SoltuneMontepre/medilab/issues/168
#169 — https://github.com/SoltuneMontepre/medilab/issues/169
#172 — https://github.com/SoltuneMontepre/medilab/issues/172
PR: #183, #185, #189, #191, #193, #194, #208, #210, #212, #213, #216, #217, #221</t>
  </si>
  <si>
    <t>QT-670</t>
  </si>
  <si>
    <t>Quản Trị Viên thấy mọi Thư Mục Phòng Thí Nghiệm, thành viên, Quy Tắc Đồng Bộ; bật tắt, đổi chủ, giữ chủ cũ làm thành viên, lưu trữ kèm ngày lưu giữ. Thư mục lưu trữ chỉ đọc nhưng vẫn xóa được thành viên.</t>
  </si>
  <si>
    <t>docs/security/permissions/admin.md › Administrator › Laboratory files (dòng 19)
#168 — https://github.com/SoltuneMontepre/medilab/issues/168
#169 — https://github.com/SoltuneMontepre/medilab/issues/169
#172 — https://github.com/SoltuneMontepre/medilab/issues/172
PR: #183, #185, #189, #191, #193, #194, #208, #210, #212, #213, #216, #217, #221</t>
  </si>
  <si>
    <t>QT-671</t>
  </si>
  <si>
    <t>Quản Trị Viên thấy và giải phóng Khóa Tệp Phòng Thí Nghiệm bị bỏ lại để người khác lưu; ghi Nhật Ký Hoạt Động.</t>
  </si>
  <si>
    <t>docs/security/permissions/admin.md › Administrator › Laboratory files (dòng 20)
#168 — https://github.com/SoltuneMontepre/medilab/issues/168
#169 — https://github.com/SoltuneMontepre/medilab/issues/169
#172 — https://github.com/SoltuneMontepre/medilab/issues/172
PR: #183, #185, #189, #191, #193, #194, #208, #210, #212, #213, #216, #217, #221</t>
  </si>
  <si>
    <t>QT-672</t>
  </si>
  <si>
    <t>Quản Trị Viên đổi thời hạn giữ thư mục lưu trữ và thời hạn Khóa Tệp Phòng Thí Nghiệm trong Cài Đặt.</t>
  </si>
  <si>
    <t>docs/security/permissions/admin.md › Administrator › Laboratory files (dòng 21)
#168 — https://github.com/SoltuneMontepre/medilab/issues/168
#169 — https://github.com/SoltuneMontepre/medilab/issues/169
#172 — https://github.com/SoltuneMontepre/medilab/issues/172
PR: #183, #185, #189, #191, #193, #194, #208, #210, #212, #213, #216, #217, #221</t>
  </si>
  <si>
    <t>QT-673</t>
  </si>
  <si>
    <t>US-AD15, SH-07</t>
  </si>
  <si>
    <t>Chứng từ đã ký không được sửa, lưu trữ hoặc xóa theo SH-07.</t>
  </si>
  <si>
    <t>Triển khai một phần
#8: đã đóng; PR đã merge #34
#26: đã đóng; PR đã merge #121
#33: đã đóng; PR đã merge #89
#37: đã đóng; PR đã merge #105
#47: đã đóng; PR đã merge #96
#76: đã đóng; PR đã merge #86
#160: đang mở; chưa có PR đã merge
#165: đang mở; chưa có PR đã merge
#195: đang mở; chưa có PR đã merge
#209: đang mở; chưa có PR đã merge</t>
  </si>
  <si>
    <t>docs/security/readme.md › Security › Global rules (dòng 9)
#8 — https://github.com/SoltuneMontepre/medilab/issues/8
#26 — https://github.com/SoltuneMontepre/medilab/issues/26
#33 — https://github.com/SoltuneMontepre/medilab/issues/33
#37 — https://github.com/SoltuneMontepre/medilab/issues/37
#47 — https://github.com/SoltuneMontepre/medilab/issues/47
#76 — https://github.com/SoltuneMontepre/medilab/issues/76
#160 — https://github.com/SoltuneMontepre/medilab/issues/160
#165 — https://github.com/SoltuneMontepre/medilab/issues/165
#195 — https://github.com/SoltuneMontepre/medilab/issues/195
#209 — https://github.com/SoltuneMontepre/medilab/issues/209
PR: #34, #86, #89, #91, #95, #96, #105, #121</t>
  </si>
  <si>
    <t>QT-674</t>
  </si>
  <si>
    <t>Không xóa Chữ Ký, Kết Quả Thử Nghiệm, Nhân Sự từng ký, Chỉ Tiêu, Cách Thử, Thầu Phụ, Vật Tư và Nhà Cung Cấp. Mục Nhật Ký Hoạt Động chỉ bị tác vụ dọn dẹp xóa sau hạn giữ.</t>
  </si>
  <si>
    <t>docs/security/readme.md › Security › Global rules (dòng 10)
#8 — https://github.com/SoltuneMontepre/medilab/issues/8
#26 — https://github.com/SoltuneMontepre/medilab/issues/26
#33 — https://github.com/SoltuneMontepre/medilab/issues/33
#37 — https://github.com/SoltuneMontepre/medilab/issues/37
#47 — https://github.com/SoltuneMontepre/medilab/issues/47
#76 — https://github.com/SoltuneMontepre/medilab/issues/76
#160 — https://github.com/SoltuneMontepre/medilab/issues/160
#165 — https://github.com/SoltuneMontepre/medilab/issues/165
#195 — https://github.com/SoltuneMontepre/medilab/issues/195
#209 — https://github.com/SoltuneMontepre/medilab/issues/209
PR: #34, #86, #89, #91, #95, #96, #105, #121</t>
  </si>
  <si>
    <t>QT-675</t>
  </si>
  <si>
    <t>Quyền áp dụng ở cả API và giao diện; không hiển thị menu, bản ghi, trường, nút mà Nhân Sự không được phép dùng.</t>
  </si>
  <si>
    <t>docs/security/readme.md › Security › Global rules (dòng 11)
#8 — https://github.com/SoltuneMontepre/medilab/issues/8
#26 — https://github.com/SoltuneMontepre/medilab/issues/26
#33 — https://github.com/SoltuneMontepre/medilab/issues/33
#37 — https://github.com/SoltuneMontepre/medilab/issues/37
#47 — https://github.com/SoltuneMontepre/medilab/issues/47
#76 — https://github.com/SoltuneMontepre/medilab/issues/76
#160 — https://github.com/SoltuneMontepre/medilab/issues/160
#165 — https://github.com/SoltuneMontepre/medilab/issues/165
#195 — https://github.com/SoltuneMontepre/medilab/issues/195
#209 — https://github.com/SoltuneMontepre/medilab/issues/209
PR: #34, #86, #89, #91, #95, #96, #105, #121</t>
  </si>
  <si>
    <t>QT-676</t>
  </si>
  <si>
    <t>Quản Trị Viên giữ mọi Quyền như quản trị mặc định của Odoo.</t>
  </si>
  <si>
    <t>docs/security/readme.md › Security › Permissions (dòng 21)
#8 — https://github.com/SoltuneMontepre/medilab/issues/8
#26 — https://github.com/SoltuneMontepre/medilab/issues/26
#33 — https://github.com/SoltuneMontepre/medilab/issues/33
#37 — https://github.com/SoltuneMontepre/medilab/issues/37
#47 — https://github.com/SoltuneMontepre/medilab/issues/47
#76 — https://github.com/SoltuneMontepre/medilab/issues/76
#160 — https://github.com/SoltuneMontepre/medilab/issues/160
#165 — https://github.com/SoltuneMontepre/medilab/issues/165
#195 — https://github.com/SoltuneMontepre/medilab/issues/195
#209 — https://github.com/SoltuneMontepre/medilab/issues/209
PR: #34, #86, #89, #91, #95, #96, #105, #121</t>
  </si>
  <si>
    <t>QT-677</t>
  </si>
  <si>
    <t>Advance Hóa Đơn do hệ thống tạo khi Nhân Viên Kinh Doanh gửi Báo Giá kèm Advance Request, để thu số tiền (toàn bộ, theo phần trăm hoặc cố định) mà Khách Hàng trả để chấp nhận Báo Giá.</t>
  </si>
  <si>
    <t>Gửi một Báo Giá kèm Advance Request tạo đúng một Advance Hóa Đơn đã ghi sổ (issue #16).</t>
  </si>
  <si>
    <t>docs/functional/ecommerce_module/features/accountant.md › Features of: Accountant › II. Feature Details › 1. Invoices (US-A01 to US-A05) › Advance invoice (dòng 38)
#16 — https://github.com/SoltuneMontepre/medilab/issues/16
#152 — https://github.com/SoltuneMontepre/medilab/issues/152
#214 — https://github.com/SoltuneMontepre/medilab/issues/214
PR: #93, #94, #96</t>
  </si>
  <si>
    <t>QT-678</t>
  </si>
  <si>
    <t>Final Hóa Đơn do Kế Toán tạo từ Đơn Hàng đã xác nhận, để thu số tiền còn lại khi công việc đã xong.</t>
  </si>
  <si>
    <t>docs/functional/ecommerce_module/features/accountant.md › Features of: Accountant › II. Feature Details › 1. Invoices (US-A01 to US-A05) › Final invoice (dòng 39)
#16 — https://github.com/SoltuneMontepre/medilab/issues/16
#158 — https://github.com/SoltuneMontepre/medilab/issues/158
#214 — https://github.com/SoltuneMontepre/medilab/issues/214
PR: #93, #94, #96</t>
  </si>
  <si>
    <t>QT-679</t>
  </si>
  <si>
    <t>Hóa Đơn Điều Chỉnh do Kế Toán tạo từ một Hóa Đơn đã ghi sổ, để sửa Hóa Đơn đó chỉ bằng phần chênh lệch, làm tăng hoặc giảm số tiền.</t>
  </si>
  <si>
    <t>docs/functional/ecommerce_module/features/accountant.md › Features of: Accountant › II. Feature Details › 1. Invoices (US-A01 to US-A05) › Adjustment invoice (hóa đơn điều chỉnh) (dòng 40)
#16 — https://github.com/SoltuneMontepre/medilab/issues/16
#152 — https://github.com/SoltuneMontepre/medilab/issues/152
#158 — https://github.com/SoltuneMontepre/medilab/issues/158
#214 — https://github.com/SoltuneMontepre/medilab/issues/214
PR: #93, #94, #96</t>
  </si>
  <si>
    <t>QT-680</t>
  </si>
  <si>
    <t>Thanh toán trực tuyến: cổng thanh toán xác nhận khoản thanh toán bằng một thông báo đã ký số; hệ thống ghi nhận và khớp nó với Hóa Đơn. Quay lại website mà không có xác nhận đó thì không được tính là thanh toán. Thông báo lặp lại không tạo khoản thanh toán thứ hai.</t>
  </si>
  <si>
    <t>Thông báo lặp lại của cổng thanh toán cho cùng một khoản bị bỏ qua; quay lại từ PayOS mà không có thông báo đã ký số thì không ghi nhận khoản nào (issue #17).</t>
  </si>
  <si>
    <t>docs/functional/ecommerce_module/features/accountant.md › Features of: Accountant › II. Feature Details › 2. Payments (US-A06 to US-A13) › Online payment (dòng 69)
#17 — https://github.com/SoltuneMontepre/medilab/issues/17
#152 — https://github.com/SoltuneMontepre/medilab/issues/152
PR: #93, #94, #96</t>
  </si>
  <si>
    <t>QT-681</t>
  </si>
  <si>
    <t>Tiền mặt hoặc chuyển khoản do Kế Toán ghi nhận: Kế Toán chọn Hóa Đơn, số tiền, ngày và phương thức.</t>
  </si>
  <si>
    <t>docs/functional/ecommerce_module/features/accountant.md › Features of: Accountant › II. Feature Details › 2. Payments (US-A06 to US-A13) › Cash or bank transfer, recorded by the accountant (dòng 70)
#17 — https://github.com/SoltuneMontepre/medilab/issues/17
#158 — https://github.com/SoltuneMontepre/medilab/issues/158
PR: #93, #94, #96</t>
  </si>
  <si>
    <t>QT-682</t>
  </si>
  <si>
    <t>US-A08, US-S11</t>
  </si>
  <si>
    <t>Tiền mặt hoặc chuyển khoản do Nhân Viên Kinh Doanh ghi nhận: Nhân Viên Kinh Doanh tạo một Khoản Thu Chờ Xác Nhận; khoản này chỉ được tính sau khi Kế Toán xác nhận.</t>
  </si>
  <si>
    <t>Khoản thanh toán do Nhân Viên Kinh Doanh ghi không làm thay đổi trạng thái thanh toán cho đến khi Kế Toán xác nhận (tiêu chí chấp nhận).</t>
  </si>
  <si>
    <t>docs/functional/ecommerce_module/features/accountant.md › Features of: Accountant › II. Feature Details › 2. Payments (US-A06 to US-A13) › Cash or bank transfer, recorded by sales (dòng 71)
#17 — https://github.com/SoltuneMontepre/medilab/issues/17
#152 — https://github.com/SoltuneMontepre/medilab/issues/152
#158 — https://github.com/SoltuneMontepre/medilab/issues/158
PR: #93, #94, #96</t>
  </si>
  <si>
    <t>QT-683</t>
  </si>
  <si>
    <t>Chuyển khoản bằng mã QR: mỗi Hóa Đơn, trên PDF và trên portal, hiển thị mã VietQR của tài khoản ngân hàng của phòng thí nghiệm với số tiền và số Hóa Đơn, lấy từ bản địa hóa Việt Nam của Odoo. Khách Hàng trả bằng chuyển khoản; Kế Toán xác nhận khoản thanh toán khi tiền đã về tài khoản.</t>
  </si>
  <si>
    <t>docs/functional/ecommerce_module/features/accountant.md › Features of: Accountant › II. Feature Details › 2. Payments (US-A06 to US-A13) › Bank transfer by QR code (dòng 72)
#17 — https://github.com/SoltuneMontepre/medilab/issues/17
#158 — https://github.com/SoltuneMontepre/medilab/issues/158
PR: #93, #94, #96</t>
  </si>
  <si>
    <t>QT-684</t>
  </si>
  <si>
    <t>Báo cáo Doanh Thu: số đã lập Hóa Đơn và số đã thu theo kỳ, Khách Hàng và Nhóm Chỉ Tiêu chính. Doanh Thu của một Nhóm Chỉ Tiêu là Doanh Thu của các Chỉ Tiêu thuộc nó; số tiền của dòng Nhóm Dịch Vụ được phân bổ cho các Chỉ Tiêu của nó theo tỷ lệ giá riêng nhân số lượng.</t>
  </si>
  <si>
    <t>Doanh Thu của dòng Nhóm Dịch Vụ được phân bổ cho các Chỉ Tiêu theo tỷ lệ giá nhân số lượng, và tổng theo Nhóm Chỉ Tiêu cộng lại bằng số đã lập Hóa Đơn (issue #55).</t>
  </si>
  <si>
    <t>docs/functional/ecommerce_module/features/accountant.md › Features of: Accountant › II. Feature Details › 3. Reports and KPIs (US-A14 to US-A16) › Revenue (dòng 111)
#55 — https://github.com/SoltuneMontepre/medilab/issues/55
PR: #121</t>
  </si>
  <si>
    <t>QT-685</t>
  </si>
  <si>
    <t>Báo cáo Công Nợ: các Hóa Đơn chưa thanh toán và quá hạn, kèm tuổi nợ.</t>
  </si>
  <si>
    <t>Báo cáo Công Nợ hiển thị tuổi nợ của từng Hóa Đơn chưa thanh toán (issue #55).</t>
  </si>
  <si>
    <t>docs/functional/ecommerce_module/features/accountant.md › Features of: Accountant › II. Feature Details › 3. Reports and KPIs (US-A14 to US-A16) › Outstanding (dòng 112)
#55 — https://github.com/SoltuneMontepre/medilab/issues/55
PR: #121</t>
  </si>
  <si>
    <t>QT-686</t>
  </si>
  <si>
    <t>Báo cáo Dòng Tiền: tiền nhận được theo kỳ, theo phương thức thanh toán.</t>
  </si>
  <si>
    <t>docs/functional/ecommerce_module/features/accountant.md › Features of: Accountant › II. Feature Details › 3. Reports and KPIs (US-A14 to US-A16) › Cash flow (dòng 113)
#55 — https://github.com/SoltuneMontepre/medilab/issues/55
PR: #121</t>
  </si>
  <si>
    <t>QT-687</t>
  </si>
  <si>
    <t>Báo cáo Hiệu Quả Thu Tiền: thời gian từ khi gửi Hóa Đơn đến khi thanh toán, và tỷ lệ Hóa Đơn được trả đúng hạn.</t>
  </si>
  <si>
    <t>docs/functional/ecommerce_module/features/accountant.md › Features of: Accountant › II. Feature Details › 3. Reports and KPIs (US-A14 to US-A16) › Collection performance (dòng 114)
#55 — https://github.com/SoltuneMontepre/medilab/issues/55
PR: #121</t>
  </si>
  <si>
    <t>QT-688</t>
  </si>
  <si>
    <t>Khách Hàng chọn nhận gì theo từng loại sự kiện: cập nhật Đơn Hàng (submitted, claimed, cancelled), Báo Giá đã gửi, Hóa Đơn và thanh toán, Kết Quả Thử Nghiệm được phát hành.</t>
  </si>
  <si>
    <t>docs/functional/ecommerce_module/features/customer.md › Features of: Customer › II. Feature Details › 1. Account and profile (US-C01 to US-C07) › Notification preferences (US-C07) › What (dòng 82)
#63 — https://github.com/SoltuneMontepre/medilab/issues/63
#130 — https://github.com/SoltuneMontepre/medilab/issues/130
#157 — https://github.com/SoltuneMontepre/medilab/issues/157
PR: #96, #99, #128, #143</t>
  </si>
  <si>
    <t>QT-689</t>
  </si>
  <si>
    <t>Khách Hàng chọn nơi nhận theo từng loại sự kiện: email và thông báo trong cổng thông tin. Mỗi sự kiện có thể dùng một hoặc nhiều kênh.</t>
  </si>
  <si>
    <t>docs/functional/ecommerce_module/features/customer.md › Features of: Customer › II. Feature Details › 1. Account and profile (US-C01 to US-C07) › Notification preferences (US-C07) › Where (dòng 83)
#63 — https://github.com/SoltuneMontepre/medilab/issues/63
#130 — https://github.com/SoltuneMontepre/medilab/issues/130
#157 — https://github.com/SoltuneMontepre/medilab/issues/157
PR: #96, #99, #128, #143</t>
  </si>
  <si>
    <t>QT-690</t>
  </si>
  <si>
    <t>US-C07, US-C05</t>
  </si>
  <si>
    <t>Với doanh nghiệp, Khách Hàng chọn Người Nhận Thông Báo Của Khách Hàng, là Liên Hệ nhận thông báo (xem Company contacts).</t>
  </si>
  <si>
    <t>docs/functional/ecommerce_module/features/customer.md › Features of: Customer › II. Feature Details › 1. Account and profile (US-C01 to US-C07) › Notification preferences (US-C07) › Which contact (dòng 84)
#58 — https://github.com/SoltuneMontepre/medilab/issues/58
#63 — https://github.com/SoltuneMontepre/medilab/issues/63
#130 — https://github.com/SoltuneMontepre/medilab/issues/130
#157 — https://github.com/SoltuneMontepre/medilab/issues/157
#166 — https://github.com/SoltuneMontepre/medilab/issues/166
PR: #93, #94, #96, #99, #107, #128, #134, #143</t>
  </si>
  <si>
    <t>QT-691</t>
  </si>
  <si>
    <t>US-C18, US-S18</t>
  </si>
  <si>
    <t>Cổng thông tin ánh xạ trạng thái nội bộ sang nhãn Waiting khi Đơn Hàng đã xác nhận và chưa bắt đầu thử nghiệm.</t>
  </si>
  <si>
    <t>Đơn Hàng hiển thị Waiting khi đã xác nhận (issue #48).</t>
  </si>
  <si>
    <t>docs/functional/ecommerce_module/features/customer.md › Features of: Customer › II. Feature Details › 4. Tracking and results (US-C18, US-C19) › Waiting (dòng 223)
#48 — https://github.com/SoltuneMontepre/medilab/issues/48
#157 — https://github.com/SoltuneMontepre/medilab/issues/157
PR: #122</t>
  </si>
  <si>
    <t>QT-692</t>
  </si>
  <si>
    <t>Cổng thông tin hiển thị nhãn Testing khi phòng thí nghiệm đang phân tích các Mẫu.</t>
  </si>
  <si>
    <t>Đơn Hàng hiển thị Testing khi bắt đầu phân tích (issue #48).</t>
  </si>
  <si>
    <t>docs/functional/ecommerce_module/features/customer.md › Features of: Customer › II. Feature Details › 4. Tracking and results (US-C18, US-C19) › Testing (dòng 224)
#48 — https://github.com/SoltuneMontepre/medilab/issues/48
#157 — https://github.com/SoltuneMontepre/medilab/issues/157
PR: #122</t>
  </si>
  <si>
    <t>QT-693</t>
  </si>
  <si>
    <t>Cổng thông tin hiển thị nhãn Completed khi mọi Mẫu đã hoàn thành.</t>
  </si>
  <si>
    <t>Đơn Hàng hiển thị Completed khi mọi Mẫu đã hoàn thành (issue #48).</t>
  </si>
  <si>
    <t>docs/functional/ecommerce_module/features/customer.md › Features of: Customer › II. Feature Details › 4. Tracking and results (US-C18, US-C19) › Completed (dòng 225)
#48 — https://github.com/SoltuneMontepre/medilab/issues/48
#157 — https://github.com/SoltuneMontepre/medilab/issues/157
PR: #122</t>
  </si>
  <si>
    <t>QT-694</t>
  </si>
  <si>
    <t>Cổng thông tin hiển thị nhãn Cancelled khi Đơn Hàng đã bị hủy.</t>
  </si>
  <si>
    <t>Đơn Hàng hiển thị Cancelled khi bị hủy (issue #48).</t>
  </si>
  <si>
    <t>docs/functional/ecommerce_module/features/customer.md › Features of: Customer › II. Feature Details › 4. Tracking and results (US-C18, US-C19) › Cancelled (dòng 226)
#48 — https://github.com/SoltuneMontepre/medilab/issues/48
#157 — https://github.com/SoltuneMontepre/medilab/issues/157
PR: #122</t>
  </si>
  <si>
    <t>QT-695</t>
  </si>
  <si>
    <t>Khi Tài Khoản được tạo hoặc được mở truy cập cổng thông tin, Khách Hàng nhận thông báo thiết lập Tài Khoản và mật khẩu.</t>
  </si>
  <si>
    <t>docs/functional/ecommerce_module/features/customer.md › Features of: Customer › II. Feature Details › 5. Notifications (US-C07, US-C18) › Account created or portal access granted (dòng 236)
#58 — https://github.com/SoltuneMontepre/medilab/issues/58
#166 — https://github.com/SoltuneMontepre/medilab/issues/166
PR: #93, #94, #96, #107, #134</t>
  </si>
  <si>
    <t>QT-696</t>
  </si>
  <si>
    <t>US-C09, US-C18</t>
  </si>
  <si>
    <t>Khi Đơn Hàng được gửi, Khách Hàng nhận xác nhận đã gửi.</t>
  </si>
  <si>
    <t>Triển khai một phần
#12: đã đóng; PR đã merge #134
#48: đã đóng; PR đã merge #122
#152: đang mở; chưa có PR đã merge
#157: đang mở; chưa có PR đã merge</t>
  </si>
  <si>
    <t>docs/functional/ecommerce_module/features/customer.md › Features of: Customer › II. Feature Details › 5. Notifications (US-C07, US-C18) › Order submitted (dòng 237)
#12 — https://github.com/SoltuneMontepre/medilab/issues/12
#48 — https://github.com/SoltuneMontepre/medilab/issues/48
#152 — https://github.com/SoltuneMontepre/medilab/issues/152
#157 — https://github.com/SoltuneMontepre/medilab/issues/157
PR: #91, #93, #94, #95, #96, #122, #134</t>
  </si>
  <si>
    <t>QT-697</t>
  </si>
  <si>
    <t>Khi Nhân Viên Kinh Doanh nhận Đơn Hàng, Khách Hàng nhận thông báo Đơn Hàng đã được nhận.</t>
  </si>
  <si>
    <t>docs/functional/ecommerce_module/features/customer.md › Features of: Customer › II. Feature Details › 5. Notifications (US-C07, US-C18) › Order claimed by sales (dòng 238)
#48 — https://github.com/SoltuneMontepre/medilab/issues/48
#157 — https://github.com/SoltuneMontepre/medilab/issues/157
PR: #122</t>
  </si>
  <si>
    <t>QT-698</t>
  </si>
  <si>
    <t>US-C11, US-C12, US-C18</t>
  </si>
  <si>
    <t>Khi Đơn Hàng bị hủy, Khách Hàng nhận thông báo hủy.</t>
  </si>
  <si>
    <t>Triển khai một phần
#12: đã đóng; PR đã merge #134
#48: đã đóng; PR đã merge #122
#157: đang mở; chưa có PR đã merge
#159: đang mở; chưa có PR đã merge</t>
  </si>
  <si>
    <t>docs/functional/ecommerce_module/features/customer.md › Features of: Customer › II. Feature Details › 5. Notifications (US-C07, US-C18) › Order cancelled (dòng 239)
#12 — https://github.com/SoltuneMontepre/medilab/issues/12
#48 — https://github.com/SoltuneMontepre/medilab/issues/48
#157 — https://github.com/SoltuneMontepre/medilab/issues/157
#159 — https://github.com/SoltuneMontepre/medilab/issues/159
PR: #91, #93, #94, #95, #96, #122, #134</t>
  </si>
  <si>
    <t>QT-699</t>
  </si>
  <si>
    <t>US-C13, US-C14</t>
  </si>
  <si>
    <t>Khi Báo Giá được gửi, Khách Hàng nhận Báo Giá kèm hướng dẫn thanh toán hoặc Payment Link.</t>
  </si>
  <si>
    <t>Gửi Báo Giá kèm yêu cầu tạm ứng tạo đúng một Advance Hóa Đơn và một thông báo cho Khách Hàng (issue #13).</t>
  </si>
  <si>
    <t>docs/functional/ecommerce_module/features/customer.md › Features of: Customer › II. Feature Details › 5. Notifications (US-C07, US-C18) › Quotation sent (dòng 240)
#13 — https://github.com/SoltuneMontepre/medilab/issues/13
#17 — https://github.com/SoltuneMontepre/medilab/issues/17
#152 — https://github.com/SoltuneMontepre/medilab/issues/152
#214 — https://github.com/SoltuneMontepre/medilab/issues/214
PR: #91, #93, #94, #95, #96</t>
  </si>
  <si>
    <t>QT-700</t>
  </si>
  <si>
    <t>Khi Hóa Đơn được phát hành (posted), Khách Hàng nhận Hóa Đơn.</t>
  </si>
  <si>
    <t>docs/functional/ecommerce_module/features/customer.md › Features of: Customer › II. Feature Details › 5. Notifications (US-C07, US-C18) › Invoice posted (dòng 241)
#16 — https://github.com/SoltuneMontepre/medilab/issues/16
#158 — https://github.com/SoltuneMontepre/medilab/issues/158
PR: #93, #94, #96</t>
  </si>
  <si>
    <t>QT-701</t>
  </si>
  <si>
    <t>US-C14, US-C16, US-C17</t>
  </si>
  <si>
    <t>Khi nhận được thanh toán, Khách Hàng nhận Phiếu Thu.</t>
  </si>
  <si>
    <t>Triển khai một phần
#16: đã đóng; PR đã merge #96
#17: đã đóng; PR đã merge #96
#152: đang mở; chưa có PR đã merge
#158: đang mở; chưa có PR đã merge
#214: đang mở; chưa có PR đã merge</t>
  </si>
  <si>
    <t>docs/functional/ecommerce_module/features/customer.md › Features of: Customer › II. Feature Details › 5. Notifications (US-C07, US-C18) › Payment received (dòng 242)
#16 — https://github.com/SoltuneMontepre/medilab/issues/16
#17 — https://github.com/SoltuneMontepre/medilab/issues/17
#152 — https://github.com/SoltuneMontepre/medilab/issues/152
#158 — https://github.com/SoltuneMontepre/medilab/issues/158
#214 — https://github.com/SoltuneMontepre/medilab/issues/214
PR: #93, #94, #96</t>
  </si>
  <si>
    <t>QT-702</t>
  </si>
  <si>
    <t>US-C18, US-C19</t>
  </si>
  <si>
    <t>Khi Kết Quả Thử Nghiệm được phát hành, Khách Hàng nhận thông báo Kết Quả Thử Nghiệm đã sẵn sàng.</t>
  </si>
  <si>
    <t>Triển khai một phần
#25: đã đóng; PR đã merge #113
#48: đã đóng; PR đã merge #122
#157: đang mở; chưa có PR đã merge</t>
  </si>
  <si>
    <t>docs/functional/ecommerce_module/features/customer.md › Features of: Customer › II. Feature Details › 5. Notifications (US-C07, US-C18) › Results released (dòng 243)
#25 — https://github.com/SoltuneMontepre/medilab/issues/25
#48 — https://github.com/SoltuneMontepre/medilab/issues/48
#157 — https://github.com/SoltuneMontepre/medilab/issues/157
PR: #107, #113, #122</t>
  </si>
  <si>
    <t>QT-703</t>
  </si>
  <si>
    <t>Giai đoạn Chưa nhận (Unclaimed) của Phễu Bán Hàng: Các Đơn Hàng đã gửi, đang chờ trong hàng chờ.</t>
  </si>
  <si>
    <t>docs/functional/ecommerce_module/features/sales.md › Features of: Sales › II. Feature Details › 6. Follow-up and analytics (US-S18, US-S19) › Unclaimed (dòng 184)
#48 — https://github.com/SoltuneMontepre/medilab/issues/48
PR: #122</t>
  </si>
  <si>
    <t>QT-704</t>
  </si>
  <si>
    <t>Giai đoạn Nháp (Draft) của Phễu Bán Hàng: Đơn Hàng đã được nhận, chưa có Báo Giá nào gửi đi: chưa gửi, hoặc đang được sửa đổi.</t>
  </si>
  <si>
    <t>docs/functional/ecommerce_module/features/sales.md › Features of: Sales › II. Feature Details › 6. Follow-up and analytics (US-S18, US-S19) › Draft (dòng 185)
#48 — https://github.com/SoltuneMontepre/medilab/issues/48
PR: #122</t>
  </si>
  <si>
    <t>QT-705</t>
  </si>
  <si>
    <t>Giai đoạn Đã gửi và chưa thanh toán (Sent and unpaid) của Phễu Bán Hàng: Báo Giá đã gửi và chưa được thanh toán, kể cả Báo Giá hết hạn mà Nhân Viên Kinh Doanh có thể gia hạn.</t>
  </si>
  <si>
    <t>docs/functional/ecommerce_module/features/sales.md › Features of: Sales › II. Feature Details › 6. Follow-up and analytics (US-S18, US-S19) › Sent and unpaid (dòng 186)
#48 — https://github.com/SoltuneMontepre/medilab/issues/48
PR: #122</t>
  </si>
  <si>
    <t>QT-706</t>
  </si>
  <si>
    <t>Giai đoạn Đã chấp nhận (Accepted) của Phễu Bán Hàng: Đã trả tạm ứng, hoặc đã xác nhận trong khi chưa yêu cầu phê duyệt hoặc phê duyệt đã bị từ chối.</t>
  </si>
  <si>
    <t>docs/functional/ecommerce_module/features/sales.md › Features of: Sales › II. Feature Details › 6. Follow-up and analytics (US-S18, US-S19) › Accepted (dòng 187)
#48 — https://github.com/SoltuneMontepre/medilab/issues/48
PR: #122</t>
  </si>
  <si>
    <t>QT-707</t>
  </si>
  <si>
    <t>Giai đoạn Chờ phê duyệt (Awaiting approval) của Phễu Bán Hàng: Đã yêu cầu Trưởng Phòng Kinh Doanh phê duyệt.</t>
  </si>
  <si>
    <t>docs/functional/ecommerce_module/features/sales.md › Features of: Sales › II. Feature Details › 6. Follow-up and analytics (US-S18, US-S19) › Awaiting approval (dòng 188)
#48 — https://github.com/SoltuneMontepre/medilab/issues/48
PR: #122</t>
  </si>
  <si>
    <t>QT-708</t>
  </si>
  <si>
    <t>Giai đoạn Đã phê duyệt (Approved) của Phễu Bán Hàng: Đã được phê duyệt, cho đến khi Đơn Hàng hoàn tất.</t>
  </si>
  <si>
    <t>docs/functional/ecommerce_module/features/sales.md › Features of: Sales › II. Feature Details › 6. Follow-up and analytics (US-S18, US-S19) › Approved (dòng 189)
#48 — https://github.com/SoltuneMontepre/medilab/issues/48
PR: #122</t>
  </si>
  <si>
    <t>QT-709</t>
  </si>
  <si>
    <t>Chỉ số Hiệu Quả Bán Hàng Báo Giá đã gửi (Quotations sent): Mọi Báo Giá đã gửi, tính cả các bản sửa đổi.</t>
  </si>
  <si>
    <t>docs/functional/ecommerce_module/features/sales.md › Features of: Sales › II. Feature Details › 6. Follow-up and analytics (US-S18, US-S19) › Quotations sent (dòng 195)
#48 — https://github.com/SoltuneMontepre/medilab/issues/48
PR: #122</t>
  </si>
  <si>
    <t>QT-710</t>
  </si>
  <si>
    <t>Chỉ số Hiệu Quả Bán Hàng Báo Giá được chấp nhận, bị từ chối (Quotations accepted, declined): Các Báo Giá Khách Hàng đã chấp nhận hoặc đã từ chối; Báo Giá bị từ chối vẫn được tính sau khi một bản sửa đổi thay thế nó.</t>
  </si>
  <si>
    <t>docs/functional/ecommerce_module/features/sales.md › Features of: Sales › II. Feature Details › 6. Follow-up and analytics (US-S18, US-S19) › Quotations accepted, declined (dòng 196)
#48 — https://github.com/SoltuneMontepre/medilab/issues/48
PR: #122</t>
  </si>
  <si>
    <t>QT-711</t>
  </si>
  <si>
    <t>Chỉ số Hiệu Quả Bán Hàng Doanh số (Doanh Thu): Tổng chưa gồm VAT của các Đơn Hàng đã xác nhận và đã hoàn tất, theo ngày Đơn Hàng, ngày mà Odoo đặt khi Đơn Hàng được xác nhận.</t>
  </si>
  <si>
    <t>docs/functional/ecommerce_module/features/sales.md › Features of: Sales › II. Feature Details › 6. Follow-up and analytics (US-S18, US-S19) › Revenue (dòng 197)
#48 — https://github.com/SoltuneMontepre/medilab/issues/48
PR: #122</t>
  </si>
  <si>
    <t>QT-712</t>
  </si>
  <si>
    <t>Chỉ số Hiệu Quả Bán Hàng Số ngày đến Báo Giá, đến thanh toán, đến phê duyệt (Days to quote, to payment, to approval): Số ngày trung bình từ lúc nhận đến Báo Giá đầu tiên, từ đó đến khi Khách Hàng chấp nhận, và từ đó đến khi phê duyệt; một Đơn Hàng được tính khi đã đạt tới bước đó.</t>
  </si>
  <si>
    <t>docs/functional/ecommerce_module/features/sales.md › Features of: Sales › II. Feature Details › 6. Follow-up and analytics (US-S18, US-S19) › Days to quote, to payment, to approval (dòng 198)
#48 — https://github.com/SoltuneMontepre/medilab/issues/48
PR: #122</t>
  </si>
  <si>
    <t>QT-713</t>
  </si>
  <si>
    <t>Khách Hàng đặt trên cổng thông tin; Nhân Viên Kinh Doanh nhận, xếp dòng vào Mẫu và gửi Báo Giá kèm tạm ứng; Khách Hàng thanh toán trực tuyến; kinh doanh xác nhận, xin duyệt và Trưởng Phòng Kinh Doanh ký.</t>
  </si>
  <si>
    <t>Khi thực hiện nhánh WF-01.</t>
  </si>
  <si>
    <t>Kiểm tra WF-01 trong issue #152.</t>
  </si>
  <si>
    <t>Triển khai một phần
#12: đã đóng; PR đã merge #134
#13: đã đóng; PR đã merge #96
#16: đã đóng; PR đã merge #96
#17: đã đóng; PR đã merge #96
#152: đang mở; chưa có PR đã merge
#158: đang mở; chưa có PR đã merge
#214: đang mở; chưa có PR đã merge</t>
  </si>
  <si>
    <t>docs/functional/business-flows.md › Business flows › WF-01 Order to approved test request › WF-01 (dòng 32)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</si>
  <si>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QT-714</t>
  </si>
  <si>
    <t>Nhân Viên Kinh Doanh tạo Đơn Hàng cho Khách Hàng gọi điện thay cho đặt qua cổng thông tin.</t>
  </si>
  <si>
    <t>Khi thực hiện nhánh WF-01-A1.</t>
  </si>
  <si>
    <t>Kiểm tra WF-01-A1 trong issue #152.</t>
  </si>
  <si>
    <t>docs/functional/business-flows.md › Business flows › WF-01 Order to approved test request › WF-01-A1 (dòng 34)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</si>
  <si>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QT-715</t>
  </si>
  <si>
    <t>Khách chưa đăng nhập gửi giỏ hàng cùng thông tin và email.</t>
  </si>
  <si>
    <t>Khi thực hiện nhánh WF-01-A2.</t>
  </si>
  <si>
    <t>Kiểm tra WF-01-A2 trong issue #152.</t>
  </si>
  <si>
    <t>docs/functional/business-flows.md › Business flows › WF-01 Order to approved test request › WF-01-A2 (dòng 35)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</si>
  <si>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QT-716</t>
  </si>
  <si>
    <t>Khách Hàng đặt lại Đơn Hàng đã hoàn tất hoặc Nhân Viên Kinh Doanh tạo từ Đơn Hàng Mẫu.</t>
  </si>
  <si>
    <t>Khi thực hiện nhánh WF-01-A3.</t>
  </si>
  <si>
    <t>Kiểm tra WF-01-A3 trong issue #152.</t>
  </si>
  <si>
    <t>docs/functional/business-flows.md › Business flows › WF-01 Order to approved test request › WF-01-A3 (dòng 36)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</si>
  <si>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QT-717</t>
  </si>
  <si>
    <t>Khách Hàng trả tạm ứng bằng chuyển khoản hoặc tiền mặt; Nhân Viên Kinh Doanh ghi nhận, Kế Toán xác nhận.</t>
  </si>
  <si>
    <t>Khi thực hiện nhánh WF-01-A4.</t>
  </si>
  <si>
    <t>Kiểm tra WF-01-A4 trong issue #152.</t>
  </si>
  <si>
    <t>docs/functional/business-flows.md › Business flows › WF-01 Order to approved test request › WF-01-A4 (dòng 37)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</si>
  <si>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QT-718</t>
  </si>
  <si>
    <t>Khách Hàng từ chối Báo Giá kèm lý do; Nhân Viên Kinh Doanh sửa, gửi phiên bản mới để chấp nhận.</t>
  </si>
  <si>
    <t>Khi thực hiện nhánh WF-01-A5.</t>
  </si>
  <si>
    <t>Kiểm tra WF-01-A5 trong issue #152.</t>
  </si>
  <si>
    <t>docs/functional/business-flows.md › Business flows › WF-01 Order to approved test request › WF-01-A5 (dòng 38)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</si>
  <si>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QT-719</t>
  </si>
  <si>
    <t>Báo Giá qua hạn thanh toán được đánh expired; Nhân Viên Kinh Doanh gia hạn.</t>
  </si>
  <si>
    <t>Khi thực hiện nhánh WF-01-A6.</t>
  </si>
  <si>
    <t>Kiểm tra WF-01-A6 trong issue #152.</t>
  </si>
  <si>
    <t>docs/functional/business-flows.md › Business flows › WF-01 Order to approved test request › WF-01-A6 (dòng 39)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</si>
  <si>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QT-720</t>
  </si>
  <si>
    <t>Trưởng Phòng Kinh Doanh gửi Báo Giá không tạm ứng cho Khách Hàng được trả sau; Đơn Hàng tiếp tục khi chưa thanh toán.</t>
  </si>
  <si>
    <t>Khi thực hiện nhánh WF-01-A7.</t>
  </si>
  <si>
    <t>Kiểm tra WF-01-A7 trong issue #152.</t>
  </si>
  <si>
    <t>docs/functional/business-flows.md › Business flows › WF-01 Order to approved test request › WF-01-A7 (dòng 40)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</si>
  <si>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QT-721</t>
  </si>
  <si>
    <t>Trưởng Phòng Kinh Doanh từ chối duyệt kèm lý do; Nhân Viên Kinh Doanh được báo, sửa và xin duyệt lại.</t>
  </si>
  <si>
    <t>Khi thực hiện nhánh WF-01-A8.</t>
  </si>
  <si>
    <t>Kiểm tra WF-01-A8 trong issue #152.</t>
  </si>
  <si>
    <t>docs/functional/business-flows.md › Business flows › WF-01 Order to approved test request › WF-01-A8 (dòng 41)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</si>
  <si>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QT-722</t>
  </si>
  <si>
    <t>Nhân Viên Kinh Doanh rút yêu cầu duyệt để sửa Đơn Hàng rồi gửi lại.</t>
  </si>
  <si>
    <t>Khi thực hiện nhánh WF-01-A9.</t>
  </si>
  <si>
    <t>Kiểm tra WF-01-A9 trong issue #152.</t>
  </si>
  <si>
    <t>docs/functional/business-flows.md › Business flows › WF-01 Order to approved test request › WF-01-A9 (dòng 42)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</si>
  <si>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QT-723</t>
  </si>
  <si>
    <t>Không gửi Báo Giá có dòng chưa thuộc Mẫu.</t>
  </si>
  <si>
    <t>Khi thực hiện nhánh WF-01-E1.</t>
  </si>
  <si>
    <t>Kiểm tra WF-01-E1 trong issue #152.</t>
  </si>
  <si>
    <t>docs/functional/business-flows.md › Business flows › WF-01 Order to approved test request › WF-01-E1 (dòng 44)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</si>
  <si>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QT-724</t>
  </si>
  <si>
    <t>Từ chối gửi giỏ hàng thiếu email.</t>
  </si>
  <si>
    <t>Khi thực hiện nhánh WF-01-E2.</t>
  </si>
  <si>
    <t>Kiểm tra WF-01-E2 trong issue #152.</t>
  </si>
  <si>
    <t>docs/functional/business-flows.md › Business flows › WF-01 Order to approved test request › WF-01-E2 (dòng 45)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</si>
  <si>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QT-725</t>
  </si>
  <si>
    <t>Nhân Viên Kinh Doanh xin duyệt không được tự duyệt Đơn Hàng đó.</t>
  </si>
  <si>
    <t>Khi thực hiện nhánh WF-01-E3.</t>
  </si>
  <si>
    <t>Kiểm tra WF-01-E3 trong issue #152.</t>
  </si>
  <si>
    <t>docs/functional/business-flows.md › Business flows › WF-01 Order to approved test request › WF-01-E3 (dòng 46)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</si>
  <si>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QT-726</t>
  </si>
  <si>
    <t>Không gửi hoặc xác nhận phiên bản Báo Giá đã bị thay thế.</t>
  </si>
  <si>
    <t>Khi thực hiện nhánh WF-01-E4.</t>
  </si>
  <si>
    <t>Kiểm tra WF-01-E4 trong issue #152.</t>
  </si>
  <si>
    <t>docs/functional/business-flows.md › Business flows › WF-01 Order to approved test request › WF-01-E4 (dòng 47)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</si>
  <si>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QT-727</t>
  </si>
  <si>
    <t>Không xác nhận Yêu Cầu Thử Nghiệm của Đơn Hàng chưa thanh toán nếu Khách Hàng không được trả sau.</t>
  </si>
  <si>
    <t>Khi thực hiện nhánh WF-01-E5.</t>
  </si>
  <si>
    <t>Kiểm tra WF-01-E5 trong issue #152.</t>
  </si>
  <si>
    <t>docs/functional/business-flows.md › Business flows › WF-01 Order to approved test request › WF-01-E5 (dòng 48)
#12 — https://github.com/SoltuneMontepre/medilab/issues/12
#13 — https://github.com/SoltuneMontepre/medilab/issues/13
#16 — https://github.com/SoltuneMontepre/medilab/issues/16
#17 — https://github.com/SoltuneMontepre/medilab/issues/17
#152 — https://github.com/SoltuneMontepre/medilab/issues/152
#158 — https://github.com/SoltuneMontepre/medilab/issues/158
#214 — https://github.com/SoltuneMontepre/medilab/issues/214
PR: #91, #93, #94, #95, #96, #134</t>
  </si>
  <si>
    <t>QT-728</t>
  </si>
  <si>
    <t>Khách Hàng mang Mẫu; Nhân Viên Giao Nhận Mẫu ghi nhận tình trạng tốt, in Tem Mẫu; Khách Hàng ký Biên Bản Giao Nhận Mẫu và Phòng Ban quét tem nhận.</t>
  </si>
  <si>
    <t>Khi thực hiện nhánh WF-02.</t>
  </si>
  <si>
    <t>Kiểm tra WF-02 trong issue #153.</t>
  </si>
  <si>
    <t>docs/functional/business-flows.md › Business flows › WF-02 Sample reception and handover › WF-02 (dòng 88)
#19 — https://github.com/SoltuneMontepre/medilab/issues/19
#20 — https://github.com/SoltuneMontepre/medilab/issues/20
#153 — https://github.com/SoltuneMontepre/medilab/issues/153
PR: #85, #92, #106, #107</t>
  </si>
  <si>
    <t>QT-729</t>
  </si>
  <si>
    <t>Nhân Viên Giao Nhận Mẫu thực hiện Nhiệm Vụ lấy tại Khách Hàng, chụp ảnh và lấy Chữ Ký trên điện thoại.</t>
  </si>
  <si>
    <t>Khi thực hiện nhánh WF-02-A1.</t>
  </si>
  <si>
    <t>Kiểm tra WF-02-A1 trong issue #153.</t>
  </si>
  <si>
    <t>docs/functional/business-flows.md › Business flows › WF-02 Sample reception and handover › WF-02-A1 (dòng 90)
#19 — https://github.com/SoltuneMontepre/medilab/issues/19
#20 — https://github.com/SoltuneMontepre/medilab/issues/20
#153 — https://github.com/SoltuneMontepre/medilab/issues/153
PR: #85, #92, #106, #107</t>
  </si>
  <si>
    <t>QT-730</t>
  </si>
  <si>
    <t>Tạo Yêu Cầu Thử Nghiệm tại quầy cho Khách Hàng không có Đơn Hàng; bỏ qua bước paid.</t>
  </si>
  <si>
    <t>Khi thực hiện nhánh WF-02-A2.</t>
  </si>
  <si>
    <t>Kiểm tra WF-02-A2 trong issue #153.</t>
  </si>
  <si>
    <t>docs/functional/business-flows.md › Business flows › WF-02 Sample reception and handover › WF-02-A2 (dòng 91)
#19 — https://github.com/SoltuneMontepre/medilab/issues/19
#20 — https://github.com/SoltuneMontepre/medilab/issues/20
#153 — https://github.com/SoltuneMontepre/medilab/issues/153
PR: #85, #92, #106, #107</t>
  </si>
  <si>
    <t>QT-731</t>
  </si>
  <si>
    <t>Mẫu thử ở hai Phòng Ban được bàn giao cho cả hai, mỗi phòng ghi nhận riêng.</t>
  </si>
  <si>
    <t>Khi thực hiện nhánh WF-02-A3.</t>
  </si>
  <si>
    <t>Kiểm tra WF-02-A3 trong issue #153.</t>
  </si>
  <si>
    <t>docs/functional/business-flows.md › Business flows › WF-02 Sample reception and handover › WF-02-A3 (dòng 92)
#19 — https://github.com/SoltuneMontepre/medilab/issues/19
#20 — https://github.com/SoltuneMontepre/medilab/issues/20
#153 — https://github.com/SoltuneMontepre/medilab/issues/153
PR: #85, #92, #106, #107</t>
  </si>
  <si>
    <t>QT-732</t>
  </si>
  <si>
    <t>Mẫu thiếu bị tạm giữ; Trưởng Phòng yêu cầu thêm Mẫu; Nhiệm Vụ Giao Nhận Mẫu đưa về received.</t>
  </si>
  <si>
    <t>Khi thực hiện nhánh WF-02-A4.</t>
  </si>
  <si>
    <t>Kiểm tra WF-02-A4 trong issue #153.</t>
  </si>
  <si>
    <t>docs/functional/business-flows.md › Business flows › WF-02 Sample reception and handover › WF-02-A4 (dòng 93)
#19 — https://github.com/SoltuneMontepre/medilab/issues/19
#20 — https://github.com/SoltuneMontepre/medilab/issues/20
#153 — https://github.com/SoltuneMontepre/medilab/issues/153
PR: #85, #92, #106, #107</t>
  </si>
  <si>
    <t>QT-733</t>
  </si>
  <si>
    <t>Sai trên Biên Bản Giao Nhận Mẫu đã ký sửa bằng biên bản mới, giữ bản cũ.</t>
  </si>
  <si>
    <t>Khi thực hiện nhánh WF-02-A5.</t>
  </si>
  <si>
    <t>Kiểm tra WF-02-A5 trong issue #153.</t>
  </si>
  <si>
    <t>docs/functional/business-flows.md › Business flows › WF-02 Sample reception and handover › WF-02-A5 (dòng 94)
#19 — https://github.com/SoltuneMontepre/medilab/issues/19
#20 — https://github.com/SoltuneMontepre/medilab/issues/20
#153 — https://github.com/SoltuneMontepre/medilab/issues/153
PR: #85, #92, #106, #107</t>
  </si>
  <si>
    <t>QT-734</t>
  </si>
  <si>
    <t>Mẫu không dùng được bị từ chối kèm tình trạng và không tạo Nhiệm Vụ thử nghiệm.</t>
  </si>
  <si>
    <t>Khi thực hiện nhánh WF-02-E1.</t>
  </si>
  <si>
    <t>Kiểm tra WF-02-E1 trong issue #153.</t>
  </si>
  <si>
    <t>docs/functional/business-flows.md › Business flows › WF-02 Sample reception and handover › WF-02-E1 (dòng 96)
#19 — https://github.com/SoltuneMontepre/medilab/issues/19
#20 — https://github.com/SoltuneMontepre/medilab/issues/20
#153 — https://github.com/SoltuneMontepre/medilab/issues/153
PR: #85, #92, #106, #107</t>
  </si>
  <si>
    <t>QT-735</t>
  </si>
  <si>
    <t>Người ngoài Phòng Ban quét nhận Mẫu bị từ chối.</t>
  </si>
  <si>
    <t>Khi thực hiện nhánh WF-02-E2.</t>
  </si>
  <si>
    <t>Kiểm tra WF-02-E2 trong issue #153.</t>
  </si>
  <si>
    <t>docs/functional/business-flows.md › Business flows › WF-02 Sample reception and handover › WF-02-E2 (dòng 97)
#19 — https://github.com/SoltuneMontepre/medilab/issues/19
#20 — https://github.com/SoltuneMontepre/medilab/issues/20
#153 — https://github.com/SoltuneMontepre/medilab/issues/153
PR: #85, #92, #106, #107</t>
  </si>
  <si>
    <t>QT-736</t>
  </si>
  <si>
    <t>Không xác nhận Yêu Cầu Thử Nghiệm thiếu Mẫu hoặc Mẫu thiếu Chỉ Tiêu.</t>
  </si>
  <si>
    <t>Khi thực hiện nhánh WF-02-E3.</t>
  </si>
  <si>
    <t>Kiểm tra WF-02-E3 trong issue #153.</t>
  </si>
  <si>
    <t>docs/functional/business-flows.md › Business flows › WF-02 Sample reception and handover › WF-02-E3 (dòng 98)
#19 — https://github.com/SoltuneMontepre/medilab/issues/19
#20 — https://github.com/SoltuneMontepre/medilab/issues/20
#153 — https://github.com/SoltuneMontepre/medilab/issues/153
PR: #85, #92, #106, #107</t>
  </si>
  <si>
    <t>QT-737</t>
  </si>
  <si>
    <t>Không sửa Biên Bản Giao Nhận Mẫu đã ký.</t>
  </si>
  <si>
    <t>Khi thực hiện nhánh WF-02-E4.</t>
  </si>
  <si>
    <t>Kiểm tra WF-02-E4 trong issue #153.</t>
  </si>
  <si>
    <t>docs/functional/business-flows.md › Business flows › WF-02 Sample reception and handover › WF-02-E4 (dòng 99)
#19 — https://github.com/SoltuneMontepre/medilab/issues/19
#20 — https://github.com/SoltuneMontepre/medilab/issues/20
#153 — https://github.com/SoltuneMontepre/medilab/issues/153
PR: #85, #92, #106, #107</t>
  </si>
  <si>
    <t>QT-738</t>
  </si>
  <si>
    <t>Trưởng Phòng giao Mẫu cho Thử Nghiệm Viên; người được giao đặt Máy và khung giờ được đề xuất, hiển thị trên lịch kèm nhắc.</t>
  </si>
  <si>
    <t>Khi thực hiện nhánh WF-03.</t>
  </si>
  <si>
    <t>Kiểm tra WF-03 trong issue #154.</t>
  </si>
  <si>
    <t>Triển khai một phần
#22: đã đóng; PR đã merge #107
#119: đang mở; chưa có PR đã merge
#154: đang mở; chưa có PR đã merge
#156: đang mở; chưa có PR đã merge
#162: đang mở; chưa có PR đã merge
#164: đang mở; chưa có PR đã merge
#179: đang mở; chưa có PR đã merge</t>
  </si>
  <si>
    <t>docs/functional/business-flows.md › Business flows › WF-03 Testing assignment and scheduling › WF-03 (dòng 131)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</si>
  <si>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QT-739</t>
  </si>
  <si>
    <t>Thử Nghiệm Viên nhận Nhiệm Vụ chưa giao của Phòng Ban thay vì chờ phân công.</t>
  </si>
  <si>
    <t>Khi thực hiện nhánh WF-03-A1.</t>
  </si>
  <si>
    <t>Kiểm tra WF-03-A1 trong issue #154.</t>
  </si>
  <si>
    <t>docs/functional/business-flows.md › Business flows › WF-03 Testing assignment and scheduling › WF-03-A1 (dòng 133)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</si>
  <si>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QT-740</t>
  </si>
  <si>
    <t>Trưởng Phòng chuyển Nhiệm Vụ sang người hoặc Phòng Ban khác kèm lý do.</t>
  </si>
  <si>
    <t>Khi thực hiện nhánh WF-03-A2.</t>
  </si>
  <si>
    <t>Kiểm tra WF-03-A2 trong issue #154.</t>
  </si>
  <si>
    <t>docs/functional/business-flows.md › Business flows › WF-03 Testing assignment and scheduling › WF-03-A2 (dòng 134)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</si>
  <si>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QT-741</t>
  </si>
  <si>
    <t>Thử Nghiệm Viên dời hoặc hủy Lịch Đặt Máy, trả khung giờ về Hàng Đợi.</t>
  </si>
  <si>
    <t>Khi thực hiện nhánh WF-03-A3.</t>
  </si>
  <si>
    <t>Kiểm tra WF-03-A3 trong issue #154.</t>
  </si>
  <si>
    <t>docs/functional/business-flows.md › Business flows › WF-03 Testing assignment and scheduling › WF-03-A3 (dòng 135)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</si>
  <si>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QT-742</t>
  </si>
  <si>
    <t>Đổi hạn Chỉ Tiêu Của Mẫu thủ công; bộ lập lịch cho biết đáp ứng được ngày mới hay không.</t>
  </si>
  <si>
    <t>Khi thực hiện nhánh WF-03-A4.</t>
  </si>
  <si>
    <t>Kiểm tra WF-03-A4 trong issue #154.</t>
  </si>
  <si>
    <t>docs/functional/business-flows.md › Business flows › WF-03 Testing assignment and scheduling › WF-03-A4 (dòng 136)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</si>
  <si>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QT-743</t>
  </si>
  <si>
    <t>Phép thử có bước ở phòng đặt được phải đặt Máy và phòng cùng lúc.</t>
  </si>
  <si>
    <t>Khi thực hiện nhánh WF-03-A5.</t>
  </si>
  <si>
    <t>Kiểm tra WF-03-A5 trong issue #154.</t>
  </si>
  <si>
    <t>docs/functional/business-flows.md › Business flows › WF-03 Testing assignment and scheduling › WF-03-A5 (dòng 137)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</si>
  <si>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QT-744</t>
  </si>
  <si>
    <t>Thử Nghiệm Viên đánh khẩn kèm lý do, ưu tiên khung giờ trống tiếp theo.</t>
  </si>
  <si>
    <t>Khi thực hiện nhánh WF-03-A6.</t>
  </si>
  <si>
    <t>Kiểm tra WF-03-A6 trong issue #154.</t>
  </si>
  <si>
    <t>docs/functional/business-flows.md › Business flows › WF-03 Testing assignment and scheduling › WF-03-A6 (dòng 138)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</si>
  <si>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QT-745</t>
  </si>
  <si>
    <t>Trưởng Phòng chen phép thử khẩn và quyết định cách xử lý phép thử bị làm trễ.</t>
  </si>
  <si>
    <t>Khi thực hiện nhánh WF-03-A7.</t>
  </si>
  <si>
    <t>Kiểm tra WF-03-A7 trong issue #154.</t>
  </si>
  <si>
    <t>docs/functional/business-flows.md › Business flows › WF-03 Testing assignment and scheduling › WF-03-A7 (dòng 139)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</si>
  <si>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QT-746</t>
  </si>
  <si>
    <t>Lịch kết thúc sau hạn khiến phép thử có nguy cơ trễ; báo Thử Nghiệm Viên và Trưởng Phòng một lần.</t>
  </si>
  <si>
    <t>Khi thực hiện nhánh WF-03-A8.</t>
  </si>
  <si>
    <t>Kiểm tra WF-03-A8 trong issue #154.</t>
  </si>
  <si>
    <t>docs/functional/business-flows.md › Business flows › WF-03 Testing assignment and scheduling › WF-03-A8 (dòng 140)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</si>
  <si>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QT-747</t>
  </si>
  <si>
    <t>Người thứ hai nhận cùng Nhiệm Vụ được báo đã có người nhận.</t>
  </si>
  <si>
    <t>Khi thực hiện nhánh WF-03-E1.</t>
  </si>
  <si>
    <t>Kiểm tra WF-03-E1 trong issue #154.</t>
  </si>
  <si>
    <t>docs/functional/business-flows.md › Business flows › WF-03 Testing assignment and scheduling › WF-03-E1 (dòng 142)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</si>
  <si>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QT-748</t>
  </si>
  <si>
    <t>Từ chối nhận Nhiệm Vụ Phòng Ban khác.</t>
  </si>
  <si>
    <t>Khi thực hiện nhánh WF-03-E2.</t>
  </si>
  <si>
    <t>Kiểm tra WF-03-E2 trong issue #154.</t>
  </si>
  <si>
    <t>docs/functional/business-flows.md › Business flows › WF-03 Testing assignment and scheduling › WF-03-E2 (dòng 143)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</si>
  <si>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QT-749</t>
  </si>
  <si>
    <t>Từ chối chuyển Nhiệm Vụ không có lý do.</t>
  </si>
  <si>
    <t>Khi thực hiện nhánh WF-03-E3.</t>
  </si>
  <si>
    <t>Kiểm tra WF-03-E3 trong issue #154.</t>
  </si>
  <si>
    <t>docs/functional/business-flows.md › Business flows › WF-03 Testing assignment and scheduling › WF-03-E3 (dòng 144)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</si>
  <si>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QT-750</t>
  </si>
  <si>
    <t>Từ chối chen lịch không có lý do hoặc cho phép thử không khẩn.</t>
  </si>
  <si>
    <t>Khi thực hiện nhánh WF-03-E4.</t>
  </si>
  <si>
    <t>Kiểm tra WF-03-E4 trong issue #154.</t>
  </si>
  <si>
    <t>docs/functional/business-flows.md › Business flows › WF-03 Testing assignment and scheduling › WF-03-E4 (dòng 145)
#22 — https://github.com/SoltuneMontepre/medilab/issues/22
#119 — https://github.com/SoltuneMontepre/medilab/issues/119
#154 — https://github.com/SoltuneMontepre/medilab/issues/154
#156 — https://github.com/SoltuneMontepre/medilab/issues/156
#162 — https://github.com/SoltuneMontepre/medilab/issues/162
#164 — https://github.com/SoltuneMontepre/medilab/issues/164
#179 — https://github.com/SoltuneMontepre/medilab/issues/179
PR: #96, #99, #106, #107</t>
  </si>
  <si>
    <t>QT-751</t>
  </si>
  <si>
    <t>Thử Nghiệm Viên theo Bước Phương Pháp Thử, nhập kết quả số và kết luận, gửi và ký; Trưởng Phòng duyệt, Mẫu hoàn tất.</t>
  </si>
  <si>
    <t>Khi thực hiện nhánh WF-04.</t>
  </si>
  <si>
    <t>Kiểm tra WF-04 trong issue #155.</t>
  </si>
  <si>
    <t>Triển khai một phần
#23: đã đóng; PR đã merge #107
#114: đã đóng; PR đã merge #137; PR đang mở #143
#155: đang mở; chưa có PR đã merge
#156: đang mở; chưa có PR đã merge</t>
  </si>
  <si>
    <t>docs/functional/business-flows.md › Business flows › WF-04 Result entry and approval › WF-04 (dòng 177)
#23 — https://github.com/SoltuneMontepre/medilab/issues/23
#114 — https://github.com/SoltuneMontepre/medilab/issues/114
#155 — https://github.com/SoltuneMontepre/medilab/issues/155
#156 — https://github.com/SoltuneMontepre/medilab/issues/156
PR: #107, #134, #136, #137, #143</t>
  </si>
  <si>
    <t>QT-752</t>
  </si>
  <si>
    <t>Cho nhập kết quả chữ, như Không phát hiện.</t>
  </si>
  <si>
    <t>Khi thực hiện nhánh WF-04-A1.</t>
  </si>
  <si>
    <t>Kiểm tra WF-04-A1 trong issue #155.</t>
  </si>
  <si>
    <t>docs/functional/business-flows.md › Business flows › WF-04 Result entry and approval › WF-04-A1 (dòng 179)
#23 — https://github.com/SoltuneMontepre/medilab/issues/23
#114 — https://github.com/SoltuneMontepre/medilab/issues/114
#155 — https://github.com/SoltuneMontepre/medilab/issues/155
#156 — https://github.com/SoltuneMontepre/medilab/issues/156
PR: #107, #134, #136, #137, #143</t>
  </si>
  <si>
    <t>QT-753</t>
  </si>
  <si>
    <t>Trưởng Phòng từ chối kết quả kèm lý do; Thử Nghiệm Viên thử lại, giữ kết quả bị từ chối và duyệt kết quả mới.</t>
  </si>
  <si>
    <t>Khi thực hiện nhánh WF-04-A2.</t>
  </si>
  <si>
    <t>Kiểm tra WF-04-A2 trong issue #155.</t>
  </si>
  <si>
    <t>docs/functional/business-flows.md › Business flows › WF-04 Result entry and approval › WF-04-A2 (dòng 180)
#23 — https://github.com/SoltuneMontepre/medilab/issues/23
#114 — https://github.com/SoltuneMontepre/medilab/issues/114
#155 — https://github.com/SoltuneMontepre/medilab/issues/155
#156 — https://github.com/SoltuneMontepre/medilab/issues/156
PR: #107, #134, #136, #137, #143</t>
  </si>
  <si>
    <t>QT-754</t>
  </si>
  <si>
    <t>Thử Nghiệm Viên rút kết quả đã gửi trước khi Trưởng Phòng xử lý.</t>
  </si>
  <si>
    <t>Khi thực hiện nhánh WF-04-A3.</t>
  </si>
  <si>
    <t>Kiểm tra WF-04-A3 trong issue #155.</t>
  </si>
  <si>
    <t>docs/functional/business-flows.md › Business flows › WF-04 Result entry and approval › WF-04-A3 (dòng 181)
#23 — https://github.com/SoltuneMontepre/medilab/issues/23
#114 — https://github.com/SoltuneMontepre/medilab/issues/114
#155 — https://github.com/SoltuneMontepre/medilab/issues/155
#156 — https://github.com/SoltuneMontepre/medilab/issues/156
PR: #107, #134, #136, #137, #143</t>
  </si>
  <si>
    <t>QT-755</t>
  </si>
  <si>
    <t>Kết quả bất thường cảnh báo trước khi gửi; Thử Nghiệm Viên vẫn gửi được, Trưởng Phòng thấy cảnh báo.</t>
  </si>
  <si>
    <t>Khi thực hiện nhánh WF-04-A4.</t>
  </si>
  <si>
    <t>Kiểm tra WF-04-A4 trong issue #155.</t>
  </si>
  <si>
    <t>docs/functional/business-flows.md › Business flows › WF-04 Result entry and approval › WF-04-A4 (dòng 182)
#23 — https://github.com/SoltuneMontepre/medilab/issues/23
#114 — https://github.com/SoltuneMontepre/medilab/issues/114
#155 — https://github.com/SoltuneMontepre/medilab/issues/155
#156 — https://github.com/SoltuneMontepre/medilab/issues/156
PR: #107, #134, #136, #137, #143</t>
  </si>
  <si>
    <t>QT-756</t>
  </si>
  <si>
    <t>Trưởng Phòng hủy phép thử không thực hiện được kèm lý do; Mẫu hoàn tất khi các phép thử còn lại được duyệt.</t>
  </si>
  <si>
    <t>Khi thực hiện nhánh WF-04-A5.</t>
  </si>
  <si>
    <t>Kiểm tra WF-04-A5 trong issue #155.</t>
  </si>
  <si>
    <t>docs/functional/business-flows.md › Business flows › WF-04 Result entry and approval › WF-04-A5 (dòng 183)
#23 — https://github.com/SoltuneMontepre/medilab/issues/23
#114 — https://github.com/SoltuneMontepre/medilab/issues/114
#155 — https://github.com/SoltuneMontepre/medilab/issues/155
#156 — https://github.com/SoltuneMontepre/medilab/issues/156
PR: #107, #134, #136, #137, #143</t>
  </si>
  <si>
    <t>QT-757</t>
  </si>
  <si>
    <t>Người nhập Kết Quả Thử Nghiệm không được tự duyệt.</t>
  </si>
  <si>
    <t>Khi thực hiện nhánh WF-04-E1.</t>
  </si>
  <si>
    <t>Kiểm tra WF-04-E1 trong issue #155.</t>
  </si>
  <si>
    <t>docs/functional/business-flows.md › Business flows › WF-04 Result entry and approval › WF-04-E1 (dòng 185)
#23 — https://github.com/SoltuneMontepre/medilab/issues/23
#114 — https://github.com/SoltuneMontepre/medilab/issues/114
#155 — https://github.com/SoltuneMontepre/medilab/issues/155
#156 — https://github.com/SoltuneMontepre/medilab/issues/156
PR: #107, #134, #136, #137, #143</t>
  </si>
  <si>
    <t>QT-758</t>
  </si>
  <si>
    <t>Mẫu có Quy Chuẩn không gửi kết quả thiếu kết luận.</t>
  </si>
  <si>
    <t>Khi thực hiện nhánh WF-04-E2.</t>
  </si>
  <si>
    <t>Kiểm tra WF-04-E2 trong issue #155.</t>
  </si>
  <si>
    <t>docs/functional/business-flows.md › Business flows › WF-04 Result entry and approval › WF-04-E2 (dòng 186)
#23 — https://github.com/SoltuneMontepre/medilab/issues/23
#114 — https://github.com/SoltuneMontepre/medilab/issues/114
#155 — https://github.com/SoltuneMontepre/medilab/issues/155
#156 — https://github.com/SoltuneMontepre/medilab/issues/156
PR: #107, #134, #136, #137, #143</t>
  </si>
  <si>
    <t>QT-759</t>
  </si>
  <si>
    <t>Từ chối hủy phép thử không lý do hoặc đã có kết quả được phê duyệt.</t>
  </si>
  <si>
    <t>Khi thực hiện nhánh WF-04-E3.</t>
  </si>
  <si>
    <t>Kiểm tra WF-04-E3 trong issue #155.</t>
  </si>
  <si>
    <t>docs/functional/business-flows.md › Business flows › WF-04 Result entry and approval › WF-04-E3 (dòng 187)
#23 — https://github.com/SoltuneMontepre/medilab/issues/23
#114 — https://github.com/SoltuneMontepre/medilab/issues/114
#155 — https://github.com/SoltuneMontepre/medilab/issues/155
#156 — https://github.com/SoltuneMontepre/medilab/issues/156
PR: #107, #134, #136, #137, #143</t>
  </si>
  <si>
    <t>QT-760</t>
  </si>
  <si>
    <t>Trưởng Phòng chấp nhận Đề Xuất Gửi Thầu Phụ; Nhân Viên Giao Nhận Mẫu chuyển Phiếu Gửi Thầu Phụ; Thầu Phụ nhập kết quả và Trưởng Phòng duyệt.</t>
  </si>
  <si>
    <t>Khi thực hiện nhánh WF-05.</t>
  </si>
  <si>
    <t>Kiểm tra WF-05 trong issue #156.</t>
  </si>
  <si>
    <t>Triển khai một phần
#22: đã đóng; PR đã merge #107
#23: đã đóng; PR đã merge #107
#24: đã đóng; PR đã merge #111
#154: đang mở; chưa có PR đã merge
#155: đang mở; chưa có PR đã merge
#156: đang mở; chưa có PR đã merge
#162: đang mở; chưa có PR đã merge
#164: đang mở; chưa có PR đã merge
#179: đang mở; chưa có PR đã merge
#197: đang mở; chưa có PR đã merge</t>
  </si>
  <si>
    <t>docs/functional/business-flows.md › Business flows › WF-05 Outsourced testing › WF-05 (dòng 217)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</si>
  <si>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QT-761</t>
  </si>
  <si>
    <t>Gửi qua dịch vụ vận chuyển kèm mã theo dõi.</t>
  </si>
  <si>
    <t>Khi thực hiện nhánh WF-05-A1.</t>
  </si>
  <si>
    <t>Kiểm tra WF-05-A1 trong issue #156.</t>
  </si>
  <si>
    <t>docs/functional/business-flows.md › Business flows › WF-05 Outsourced testing › WF-05-A1 (dòng 219)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</si>
  <si>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QT-762</t>
  </si>
  <si>
    <t>Thử Nghiệm Viên nhập kết quả Thầu Phụ gửi lại.</t>
  </si>
  <si>
    <t>Khi thực hiện nhánh WF-05-A2.</t>
  </si>
  <si>
    <t>Kiểm tra WF-05-A2 trong issue #156.</t>
  </si>
  <si>
    <t>docs/functional/business-flows.md › Business flows › WF-05 Outsourced testing › WF-05-A2 (dòng 220)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</si>
  <si>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QT-763</t>
  </si>
  <si>
    <t>Trưởng Phòng gửi Thầu Phụ ngay trong khẩn cấp kèm lý do.</t>
  </si>
  <si>
    <t>Khi thực hiện nhánh WF-05-A3.</t>
  </si>
  <si>
    <t>Kiểm tra WF-05-A3 trong issue #156.</t>
  </si>
  <si>
    <t>docs/functional/business-flows.md › Business flows › WF-05 Outsourced testing › WF-05-A3 (dòng 221)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</si>
  <si>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QT-764</t>
  </si>
  <si>
    <t>Từ chối kết quả Thầu Phụ đưa phép thử về outsourced để nhập kết quả mới.</t>
  </si>
  <si>
    <t>Khi thực hiện nhánh WF-05-A4.</t>
  </si>
  <si>
    <t>Kiểm tra WF-05-A4 trong issue #156.</t>
  </si>
  <si>
    <t>docs/functional/business-flows.md › Business flows › WF-05 Outsourced testing › WF-05-A4 (dòng 222)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</si>
  <si>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QT-765</t>
  </si>
  <si>
    <t>Hủy Phiếu Gửi Thầu Phụ trước khi có kết quả; phép thử vẫn outsourced để chuyển phiếu khác.</t>
  </si>
  <si>
    <t>Khi thực hiện nhánh WF-05-A5.</t>
  </si>
  <si>
    <t>Kiểm tra WF-05-A5 trong issue #156.</t>
  </si>
  <si>
    <t>docs/functional/business-flows.md › Business flows › WF-05 Outsourced testing › WF-05-A5 (dòng 223)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</si>
  <si>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QT-766</t>
  </si>
  <si>
    <t>Không hủy Phiếu Gửi Thầu Phụ có phép thử đã có kết quả.</t>
  </si>
  <si>
    <t>Khi thực hiện nhánh WF-05-E1.</t>
  </si>
  <si>
    <t>Kiểm tra WF-05-E1 trong issue #156.</t>
  </si>
  <si>
    <t>docs/functional/business-flows.md › Business flows › WF-05 Outsourced testing › WF-05-E1 (dòng 225)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</si>
  <si>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QT-767</t>
  </si>
  <si>
    <t>Thầu Phụ chỉ thấy Phiếu Gửi Thầu Phụ của mình, không biết Khách Hàng của Mẫu.</t>
  </si>
  <si>
    <t>Khi thực hiện nhánh WF-05-E2.</t>
  </si>
  <si>
    <t>Kiểm tra WF-05-E2 trong issue #156.</t>
  </si>
  <si>
    <t>docs/functional/business-flows.md › Business flows › WF-05 Outsourced testing › WF-05-E2 (dòng 226)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</si>
  <si>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QT-768</t>
  </si>
  <si>
    <t>Từ chối gửi ngay không lý do hoặc phép thử đang testing.</t>
  </si>
  <si>
    <t>Khi thực hiện nhánh WF-05-E3.</t>
  </si>
  <si>
    <t>Kiểm tra WF-05-E3 trong issue #156.</t>
  </si>
  <si>
    <t>docs/functional/business-flows.md › Business flows › WF-05 Outsourced testing › WF-05-E3 (dòng 227)
#22 — https://github.com/SoltuneMontepre/medilab/issues/22
#23 — https://github.com/SoltuneMontepre/medilab/issues/23
#24 — https://github.com/SoltuneMontepre/medilab/issues/24
#154 — https://github.com/SoltuneMontepre/medilab/issues/154
#155 — https://github.com/SoltuneMontepre/medilab/issues/155
#156 — https://github.com/SoltuneMontepre/medilab/issues/156
#162 — https://github.com/SoltuneMontepre/medilab/issues/162
#164 — https://github.com/SoltuneMontepre/medilab/issues/164
#179 — https://github.com/SoltuneMontepre/medilab/issues/179
#197 — https://github.com/SoltuneMontepre/medilab/issues/197
PR: #96, #99, #106, #107, #111</t>
  </si>
  <si>
    <t>QT-769</t>
  </si>
  <si>
    <t>Trưởng Phòng Thí Nghiệm ký Phiếu Kết Quả; cấp số và PDF ký số; Nhân Viên Giao Nhận Mẫu ghi giao email; Khách Hàng nhận thông báo và tải phiếu.</t>
  </si>
  <si>
    <t>Khi thực hiện nhánh WF-06.</t>
  </si>
  <si>
    <t>Kiểm tra WF-06 trong issue #157.</t>
  </si>
  <si>
    <t>Triển khai một phần
#25: đã đóng; PR đã merge #113
#48: đã đóng; PR đã merge #122
#63: đã đóng; PR đã merge #128
#130: đang mở; PR đang mở #143
#157: đang mở; chưa có PR đã merge</t>
  </si>
  <si>
    <t>docs/functional/business-flows.md › Business flows › WF-06 Report signing, release and delivery › WF-06 (dòng 257)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</si>
  <si>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QT-770</t>
  </si>
  <si>
    <t>Giao trực tiếp hoặc bưu điện không tự gửi email.</t>
  </si>
  <si>
    <t>Khi thực hiện nhánh WF-06-A1.</t>
  </si>
  <si>
    <t>Kiểm tra WF-06-A1 trong issue #157.</t>
  </si>
  <si>
    <t>docs/functional/business-flows.md › Business flows › WF-06 Report signing, release and delivery › WF-06-A1 (dòng 259)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</si>
  <si>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QT-771</t>
  </si>
  <si>
    <t>Yêu Cầu Thử Nghiệm chọn Phiếu Kết Quả tiếng Anh, Việt hoặc song ngữ.</t>
  </si>
  <si>
    <t>Khi thực hiện nhánh WF-06-A2.</t>
  </si>
  <si>
    <t>Kiểm tra WF-06-A2 trong issue #157.</t>
  </si>
  <si>
    <t>docs/functional/business-flows.md › Business flows › WF-06 Report signing, release and delivery › WF-06-A2 (dòng 260)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</si>
  <si>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QT-772</t>
  </si>
  <si>
    <t>Trưởng Phòng Thí Nghiệm từ chối phiếu, chỉ kết quả và lý do; kết quả về Hàng Đợi Trưởng Phòng, duyệt lại rồi tạo Nhiệm Vụ ký mới.</t>
  </si>
  <si>
    <t>Khi thực hiện nhánh WF-06-A3.</t>
  </si>
  <si>
    <t>Kiểm tra WF-06-A3 trong issue #157.</t>
  </si>
  <si>
    <t>docs/functional/business-flows.md › Business flows › WF-06 Report signing, release and delivery › WF-06-A3 (dòng 261)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</si>
  <si>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QT-773</t>
  </si>
  <si>
    <t>Yêu cầu có phép thử hủy phát hành phiếu không chứa phép thử đó.</t>
  </si>
  <si>
    <t>Khi thực hiện nhánh WF-06-A4.</t>
  </si>
  <si>
    <t>Kiểm tra WF-06-A4 trong issue #157.</t>
  </si>
  <si>
    <t>docs/functional/business-flows.md › Business flows › WF-06 Report signing, release and delivery › WF-06-A4 (dòng 262)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</si>
  <si>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QT-774</t>
  </si>
  <si>
    <t>Kịch bản toàn vòng đời đi từ Đơn Hàng trên cổng thông tin qua tiếp nhận, thử nghiệm, phê duyệt đến Phiếu Kết Quả phát hành.</t>
  </si>
  <si>
    <t>Khi thực hiện nhánh WF-06-A5.</t>
  </si>
  <si>
    <t>Kiểm tra WF-06-A5 trong issue #157.</t>
  </si>
  <si>
    <t>docs/functional/business-flows.md › Business flows › WF-06 Report signing, release and delivery › WF-06-A5 (dòng 263)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</si>
  <si>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QT-775</t>
  </si>
  <si>
    <t>Viettel Sign hỏng thì không đánh phiếu đã ký và tiếp tục thử ký lại.</t>
  </si>
  <si>
    <t>Khi thực hiện nhánh WF-06-E1.</t>
  </si>
  <si>
    <t>Kiểm tra WF-06-E1 trong issue #157.</t>
  </si>
  <si>
    <t>docs/functional/business-flows.md › Business flows › WF-06 Report signing, release and delivery › WF-06-E1 (dòng 265)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</si>
  <si>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QT-776</t>
  </si>
  <si>
    <t>Từ chối thao tác bác phiếu không có lý do hoặc không chỉ kết quả cần kiểm tra.</t>
  </si>
  <si>
    <t>Khi thực hiện nhánh WF-06-E2.</t>
  </si>
  <si>
    <t>Kiểm tra WF-06-E2 trong issue #157.</t>
  </si>
  <si>
    <t>docs/functional/business-flows.md › Business flows › WF-06 Report signing, release and delivery › WF-06-E2 (dòng 266)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</si>
  <si>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QT-777</t>
  </si>
  <si>
    <t>Không giao phiếu chưa phát hành; Khách Hàng chỉ tải phiếu của mình.</t>
  </si>
  <si>
    <t>Khi thực hiện nhánh WF-06-E3.</t>
  </si>
  <si>
    <t>Kiểm tra WF-06-E3 trong issue #157.</t>
  </si>
  <si>
    <t>docs/functional/business-flows.md › Business flows › WF-06 Report signing, release and delivery › WF-06-E3 (dòng 267)
#25 — https://github.com/SoltuneMontepre/medilab/issues/25
#48 — https://github.com/SoltuneMontepre/medilab/issues/48
#63 — https://github.com/SoltuneMontepre/medilab/issues/63
#130 — https://github.com/SoltuneMontepre/medilab/issues/130
#157 — https://github.com/SoltuneMontepre/medilab/issues/157
PR: #96, #99, #107, #113, #122, #128, #143</t>
  </si>
  <si>
    <t>QT-778</t>
  </si>
  <si>
    <t>Thử Nghiệm Viên lưu tệp kết quả vào thư mục đã gắn; Medilab Sync tải thành Phiên Bản Tệp mới; Trưởng Phòng ký phiên bản đó.</t>
  </si>
  <si>
    <t>Khi thực hiện nhánh WF-07.</t>
  </si>
  <si>
    <t>Kiểm tra WF-07 trong issue #168.</t>
  </si>
  <si>
    <t>Triển khai một phần
#168: đang mở; chưa có PR đã merge
#169: đang mở; PR đã merge #217; PR đang mở #213
#170: đang mở; PR đã merge #219
#171: đang mở; PR đã merge #212; PR đang mở #213
#172: đang mở; PR đã merge #221
#173: đang mở; PR đã merge #212
#196: đã đóng; PR đã merge #217
#200: đã đóng; PR đã merge #217
#206: đang mở; PR đã merge #212
#207: đang mở; chưa có PR đã merge</t>
  </si>
  <si>
    <t>docs/functional/business-flows.md › Business flows › WF-07 Laboratory files › WF-07 (dòng 299)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</si>
  <si>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QT-779</t>
  </si>
  <si>
    <t>Trưởng Phòng tạo thư mục dữ liệu thô và kết quả của Mẫu; chủ thêm Thử Nghiệm Viên làm Thành Viên Thư Mục.</t>
  </si>
  <si>
    <t>Khi thực hiện nhánh WF-07-A1.</t>
  </si>
  <si>
    <t>Kiểm tra WF-07-A1 trong issue #168.</t>
  </si>
  <si>
    <t>docs/functional/business-flows.md › Business flows › WF-07 Laboratory files › WF-07-A1 (dòng 301)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</si>
  <si>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QT-780</t>
  </si>
  <si>
    <t>Phiên bản đồng nghiệp mới lưu được tải vào thư mục hai chiều trên máy khác.</t>
  </si>
  <si>
    <t>Khi thực hiện nhánh WF-07-A2.</t>
  </si>
  <si>
    <t>Kiểm tra WF-07-A2 trong issue #168.</t>
  </si>
  <si>
    <t>docs/functional/business-flows.md › Business flows › WF-07 Laboratory files › WF-07-A2 (dòng 302)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</si>
  <si>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QT-781</t>
  </si>
  <si>
    <t>Hai Thử Nghiệm Viên sửa cùng phiên bản; tải thứ hai giữ xung đột, người dùng nhận bản máy chủ và giữ sao lưu cục bộ.</t>
  </si>
  <si>
    <t>Khi thực hiện nhánh WF-07-A3.</t>
  </si>
  <si>
    <t>Kiểm tra WF-07-A3 trong issue #168.</t>
  </si>
  <si>
    <t>docs/functional/business-flows.md › Business flows › WF-07 Laboratory files › WF-07-A3 (dòng 303)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</si>
  <si>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QT-782</t>
  </si>
  <si>
    <t>Khôi phục phiên bản cũ thành phiên bản hiện hành mới.</t>
  </si>
  <si>
    <t>Khi thực hiện nhánh WF-07-A4.</t>
  </si>
  <si>
    <t>Kiểm tra WF-07-A4 trong issue #168.</t>
  </si>
  <si>
    <t>docs/functional/business-flows.md › Business flows › WF-07 Laboratory files › WF-07-A4 (dòng 304)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</si>
  <si>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QT-783</t>
  </si>
  <si>
    <t>Hai Thử Nghiệm Viên cùng sửa bảng tính kết quả trong trình duyệt; lưu tạo Phiên Bản Tệp.</t>
  </si>
  <si>
    <t>Khi thực hiện nhánh WF-07-A5.</t>
  </si>
  <si>
    <t>Kiểm tra WF-07-A5 trong issue #168.</t>
  </si>
  <si>
    <t>docs/functional/business-flows.md › Business flows › WF-07 Laboratory files › WF-07-A5 (dòng 305)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</si>
  <si>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QT-784</t>
  </si>
  <si>
    <t>Thử Nghiệm Viên khóa, sửa, mở khóa tệp làm việc; Quản Trị Viên giải phóng khóa bị bỏ lại.</t>
  </si>
  <si>
    <t>Khi thực hiện nhánh WF-07-A6.</t>
  </si>
  <si>
    <t>Kiểm tra WF-07-A6 trong issue #168.</t>
  </si>
  <si>
    <t>docs/functional/business-flows.md › Business flows › WF-07 Laboratory files › WF-07-A6 (dòng 306)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</si>
  <si>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QT-785</t>
  </si>
  <si>
    <t>Thử Nghiệm Viên duyệt và tải tệp của Mẫu trong back office.</t>
  </si>
  <si>
    <t>Khi thực hiện nhánh WF-07-A7.</t>
  </si>
  <si>
    <t>Kiểm tra WF-07-A7 trong issue #168.</t>
  </si>
  <si>
    <t>docs/functional/business-flows.md › Business flows › WF-07 Laboratory files › WF-07-A7 (dòng 307)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</si>
  <si>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QT-786</t>
  </si>
  <si>
    <t>Quản Trị Viên lưu trữ thư mục, giữ mọi Phiên Bản Tệp đến ngày lưu giữ.</t>
  </si>
  <si>
    <t>Khi thực hiện nhánh WF-07-A8.</t>
  </si>
  <si>
    <t>Kiểm tra WF-07-A8 trong issue #168.</t>
  </si>
  <si>
    <t>docs/functional/business-flows.md › Business flows › WF-07 Laboratory files › WF-07-A8 (dòng 308)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</si>
  <si>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QT-787</t>
  </si>
  <si>
    <t>Không tải tệp nằm ngoài Quy Tắc Đồng Bộ.</t>
  </si>
  <si>
    <t>Khi thực hiện nhánh WF-07-E1.</t>
  </si>
  <si>
    <t>Kiểm tra WF-07-E1 trong issue #168.</t>
  </si>
  <si>
    <t>docs/functional/business-flows.md › Business flows › WF-07 Laboratory files › WF-07-E1 (dòng 310)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</si>
  <si>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QT-788</t>
  </si>
  <si>
    <t>Từ chối tải lên tệp người khác đang khóa.</t>
  </si>
  <si>
    <t>Khi thực hiện nhánh WF-07-E2.</t>
  </si>
  <si>
    <t>Kiểm tra WF-07-E2 trong issue #168.</t>
  </si>
  <si>
    <t>docs/functional/business-flows.md › Business flows › WF-07 Laboratory files › WF-07-E2 (dòng 311)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</si>
  <si>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QT-789</t>
  </si>
  <si>
    <t>Máy Tính Đồng Bộ bị thu hồi dừng đồng bộ; máy khác của Nhân Sự vẫn hoạt động.</t>
  </si>
  <si>
    <t>Khi thực hiện nhánh WF-07-E3.</t>
  </si>
  <si>
    <t>Kiểm tra WF-07-E3 trong issue #168.</t>
  </si>
  <si>
    <t>docs/functional/business-flows.md › Business flows › WF-07 Laboratory files › WF-07-E3 (dòng 312)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</si>
  <si>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QT-790</t>
  </si>
  <si>
    <t>Xóa Thành Viên Thư Mục tạm dừng tệp chờ, không xóa tệp máy tính.</t>
  </si>
  <si>
    <t>Khi thực hiện nhánh WF-07-E4.</t>
  </si>
  <si>
    <t>Kiểm tra WF-07-E4 trong issue #168.</t>
  </si>
  <si>
    <t>docs/functional/business-flows.md › Business flows › WF-07 Laboratory files › WF-07-E4 (dòng 313)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</si>
  <si>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QT-791</t>
  </si>
  <si>
    <t>Thư mục bị tắt từ chối tải lên, vẫn cho tải xuống.</t>
  </si>
  <si>
    <t>Khi thực hiện nhánh WF-07-E5.</t>
  </si>
  <si>
    <t>Kiểm tra WF-07-E5 trong issue #168.</t>
  </si>
  <si>
    <t>docs/functional/business-flows.md › Business flows › WF-07 Laboratory files › WF-07-E5 (dòng 314)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</si>
  <si>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QT-792</t>
  </si>
  <si>
    <t>Dịch vụ chỉnh sửa hỏng không cản đồng bộ, lịch sử, khôi phục.</t>
  </si>
  <si>
    <t>Khi thực hiện nhánh WF-07-E6.</t>
  </si>
  <si>
    <t>Kiểm tra WF-07-E6 trong issue #168.</t>
  </si>
  <si>
    <t>docs/functional/business-flows.md › Business flows › WF-07 Laboratory files › WF-07-E6 (dòng 315)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</si>
  <si>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QT-793</t>
  </si>
  <si>
    <t>Từ chối bác Phiên Bản Tệp khi không có lý do.</t>
  </si>
  <si>
    <t>Khi thực hiện nhánh WF-07-E7.</t>
  </si>
  <si>
    <t>Kiểm tra WF-07-E7 trong issue #168.</t>
  </si>
  <si>
    <t>docs/functional/business-flows.md › Business flows › WF-07 Laboratory files › WF-07-E7 (dòng 316)
#168 — https://github.com/SoltuneMontepre/medilab/issues/168
#169 — https://github.com/SoltuneMontepre/medilab/issues/169
#170 — https://github.com/SoltuneMontepre/medilab/issues/170
#171 — https://github.com/SoltuneMontepre/medilab/issues/171
#172 — https://github.com/SoltuneMontepre/medilab/issues/172
#173 — https://github.com/SoltuneMontepre/medilab/issues/173
#196 — https://github.com/SoltuneMontepre/medilab/issues/196
#200 — https://github.com/SoltuneMontepre/medilab/issues/200
#206 — https://github.com/SoltuneMontepre/medilab/issues/206
#207 — https://github.com/SoltuneMontepre/medilab/issues/207
PR: #183, #185, #189, #191, #193, #194, #208, #210, #211, #212, #213, #216, #217, #218, #219, #221</t>
  </si>
  <si>
    <t>QT-794</t>
  </si>
  <si>
    <t>Kế Toán tạo và gửi email Final Hóa Đơn; Khách Hàng trả trực tuyến, được cấp Phiếu Thu và Đơn Hàng đã thanh toán.</t>
  </si>
  <si>
    <t>Khi thực hiện nhánh SF-01.</t>
  </si>
  <si>
    <t>Kiểm tra SF-01 trong issue #158.</t>
  </si>
  <si>
    <t>docs/functional/business-flows.md › Business flows › SF-01 Invoicing and payment collection › SF-01 (dòng 352)
#16 — https://github.com/SoltuneMontepre/medilab/issues/16
#17 — https://github.com/SoltuneMontepre/medilab/issues/17
#152 — https://github.com/SoltuneMontepre/medilab/issues/152
#158 — https://github.com/SoltuneMontepre/medilab/issues/158
#214 — https://github.com/SoltuneMontepre/medilab/issues/214
PR: #93, #94, #96</t>
  </si>
  <si>
    <t>QT-795</t>
  </si>
  <si>
    <t>Khách Hàng trả trực tuyến từng phần; Hóa Đơn từ thanh toán một phần sang đã thanh toán.</t>
  </si>
  <si>
    <t>Khi thực hiện nhánh SF-01-A1.</t>
  </si>
  <si>
    <t>Kiểm tra SF-01-A1 trong issue #158.</t>
  </si>
  <si>
    <t>docs/functional/business-flows.md › Business flows › SF-01 Invoicing and payment collection › SF-01-A1 (dòng 354)
#16 — https://github.com/SoltuneMontepre/medilab/issues/16
#17 — https://github.com/SoltuneMontepre/medilab/issues/17
#152 — https://github.com/SoltuneMontepre/medilab/issues/152
#158 — https://github.com/SoltuneMontepre/medilab/issues/158
#214 — https://github.com/SoltuneMontepre/medilab/issues/214
PR: #93, #94, #96</t>
  </si>
  <si>
    <t>QT-796</t>
  </si>
  <si>
    <t>Nhân Viên Kinh Doanh ghi tiền mặt; Kế Toán xác nhận.</t>
  </si>
  <si>
    <t>Khi thực hiện nhánh SF-01-A2.</t>
  </si>
  <si>
    <t>Kiểm tra SF-01-A2 trong issue #158.</t>
  </si>
  <si>
    <t>docs/functional/business-flows.md › Business flows › SF-01 Invoicing and payment collection › SF-01-A2 (dòng 355)
#16 — https://github.com/SoltuneMontepre/medilab/issues/16
#17 — https://github.com/SoltuneMontepre/medilab/issues/17
#152 — https://github.com/SoltuneMontepre/medilab/issues/152
#158 — https://github.com/SoltuneMontepre/medilab/issues/158
#214 — https://github.com/SoltuneMontepre/medilab/issues/214
PR: #93, #94, #96</t>
  </si>
  <si>
    <t>QT-797</t>
  </si>
  <si>
    <t>Kế Toán từ chối khoản thu do kinh doanh ghi, báo lý do; Hóa Đơn trở lại trạng thái trước đó.</t>
  </si>
  <si>
    <t>Khi thực hiện nhánh SF-01-A3.</t>
  </si>
  <si>
    <t>Kiểm tra SF-01-A3 trong issue #158.</t>
  </si>
  <si>
    <t>docs/functional/business-flows.md › Business flows › SF-01 Invoicing and payment collection › SF-01-A3 (dòng 356)
#16 — https://github.com/SoltuneMontepre/medilab/issues/16
#17 — https://github.com/SoltuneMontepre/medilab/issues/17
#152 — https://github.com/SoltuneMontepre/medilab/issues/152
#158 — https://github.com/SoltuneMontepre/medilab/issues/158
#214 — https://github.com/SoltuneMontepre/medilab/issues/214
PR: #93, #94, #96</t>
  </si>
  <si>
    <t>QT-798</t>
  </si>
  <si>
    <t>Hóa Đơn Điều Chỉnh tăng hoặc giảm số nợ; Hóa Đơn gốc giữ nguyên.</t>
  </si>
  <si>
    <t>Khi thực hiện nhánh SF-01-A4.</t>
  </si>
  <si>
    <t>Kiểm tra SF-01-A4 trong issue #158.</t>
  </si>
  <si>
    <t>docs/functional/business-flows.md › Business flows › SF-01 Invoicing and payment collection › SF-01-A4 (dòng 357)
#16 — https://github.com/SoltuneMontepre/medilab/issues/16
#17 — https://github.com/SoltuneMontepre/medilab/issues/17
#152 — https://github.com/SoltuneMontepre/medilab/issues/152
#158 — https://github.com/SoltuneMontepre/medilab/issues/158
#214 — https://github.com/SoltuneMontepre/medilab/issues/214
PR: #93, #94, #96</t>
  </si>
  <si>
    <t>QT-799</t>
  </si>
  <si>
    <t>Hóa Đơn quá hạn chưa trả nhắc Khách Hàng theo chu kỳ.</t>
  </si>
  <si>
    <t>Khi thực hiện nhánh SF-01-A5.</t>
  </si>
  <si>
    <t>Kiểm tra SF-01-A5 trong issue #158.</t>
  </si>
  <si>
    <t>docs/functional/business-flows.md › Business flows › SF-01 Invoicing and payment collection › SF-01-A5 (dòng 358)
#16 — https://github.com/SoltuneMontepre/medilab/issues/16
#17 — https://github.com/SoltuneMontepre/medilab/issues/17
#152 — https://github.com/SoltuneMontepre/medilab/issues/152
#158 — https://github.com/SoltuneMontepre/medilab/issues/158
#214 — https://github.com/SoltuneMontepre/medilab/issues/214
PR: #93, #94, #96</t>
  </si>
  <si>
    <t>QT-800</t>
  </si>
  <si>
    <t>Giao dịch PayOS thiếu thanh toán bị đánh dấu; Kế Toán tạo khoản thanh toán, hết dấu sai lệch và khóa Ngày Đối Soát.</t>
  </si>
  <si>
    <t>Khi thực hiện nhánh SF-01-A6.</t>
  </si>
  <si>
    <t>Kiểm tra SF-01-A6 trong issue #158.</t>
  </si>
  <si>
    <t>docs/functional/business-flows.md › Business flows › SF-01 Invoicing and payment collection › SF-01-A6 (dòng 359)
#16 — https://github.com/SoltuneMontepre/medilab/issues/16
#17 — https://github.com/SoltuneMontepre/medilab/issues/17
#152 — https://github.com/SoltuneMontepre/medilab/issues/152
#158 — https://github.com/SoltuneMontepre/medilab/issues/158
#214 — https://github.com/SoltuneMontepre/medilab/issues/214
PR: #93, #94, #96</t>
  </si>
  <si>
    <t>QT-801</t>
  </si>
  <si>
    <t>Từ chối khoản thanh toán vượt số còn nợ.</t>
  </si>
  <si>
    <t>Khi thực hiện nhánh SF-01-E1.</t>
  </si>
  <si>
    <t>Kiểm tra SF-01-E1 trong issue #158.</t>
  </si>
  <si>
    <t>docs/functional/business-flows.md › Business flows › SF-01 Invoicing and payment collection › SF-01-E1 (dòng 361)
#16 — https://github.com/SoltuneMontepre/medilab/issues/16
#17 — https://github.com/SoltuneMontepre/medilab/issues/17
#152 — https://github.com/SoltuneMontepre/medilab/issues/152
#158 — https://github.com/SoltuneMontepre/medilab/issues/158
#214 — https://github.com/SoltuneMontepre/medilab/issues/214
PR: #93, #94, #96</t>
  </si>
  <si>
    <t>QT-802</t>
  </si>
  <si>
    <t>Không sửa Hóa Đơn đã ghi sổ.</t>
  </si>
  <si>
    <t>Khi thực hiện nhánh SF-01-E2.</t>
  </si>
  <si>
    <t>Kiểm tra SF-01-E2 trong issue #158.</t>
  </si>
  <si>
    <t>docs/functional/business-flows.md › Business flows › SF-01 Invoicing and payment collection › SF-01-E2 (dòng 362)
#16 — https://github.com/SoltuneMontepre/medilab/issues/16
#17 — https://github.com/SoltuneMontepre/medilab/issues/17
#152 — https://github.com/SoltuneMontepre/medilab/issues/152
#158 — https://github.com/SoltuneMontepre/medilab/issues/158
#214 — https://github.com/SoltuneMontepre/medilab/issues/214
PR: #93, #94, #96</t>
  </si>
  <si>
    <t>QT-803</t>
  </si>
  <si>
    <t>Không đổi thanh toán trực tuyến của Ngày Đối Soát đã khóa.</t>
  </si>
  <si>
    <t>Khi thực hiện nhánh SF-01-E3.</t>
  </si>
  <si>
    <t>Kiểm tra SF-01-E3 trong issue #158.</t>
  </si>
  <si>
    <t>docs/functional/business-flows.md › Business flows › SF-01 Invoicing and payment collection › SF-01-E3 (dòng 363)
#16 — https://github.com/SoltuneMontepre/medilab/issues/16
#17 — https://github.com/SoltuneMontepre/medilab/issues/17
#152 — https://github.com/SoltuneMontepre/medilab/issues/152
#158 — https://github.com/SoltuneMontepre/medilab/issues/158
#214 — https://github.com/SoltuneMontepre/medilab/issues/214
PR: #93, #94, #96</t>
  </si>
  <si>
    <t>QT-804</t>
  </si>
  <si>
    <t>Thông báo PayOS lặp không tạo thanh toán thứ hai.</t>
  </si>
  <si>
    <t>Khi thực hiện nhánh SF-01-E4.</t>
  </si>
  <si>
    <t>Kiểm tra SF-01-E4 trong issue #158.</t>
  </si>
  <si>
    <t>docs/functional/business-flows.md › Business flows › SF-01 Invoicing and payment collection › SF-01-E4 (dòng 364)
#16 — https://github.com/SoltuneMontepre/medilab/issues/16
#17 — https://github.com/SoltuneMontepre/medilab/issues/17
#152 — https://github.com/SoltuneMontepre/medilab/issues/152
#158 — https://github.com/SoltuneMontepre/medilab/issues/158
#214 — https://github.com/SoltuneMontepre/medilab/issues/214
PR: #93, #94, #96</t>
  </si>
  <si>
    <t>QT-805</t>
  </si>
  <si>
    <t>Khách Hàng yêu cầu hủy Đơn Hàng đã xác nhận kèm lý do; kinh doanh chấp nhận, hủy Đơn Hàng và Yêu Cầu Thử Nghiệm.</t>
  </si>
  <si>
    <t>Khi thực hiện nhánh SF-02.</t>
  </si>
  <si>
    <t>Kiểm tra SF-02 trong issue #159.</t>
  </si>
  <si>
    <t>docs/functional/business-flows.md › Business flows › SF-02 Order cancellation › SF-02 (dòng 399)
#12 — https://github.com/SoltuneMontepre/medilab/issues/12
#159 — https://github.com/SoltuneMontepre/medilab/issues/159
PR: #91, #93, #94, #95, #96, #134</t>
  </si>
  <si>
    <t>QT-806</t>
  </si>
  <si>
    <t>Khách Hàng tự hủy Đơn Hàng chưa xác nhận, không cần xin.</t>
  </si>
  <si>
    <t>Khi thực hiện nhánh SF-02-A1.</t>
  </si>
  <si>
    <t>Kiểm tra SF-02-A1 trong issue #159.</t>
  </si>
  <si>
    <t>docs/functional/business-flows.md › Business flows › SF-02 Order cancellation › SF-02-A1 (dòng 401)
#12 — https://github.com/SoltuneMontepre/medilab/issues/12
#159 — https://github.com/SoltuneMontepre/medilab/issues/159
PR: #91, #93, #94, #95, #96, #134</t>
  </si>
  <si>
    <t>QT-807</t>
  </si>
  <si>
    <t>Nhân Viên Kinh Doanh từ chối Yêu Cầu Hủy kèm trả lời hiển thị trên Đơn Hàng.</t>
  </si>
  <si>
    <t>Khi thực hiện nhánh SF-02-A2.</t>
  </si>
  <si>
    <t>Kiểm tra SF-02-A2 trong issue #159.</t>
  </si>
  <si>
    <t>docs/functional/business-flows.md › Business flows › SF-02 Order cancellation › SF-02-A2 (dòng 402)
#12 — https://github.com/SoltuneMontepre/medilab/issues/12
#159 — https://github.com/SoltuneMontepre/medilab/issues/159
PR: #91, #93, #94, #95, #96, #134</t>
  </si>
  <si>
    <t>QT-808</t>
  </si>
  <si>
    <t>Nhân Viên Kinh Doanh tự hủy khi chưa có phép thử hoàn tất.</t>
  </si>
  <si>
    <t>Khi thực hiện nhánh SF-02-A3.</t>
  </si>
  <si>
    <t>Kiểm tra SF-02-A3 trong issue #159.</t>
  </si>
  <si>
    <t>docs/functional/business-flows.md › Business flows › SF-02 Order cancellation › SF-02-A3 (dòng 403)
#12 — https://github.com/SoltuneMontepre/medilab/issues/12
#159 — https://github.com/SoltuneMontepre/medilab/issues/159
PR: #91, #93, #94, #95, #96, #134</t>
  </si>
  <si>
    <t>QT-809</t>
  </si>
  <si>
    <t>Đơn Hàng đã phê duyệt hủy qua Yêu Cầu Thay Đổi được Trưởng Phòng Kinh Doanh duyệt.</t>
  </si>
  <si>
    <t>Khi thực hiện nhánh SF-02-A4.</t>
  </si>
  <si>
    <t>Kiểm tra SF-02-A4 trong issue #159.</t>
  </si>
  <si>
    <t>docs/functional/business-flows.md › Business flows › SF-02 Order cancellation › SF-02-A4 (dòng 404)
#12 — https://github.com/SoltuneMontepre/medilab/issues/12
#159 — https://github.com/SoltuneMontepre/medilab/issues/159
PR: #91, #93, #94, #95, #96, #134</t>
  </si>
  <si>
    <t>QT-810</t>
  </si>
  <si>
    <t>Từ chối Yêu Cầu Hủy không lý do.</t>
  </si>
  <si>
    <t>Khi thực hiện nhánh SF-02-E1.</t>
  </si>
  <si>
    <t>Kiểm tra SF-02-E1 trong issue #159.</t>
  </si>
  <si>
    <t>docs/functional/business-flows.md › Business flows › SF-02 Order cancellation › SF-02-E1 (dòng 406)
#12 — https://github.com/SoltuneMontepre/medilab/issues/12
#159 — https://github.com/SoltuneMontepre/medilab/issues/159
PR: #91, #93, #94, #95, #96, #134</t>
  </si>
  <si>
    <t>QT-811</t>
  </si>
  <si>
    <t>Chặn hủy Đơn Hàng có phép thử đã hoàn tất.</t>
  </si>
  <si>
    <t>Khi thực hiện nhánh SF-02-E2.</t>
  </si>
  <si>
    <t>Kiểm tra SF-02-E2 trong issue #159.</t>
  </si>
  <si>
    <t>docs/functional/business-flows.md › Business flows › SF-02 Order cancellation › SF-02-E2 (dòng 407)
#12 — https://github.com/SoltuneMontepre/medilab/issues/12
#159 — https://github.com/SoltuneMontepre/medilab/issues/159
PR: #91, #93, #94, #95, #96, #134</t>
  </si>
  <si>
    <t>QT-812</t>
  </si>
  <si>
    <t>Thử Nghiệm Viên tạo Yêu Cầu Thay Đổi cho kết quả đã hoàn tất; Chuỗi Phê Duyệt ký, phiên bản mới thay bản cũ vẫn đọc được.</t>
  </si>
  <si>
    <t>Khi thực hiện nhánh SF-03.</t>
  </si>
  <si>
    <t>Kiểm tra SF-03 trong issue #160.</t>
  </si>
  <si>
    <t>docs/functional/business-flows.md › Business flows › SF-03 Change request on a signed document › SF-03 (dòng 436)
#26 — https://github.com/SoltuneMontepre/medilab/issues/26
#47 — https://github.com/SoltuneMontepre/medilab/issues/47
#160 — https://github.com/SoltuneMontepre/medilab/issues/160
#195 — https://github.com/SoltuneMontepre/medilab/issues/195
PR: #91, #95, #96, #121</t>
  </si>
  <si>
    <t>QT-813</t>
  </si>
  <si>
    <t>Trưởng Phòng Thí Nghiệm duyệt Yêu Cầu Thay Đổi Phiếu Kết Quả phát hành để tạo phiên bản phiếu mới.</t>
  </si>
  <si>
    <t>Khi thực hiện nhánh SF-03-A1.</t>
  </si>
  <si>
    <t>Kiểm tra SF-03-A1 trong issue #160.</t>
  </si>
  <si>
    <t>docs/functional/business-flows.md › Business flows › SF-03 Change request on a signed document › SF-03-A1 (dòng 438)
#26 — https://github.com/SoltuneMontepre/medilab/issues/26
#47 — https://github.com/SoltuneMontepre/medilab/issues/47
#160 — https://github.com/SoltuneMontepre/medilab/issues/160
#195 — https://github.com/SoltuneMontepre/medilab/issues/195
PR: #91, #95, #96, #121</t>
  </si>
  <si>
    <t>QT-814</t>
  </si>
  <si>
    <t>Chuỗi Phê Duyệt từ chối Yêu Cầu Thay Đổi thì giữ nguyên chứng từ và lưu lý do.</t>
  </si>
  <si>
    <t>Khi thực hiện nhánh SF-03-A2.</t>
  </si>
  <si>
    <t>Kiểm tra SF-03-A2 trong issue #160.</t>
  </si>
  <si>
    <t>docs/functional/business-flows.md › Business flows › SF-03 Change request on a signed document › SF-03-A2 (dòng 439)
#26 — https://github.com/SoltuneMontepre/medilab/issues/26
#47 — https://github.com/SoltuneMontepre/medilab/issues/47
#160 — https://github.com/SoltuneMontepre/medilab/issues/160
#195 — https://github.com/SoltuneMontepre/medilab/issues/195
PR: #91, #95, #96, #121</t>
  </si>
  <si>
    <t>QT-815</t>
  </si>
  <si>
    <t>Trước khi quy trình hoàn tất, rút Chữ Ký từ cấp cao xuống để sửa chứng từ.</t>
  </si>
  <si>
    <t>Khi thực hiện nhánh SF-03-A3.</t>
  </si>
  <si>
    <t>Kiểm tra SF-03-A3 trong issue #160.</t>
  </si>
  <si>
    <t>docs/functional/business-flows.md › Business flows › SF-03 Change request on a signed document › SF-03-A3 (dòng 440)
#26 — https://github.com/SoltuneMontepre/medilab/issues/26
#47 — https://github.com/SoltuneMontepre/medilab/issues/47
#160 — https://github.com/SoltuneMontepre/medilab/issues/160
#195 — https://github.com/SoltuneMontepre/medilab/issues/195
PR: #91, #95, #96, #121</t>
  </si>
  <si>
    <t>QT-816</t>
  </si>
  <si>
    <t>Từ chối Yêu Cầu Thay Đổi thiếu nội dung hoặc lý do.</t>
  </si>
  <si>
    <t>Khi thực hiện nhánh SF-03-E1.</t>
  </si>
  <si>
    <t>Kiểm tra SF-03-E1 trong issue #160.</t>
  </si>
  <si>
    <t>docs/functional/business-flows.md › Business flows › SF-03 Change request on a signed document › SF-03-E1 (dòng 442)
#26 — https://github.com/SoltuneMontepre/medilab/issues/26
#47 — https://github.com/SoltuneMontepre/medilab/issues/47
#160 — https://github.com/SoltuneMontepre/medilab/issues/160
#195 — https://github.com/SoltuneMontepre/medilab/issues/195
PR: #91, #95, #96, #121</t>
  </si>
  <si>
    <t>QT-817</t>
  </si>
  <si>
    <t>Từ chối rút Chữ Ký khi cấp cao hơn còn ký hoặc quy trình đã hoàn tất.</t>
  </si>
  <si>
    <t>Khi thực hiện nhánh SF-03-E2.</t>
  </si>
  <si>
    <t>Kiểm tra SF-03-E2 trong issue #160.</t>
  </si>
  <si>
    <t>docs/functional/business-flows.md › Business flows › SF-03 Change request on a signed document › SF-03-E2 (dòng 443)
#26 — https://github.com/SoltuneMontepre/medilab/issues/26
#47 — https://github.com/SoltuneMontepre/medilab/issues/47
#160 — https://github.com/SoltuneMontepre/medilab/issues/160
#195 — https://github.com/SoltuneMontepre/medilab/issues/195
PR: #91, #95, #96, #121</t>
  </si>
  <si>
    <t>QT-818</t>
  </si>
  <si>
    <t>Mẫu lưu hết hạn xuất hiện trong Việc Cần Làm hằng ngày của Thử Nghiệm Viên để ghi tiêu hủy.</t>
  </si>
  <si>
    <t>Khi thực hiện nhánh SF-04.</t>
  </si>
  <si>
    <t>Kiểm tra SF-04 trong issue #161.</t>
  </si>
  <si>
    <t>docs/functional/business-flows.md › Business flows › SF-04 Sample retention and disposal › SF-04 (dòng 469)
#20 — https://github.com/SoltuneMontepre/medilab/issues/20
#161 — https://github.com/SoltuneMontepre/medilab/issues/161
PR: #106, #107</t>
  </si>
  <si>
    <t>QT-819</t>
  </si>
  <si>
    <t>Mẫu không lưu được tiêu hủy ngay sau Phiếu Kết Quả.</t>
  </si>
  <si>
    <t>Khi thực hiện nhánh SF-04-A1.</t>
  </si>
  <si>
    <t>Kiểm tra SF-04-A1 trong issue #161.</t>
  </si>
  <si>
    <t>docs/functional/business-flows.md › Business flows › SF-04 Sample retention and disposal › SF-04-A1 (dòng 471)
#20 — https://github.com/SoltuneMontepre/medilab/issues/20
#161 — https://github.com/SoltuneMontepre/medilab/issues/161
PR: #106, #107</t>
  </si>
  <si>
    <t>QT-820</t>
  </si>
  <si>
    <t>Mẫu của Yêu Cầu Thử Nghiệm đã hủy được tiêu hủy.</t>
  </si>
  <si>
    <t>Khi thực hiện nhánh SF-04-A2.</t>
  </si>
  <si>
    <t>Kiểm tra SF-04-A2 trong issue #161.</t>
  </si>
  <si>
    <t>docs/functional/business-flows.md › Business flows › SF-04 Sample retention and disposal › SF-04-A2 (dòng 472)
#20 — https://github.com/SoltuneMontepre/medilab/issues/20
#161 — https://github.com/SoltuneMontepre/medilab/issues/161
PR: #106, #107</t>
  </si>
  <si>
    <t>QT-821</t>
  </si>
  <si>
    <t>Từ chối tiêu hủy nếu Mẫu và Loại Mẫu đều không có cách tiêu hủy.</t>
  </si>
  <si>
    <t>Khi thực hiện nhánh SF-04-E1.</t>
  </si>
  <si>
    <t>Kiểm tra SF-04-E1 trong issue #161.</t>
  </si>
  <si>
    <t>docs/functional/business-flows.md › Business flows › SF-04 Sample retention and disposal › SF-04-E1 (dòng 474)
#20 — https://github.com/SoltuneMontepre/medilab/issues/20
#161 — https://github.com/SoltuneMontepre/medilab/issues/161
PR: #106, #107</t>
  </si>
  <si>
    <t>QT-822</t>
  </si>
  <si>
    <t>Không tiêu hủy lại hoặc đổi ngược trạng thái Mẫu đã tiêu hủy.</t>
  </si>
  <si>
    <t>Khi thực hiện nhánh SF-04-E2.</t>
  </si>
  <si>
    <t>Kiểm tra SF-04-E2 trong issue #161.</t>
  </si>
  <si>
    <t>docs/functional/business-flows.md › Business flows › SF-04 Sample retention and disposal › SF-04-E2 (dòng 475)
#20 — https://github.com/SoltuneMontepre/medilab/issues/20
#161 — https://github.com/SoltuneMontepre/medilab/issues/161
PR: #106, #107</t>
  </si>
  <si>
    <t>QT-823</t>
  </si>
  <si>
    <t>Quản Trị Viên đặt Máy đang sửa; lịch chuyển sang Máy phù hợp khác và báo Thử Nghiệm Viên; ghi sửa xong cho phép dùng lại.</t>
  </si>
  <si>
    <t>Khi thực hiện nhánh SF-05.</t>
  </si>
  <si>
    <t>Kiểm tra SF-05 trong issue #162.</t>
  </si>
  <si>
    <t>docs/functional/business-flows.md › Business flows › SF-05 Machine calibration and unavailability › SF-05 (dòng 497)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</si>
  <si>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QT-824</t>
  </si>
  <si>
    <t>Máy quá hạn hiệu chuẩn không nhận lịch mới đến khi ghi lần hiệu chuẩn.</t>
  </si>
  <si>
    <t>Khi thực hiện nhánh SF-05-A1.</t>
  </si>
  <si>
    <t>Kiểm tra SF-05-A1 trong issue #162.</t>
  </si>
  <si>
    <t>docs/functional/business-flows.md › Business flows › SF-05 Machine calibration and unavailability › SF-05-A1 (dòng 499)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</si>
  <si>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QT-825</t>
  </si>
  <si>
    <t>Đặt Máy sắp hiệu chuẩn hoặc vừa sửa có cảnh báo nhưng vẫn cho đặt.</t>
  </si>
  <si>
    <t>Khi thực hiện nhánh SF-05-A2.</t>
  </si>
  <si>
    <t>Kiểm tra SF-05-A2 trong issue #162.</t>
  </si>
  <si>
    <t>docs/functional/business-flows.md › Business flows › SF-05 Machine calibration and unavailability › SF-05-A2 (dòng 500)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</si>
  <si>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QT-826</t>
  </si>
  <si>
    <t>Lịch chuyển không có Máy hoàn tất đúng hạn thì có Đề Xuất Gửi Thầu Phụ.</t>
  </si>
  <si>
    <t>Khi thực hiện nhánh SF-05-E1.</t>
  </si>
  <si>
    <t>Kiểm tra SF-05-E1 trong issue #162.</t>
  </si>
  <si>
    <t>docs/functional/business-flows.md › Business flows › SF-05 Machine calibration and unavailability › SF-05-E1 (dòng 502)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</si>
  <si>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QT-827</t>
  </si>
  <si>
    <t>Không lưu trữ Máy có lịch đang xếp hàng, đã đặt hoặc đang chạy.</t>
  </si>
  <si>
    <t>Khi thực hiện nhánh SF-05-E2.</t>
  </si>
  <si>
    <t>Kiểm tra SF-05-E2 trong issue #162.</t>
  </si>
  <si>
    <t>docs/functional/business-flows.md › Business flows › SF-05 Machine calibration and unavailability › SF-05-E2 (dòng 503)
#6 — https://github.com/SoltuneMontepre/medilab/issues/6
#22 — https://github.com/SoltuneMontepre/medilab/issues/22
#33 — https://github.com/SoltuneMontepre/medilab/issues/33
#117 — https://github.com/SoltuneMontepre/medilab/issues/117
#154 — https://github.com/SoltuneMontepre/medilab/issues/154
#156 — https://github.com/SoltuneMontepre/medilab/issues/156
#162 — https://github.com/SoltuneMontepre/medilab/issues/162
#165 — https://github.com/SoltuneMontepre/medilab/issues/165
#179 — https://github.com/SoltuneMontepre/medilab/issues/179
PR: #27, #34, #89, #96, #99, #106, #107, #143</t>
  </si>
  <si>
    <t>QT-828</t>
  </si>
  <si>
    <t>Quản Trị Viên nhập Phương Pháp Thử từ Giấy Chứng Nhận Công Nhận; Cách Thử được công nhận trong thời hạn và mất hiệu lực ngày sau ngày cuối hợp lệ.</t>
  </si>
  <si>
    <t>Khi thực hiện nhánh SF-06.</t>
  </si>
  <si>
    <t>Kiểm tra SF-06 trong issue #163.</t>
  </si>
  <si>
    <t>Triển khai một phần
#6: đã đóng; PR đã merge #27
#30: đã đóng; PR đã merge #101
#33: đã đóng; PR đã merge #89
#118: đã đóng; PR đã merge #137
#163: đang mở; chưa có PR đã merge
#198: đang mở; chưa có PR đã merge</t>
  </si>
  <si>
    <t>docs/functional/business-flows.md › Business flows › SF-06 Accreditation and registration renewal › SF-06 (dòng 533)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</si>
  <si>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QT-829</t>
  </si>
  <si>
    <t>Hồ Sơ Đăng Ký Chất Lượng cảnh báo trước và đúng ngày hết hạn; sau đó không in ký hiệu, gia hạn thì in lại.</t>
  </si>
  <si>
    <t>Khi thực hiện nhánh SF-06-A1.</t>
  </si>
  <si>
    <t>Kiểm tra SF-06-A1 trong issue #163.</t>
  </si>
  <si>
    <t>docs/functional/business-flows.md › Business flows › SF-06 Accreditation and registration renewal › SF-06-A1 (dòng 535)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</si>
  <si>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QT-830</t>
  </si>
  <si>
    <t>Không chọn Thầu Phụ hết công nhận; gia hạn cho phép chọn lại.</t>
  </si>
  <si>
    <t>Khi thực hiện nhánh SF-06-A2.</t>
  </si>
  <si>
    <t>Kiểm tra SF-06-A2 trong issue #163.</t>
  </si>
  <si>
    <t>docs/functional/business-flows.md › Business flows › SF-06 Accreditation and registration renewal › SF-06-A2 (dòng 536)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</si>
  <si>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QT-831</t>
  </si>
  <si>
    <t>Lưu trữ giấy chứng nhận bỏ công nhận của Phương Pháp Thử; khôi phục trả lại công nhận.</t>
  </si>
  <si>
    <t>Khi thực hiện nhánh SF-06-A3.</t>
  </si>
  <si>
    <t>Kiểm tra SF-06-A3 trong issue #163.</t>
  </si>
  <si>
    <t>docs/functional/business-flows.md › Business flows › SF-06 Accreditation and registration renewal › SF-06-A3 (dòng 537)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</si>
  <si>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QT-832</t>
  </si>
  <si>
    <t>Từ chối dòng nhập thiếu mã hoặc tên và không tạo dữ liệu.</t>
  </si>
  <si>
    <t>Khi thực hiện nhánh SF-06-E1.</t>
  </si>
  <si>
    <t>Kiểm tra SF-06-E1 trong issue #163.</t>
  </si>
  <si>
    <t>docs/functional/business-flows.md › Business flows › SF-06 Accreditation and registration renewal › SF-06-E1 (dòng 539)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</si>
  <si>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QT-833</t>
  </si>
  <si>
    <t>Cách Thử thầu phụ không được đánh công nhận.</t>
  </si>
  <si>
    <t>Khi thực hiện nhánh SF-06-E2.</t>
  </si>
  <si>
    <t>Kiểm tra SF-06-E2 trong issue #163.</t>
  </si>
  <si>
    <t>docs/functional/business-flows.md › Business flows › SF-06 Accreditation and registration renewal › SF-06-E2 (dòng 540)
#6 — https://github.com/SoltuneMontepre/medilab/issues/6
#30 — https://github.com/SoltuneMontepre/medilab/issues/30
#33 — https://github.com/SoltuneMontepre/medilab/issues/33
#118 — https://github.com/SoltuneMontepre/medilab/issues/118
#163 — https://github.com/SoltuneMontepre/medilab/issues/163
#198 — https://github.com/SoltuneMontepre/medilab/issues/198
PR: #27, #34, #89, #101, #134, #136, #137</t>
  </si>
  <si>
    <t>QT-834</t>
  </si>
  <si>
    <t>Khách Hàng yêu cầu ngày sớm hơn mà phòng thí nghiệm đáp ứng được; kinh doanh chấp nhận ưu tiên, phép thử khẩn ngay khi tạo.</t>
  </si>
  <si>
    <t>Khi thực hiện nhánh SF-07.</t>
  </si>
  <si>
    <t>Kiểm tra SF-07 trong issue #164.</t>
  </si>
  <si>
    <t>Chưa triển khai
#154: đang mở; chưa có PR đã merge
#156: đang mở; chưa có PR đã merge
#164: đang mở; chưa có PR đã merge
#197: đang mở; chưa có PR đã merge</t>
  </si>
  <si>
    <t>docs/functional/business-flows.md › Business flows › SF-07 Priority order and urgent tests › SF-07 (dòng 566)
#154 — https://github.com/SoltuneMontepre/medilab/issues/154
#156 — https://github.com/SoltuneMontepre/medilab/issues/156
#164 — https://github.com/SoltuneMontepre/medilab/issues/164
#197 — https://github.com/SoltuneMontepre/medilab/issues/197</t>
  </si>
  <si>
    <t>QT-835</t>
  </si>
  <si>
    <t>Thêm Chỉ Tiêu vào Báo Giá cập nhật ngày trả kết quả ước tính.</t>
  </si>
  <si>
    <t>Khi thực hiện nhánh SF-07-A1.</t>
  </si>
  <si>
    <t>Kiểm tra SF-07-A1 trong issue #164.</t>
  </si>
  <si>
    <t>docs/functional/business-flows.md › Business flows › SF-07 Priority order and urgent tests › SF-07-A1 (dòng 568)
#154 — https://github.com/SoltuneMontepre/medilab/issues/154
#156 — https://github.com/SoltuneMontepre/medilab/issues/156
#164 — https://github.com/SoltuneMontepre/medilab/issues/164
#197 — https://github.com/SoltuneMontepre/medilab/issues/197</t>
  </si>
  <si>
    <t>QT-836</t>
  </si>
  <si>
    <t>Không chấp nhận ngày không đáp ứng; hiển thị ngày khả thi sớm nhất.</t>
  </si>
  <si>
    <t>Khi thực hiện nhánh SF-07-E1.</t>
  </si>
  <si>
    <t>Kiểm tra SF-07-E1 trong issue #164.</t>
  </si>
  <si>
    <t>docs/functional/business-flows.md › Business flows › SF-07 Priority order and urgent tests › SF-07-E1 (dòng 570)
#154 — https://github.com/SoltuneMontepre/medilab/issues/154
#156 — https://github.com/SoltuneMontepre/medilab/issues/156
#164 — https://github.com/SoltuneMontepre/medilab/issues/164
#197 — https://github.com/SoltuneMontepre/medilab/issues/197</t>
  </si>
  <si>
    <t>QT-837</t>
  </si>
  <si>
    <t>Quản Trị Viên tạo Chỉ Tiêu, Cách Thử, Giới Hạn Quy Chuẩn và giá; Khách Hàng đặt được, Thử Nghiệm Viên thực hiện được.</t>
  </si>
  <si>
    <t>Khi thực hiện nhánh SF-08.</t>
  </si>
  <si>
    <t>Kiểm tra SF-08 trong issue #165.</t>
  </si>
  <si>
    <t>Triển khai một phần
#6: đã đóng; PR đã merge #27
#8: đã đóng; PR đã merge #34
#9: đã đóng; PR đã merge #134
#21: đã đóng; PR đã merge #71
#33: đã đóng; PR đã merge #89
#37: đã đóng; PR đã merge #105
#43: đã đóng; PR đã merge #93
#47: đã đóng; PR đã merge #96
#76: đã đóng; PR đã merge #86
#114: đã đóng; PR đã merge #137; PR đang mở #143
#117: đang mở; PR đang mở #143
#118: đã đóng; PR đã merge #137
#162: đang mở; chưa có PR đã merge
#165: đang mở; chưa có PR đã merge
#209: đang mở; chưa có PR đã merge
#214: đang mở; chưa có PR đã merge</t>
  </si>
  <si>
    <t>docs/functional/business-flows.md › Business flows › SF-08 Laboratory setup › SF-08 (dòng 604)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</si>
  <si>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QT-838</t>
  </si>
  <si>
    <t>Quản Trị Viên tạo Nhóm Dịch Vụ; Khách Hàng đặt nguyên nhóm theo giá riêng.</t>
  </si>
  <si>
    <t>Khi thực hiện nhánh SF-08-A1.</t>
  </si>
  <si>
    <t>Kiểm tra SF-08-A1 trong issue #165.</t>
  </si>
  <si>
    <t>docs/functional/business-flows.md › Business flows › SF-08 Laboratory setup › SF-08-A1 (dòng 606)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</si>
  <si>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QT-839</t>
  </si>
  <si>
    <t>Quản Trị Viên gán Vai Trò cho Nhân Sự; người đó chỉ thấy menu được Vai Trò cho phép.</t>
  </si>
  <si>
    <t>Khi thực hiện nhánh SF-08-A2.</t>
  </si>
  <si>
    <t>Kiểm tra SF-08-A2 trong issue #165.</t>
  </si>
  <si>
    <t>docs/functional/business-flows.md › Business flows › SF-08 Laboratory setup › SF-08-A2 (dòng 607)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</si>
  <si>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QT-840</t>
  </si>
  <si>
    <t>Thuế Suất đổi từ một ngày; Báo Giá từ ngày đó dùng mức mới.</t>
  </si>
  <si>
    <t>Khi thực hiện nhánh SF-08-A3.</t>
  </si>
  <si>
    <t>Kiểm tra SF-08-A3 trong issue #165.</t>
  </si>
  <si>
    <t>docs/functional/business-flows.md › Business flows › SF-08 Laboratory setup › SF-08-A3 (dòng 608)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</si>
  <si>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QT-841</t>
  </si>
  <si>
    <t>Quản Trị Viên đặt Chuỗi Phê Duyệt để chứng từ ký lần lượt các cấp.</t>
  </si>
  <si>
    <t>Khi thực hiện nhánh SF-08-A4.</t>
  </si>
  <si>
    <t>Kiểm tra SF-08-A4 trong issue #165.</t>
  </si>
  <si>
    <t>docs/functional/business-flows.md › Business flows › SF-08 Laboratory setup › SF-08-A4 (dòng 609)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</si>
  <si>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QT-842</t>
  </si>
  <si>
    <t>Chỉ Tiêu thiếu giá hoặc Thuế không được thêm vào giỏ hàng.</t>
  </si>
  <si>
    <t>Khi thực hiện nhánh SF-08-E1.</t>
  </si>
  <si>
    <t>Kiểm tra SF-08-E1 trong issue #165.</t>
  </si>
  <si>
    <t>docs/functional/business-flows.md › Business flows › SF-08 Laboratory setup › SF-08-E1 (dòng 611)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</si>
  <si>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QT-843</t>
  </si>
  <si>
    <t>Từ chối lưu trữ bản ghi đang dùng và liệt kê các tham chiếu.</t>
  </si>
  <si>
    <t>Khi thực hiện nhánh SF-08-E2.</t>
  </si>
  <si>
    <t>Kiểm tra SF-08-E2 trong issue #165.</t>
  </si>
  <si>
    <t>docs/functional/business-flows.md › Business flows › SF-08 Laboratory setup › SF-08-E2 (dòng 612)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</si>
  <si>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QT-844</t>
  </si>
  <si>
    <t>Từ chối mã đã tồn tại.</t>
  </si>
  <si>
    <t>Khi thực hiện nhánh SF-08-E3.</t>
  </si>
  <si>
    <t>Kiểm tra SF-08-E3 trong issue #165.</t>
  </si>
  <si>
    <t>docs/functional/business-flows.md › Business flows › SF-08 Laboratory setup › SF-08-E3 (dòng 613)
#6 — https://github.com/SoltuneMontepre/medilab/issues/6
#8 — https://github.com/SoltuneMontepre/medilab/issues/8
#9 — https://github.com/SoltuneMontepre/medilab/issues/9
#21 — https://github.com/SoltuneMontepre/medilab/issues/21
#33 — https://github.com/SoltuneMontepre/medilab/issues/33
#37 — https://github.com/SoltuneMontepre/medilab/issues/37
#43 — https://github.com/SoltuneMontepre/medilab/issues/43
#47 — https://github.com/SoltuneMontepre/medilab/issues/47
#76 — https://github.com/SoltuneMontepre/medilab/issues/76
#114 — https://github.com/SoltuneMontepre/medilab/issues/114
#117 — https://github.com/SoltuneMontepre/medilab/issues/117
#118 — https://github.com/SoltuneMontepre/medilab/issues/118
#162 — https://github.com/SoltuneMontepre/medilab/issues/162
#165 — https://github.com/SoltuneMontepre/medilab/issues/165
#209 — https://github.com/SoltuneMontepre/medilab/issues/209
#214 — https://github.com/SoltuneMontepre/medilab/issues/214
PR: #27, #34, #42, #71, #86, #89, #91, #93, #95, #96, #105, #134, #136, #137, #143</t>
  </si>
  <si>
    <t>QT-845</t>
  </si>
  <si>
    <t>Khách Hàng mở Yêu Cầu Hỗ Trợ về Đơn Hàng; người kinh doanh phụ trách trả lời, yêu cầu thành answered và báo Khách Hàng.</t>
  </si>
  <si>
    <t>Khi thực hiện nhánh SF-09.</t>
  </si>
  <si>
    <t>Kiểm tra SF-09 trong issue #166.</t>
  </si>
  <si>
    <t>Triển khai một phần
#49: đã đóng; PR đã merge #116
#58: đã đóng; PR đã merge #134
#166: đang mở; chưa có PR đã merge</t>
  </si>
  <si>
    <t>docs/functional/business-flows.md › Business flows › SF-09 Customer support and feedback › SF-09 (dòng 638)
#49 — https://github.com/SoltuneMontepre/medilab/issues/49
#58 — https://github.com/SoltuneMontepre/medilab/issues/58
#166 — https://github.com/SoltuneMontepre/medilab/issues/166
PR: #93, #94, #96, #103, #107, #116, #134</t>
  </si>
  <si>
    <t>QT-846</t>
  </si>
  <si>
    <t>Yêu Cầu Hỗ Trợ không gắn Đơn Hàng hiển thị cho mọi Nhân Viên Kinh Doanh đến khi một người nhận.</t>
  </si>
  <si>
    <t>Khi thực hiện nhánh SF-09-A1.</t>
  </si>
  <si>
    <t>Kiểm tra SF-09-A1 trong issue #166.</t>
  </si>
  <si>
    <t>docs/functional/business-flows.md › Business flows › SF-09 Customer support and feedback › SF-09-A1 (dòng 640)
#49 — https://github.com/SoltuneMontepre/medilab/issues/49
#58 — https://github.com/SoltuneMontepre/medilab/issues/58
#166 — https://github.com/SoltuneMontepre/medilab/issues/166
PR: #93, #94, #96, #103, #107, #116, #134</t>
  </si>
  <si>
    <t>QT-847</t>
  </si>
  <si>
    <t>Khách Hàng đăng ký, cập nhật hồ sơ, Liên Hệ và logo.</t>
  </si>
  <si>
    <t>Khi thực hiện nhánh SF-09-A2.</t>
  </si>
  <si>
    <t>Kiểm tra SF-09-A2 trong issue #166.</t>
  </si>
  <si>
    <t>docs/functional/business-flows.md › Business flows › SF-09 Customer support and feedback › SF-09-A2 (dòng 641)
#49 — https://github.com/SoltuneMontepre/medilab/issues/49
#58 — https://github.com/SoltuneMontepre/medilab/issues/58
#166 — https://github.com/SoltuneMontepre/medilab/issues/166
PR: #93, #94, #96, #103, #107, #116, #134</t>
  </si>
  <si>
    <t>QT-848</t>
  </si>
  <si>
    <t>Nhân Viên Kinh Doanh mời Khách Hàng vào cổng thông tin và gộp hồ sơ trùng.</t>
  </si>
  <si>
    <t>Khi thực hiện nhánh SF-09-A3.</t>
  </si>
  <si>
    <t>Kiểm tra SF-09-A3 trong issue #166.</t>
  </si>
  <si>
    <t>docs/functional/business-flows.md › Business flows › SF-09 Customer support and feedback › SF-09-A3 (dòng 642)
#49 — https://github.com/SoltuneMontepre/medilab/issues/49
#58 — https://github.com/SoltuneMontepre/medilab/issues/58
#166 — https://github.com/SoltuneMontepre/medilab/issues/166
PR: #93, #94, #96, #103, #107, #116, #134</t>
  </si>
  <si>
    <t>QT-849</t>
  </si>
  <si>
    <t>Khách Hàng đánh giá Đơn Hàng hoàn tất.</t>
  </si>
  <si>
    <t>Khi thực hiện nhánh SF-09-A4.</t>
  </si>
  <si>
    <t>Kiểm tra SF-09-A4 trong issue #166.</t>
  </si>
  <si>
    <t>docs/functional/business-flows.md › Business flows › SF-09 Customer support and feedback › SF-09-A4 (dòng 643)
#49 — https://github.com/SoltuneMontepre/medilab/issues/49
#58 — https://github.com/SoltuneMontepre/medilab/issues/58
#166 — https://github.com/SoltuneMontepre/medilab/issues/166
PR: #93, #94, #96, #103, #107, #116, #134</t>
  </si>
  <si>
    <t>QT-850</t>
  </si>
  <si>
    <t>Từ chối đánh giá Đơn Hàng chưa hoàn tất hoặc đánh giá lần hai.</t>
  </si>
  <si>
    <t>Khi thực hiện nhánh SF-09-E1.</t>
  </si>
  <si>
    <t>Kiểm tra SF-09-E1 trong issue #166.</t>
  </si>
  <si>
    <t>docs/functional/business-flows.md › Business flows › SF-09 Customer support and feedback › SF-09-E1 (dòng 645)
#49 — https://github.com/SoltuneMontepre/medilab/issues/49
#58 — https://github.com/SoltuneMontepre/medilab/issues/58
#166 — https://github.com/SoltuneMontepre/medilab/issues/166
PR: #93, #94, #96, #103, #107, #116, #134</t>
  </si>
  <si>
    <t>QT-851</t>
  </si>
  <si>
    <t>Khách Hàng khác không xem được Yêu Cầu Hỗ Trợ hoặc Phản Hồi.</t>
  </si>
  <si>
    <t>Khi thực hiện nhánh SF-09-E2.</t>
  </si>
  <si>
    <t>Kiểm tra SF-09-E2 trong issue #166.</t>
  </si>
  <si>
    <t>docs/functional/business-flows.md › Business flows › SF-09 Customer support and feedback › SF-09-E2 (dòng 646)
#49 — https://github.com/SoltuneMontepre/medilab/issues/49
#58 — https://github.com/SoltuneMontepre/medilab/issues/58
#166 — https://github.com/SoltuneMontepre/medilab/issues/166
PR: #93, #94, #96, #103, #107, #116, #134</t>
  </si>
  <si>
    <t>QT-852</t>
  </si>
  <si>
    <t>Mỗi bản cài phục vụ một công ty phòng thí nghiệm, không có thiết lập đa công ty.</t>
  </si>
  <si>
    <t>docs/functional/index.md › About the project (dòng 3)
#43 — https://github.com/SoltuneMontepre/medilab/issues/43
#77 — https://github.com/SoltuneMontepre/medilab/issues/77
PR: #80, #93</t>
  </si>
  <si>
    <t>QT-853</t>
  </si>
  <si>
    <t>Quyền là hành động đọc, tạo, sửa, lưu trữ, xóa hoặc ký trên loại chứng từ, phạm vi mọi bản ghi, Phòng Ban hoặc Tổ. Vai Trò gom Quyền; Nhân Sự nhận qua Vai Trò hoặc cấp trực tiếp. Quản Trị Viên có mọi Quyền.</t>
  </si>
  <si>
    <t>docs/security/readme.md › Permissions (dòng 13)
#8 — https://github.com/SoltuneMontepre/medilab/issues/8
#33 — https://github.com/SoltuneMontepre/medilab/issues/33
#37 — https://github.com/SoltuneMontepre/medilab/issues/37
#76 — https://github.com/SoltuneMontepre/medilab/issues/76
#165 — https://github.com/SoltuneMontepre/medilab/issues/165
#209 — https://github.com/SoltuneMontepre/medilab/issues/209
PR: #34, #86, #89, #105</t>
  </si>
  <si>
    <t>QT-854</t>
  </si>
  <si>
    <t>Odoo thực thi Quyền qua nhóm và quyền truy cập ở cả API, giao diện; chỉ Quản Trị Viên gán Vai Trò và Quyền.</t>
  </si>
  <si>
    <t>QT-855</t>
  </si>
  <si>
    <t>Vai Trò Quản Trị Viên có mọi Quyền trên mọi bản ghi, mọi phân hệ kể cả tính năng thêm sau; là quản trị mặc định của Odoo. Các quy tắc toàn cục vẫn áp dụng.</t>
  </si>
  <si>
    <t>docs/security/permissions/admin.md › Administrator (dòng 1)
#8 — https://github.com/SoltuneMontepre/medilab/issues/8
#26 — https://github.com/SoltuneMontepre/medilab/issues/26
#33 — https://github.com/SoltuneMontepre/medilab/issues/33
#37 — https://github.com/SoltuneMontepre/medilab/issues/37
#47 — https://github.com/SoltuneMontepre/medilab/issues/47
#76 — https://github.com/SoltuneMontepre/medilab/issues/76
#160 — https://github.com/SoltuneMontepre/medilab/issues/160
#165 — https://github.com/SoltuneMontepre/medilab/issues/165
#195 — https://github.com/SoltuneMontepre/medilab/issues/195
#209 — https://github.com/SoltuneMontepre/medilab/issues/209
PR: #34, #86, #89, #91, #95, #96, #105, #121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</si>
</sst>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8"/>
      <color rgb="FFFFFFFF"/>
      <name val="Calibri"/>
    </font>
    <font>
      <b/>
      <sz val="12"/>
      <color rgb="FFFFFFFF"/>
      <name val="Calibri"/>
    </font>
    <font>
      <b/>
      <sz val="11"/>
      <color rgb="FF17365D"/>
      <name val="Calibri"/>
    </font>
    <font>
      <b/>
      <sz val="11"/>
      <color rgb="FFFFFFFF"/>
      <name val="Calibri"/>
    </font>
    <font>
      <b/>
      <sz val="11"/>
      <name val="Calibri"/>
    </font>
  </fonts>
  <fills count="6">
    <fill>
      <patternFill patternType="none"/>
    </fill>
    <fill>
      <patternFill patternType="gray125"/>
    </fill>
    <fill>
      <patternFill patternType="solid">
        <fgColor rgb="FF17365D"/>
      </patternFill>
    </fill>
    <fill>
      <patternFill patternType="solid">
        <fgColor rgb="FFDDEBF7"/>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4" fillId="2" borderId="0" xfId="0" applyFont="1" applyFill="1" applyAlignment="1">
      <alignment vertical="center" wrapText="1"/>
    </xf>
    <xf numFmtId="0" fontId="5" fillId="4" borderId="0" xfId="0" applyFont="1" applyFill="1" applyAlignment="1">
      <alignment vertical="top" wrapText="1"/>
    </xf>
    <xf numFmtId="0" fontId="5" fillId="5" borderId="0" xfId="0" applyFont="1" applyFill="1" applyAlignment="1">
      <alignment vertical="top" wrapText="1"/>
    </xf>
    <xf numFmtId="0" fontId="5" fillId="3" borderId="0" xfId="0" applyFont="1" applyFill="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s" displayName="Requirements" ref="A10:L197" totalsRowShown="0">
  <autoFilter ref="A10:L197" xr:uid="{00000000-0009-0000-0100-000001000000}"/>
  <tableColumns count="12">
    <tableColumn id="1" xr3:uid="{00000000-0010-0000-0000-000001000000}" name="Mã yêu cầu"/>
    <tableColumn id="2" xr3:uid="{00000000-0010-0000-0000-000002000000}" name="Phân hệ"/>
    <tableColumn id="3" xr3:uid="{00000000-0010-0000-0000-000003000000}" name="Yêu cầu chức năng / Câu chuyện người dùng"/>
    <tableColumn id="4" xr3:uid="{00000000-0010-0000-0000-000004000000}" name="Tác nhân"/>
    <tableColumn id="5" xr3:uid="{00000000-0010-0000-0000-000005000000}" name="Độ ưu tiên"/>
    <tableColumn id="6" xr3:uid="{00000000-0010-0000-0000-000006000000}" name="Tiêu chí chấp nhận"/>
    <tableColumn id="7" xr3:uid="{00000000-0010-0000-0000-000007000000}" name="Kịch bản kiểm thử / demo"/>
    <tableColumn id="8" xr3:uid="{00000000-0010-0000-0000-000008000000}" name="Màn hình / API / Trang"/>
    <tableColumn id="9" xr3:uid="{00000000-0010-0000-0000-000009000000}" name="Người phụ trách"/>
    <tableColumn id="10" xr3:uid="{00000000-0010-0000-0000-00000A000000}" name="Trạng thái"/>
    <tableColumn id="11" xr3:uid="{00000000-0010-0000-0000-00000B000000}" name="Bằng chứng triển khai / Ghi chú"/>
    <tableColumn id="12" xr3:uid="{00000000-0010-0000-0000-00000C000000}" name="Nguồn tham chiếu"/>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sinessRules" displayName="BusinessRules" ref="A10:L865" totalsRowShown="0">
  <autoFilter ref="A10:L865" xr:uid="{00000000-0009-0000-0100-000002000000}"/>
  <tableColumns count="12">
    <tableColumn id="1" xr3:uid="{00000000-0010-0000-0100-000001000000}" name="Mã quy tắc"/>
    <tableColumn id="2" xr3:uid="{00000000-0010-0000-0100-000002000000}" name="Mã yêu cầu liên quan"/>
    <tableColumn id="3" xr3:uid="{00000000-0010-0000-0100-000003000000}" name="Phân hệ"/>
    <tableColumn id="4" xr3:uid="{00000000-0010-0000-0100-000004000000}" name="Loại quy tắc"/>
    <tableColumn id="5" xr3:uid="{00000000-0010-0000-0100-000005000000}" name="Nội dung quy tắc"/>
    <tableColumn id="6" xr3:uid="{00000000-0010-0000-0100-000006000000}" name="Điều kiện / Sự kiện kích hoạt"/>
    <tableColumn id="7" xr3:uid="{00000000-0010-0000-0100-000007000000}" name="Hành động của hệ thống / Kết quả mong đợi"/>
    <tableColumn id="8" xr3:uid="{00000000-0010-0000-0100-000008000000}" name="Ngoại lệ / Thông báo lỗi"/>
    <tableColumn id="9" xr3:uid="{00000000-0010-0000-0100-000009000000}" name="Ca kiểm thử / Dữ liệu ví dụ"/>
    <tableColumn id="10" xr3:uid="{00000000-0010-0000-0100-00000A000000}" name="Trạng thái"/>
    <tableColumn id="11" xr3:uid="{00000000-0010-0000-0100-00000B000000}" name="Bằng chứng triển khai / Ghi chú"/>
    <tableColumn id="12" xr3:uid="{00000000-0010-0000-0100-00000C000000}" name="Nguồn tham chiếu"/>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18"/>
  <sheetViews>
    <sheetView showGridLines="0" zoomScale="80" zoomScaleNormal="80" workbookViewId="0">
      <pane ySplit="2" topLeftCell="A88" activePane="bottomLeft" state="frozen"/>
      <selection pane="bottomLeft" activeCell="B101" sqref="B101"/>
    </sheetView>
  </sheetViews>
  <sheetFormatPr defaultRowHeight="14.5" x14ac:dyDescent="0.35"/>
  <cols>
    <col min="1" max="1" width="26" customWidth="1"/>
    <col min="2" max="2" width="112" customWidth="1"/>
    <col min="3" max="3" width="72" customWidth="1"/>
    <col min="4" max="4" width="64" customWidth="1"/>
  </cols>
  <sheetData>
    <row r="1" spans="1:4" ht="25" customHeight="1" x14ac:dyDescent="0.35">
      <c r="A1" s="6" t="s">
        <v>0</v>
      </c>
      <c r="B1" s="6"/>
      <c r="C1" s="6"/>
      <c r="D1" s="6"/>
    </row>
    <row r="2" spans="1:4" ht="25" customHeight="1" x14ac:dyDescent="0.35">
      <c r="A2" s="7" t="s">
        <v>1</v>
      </c>
      <c r="B2" s="7"/>
      <c r="C2" s="7"/>
      <c r="D2" s="7"/>
    </row>
    <row r="3" spans="1:4" ht="8" customHeight="1" x14ac:dyDescent="0.35">
      <c r="A3" s="1"/>
      <c r="B3" s="1"/>
      <c r="C3" s="1"/>
      <c r="D3" s="1"/>
    </row>
    <row r="4" spans="1:4" ht="25" customHeight="1" x14ac:dyDescent="0.35">
      <c r="A4" s="8" t="s">
        <v>2</v>
      </c>
      <c r="B4" s="8"/>
      <c r="C4" s="8"/>
      <c r="D4" s="8"/>
    </row>
    <row r="5" spans="1:4" ht="40" customHeight="1" x14ac:dyDescent="0.35">
      <c r="A5" s="7" t="s">
        <v>3</v>
      </c>
      <c r="B5" s="7"/>
      <c r="C5" s="7"/>
      <c r="D5" s="7"/>
    </row>
    <row r="6" spans="1:4" ht="40" customHeight="1" x14ac:dyDescent="0.35">
      <c r="A6" s="7" t="s">
        <v>4</v>
      </c>
      <c r="B6" s="7"/>
      <c r="C6" s="7"/>
      <c r="D6" s="7"/>
    </row>
    <row r="7" spans="1:4" ht="25" customHeight="1" x14ac:dyDescent="0.35">
      <c r="A7" s="7" t="s">
        <v>5</v>
      </c>
      <c r="B7" s="7"/>
      <c r="C7" s="7"/>
      <c r="D7" s="7"/>
    </row>
    <row r="8" spans="1:4" ht="8" customHeight="1" x14ac:dyDescent="0.35">
      <c r="A8" s="1"/>
      <c r="B8" s="1"/>
      <c r="C8" s="1"/>
      <c r="D8" s="1"/>
    </row>
    <row r="9" spans="1:4" ht="25" customHeight="1" x14ac:dyDescent="0.35">
      <c r="A9" s="8" t="s">
        <v>6</v>
      </c>
      <c r="B9" s="8"/>
      <c r="C9" s="8"/>
      <c r="D9" s="8"/>
    </row>
    <row r="10" spans="1:4" ht="25" customHeight="1" x14ac:dyDescent="0.35">
      <c r="A10" s="1" t="s">
        <v>7</v>
      </c>
      <c r="B10" s="1" t="s">
        <v>8</v>
      </c>
      <c r="C10" s="1" t="s">
        <v>9</v>
      </c>
      <c r="D10" s="1" t="s">
        <v>10</v>
      </c>
    </row>
    <row r="11" spans="1:4" ht="25" customHeight="1" x14ac:dyDescent="0.35">
      <c r="A11" s="1" t="s">
        <v>11</v>
      </c>
      <c r="B11" s="1" t="s">
        <v>12</v>
      </c>
      <c r="C11" s="1"/>
      <c r="D11" s="1" t="s">
        <v>13</v>
      </c>
    </row>
    <row r="12" spans="1:4" ht="25" customHeight="1" x14ac:dyDescent="0.35">
      <c r="A12" s="1" t="s">
        <v>14</v>
      </c>
      <c r="B12" s="1" t="s">
        <v>15</v>
      </c>
      <c r="C12" s="1">
        <v>187</v>
      </c>
      <c r="D12" s="1" t="s">
        <v>16</v>
      </c>
    </row>
    <row r="13" spans="1:4" ht="25" customHeight="1" x14ac:dyDescent="0.35">
      <c r="A13" s="1" t="s">
        <v>17</v>
      </c>
      <c r="B13" s="1" t="s">
        <v>18</v>
      </c>
      <c r="C13" s="1">
        <v>855</v>
      </c>
      <c r="D13" s="1" t="s">
        <v>16</v>
      </c>
    </row>
    <row r="14" spans="1:4" ht="8" customHeight="1" x14ac:dyDescent="0.35">
      <c r="A14" s="1"/>
      <c r="B14" s="1"/>
      <c r="C14" s="1"/>
      <c r="D14" s="1"/>
    </row>
    <row r="15" spans="1:4" ht="25" customHeight="1" x14ac:dyDescent="0.35">
      <c r="A15" s="8" t="s">
        <v>19</v>
      </c>
      <c r="B15" s="8"/>
      <c r="C15" s="8"/>
      <c r="D15" s="8"/>
    </row>
    <row r="16" spans="1:4" ht="25" customHeight="1" x14ac:dyDescent="0.35">
      <c r="A16" s="1" t="s">
        <v>20</v>
      </c>
      <c r="B16" s="1" t="s">
        <v>21</v>
      </c>
      <c r="C16" s="1"/>
      <c r="D16" s="1"/>
    </row>
    <row r="17" spans="1:4" ht="25" customHeight="1" x14ac:dyDescent="0.35">
      <c r="A17" s="1" t="s">
        <v>22</v>
      </c>
      <c r="B17" s="1" t="s">
        <v>23</v>
      </c>
      <c r="C17" s="1"/>
      <c r="D17" s="1"/>
    </row>
    <row r="18" spans="1:4" ht="25" customHeight="1" x14ac:dyDescent="0.35">
      <c r="A18" s="1" t="s">
        <v>24</v>
      </c>
      <c r="B18" s="1" t="s">
        <v>25</v>
      </c>
      <c r="C18" s="1"/>
      <c r="D18" s="1"/>
    </row>
    <row r="19" spans="1:4" ht="25" customHeight="1" x14ac:dyDescent="0.35">
      <c r="A19" s="1" t="s">
        <v>26</v>
      </c>
      <c r="B19" s="1" t="s">
        <v>27</v>
      </c>
      <c r="C19" s="1"/>
      <c r="D19" s="1"/>
    </row>
    <row r="20" spans="1:4" ht="25" customHeight="1" x14ac:dyDescent="0.35">
      <c r="A20" s="1" t="s">
        <v>28</v>
      </c>
      <c r="B20" s="1" t="s">
        <v>29</v>
      </c>
      <c r="C20" s="1"/>
      <c r="D20" s="1"/>
    </row>
    <row r="21" spans="1:4" ht="25" customHeight="1" x14ac:dyDescent="0.35">
      <c r="A21" s="1" t="s">
        <v>30</v>
      </c>
      <c r="B21" s="1" t="s">
        <v>31</v>
      </c>
      <c r="C21" s="1"/>
      <c r="D21" s="1"/>
    </row>
    <row r="22" spans="1:4" ht="40" customHeight="1" x14ac:dyDescent="0.35">
      <c r="A22" s="1" t="s">
        <v>32</v>
      </c>
      <c r="B22" s="1" t="s">
        <v>33</v>
      </c>
      <c r="C22" s="1"/>
      <c r="D22" s="1"/>
    </row>
    <row r="23" spans="1:4" ht="25" customHeight="1" x14ac:dyDescent="0.35">
      <c r="A23" s="1" t="s">
        <v>34</v>
      </c>
      <c r="B23" s="1" t="s">
        <v>35</v>
      </c>
      <c r="C23" s="1"/>
      <c r="D23" s="1"/>
    </row>
    <row r="24" spans="1:4" ht="25" customHeight="1" x14ac:dyDescent="0.35">
      <c r="A24" s="1" t="s">
        <v>36</v>
      </c>
      <c r="B24" s="1" t="s">
        <v>37</v>
      </c>
      <c r="C24" s="1"/>
      <c r="D24" s="1"/>
    </row>
    <row r="25" spans="1:4" ht="25" customHeight="1" x14ac:dyDescent="0.35">
      <c r="A25" s="1" t="s">
        <v>38</v>
      </c>
      <c r="B25" s="1" t="s">
        <v>39</v>
      </c>
      <c r="C25" s="1"/>
      <c r="D25" s="1"/>
    </row>
    <row r="26" spans="1:4" ht="25" customHeight="1" x14ac:dyDescent="0.35">
      <c r="A26" s="1" t="s">
        <v>40</v>
      </c>
      <c r="B26" s="1" t="s">
        <v>41</v>
      </c>
      <c r="C26" s="1"/>
      <c r="D26" s="1"/>
    </row>
    <row r="27" spans="1:4" ht="25" customHeight="1" x14ac:dyDescent="0.35">
      <c r="A27" s="1" t="s">
        <v>42</v>
      </c>
      <c r="B27" s="1" t="s">
        <v>43</v>
      </c>
      <c r="C27" s="1"/>
      <c r="D27" s="1"/>
    </row>
    <row r="28" spans="1:4" ht="25" customHeight="1" x14ac:dyDescent="0.35">
      <c r="A28" s="1" t="s">
        <v>44</v>
      </c>
      <c r="B28" s="1" t="s">
        <v>45</v>
      </c>
      <c r="C28" s="1"/>
      <c r="D28" s="1"/>
    </row>
    <row r="29" spans="1:4" ht="25" customHeight="1" x14ac:dyDescent="0.35">
      <c r="A29" s="1" t="s">
        <v>46</v>
      </c>
      <c r="B29" s="1" t="s">
        <v>47</v>
      </c>
      <c r="C29" s="1"/>
      <c r="D29" s="1"/>
    </row>
    <row r="30" spans="1:4" ht="40" customHeight="1" x14ac:dyDescent="0.35">
      <c r="A30" s="1" t="s">
        <v>48</v>
      </c>
      <c r="B30" s="1" t="s">
        <v>49</v>
      </c>
      <c r="C30" s="1"/>
      <c r="D30" s="1"/>
    </row>
    <row r="31" spans="1:4" ht="40" customHeight="1" x14ac:dyDescent="0.35">
      <c r="A31" s="1" t="s">
        <v>50</v>
      </c>
      <c r="B31" s="1" t="s">
        <v>51</v>
      </c>
      <c r="C31" s="1"/>
      <c r="D31" s="1"/>
    </row>
    <row r="32" spans="1:4" ht="25" customHeight="1" x14ac:dyDescent="0.35">
      <c r="A32" s="1" t="s">
        <v>52</v>
      </c>
      <c r="B32" s="1" t="s">
        <v>53</v>
      </c>
      <c r="C32" s="1"/>
      <c r="D32" s="1"/>
    </row>
    <row r="33" spans="1:4" ht="25" customHeight="1" x14ac:dyDescent="0.35">
      <c r="A33" s="1" t="s">
        <v>54</v>
      </c>
      <c r="B33" s="1" t="s">
        <v>55</v>
      </c>
      <c r="C33" s="1"/>
      <c r="D33" s="1"/>
    </row>
    <row r="34" spans="1:4" ht="25" customHeight="1" x14ac:dyDescent="0.35">
      <c r="A34" s="1" t="s">
        <v>56</v>
      </c>
      <c r="B34" s="1" t="s">
        <v>57</v>
      </c>
      <c r="C34" s="1"/>
      <c r="D34" s="1"/>
    </row>
    <row r="35" spans="1:4" ht="40" customHeight="1" x14ac:dyDescent="0.35">
      <c r="A35" s="1" t="s">
        <v>58</v>
      </c>
      <c r="B35" s="1" t="s">
        <v>59</v>
      </c>
      <c r="C35" s="1"/>
      <c r="D35" s="1"/>
    </row>
    <row r="36" spans="1:4" ht="25" customHeight="1" x14ac:dyDescent="0.35">
      <c r="A36" s="1" t="s">
        <v>60</v>
      </c>
      <c r="B36" s="1" t="s">
        <v>61</v>
      </c>
      <c r="C36" s="1"/>
      <c r="D36" s="1"/>
    </row>
    <row r="37" spans="1:4" ht="8" customHeight="1" x14ac:dyDescent="0.35">
      <c r="A37" s="1"/>
      <c r="B37" s="1"/>
      <c r="C37" s="1"/>
      <c r="D37" s="1"/>
    </row>
    <row r="38" spans="1:4" ht="25" customHeight="1" x14ac:dyDescent="0.35">
      <c r="A38" s="8" t="s">
        <v>62</v>
      </c>
      <c r="B38" s="8"/>
      <c r="C38" s="8"/>
      <c r="D38" s="8"/>
    </row>
    <row r="39" spans="1:4" ht="40" customHeight="1" x14ac:dyDescent="0.35">
      <c r="A39" s="1" t="s">
        <v>63</v>
      </c>
      <c r="B39" s="1" t="s">
        <v>64</v>
      </c>
      <c r="C39" s="1"/>
      <c r="D39" s="1"/>
    </row>
    <row r="40" spans="1:4" ht="40" customHeight="1" x14ac:dyDescent="0.35">
      <c r="A40" s="1" t="s">
        <v>65</v>
      </c>
      <c r="B40" s="1" t="s">
        <v>66</v>
      </c>
      <c r="C40" s="1"/>
      <c r="D40" s="1"/>
    </row>
    <row r="41" spans="1:4" ht="40" customHeight="1" x14ac:dyDescent="0.35">
      <c r="A41" s="1" t="s">
        <v>67</v>
      </c>
      <c r="B41" s="1" t="s">
        <v>68</v>
      </c>
      <c r="C41" s="1"/>
      <c r="D41" s="1"/>
    </row>
    <row r="42" spans="1:4" ht="40" customHeight="1" x14ac:dyDescent="0.35">
      <c r="A42" s="1" t="s">
        <v>69</v>
      </c>
      <c r="B42" s="1" t="s">
        <v>70</v>
      </c>
      <c r="C42" s="1"/>
      <c r="D42" s="1"/>
    </row>
    <row r="43" spans="1:4" ht="40" customHeight="1" x14ac:dyDescent="0.35">
      <c r="A43" s="1" t="s">
        <v>71</v>
      </c>
      <c r="B43" s="1" t="s">
        <v>72</v>
      </c>
      <c r="C43" s="1"/>
      <c r="D43" s="1"/>
    </row>
    <row r="44" spans="1:4" ht="25" customHeight="1" x14ac:dyDescent="0.35">
      <c r="A44" s="1" t="s">
        <v>73</v>
      </c>
      <c r="B44" s="1" t="s">
        <v>74</v>
      </c>
      <c r="C44" s="1"/>
      <c r="D44" s="1"/>
    </row>
    <row r="45" spans="1:4" ht="40" customHeight="1" x14ac:dyDescent="0.35">
      <c r="A45" s="1" t="s">
        <v>75</v>
      </c>
      <c r="B45" s="1" t="s">
        <v>76</v>
      </c>
      <c r="C45" s="1"/>
      <c r="D45" s="1"/>
    </row>
    <row r="46" spans="1:4" ht="8" customHeight="1" x14ac:dyDescent="0.35">
      <c r="A46" s="1"/>
      <c r="B46" s="1"/>
      <c r="C46" s="1"/>
      <c r="D46" s="1"/>
    </row>
    <row r="47" spans="1:4" ht="25" customHeight="1" x14ac:dyDescent="0.35">
      <c r="A47" s="8" t="s">
        <v>77</v>
      </c>
      <c r="B47" s="8"/>
      <c r="C47" s="8"/>
      <c r="D47" s="8"/>
    </row>
    <row r="48" spans="1:4" ht="25" customHeight="1" x14ac:dyDescent="0.35">
      <c r="A48" s="1" t="s">
        <v>78</v>
      </c>
      <c r="B48" s="1" t="s">
        <v>79</v>
      </c>
      <c r="C48" s="1" t="s">
        <v>80</v>
      </c>
      <c r="D48" s="1" t="s">
        <v>81</v>
      </c>
    </row>
    <row r="49" spans="1:4" ht="25" customHeight="1" x14ac:dyDescent="0.35">
      <c r="A49" s="1" t="s">
        <v>82</v>
      </c>
      <c r="B49" s="1" t="s">
        <v>83</v>
      </c>
      <c r="C49" s="1">
        <v>24</v>
      </c>
      <c r="D49" s="1">
        <v>135</v>
      </c>
    </row>
    <row r="50" spans="1:4" ht="25" customHeight="1" x14ac:dyDescent="0.35">
      <c r="A50" s="1" t="s">
        <v>84</v>
      </c>
      <c r="B50" s="1" t="s">
        <v>85</v>
      </c>
      <c r="C50" s="1">
        <v>142</v>
      </c>
      <c r="D50" s="1">
        <v>674</v>
      </c>
    </row>
    <row r="51" spans="1:4" ht="25" customHeight="1" x14ac:dyDescent="0.35">
      <c r="A51" s="1" t="s">
        <v>86</v>
      </c>
      <c r="B51" s="1" t="s">
        <v>87</v>
      </c>
      <c r="C51" s="1">
        <v>7</v>
      </c>
      <c r="D51" s="1">
        <v>16</v>
      </c>
    </row>
    <row r="52" spans="1:4" ht="25" customHeight="1" x14ac:dyDescent="0.35">
      <c r="A52" s="1" t="s">
        <v>88</v>
      </c>
      <c r="B52" s="1" t="s">
        <v>89</v>
      </c>
      <c r="C52" s="1">
        <v>14</v>
      </c>
      <c r="D52" s="1">
        <v>30</v>
      </c>
    </row>
    <row r="53" spans="1:4" ht="25" customHeight="1" x14ac:dyDescent="0.35">
      <c r="A53" s="1" t="s">
        <v>90</v>
      </c>
      <c r="B53" s="1" t="s">
        <v>91</v>
      </c>
      <c r="C53" s="1">
        <v>0</v>
      </c>
      <c r="D53" s="1">
        <v>0</v>
      </c>
    </row>
    <row r="54" spans="1:4" ht="25" customHeight="1" x14ac:dyDescent="0.35">
      <c r="A54" s="1" t="s">
        <v>92</v>
      </c>
      <c r="B54" s="1" t="s">
        <v>93</v>
      </c>
      <c r="C54" s="1">
        <v>0</v>
      </c>
      <c r="D54" s="1">
        <v>0</v>
      </c>
    </row>
    <row r="55" spans="1:4" ht="25" customHeight="1" x14ac:dyDescent="0.35">
      <c r="A55" s="1" t="s">
        <v>94</v>
      </c>
      <c r="B55" s="1" t="s">
        <v>95</v>
      </c>
      <c r="C55" s="1">
        <v>24</v>
      </c>
      <c r="D55" s="1">
        <v>135</v>
      </c>
    </row>
    <row r="56" spans="1:4" ht="25" customHeight="1" x14ac:dyDescent="0.35">
      <c r="A56" s="1" t="s">
        <v>96</v>
      </c>
      <c r="B56" s="1" t="s">
        <v>95</v>
      </c>
      <c r="C56" s="1">
        <v>163</v>
      </c>
      <c r="D56" s="1">
        <v>720</v>
      </c>
    </row>
    <row r="57" spans="1:4" ht="55" customHeight="1" x14ac:dyDescent="0.35">
      <c r="A57" s="1" t="s">
        <v>97</v>
      </c>
      <c r="B57" s="1" t="s">
        <v>98</v>
      </c>
      <c r="C57" s="1"/>
      <c r="D57" s="1"/>
    </row>
    <row r="58" spans="1:4" ht="55" customHeight="1" x14ac:dyDescent="0.35">
      <c r="A58" s="1" t="s">
        <v>99</v>
      </c>
      <c r="B58" s="1" t="s">
        <v>100</v>
      </c>
      <c r="C58" s="1"/>
      <c r="D58" s="1"/>
    </row>
    <row r="59" spans="1:4" ht="8" customHeight="1" x14ac:dyDescent="0.35">
      <c r="A59" s="1"/>
      <c r="B59" s="1"/>
      <c r="C59" s="1"/>
      <c r="D59" s="1"/>
    </row>
    <row r="60" spans="1:4" ht="25" customHeight="1" x14ac:dyDescent="0.35">
      <c r="A60" s="8" t="s">
        <v>101</v>
      </c>
      <c r="B60" s="8"/>
      <c r="C60" s="8"/>
      <c r="D60" s="8"/>
    </row>
    <row r="61" spans="1:4" ht="40" customHeight="1" x14ac:dyDescent="0.35">
      <c r="A61" s="1" t="s">
        <v>102</v>
      </c>
      <c r="B61" s="1" t="s">
        <v>103</v>
      </c>
      <c r="C61" s="1"/>
      <c r="D61" s="1"/>
    </row>
    <row r="62" spans="1:4" ht="55" customHeight="1" x14ac:dyDescent="0.35">
      <c r="A62" s="1" t="s">
        <v>104</v>
      </c>
      <c r="B62" s="1" t="s">
        <v>105</v>
      </c>
      <c r="C62" s="1"/>
      <c r="D62" s="1"/>
    </row>
    <row r="63" spans="1:4" ht="40" customHeight="1" x14ac:dyDescent="0.35">
      <c r="A63" s="1" t="s">
        <v>106</v>
      </c>
      <c r="B63" s="1" t="s">
        <v>107</v>
      </c>
      <c r="C63" s="1"/>
      <c r="D63" s="1"/>
    </row>
    <row r="64" spans="1:4" ht="8" customHeight="1" x14ac:dyDescent="0.35">
      <c r="A64" s="1"/>
      <c r="B64" s="1"/>
      <c r="C64" s="1"/>
      <c r="D64" s="1"/>
    </row>
    <row r="65" spans="1:4" ht="25" customHeight="1" x14ac:dyDescent="0.35">
      <c r="A65" s="8" t="s">
        <v>108</v>
      </c>
      <c r="B65" s="8"/>
      <c r="C65" s="8"/>
      <c r="D65" s="8"/>
    </row>
    <row r="66" spans="1:4" ht="40" customHeight="1" x14ac:dyDescent="0.35">
      <c r="A66" s="1" t="s">
        <v>109</v>
      </c>
      <c r="B66" s="1" t="s">
        <v>110</v>
      </c>
      <c r="C66" s="1"/>
      <c r="D66" s="1"/>
    </row>
    <row r="67" spans="1:4" ht="25" customHeight="1" x14ac:dyDescent="0.35">
      <c r="A67" s="1" t="s">
        <v>111</v>
      </c>
      <c r="B67" s="1" t="s">
        <v>112</v>
      </c>
      <c r="C67" s="1"/>
      <c r="D67" s="1"/>
    </row>
    <row r="68" spans="1:4" ht="55" customHeight="1" x14ac:dyDescent="0.35">
      <c r="A68" s="1" t="s">
        <v>113</v>
      </c>
      <c r="B68" s="1" t="s">
        <v>114</v>
      </c>
      <c r="C68" s="1"/>
      <c r="D68" s="1"/>
    </row>
    <row r="69" spans="1:4" ht="40" customHeight="1" x14ac:dyDescent="0.35">
      <c r="A69" s="1" t="s">
        <v>115</v>
      </c>
      <c r="B69" s="1" t="s">
        <v>116</v>
      </c>
      <c r="C69" s="1"/>
      <c r="D69" s="1"/>
    </row>
    <row r="70" spans="1:4" ht="8" customHeight="1" x14ac:dyDescent="0.35">
      <c r="A70" s="1"/>
      <c r="B70" s="1"/>
      <c r="C70" s="1"/>
      <c r="D70" s="1"/>
    </row>
    <row r="71" spans="1:4" ht="25" customHeight="1" x14ac:dyDescent="0.35">
      <c r="A71" s="8" t="s">
        <v>117</v>
      </c>
      <c r="B71" s="8"/>
      <c r="C71" s="8"/>
      <c r="D71" s="8"/>
    </row>
    <row r="72" spans="1:4" ht="40" customHeight="1" x14ac:dyDescent="0.35">
      <c r="A72" s="1" t="s">
        <v>118</v>
      </c>
      <c r="B72" s="1" t="s">
        <v>119</v>
      </c>
      <c r="C72" s="1"/>
      <c r="D72" s="1"/>
    </row>
    <row r="73" spans="1:4" ht="55" customHeight="1" x14ac:dyDescent="0.35">
      <c r="A73" s="1" t="s">
        <v>120</v>
      </c>
      <c r="B73" s="1" t="s">
        <v>121</v>
      </c>
      <c r="C73" s="1"/>
      <c r="D73" s="1"/>
    </row>
    <row r="74" spans="1:4" ht="55" customHeight="1" x14ac:dyDescent="0.35">
      <c r="A74" s="1" t="s">
        <v>122</v>
      </c>
      <c r="B74" s="1" t="s">
        <v>123</v>
      </c>
      <c r="C74" s="1"/>
      <c r="D74" s="1"/>
    </row>
    <row r="75" spans="1:4" ht="8" customHeight="1" x14ac:dyDescent="0.35">
      <c r="A75" s="1"/>
      <c r="B75" s="1"/>
      <c r="C75" s="1"/>
      <c r="D75" s="1"/>
    </row>
    <row r="76" spans="1:4" ht="25" customHeight="1" x14ac:dyDescent="0.35">
      <c r="A76" s="8" t="s">
        <v>124</v>
      </c>
      <c r="B76" s="8"/>
      <c r="C76" s="8"/>
      <c r="D76" s="8"/>
    </row>
    <row r="77" spans="1:4" ht="40" customHeight="1" x14ac:dyDescent="0.35">
      <c r="A77" s="1" t="s">
        <v>125</v>
      </c>
      <c r="B77" s="1" t="s">
        <v>126</v>
      </c>
      <c r="C77" s="1"/>
      <c r="D77" s="1"/>
    </row>
    <row r="78" spans="1:4" ht="40" customHeight="1" x14ac:dyDescent="0.35">
      <c r="A78" s="1" t="s">
        <v>127</v>
      </c>
      <c r="B78" s="1" t="s">
        <v>128</v>
      </c>
      <c r="C78" s="1" t="s">
        <v>129</v>
      </c>
      <c r="D78" s="1" t="s">
        <v>130</v>
      </c>
    </row>
    <row r="79" spans="1:4" ht="40" customHeight="1" x14ac:dyDescent="0.35">
      <c r="A79" s="1" t="s">
        <v>131</v>
      </c>
      <c r="B79" s="1" t="s">
        <v>132</v>
      </c>
      <c r="C79" s="1" t="s">
        <v>133</v>
      </c>
      <c r="D79" s="1" t="s">
        <v>134</v>
      </c>
    </row>
    <row r="80" spans="1:4" ht="55" customHeight="1" x14ac:dyDescent="0.35">
      <c r="A80" s="1" t="s">
        <v>135</v>
      </c>
      <c r="B80" s="1" t="s">
        <v>136</v>
      </c>
      <c r="C80" s="1" t="s">
        <v>137</v>
      </c>
      <c r="D80" s="1" t="s">
        <v>138</v>
      </c>
    </row>
    <row r="81" spans="1:4" ht="55" customHeight="1" x14ac:dyDescent="0.35">
      <c r="A81" s="1" t="s">
        <v>139</v>
      </c>
      <c r="B81" s="1" t="s">
        <v>140</v>
      </c>
      <c r="C81" s="1" t="s">
        <v>141</v>
      </c>
      <c r="D81" s="1" t="s">
        <v>142</v>
      </c>
    </row>
    <row r="82" spans="1:4" ht="55" customHeight="1" x14ac:dyDescent="0.35">
      <c r="A82" s="1" t="s">
        <v>143</v>
      </c>
      <c r="B82" s="1" t="s">
        <v>144</v>
      </c>
      <c r="C82" s="1" t="s">
        <v>145</v>
      </c>
      <c r="D82" s="1"/>
    </row>
    <row r="83" spans="1:4" ht="40" customHeight="1" x14ac:dyDescent="0.35">
      <c r="A83" s="1" t="s">
        <v>146</v>
      </c>
      <c r="B83" s="1" t="s">
        <v>147</v>
      </c>
      <c r="C83" s="1" t="s">
        <v>145</v>
      </c>
      <c r="D83" s="1"/>
    </row>
    <row r="84" spans="1:4" ht="40" customHeight="1" x14ac:dyDescent="0.35">
      <c r="A84" s="1" t="s">
        <v>148</v>
      </c>
      <c r="B84" s="1" t="s">
        <v>149</v>
      </c>
      <c r="C84" s="1" t="s">
        <v>145</v>
      </c>
      <c r="D84" s="1"/>
    </row>
    <row r="85" spans="1:4" ht="40" customHeight="1" x14ac:dyDescent="0.35">
      <c r="A85" s="1" t="s">
        <v>150</v>
      </c>
      <c r="B85" s="1" t="s">
        <v>151</v>
      </c>
      <c r="C85" s="1" t="s">
        <v>145</v>
      </c>
      <c r="D85" s="1"/>
    </row>
    <row r="86" spans="1:4" ht="40" customHeight="1" x14ac:dyDescent="0.35">
      <c r="A86" s="1" t="s">
        <v>152</v>
      </c>
      <c r="B86" s="1" t="s">
        <v>153</v>
      </c>
      <c r="C86" s="1" t="s">
        <v>145</v>
      </c>
      <c r="D86" s="1"/>
    </row>
    <row r="87" spans="1:4" ht="55" customHeight="1" x14ac:dyDescent="0.35">
      <c r="A87" s="1" t="s">
        <v>154</v>
      </c>
      <c r="B87" s="1" t="s">
        <v>155</v>
      </c>
      <c r="C87" s="1" t="s">
        <v>145</v>
      </c>
      <c r="D87" s="1"/>
    </row>
    <row r="88" spans="1:4" ht="40" customHeight="1" x14ac:dyDescent="0.35">
      <c r="A88" s="1" t="s">
        <v>156</v>
      </c>
      <c r="B88" s="1" t="s">
        <v>157</v>
      </c>
      <c r="C88" s="1" t="s">
        <v>145</v>
      </c>
      <c r="D88" s="1"/>
    </row>
    <row r="89" spans="1:4" ht="8" customHeight="1" x14ac:dyDescent="0.35">
      <c r="A89" s="1"/>
      <c r="B89" s="1"/>
      <c r="C89" s="1"/>
      <c r="D89" s="1"/>
    </row>
    <row r="90" spans="1:4" ht="25" customHeight="1" x14ac:dyDescent="0.35">
      <c r="A90" s="8" t="s">
        <v>158</v>
      </c>
      <c r="B90" s="8"/>
      <c r="C90" s="8"/>
      <c r="D90" s="8"/>
    </row>
    <row r="91" spans="1:4" ht="40" customHeight="1" x14ac:dyDescent="0.35">
      <c r="A91" s="1" t="s">
        <v>159</v>
      </c>
      <c r="B91" s="1" t="s">
        <v>160</v>
      </c>
      <c r="C91" s="1"/>
      <c r="D91" s="1"/>
    </row>
    <row r="92" spans="1:4" ht="40" customHeight="1" x14ac:dyDescent="0.35">
      <c r="A92" s="1">
        <v>1</v>
      </c>
      <c r="B92" s="1" t="s">
        <v>161</v>
      </c>
      <c r="C92" s="1" t="s">
        <v>162</v>
      </c>
      <c r="D92" s="1" t="s">
        <v>163</v>
      </c>
    </row>
    <row r="93" spans="1:4" ht="40" customHeight="1" x14ac:dyDescent="0.35">
      <c r="A93" s="1">
        <v>2</v>
      </c>
      <c r="B93" s="1" t="s">
        <v>164</v>
      </c>
      <c r="C93" s="1" t="s">
        <v>165</v>
      </c>
      <c r="D93" s="1" t="s">
        <v>163</v>
      </c>
    </row>
    <row r="94" spans="1:4" ht="40" customHeight="1" x14ac:dyDescent="0.35">
      <c r="A94" s="1">
        <v>3</v>
      </c>
      <c r="B94" s="1" t="s">
        <v>166</v>
      </c>
      <c r="C94" s="1" t="s">
        <v>167</v>
      </c>
      <c r="D94" s="1" t="s">
        <v>163</v>
      </c>
    </row>
    <row r="95" spans="1:4" ht="40" customHeight="1" x14ac:dyDescent="0.35">
      <c r="A95" s="1">
        <v>4</v>
      </c>
      <c r="B95" s="1" t="s">
        <v>168</v>
      </c>
      <c r="C95" s="1" t="s">
        <v>169</v>
      </c>
      <c r="D95" s="1" t="s">
        <v>163</v>
      </c>
    </row>
    <row r="96" spans="1:4" ht="55" customHeight="1" x14ac:dyDescent="0.35">
      <c r="A96" s="1">
        <v>5</v>
      </c>
      <c r="B96" s="1" t="s">
        <v>170</v>
      </c>
      <c r="C96" s="1" t="s">
        <v>171</v>
      </c>
      <c r="D96" s="1" t="s">
        <v>163</v>
      </c>
    </row>
    <row r="97" spans="1:4" ht="40" customHeight="1" x14ac:dyDescent="0.35">
      <c r="A97" s="1">
        <v>6</v>
      </c>
      <c r="B97" s="1" t="s">
        <v>172</v>
      </c>
      <c r="C97" s="1" t="s">
        <v>173</v>
      </c>
      <c r="D97" s="1" t="s">
        <v>163</v>
      </c>
    </row>
    <row r="98" spans="1:4" ht="40" customHeight="1" x14ac:dyDescent="0.35">
      <c r="A98" s="1">
        <v>7</v>
      </c>
      <c r="B98" s="1" t="s">
        <v>174</v>
      </c>
      <c r="C98" s="1" t="s">
        <v>175</v>
      </c>
      <c r="D98" s="1" t="s">
        <v>163</v>
      </c>
    </row>
    <row r="99" spans="1:4" ht="40" customHeight="1" x14ac:dyDescent="0.35">
      <c r="A99" s="1">
        <v>8</v>
      </c>
      <c r="B99" s="1" t="s">
        <v>176</v>
      </c>
      <c r="C99" s="1" t="s">
        <v>177</v>
      </c>
      <c r="D99" s="1" t="s">
        <v>163</v>
      </c>
    </row>
    <row r="100" spans="1:4" ht="40" customHeight="1" x14ac:dyDescent="0.35">
      <c r="A100" s="1">
        <v>9</v>
      </c>
      <c r="B100" s="1" t="s">
        <v>178</v>
      </c>
      <c r="C100" s="1" t="s">
        <v>179</v>
      </c>
      <c r="D100" s="1" t="s">
        <v>163</v>
      </c>
    </row>
    <row r="101" spans="1:4" ht="40" customHeight="1" x14ac:dyDescent="0.35">
      <c r="A101" s="1">
        <v>10</v>
      </c>
      <c r="B101" s="1" t="s">
        <v>180</v>
      </c>
      <c r="C101" s="1" t="s">
        <v>181</v>
      </c>
      <c r="D101" s="1" t="s">
        <v>163</v>
      </c>
    </row>
    <row r="102" spans="1:4" ht="40" customHeight="1" x14ac:dyDescent="0.35">
      <c r="A102" s="1">
        <v>11</v>
      </c>
      <c r="B102" s="1" t="s">
        <v>182</v>
      </c>
      <c r="C102" s="1" t="s">
        <v>183</v>
      </c>
      <c r="D102" s="1" t="s">
        <v>163</v>
      </c>
    </row>
    <row r="103" spans="1:4" ht="40" customHeight="1" x14ac:dyDescent="0.35">
      <c r="A103" s="1">
        <v>12</v>
      </c>
      <c r="B103" s="1" t="s">
        <v>184</v>
      </c>
      <c r="C103" s="1" t="s">
        <v>185</v>
      </c>
      <c r="D103" s="1" t="s">
        <v>163</v>
      </c>
    </row>
    <row r="104" spans="1:4" ht="40" customHeight="1" x14ac:dyDescent="0.35">
      <c r="A104" s="1">
        <v>13</v>
      </c>
      <c r="B104" s="1" t="s">
        <v>186</v>
      </c>
      <c r="C104" s="1" t="s">
        <v>187</v>
      </c>
      <c r="D104" s="1" t="s">
        <v>163</v>
      </c>
    </row>
    <row r="105" spans="1:4" ht="40" customHeight="1" x14ac:dyDescent="0.35">
      <c r="A105" s="1">
        <v>14</v>
      </c>
      <c r="B105" s="1" t="s">
        <v>188</v>
      </c>
      <c r="C105" s="1" t="s">
        <v>189</v>
      </c>
      <c r="D105" s="1" t="s">
        <v>163</v>
      </c>
    </row>
    <row r="106" spans="1:4" ht="40" customHeight="1" x14ac:dyDescent="0.35">
      <c r="A106" s="1">
        <v>15</v>
      </c>
      <c r="B106" s="1" t="s">
        <v>190</v>
      </c>
      <c r="C106" s="1" t="s">
        <v>191</v>
      </c>
      <c r="D106" s="1" t="s">
        <v>163</v>
      </c>
    </row>
    <row r="107" spans="1:4" ht="40" customHeight="1" x14ac:dyDescent="0.35">
      <c r="A107" s="1">
        <v>16</v>
      </c>
      <c r="B107" s="1" t="s">
        <v>192</v>
      </c>
      <c r="C107" s="1" t="s">
        <v>193</v>
      </c>
      <c r="D107" s="1" t="s">
        <v>163</v>
      </c>
    </row>
    <row r="108" spans="1:4" ht="40" customHeight="1" x14ac:dyDescent="0.35">
      <c r="A108" s="1">
        <v>17</v>
      </c>
      <c r="B108" s="1" t="s">
        <v>194</v>
      </c>
      <c r="C108" s="1" t="s">
        <v>195</v>
      </c>
      <c r="D108" s="1" t="s">
        <v>163</v>
      </c>
    </row>
    <row r="109" spans="1:4" ht="25" customHeight="1" x14ac:dyDescent="0.35">
      <c r="A109" s="1">
        <v>18</v>
      </c>
      <c r="B109" s="1" t="s">
        <v>196</v>
      </c>
      <c r="C109" s="1" t="s">
        <v>197</v>
      </c>
      <c r="D109" s="1" t="s">
        <v>163</v>
      </c>
    </row>
    <row r="110" spans="1:4" ht="55" customHeight="1" x14ac:dyDescent="0.35">
      <c r="A110" s="1">
        <v>19</v>
      </c>
      <c r="B110" s="1" t="s">
        <v>198</v>
      </c>
      <c r="C110" s="1" t="s">
        <v>199</v>
      </c>
      <c r="D110" s="1" t="s">
        <v>163</v>
      </c>
    </row>
    <row r="111" spans="1:4" ht="40" customHeight="1" x14ac:dyDescent="0.35">
      <c r="A111" s="1">
        <v>20</v>
      </c>
      <c r="B111" s="1" t="s">
        <v>200</v>
      </c>
      <c r="C111" s="1" t="s">
        <v>201</v>
      </c>
      <c r="D111" s="1" t="s">
        <v>163</v>
      </c>
    </row>
    <row r="112" spans="1:4" ht="40" customHeight="1" x14ac:dyDescent="0.35">
      <c r="A112" s="1">
        <v>21</v>
      </c>
      <c r="B112" s="1" t="s">
        <v>202</v>
      </c>
      <c r="C112" s="1" t="s">
        <v>203</v>
      </c>
      <c r="D112" s="1" t="s">
        <v>163</v>
      </c>
    </row>
    <row r="113" spans="1:4" ht="40" customHeight="1" x14ac:dyDescent="0.35">
      <c r="A113" s="1">
        <v>22</v>
      </c>
      <c r="B113" s="1" t="s">
        <v>204</v>
      </c>
      <c r="C113" s="1" t="s">
        <v>205</v>
      </c>
      <c r="D113" s="1" t="s">
        <v>163</v>
      </c>
    </row>
    <row r="114" spans="1:4" ht="40" customHeight="1" x14ac:dyDescent="0.35">
      <c r="A114" s="1">
        <v>23</v>
      </c>
      <c r="B114" s="1" t="s">
        <v>206</v>
      </c>
      <c r="C114" s="1" t="s">
        <v>207</v>
      </c>
      <c r="D114" s="1" t="s">
        <v>163</v>
      </c>
    </row>
    <row r="115" spans="1:4" ht="55" customHeight="1" x14ac:dyDescent="0.35">
      <c r="A115" s="1">
        <v>24</v>
      </c>
      <c r="B115" s="1" t="s">
        <v>208</v>
      </c>
      <c r="C115" s="1" t="s">
        <v>209</v>
      </c>
      <c r="D115" s="1" t="s">
        <v>163</v>
      </c>
    </row>
    <row r="116" spans="1:4" ht="55" customHeight="1" x14ac:dyDescent="0.35">
      <c r="A116" s="1">
        <v>25</v>
      </c>
      <c r="B116" s="1" t="s">
        <v>210</v>
      </c>
      <c r="C116" s="1" t="s">
        <v>211</v>
      </c>
      <c r="D116" s="1" t="s">
        <v>163</v>
      </c>
    </row>
    <row r="117" spans="1:4" ht="40" customHeight="1" x14ac:dyDescent="0.35">
      <c r="A117" s="1">
        <v>26</v>
      </c>
      <c r="B117" s="1" t="s">
        <v>212</v>
      </c>
      <c r="C117" s="1" t="s">
        <v>213</v>
      </c>
      <c r="D117" s="1" t="s">
        <v>163</v>
      </c>
    </row>
    <row r="118" spans="1:4" ht="40" customHeight="1" x14ac:dyDescent="0.35">
      <c r="A118" s="1">
        <v>27</v>
      </c>
      <c r="B118" s="1" t="s">
        <v>214</v>
      </c>
      <c r="C118" s="1" t="s">
        <v>215</v>
      </c>
      <c r="D118" s="1" t="s">
        <v>163</v>
      </c>
    </row>
    <row r="119" spans="1:4" ht="40" customHeight="1" x14ac:dyDescent="0.35">
      <c r="A119" s="1">
        <v>28</v>
      </c>
      <c r="B119" s="1" t="s">
        <v>216</v>
      </c>
      <c r="C119" s="1" t="s">
        <v>217</v>
      </c>
      <c r="D119" s="1" t="s">
        <v>163</v>
      </c>
    </row>
    <row r="120" spans="1:4" ht="40" customHeight="1" x14ac:dyDescent="0.35">
      <c r="A120" s="1">
        <v>29</v>
      </c>
      <c r="B120" s="1" t="s">
        <v>218</v>
      </c>
      <c r="C120" s="1" t="s">
        <v>219</v>
      </c>
      <c r="D120" s="1" t="s">
        <v>163</v>
      </c>
    </row>
    <row r="121" spans="1:4" ht="40" customHeight="1" x14ac:dyDescent="0.35">
      <c r="A121" s="1">
        <v>30</v>
      </c>
      <c r="B121" s="1" t="s">
        <v>220</v>
      </c>
      <c r="C121" s="1" t="s">
        <v>221</v>
      </c>
      <c r="D121" s="1" t="s">
        <v>163</v>
      </c>
    </row>
    <row r="122" spans="1:4" ht="40" customHeight="1" x14ac:dyDescent="0.35">
      <c r="A122" s="1">
        <v>31</v>
      </c>
      <c r="B122" s="1" t="s">
        <v>222</v>
      </c>
      <c r="C122" s="1" t="s">
        <v>223</v>
      </c>
      <c r="D122" s="1" t="s">
        <v>163</v>
      </c>
    </row>
    <row r="123" spans="1:4" ht="40" customHeight="1" x14ac:dyDescent="0.35">
      <c r="A123" s="1">
        <v>32</v>
      </c>
      <c r="B123" s="1" t="s">
        <v>224</v>
      </c>
      <c r="C123" s="1" t="s">
        <v>225</v>
      </c>
      <c r="D123" s="1" t="s">
        <v>163</v>
      </c>
    </row>
    <row r="124" spans="1:4" ht="40" customHeight="1" x14ac:dyDescent="0.35">
      <c r="A124" s="1">
        <v>33</v>
      </c>
      <c r="B124" s="1" t="s">
        <v>226</v>
      </c>
      <c r="C124" s="1" t="s">
        <v>227</v>
      </c>
      <c r="D124" s="1" t="s">
        <v>163</v>
      </c>
    </row>
    <row r="125" spans="1:4" ht="40" customHeight="1" x14ac:dyDescent="0.35">
      <c r="A125" s="1">
        <v>34</v>
      </c>
      <c r="B125" s="1" t="s">
        <v>228</v>
      </c>
      <c r="C125" s="1" t="s">
        <v>229</v>
      </c>
      <c r="D125" s="1" t="s">
        <v>163</v>
      </c>
    </row>
    <row r="126" spans="1:4" ht="55" customHeight="1" x14ac:dyDescent="0.35">
      <c r="A126" s="1">
        <v>35</v>
      </c>
      <c r="B126" s="1" t="s">
        <v>230</v>
      </c>
      <c r="C126" s="1" t="s">
        <v>231</v>
      </c>
      <c r="D126" s="1" t="s">
        <v>163</v>
      </c>
    </row>
    <row r="127" spans="1:4" ht="40" customHeight="1" x14ac:dyDescent="0.35">
      <c r="A127" s="1">
        <v>36</v>
      </c>
      <c r="B127" s="1" t="s">
        <v>232</v>
      </c>
      <c r="C127" s="1" t="s">
        <v>233</v>
      </c>
      <c r="D127" s="1" t="s">
        <v>163</v>
      </c>
    </row>
    <row r="128" spans="1:4" ht="40" customHeight="1" x14ac:dyDescent="0.35">
      <c r="A128" s="1">
        <v>37</v>
      </c>
      <c r="B128" s="1" t="s">
        <v>234</v>
      </c>
      <c r="C128" s="1" t="s">
        <v>235</v>
      </c>
      <c r="D128" s="1" t="s">
        <v>163</v>
      </c>
    </row>
    <row r="129" spans="1:4" ht="70" customHeight="1" x14ac:dyDescent="0.35">
      <c r="A129" s="1" t="s">
        <v>236</v>
      </c>
      <c r="B129" s="1" t="s">
        <v>237</v>
      </c>
      <c r="C129" s="1" t="s">
        <v>238</v>
      </c>
      <c r="D129" s="1" t="s">
        <v>239</v>
      </c>
    </row>
    <row r="130" spans="1:4" ht="8" customHeight="1" x14ac:dyDescent="0.35">
      <c r="A130" s="1"/>
      <c r="B130" s="1"/>
      <c r="C130" s="1"/>
      <c r="D130" s="1"/>
    </row>
    <row r="131" spans="1:4" ht="25" customHeight="1" x14ac:dyDescent="0.35">
      <c r="A131" s="8" t="s">
        <v>240</v>
      </c>
      <c r="B131" s="8"/>
      <c r="C131" s="8"/>
      <c r="D131" s="8"/>
    </row>
    <row r="132" spans="1:4" ht="40" customHeight="1" x14ac:dyDescent="0.35">
      <c r="A132" s="1" t="s">
        <v>241</v>
      </c>
      <c r="B132" s="1" t="s">
        <v>242</v>
      </c>
      <c r="C132" s="1"/>
      <c r="D132" s="1"/>
    </row>
    <row r="133" spans="1:4" ht="40" customHeight="1" x14ac:dyDescent="0.35">
      <c r="A133" s="1">
        <v>1</v>
      </c>
      <c r="B133" s="1" t="s">
        <v>243</v>
      </c>
      <c r="C133" s="1" t="s">
        <v>244</v>
      </c>
      <c r="D133" s="1" t="s">
        <v>245</v>
      </c>
    </row>
    <row r="134" spans="1:4" ht="25" customHeight="1" x14ac:dyDescent="0.35">
      <c r="A134" s="1">
        <v>2</v>
      </c>
      <c r="B134" s="1" t="s">
        <v>246</v>
      </c>
      <c r="C134" s="1" t="s">
        <v>247</v>
      </c>
      <c r="D134" s="1" t="s">
        <v>245</v>
      </c>
    </row>
    <row r="135" spans="1:4" ht="25" customHeight="1" x14ac:dyDescent="0.35">
      <c r="A135" s="1">
        <v>3</v>
      </c>
      <c r="B135" s="1" t="s">
        <v>248</v>
      </c>
      <c r="C135" s="1" t="s">
        <v>249</v>
      </c>
      <c r="D135" s="1" t="s">
        <v>245</v>
      </c>
    </row>
    <row r="136" spans="1:4" ht="25" customHeight="1" x14ac:dyDescent="0.35">
      <c r="A136" s="1">
        <v>4</v>
      </c>
      <c r="B136" s="1" t="s">
        <v>250</v>
      </c>
      <c r="C136" s="1" t="s">
        <v>251</v>
      </c>
      <c r="D136" s="1" t="s">
        <v>245</v>
      </c>
    </row>
    <row r="137" spans="1:4" ht="25" customHeight="1" x14ac:dyDescent="0.35">
      <c r="A137" s="1">
        <v>5</v>
      </c>
      <c r="B137" s="1" t="s">
        <v>252</v>
      </c>
      <c r="C137" s="1" t="s">
        <v>253</v>
      </c>
      <c r="D137" s="1" t="s">
        <v>245</v>
      </c>
    </row>
    <row r="138" spans="1:4" ht="25" customHeight="1" x14ac:dyDescent="0.35">
      <c r="A138" s="1">
        <v>6</v>
      </c>
      <c r="B138" s="1" t="s">
        <v>254</v>
      </c>
      <c r="C138" s="1" t="s">
        <v>255</v>
      </c>
      <c r="D138" s="1" t="s">
        <v>245</v>
      </c>
    </row>
    <row r="139" spans="1:4" ht="40" customHeight="1" x14ac:dyDescent="0.35">
      <c r="A139" s="1">
        <v>7</v>
      </c>
      <c r="B139" s="1" t="s">
        <v>256</v>
      </c>
      <c r="C139" s="1" t="s">
        <v>257</v>
      </c>
      <c r="D139" s="1" t="s">
        <v>245</v>
      </c>
    </row>
    <row r="140" spans="1:4" ht="40" customHeight="1" x14ac:dyDescent="0.35">
      <c r="A140" s="1">
        <v>8</v>
      </c>
      <c r="B140" s="1" t="s">
        <v>258</v>
      </c>
      <c r="C140" s="1" t="s">
        <v>259</v>
      </c>
      <c r="D140" s="1" t="s">
        <v>245</v>
      </c>
    </row>
    <row r="141" spans="1:4" ht="40" customHeight="1" x14ac:dyDescent="0.35">
      <c r="A141" s="1">
        <v>9</v>
      </c>
      <c r="B141" s="1" t="s">
        <v>260</v>
      </c>
      <c r="C141" s="1" t="s">
        <v>261</v>
      </c>
      <c r="D141" s="1" t="s">
        <v>245</v>
      </c>
    </row>
    <row r="142" spans="1:4" ht="25" customHeight="1" x14ac:dyDescent="0.35">
      <c r="A142" s="1">
        <v>10</v>
      </c>
      <c r="B142" s="1" t="s">
        <v>262</v>
      </c>
      <c r="C142" s="1" t="s">
        <v>263</v>
      </c>
      <c r="D142" s="1" t="s">
        <v>245</v>
      </c>
    </row>
    <row r="143" spans="1:4" ht="40" customHeight="1" x14ac:dyDescent="0.35">
      <c r="A143" s="1">
        <v>11</v>
      </c>
      <c r="B143" s="1" t="s">
        <v>264</v>
      </c>
      <c r="C143" s="1" t="s">
        <v>265</v>
      </c>
      <c r="D143" s="1" t="s">
        <v>245</v>
      </c>
    </row>
    <row r="144" spans="1:4" ht="40" customHeight="1" x14ac:dyDescent="0.35">
      <c r="A144" s="1">
        <v>12</v>
      </c>
      <c r="B144" s="1" t="s">
        <v>266</v>
      </c>
      <c r="C144" s="1" t="s">
        <v>267</v>
      </c>
      <c r="D144" s="1" t="s">
        <v>245</v>
      </c>
    </row>
    <row r="145" spans="1:4" ht="25" customHeight="1" x14ac:dyDescent="0.35">
      <c r="A145" s="1">
        <v>13</v>
      </c>
      <c r="B145" s="1" t="s">
        <v>268</v>
      </c>
      <c r="C145" s="1" t="s">
        <v>269</v>
      </c>
      <c r="D145" s="1" t="s">
        <v>245</v>
      </c>
    </row>
    <row r="146" spans="1:4" ht="40" customHeight="1" x14ac:dyDescent="0.35">
      <c r="A146" s="1">
        <v>14</v>
      </c>
      <c r="B146" s="1" t="s">
        <v>270</v>
      </c>
      <c r="C146" s="1" t="s">
        <v>271</v>
      </c>
      <c r="D146" s="1" t="s">
        <v>245</v>
      </c>
    </row>
    <row r="147" spans="1:4" ht="25" customHeight="1" x14ac:dyDescent="0.35">
      <c r="A147" s="1">
        <v>15</v>
      </c>
      <c r="B147" s="1" t="s">
        <v>272</v>
      </c>
      <c r="C147" s="1" t="s">
        <v>273</v>
      </c>
      <c r="D147" s="1" t="s">
        <v>245</v>
      </c>
    </row>
    <row r="148" spans="1:4" ht="25" customHeight="1" x14ac:dyDescent="0.35">
      <c r="A148" s="1">
        <v>16</v>
      </c>
      <c r="B148" s="1" t="s">
        <v>274</v>
      </c>
      <c r="C148" s="1" t="s">
        <v>275</v>
      </c>
      <c r="D148" s="1" t="s">
        <v>245</v>
      </c>
    </row>
    <row r="149" spans="1:4" ht="25" customHeight="1" x14ac:dyDescent="0.35">
      <c r="A149" s="1">
        <v>17</v>
      </c>
      <c r="B149" s="1" t="s">
        <v>276</v>
      </c>
      <c r="C149" s="1" t="s">
        <v>277</v>
      </c>
      <c r="D149" s="1" t="s">
        <v>245</v>
      </c>
    </row>
    <row r="150" spans="1:4" ht="25" customHeight="1" x14ac:dyDescent="0.35">
      <c r="A150" s="1">
        <v>18</v>
      </c>
      <c r="B150" s="1" t="s">
        <v>278</v>
      </c>
      <c r="C150" s="1" t="s">
        <v>279</v>
      </c>
      <c r="D150" s="1" t="s">
        <v>245</v>
      </c>
    </row>
    <row r="151" spans="1:4" ht="25" customHeight="1" x14ac:dyDescent="0.35">
      <c r="A151" s="1">
        <v>19</v>
      </c>
      <c r="B151" s="1" t="s">
        <v>280</v>
      </c>
      <c r="C151" s="1" t="s">
        <v>281</v>
      </c>
      <c r="D151" s="1" t="s">
        <v>245</v>
      </c>
    </row>
    <row r="152" spans="1:4" ht="40" customHeight="1" x14ac:dyDescent="0.35">
      <c r="A152" s="1">
        <v>20</v>
      </c>
      <c r="B152" s="1" t="s">
        <v>282</v>
      </c>
      <c r="C152" s="1" t="s">
        <v>283</v>
      </c>
      <c r="D152" s="1" t="s">
        <v>245</v>
      </c>
    </row>
    <row r="153" spans="1:4" ht="25" customHeight="1" x14ac:dyDescent="0.35">
      <c r="A153" s="1">
        <v>21</v>
      </c>
      <c r="B153" s="1" t="s">
        <v>284</v>
      </c>
      <c r="C153" s="1" t="s">
        <v>285</v>
      </c>
      <c r="D153" s="1" t="s">
        <v>245</v>
      </c>
    </row>
    <row r="154" spans="1:4" ht="25" customHeight="1" x14ac:dyDescent="0.35">
      <c r="A154" s="1">
        <v>22</v>
      </c>
      <c r="B154" s="1" t="s">
        <v>286</v>
      </c>
      <c r="C154" s="1" t="s">
        <v>287</v>
      </c>
      <c r="D154" s="1" t="s">
        <v>245</v>
      </c>
    </row>
    <row r="155" spans="1:4" ht="40" customHeight="1" x14ac:dyDescent="0.35">
      <c r="A155" s="1">
        <v>23</v>
      </c>
      <c r="B155" s="1" t="s">
        <v>288</v>
      </c>
      <c r="C155" s="1" t="s">
        <v>289</v>
      </c>
      <c r="D155" s="1" t="s">
        <v>245</v>
      </c>
    </row>
    <row r="156" spans="1:4" ht="25" customHeight="1" x14ac:dyDescent="0.35">
      <c r="A156" s="1">
        <v>24</v>
      </c>
      <c r="B156" s="1" t="s">
        <v>290</v>
      </c>
      <c r="C156" s="1" t="s">
        <v>291</v>
      </c>
      <c r="D156" s="1" t="s">
        <v>245</v>
      </c>
    </row>
    <row r="157" spans="1:4" ht="25" customHeight="1" x14ac:dyDescent="0.35">
      <c r="A157" s="1">
        <v>25</v>
      </c>
      <c r="B157" s="1" t="s">
        <v>292</v>
      </c>
      <c r="C157" s="1" t="s">
        <v>293</v>
      </c>
      <c r="D157" s="1" t="s">
        <v>245</v>
      </c>
    </row>
    <row r="158" spans="1:4" ht="25" customHeight="1" x14ac:dyDescent="0.35">
      <c r="A158" s="1">
        <v>26</v>
      </c>
      <c r="B158" s="1" t="s">
        <v>294</v>
      </c>
      <c r="C158" s="1" t="s">
        <v>295</v>
      </c>
      <c r="D158" s="1" t="s">
        <v>245</v>
      </c>
    </row>
    <row r="159" spans="1:4" ht="25" customHeight="1" x14ac:dyDescent="0.35">
      <c r="A159" s="1">
        <v>27</v>
      </c>
      <c r="B159" s="1" t="s">
        <v>296</v>
      </c>
      <c r="C159" s="1" t="s">
        <v>297</v>
      </c>
      <c r="D159" s="1" t="s">
        <v>245</v>
      </c>
    </row>
    <row r="160" spans="1:4" ht="25" customHeight="1" x14ac:dyDescent="0.35">
      <c r="A160" s="1">
        <v>28</v>
      </c>
      <c r="B160" s="1" t="s">
        <v>298</v>
      </c>
      <c r="C160" s="1" t="s">
        <v>299</v>
      </c>
      <c r="D160" s="1" t="s">
        <v>245</v>
      </c>
    </row>
    <row r="161" spans="1:4" ht="25" customHeight="1" x14ac:dyDescent="0.35">
      <c r="A161" s="1">
        <v>29</v>
      </c>
      <c r="B161" s="1" t="s">
        <v>300</v>
      </c>
      <c r="C161" s="1" t="s">
        <v>301</v>
      </c>
      <c r="D161" s="1" t="s">
        <v>245</v>
      </c>
    </row>
    <row r="162" spans="1:4" ht="25" customHeight="1" x14ac:dyDescent="0.35">
      <c r="A162" s="1">
        <v>30</v>
      </c>
      <c r="B162" s="1" t="s">
        <v>302</v>
      </c>
      <c r="C162" s="1" t="s">
        <v>303</v>
      </c>
      <c r="D162" s="1" t="s">
        <v>245</v>
      </c>
    </row>
    <row r="163" spans="1:4" ht="25" customHeight="1" x14ac:dyDescent="0.35">
      <c r="A163" s="1">
        <v>31</v>
      </c>
      <c r="B163" s="1" t="s">
        <v>304</v>
      </c>
      <c r="C163" s="1" t="s">
        <v>305</v>
      </c>
      <c r="D163" s="1" t="s">
        <v>245</v>
      </c>
    </row>
    <row r="164" spans="1:4" ht="25" customHeight="1" x14ac:dyDescent="0.35">
      <c r="A164" s="1">
        <v>32</v>
      </c>
      <c r="B164" s="1" t="s">
        <v>306</v>
      </c>
      <c r="C164" s="1" t="s">
        <v>307</v>
      </c>
      <c r="D164" s="1" t="s">
        <v>245</v>
      </c>
    </row>
    <row r="165" spans="1:4" ht="40" customHeight="1" x14ac:dyDescent="0.35">
      <c r="A165" s="1">
        <v>33</v>
      </c>
      <c r="B165" s="1" t="s">
        <v>308</v>
      </c>
      <c r="C165" s="1" t="s">
        <v>309</v>
      </c>
      <c r="D165" s="1" t="s">
        <v>245</v>
      </c>
    </row>
    <row r="166" spans="1:4" ht="40" customHeight="1" x14ac:dyDescent="0.35">
      <c r="A166" s="1">
        <v>34</v>
      </c>
      <c r="B166" s="1" t="s">
        <v>310</v>
      </c>
      <c r="C166" s="1" t="s">
        <v>311</v>
      </c>
      <c r="D166" s="1" t="s">
        <v>245</v>
      </c>
    </row>
    <row r="167" spans="1:4" ht="25" customHeight="1" x14ac:dyDescent="0.35">
      <c r="A167" s="1">
        <v>35</v>
      </c>
      <c r="B167" s="1" t="s">
        <v>312</v>
      </c>
      <c r="C167" s="1" t="s">
        <v>313</v>
      </c>
      <c r="D167" s="1" t="s">
        <v>245</v>
      </c>
    </row>
    <row r="168" spans="1:4" ht="25" customHeight="1" x14ac:dyDescent="0.35">
      <c r="A168" s="1">
        <v>36</v>
      </c>
      <c r="B168" s="1" t="s">
        <v>314</v>
      </c>
      <c r="C168" s="1" t="s">
        <v>315</v>
      </c>
      <c r="D168" s="1" t="s">
        <v>245</v>
      </c>
    </row>
    <row r="169" spans="1:4" ht="40" customHeight="1" x14ac:dyDescent="0.35">
      <c r="A169" s="1">
        <v>37</v>
      </c>
      <c r="B169" s="1" t="s">
        <v>316</v>
      </c>
      <c r="C169" s="1" t="s">
        <v>317</v>
      </c>
      <c r="D169" s="1" t="s">
        <v>245</v>
      </c>
    </row>
    <row r="170" spans="1:4" ht="40" customHeight="1" x14ac:dyDescent="0.35">
      <c r="A170" s="1">
        <v>38</v>
      </c>
      <c r="B170" s="1" t="s">
        <v>318</v>
      </c>
      <c r="C170" s="1" t="s">
        <v>319</v>
      </c>
      <c r="D170" s="1" t="s">
        <v>245</v>
      </c>
    </row>
    <row r="171" spans="1:4" ht="25" customHeight="1" x14ac:dyDescent="0.35">
      <c r="A171" s="1">
        <v>39</v>
      </c>
      <c r="B171" s="1" t="s">
        <v>320</v>
      </c>
      <c r="C171" s="1" t="s">
        <v>321</v>
      </c>
      <c r="D171" s="1" t="s">
        <v>245</v>
      </c>
    </row>
    <row r="172" spans="1:4" ht="40" customHeight="1" x14ac:dyDescent="0.35">
      <c r="A172" s="1">
        <v>40</v>
      </c>
      <c r="B172" s="1" t="s">
        <v>322</v>
      </c>
      <c r="C172" s="1" t="s">
        <v>323</v>
      </c>
      <c r="D172" s="1" t="s">
        <v>245</v>
      </c>
    </row>
    <row r="173" spans="1:4" ht="40" customHeight="1" x14ac:dyDescent="0.35">
      <c r="A173" s="1">
        <v>41</v>
      </c>
      <c r="B173" s="1" t="s">
        <v>324</v>
      </c>
      <c r="C173" s="1" t="s">
        <v>325</v>
      </c>
      <c r="D173" s="1" t="s">
        <v>245</v>
      </c>
    </row>
    <row r="174" spans="1:4" ht="25" customHeight="1" x14ac:dyDescent="0.35">
      <c r="A174" s="1">
        <v>42</v>
      </c>
      <c r="B174" s="1" t="s">
        <v>326</v>
      </c>
      <c r="C174" s="1" t="s">
        <v>327</v>
      </c>
      <c r="D174" s="1" t="s">
        <v>245</v>
      </c>
    </row>
    <row r="175" spans="1:4" ht="40" customHeight="1" x14ac:dyDescent="0.35">
      <c r="A175" s="1">
        <v>43</v>
      </c>
      <c r="B175" s="1" t="s">
        <v>328</v>
      </c>
      <c r="C175" s="1" t="s">
        <v>329</v>
      </c>
      <c r="D175" s="1" t="s">
        <v>245</v>
      </c>
    </row>
    <row r="176" spans="1:4" ht="40" customHeight="1" x14ac:dyDescent="0.35">
      <c r="A176" s="1">
        <v>44</v>
      </c>
      <c r="B176" s="1" t="s">
        <v>330</v>
      </c>
      <c r="C176" s="1" t="s">
        <v>331</v>
      </c>
      <c r="D176" s="1" t="s">
        <v>245</v>
      </c>
    </row>
    <row r="177" spans="1:4" ht="40" customHeight="1" x14ac:dyDescent="0.35">
      <c r="A177" s="1">
        <v>45</v>
      </c>
      <c r="B177" s="1" t="s">
        <v>332</v>
      </c>
      <c r="C177" s="1" t="s">
        <v>333</v>
      </c>
      <c r="D177" s="1" t="s">
        <v>245</v>
      </c>
    </row>
    <row r="178" spans="1:4" ht="25" customHeight="1" x14ac:dyDescent="0.35">
      <c r="A178" s="1">
        <v>46</v>
      </c>
      <c r="B178" s="1" t="s">
        <v>334</v>
      </c>
      <c r="C178" s="1" t="s">
        <v>335</v>
      </c>
      <c r="D178" s="1" t="s">
        <v>245</v>
      </c>
    </row>
    <row r="179" spans="1:4" ht="40" customHeight="1" x14ac:dyDescent="0.35">
      <c r="A179" s="1">
        <v>47</v>
      </c>
      <c r="B179" s="1" t="s">
        <v>336</v>
      </c>
      <c r="C179" s="1" t="s">
        <v>337</v>
      </c>
      <c r="D179" s="1" t="s">
        <v>245</v>
      </c>
    </row>
    <row r="180" spans="1:4" ht="40" customHeight="1" x14ac:dyDescent="0.35">
      <c r="A180" s="1">
        <v>48</v>
      </c>
      <c r="B180" s="1" t="s">
        <v>338</v>
      </c>
      <c r="C180" s="1" t="s">
        <v>339</v>
      </c>
      <c r="D180" s="1" t="s">
        <v>245</v>
      </c>
    </row>
    <row r="181" spans="1:4" ht="25" customHeight="1" x14ac:dyDescent="0.35">
      <c r="A181" s="1">
        <v>49</v>
      </c>
      <c r="B181" s="1" t="s">
        <v>340</v>
      </c>
      <c r="C181" s="1" t="s">
        <v>341</v>
      </c>
      <c r="D181" s="1" t="s">
        <v>245</v>
      </c>
    </row>
    <row r="182" spans="1:4" ht="25" customHeight="1" x14ac:dyDescent="0.35">
      <c r="A182" s="1">
        <v>50</v>
      </c>
      <c r="B182" s="1" t="s">
        <v>342</v>
      </c>
      <c r="C182" s="1" t="s">
        <v>343</v>
      </c>
      <c r="D182" s="1" t="s">
        <v>245</v>
      </c>
    </row>
    <row r="183" spans="1:4" ht="25" customHeight="1" x14ac:dyDescent="0.35">
      <c r="A183" s="1">
        <v>51</v>
      </c>
      <c r="B183" s="1" t="s">
        <v>344</v>
      </c>
      <c r="C183" s="1" t="s">
        <v>345</v>
      </c>
      <c r="D183" s="1" t="s">
        <v>245</v>
      </c>
    </row>
    <row r="184" spans="1:4" ht="40" customHeight="1" x14ac:dyDescent="0.35">
      <c r="A184" s="1">
        <v>52</v>
      </c>
      <c r="B184" s="1" t="s">
        <v>346</v>
      </c>
      <c r="C184" s="1" t="s">
        <v>347</v>
      </c>
      <c r="D184" s="1" t="s">
        <v>245</v>
      </c>
    </row>
    <row r="185" spans="1:4" ht="25" customHeight="1" x14ac:dyDescent="0.35">
      <c r="A185" s="1">
        <v>53</v>
      </c>
      <c r="B185" s="1" t="s">
        <v>348</v>
      </c>
      <c r="C185" s="1" t="s">
        <v>349</v>
      </c>
      <c r="D185" s="1" t="s">
        <v>245</v>
      </c>
    </row>
    <row r="186" spans="1:4" ht="25" customHeight="1" x14ac:dyDescent="0.35">
      <c r="A186" s="1">
        <v>54</v>
      </c>
      <c r="B186" s="1" t="s">
        <v>350</v>
      </c>
      <c r="C186" s="1" t="s">
        <v>351</v>
      </c>
      <c r="D186" s="1" t="s">
        <v>245</v>
      </c>
    </row>
    <row r="187" spans="1:4" ht="25" customHeight="1" x14ac:dyDescent="0.35">
      <c r="A187" s="1">
        <v>55</v>
      </c>
      <c r="B187" s="1" t="s">
        <v>352</v>
      </c>
      <c r="C187" s="1" t="s">
        <v>353</v>
      </c>
      <c r="D187" s="1" t="s">
        <v>245</v>
      </c>
    </row>
    <row r="188" spans="1:4" ht="40" customHeight="1" x14ac:dyDescent="0.35">
      <c r="A188" s="1">
        <v>56</v>
      </c>
      <c r="B188" s="1" t="s">
        <v>354</v>
      </c>
      <c r="C188" s="1" t="s">
        <v>355</v>
      </c>
      <c r="D188" s="1" t="s">
        <v>245</v>
      </c>
    </row>
    <row r="189" spans="1:4" ht="25" customHeight="1" x14ac:dyDescent="0.35">
      <c r="A189" s="1">
        <v>57</v>
      </c>
      <c r="B189" s="1" t="s">
        <v>356</v>
      </c>
      <c r="C189" s="1" t="s">
        <v>357</v>
      </c>
      <c r="D189" s="1" t="s">
        <v>245</v>
      </c>
    </row>
    <row r="190" spans="1:4" ht="25" customHeight="1" x14ac:dyDescent="0.35">
      <c r="A190" s="1">
        <v>58</v>
      </c>
      <c r="B190" s="1" t="s">
        <v>358</v>
      </c>
      <c r="C190" s="1" t="s">
        <v>359</v>
      </c>
      <c r="D190" s="1" t="s">
        <v>245</v>
      </c>
    </row>
    <row r="191" spans="1:4" ht="40" customHeight="1" x14ac:dyDescent="0.35">
      <c r="A191" s="1">
        <v>59</v>
      </c>
      <c r="B191" s="1" t="s">
        <v>360</v>
      </c>
      <c r="C191" s="1" t="s">
        <v>361</v>
      </c>
      <c r="D191" s="1" t="s">
        <v>245</v>
      </c>
    </row>
    <row r="192" spans="1:4" ht="25" customHeight="1" x14ac:dyDescent="0.35">
      <c r="A192" s="1">
        <v>60</v>
      </c>
      <c r="B192" s="1" t="s">
        <v>362</v>
      </c>
      <c r="C192" s="1" t="s">
        <v>363</v>
      </c>
      <c r="D192" s="1" t="s">
        <v>245</v>
      </c>
    </row>
    <row r="193" spans="1:4" ht="25" customHeight="1" x14ac:dyDescent="0.35">
      <c r="A193" s="1">
        <v>61</v>
      </c>
      <c r="B193" s="1" t="s">
        <v>364</v>
      </c>
      <c r="C193" s="1" t="s">
        <v>365</v>
      </c>
      <c r="D193" s="1" t="s">
        <v>245</v>
      </c>
    </row>
    <row r="194" spans="1:4" ht="25" customHeight="1" x14ac:dyDescent="0.35">
      <c r="A194" s="1">
        <v>62</v>
      </c>
      <c r="B194" s="1" t="s">
        <v>366</v>
      </c>
      <c r="C194" s="1" t="s">
        <v>367</v>
      </c>
      <c r="D194" s="1" t="s">
        <v>245</v>
      </c>
    </row>
    <row r="195" spans="1:4" ht="25" customHeight="1" x14ac:dyDescent="0.35">
      <c r="A195" s="1">
        <v>63</v>
      </c>
      <c r="B195" s="1" t="s">
        <v>368</v>
      </c>
      <c r="C195" s="1" t="s">
        <v>369</v>
      </c>
      <c r="D195" s="1" t="s">
        <v>245</v>
      </c>
    </row>
    <row r="196" spans="1:4" ht="25" customHeight="1" x14ac:dyDescent="0.35">
      <c r="A196" s="1">
        <v>64</v>
      </c>
      <c r="B196" s="1" t="s">
        <v>370</v>
      </c>
      <c r="C196" s="1" t="s">
        <v>371</v>
      </c>
      <c r="D196" s="1" t="s">
        <v>245</v>
      </c>
    </row>
    <row r="197" spans="1:4" ht="40" customHeight="1" x14ac:dyDescent="0.35">
      <c r="A197" s="1">
        <v>65</v>
      </c>
      <c r="B197" s="1" t="s">
        <v>372</v>
      </c>
      <c r="C197" s="1" t="s">
        <v>373</v>
      </c>
      <c r="D197" s="1" t="s">
        <v>245</v>
      </c>
    </row>
    <row r="198" spans="1:4" ht="25" customHeight="1" x14ac:dyDescent="0.35">
      <c r="A198" s="1">
        <v>66</v>
      </c>
      <c r="B198" s="1" t="s">
        <v>374</v>
      </c>
      <c r="C198" s="1" t="s">
        <v>375</v>
      </c>
      <c r="D198" s="1" t="s">
        <v>245</v>
      </c>
    </row>
    <row r="199" spans="1:4" ht="8" customHeight="1" x14ac:dyDescent="0.35">
      <c r="A199" s="1"/>
      <c r="B199" s="1"/>
      <c r="C199" s="1"/>
      <c r="D199" s="1"/>
    </row>
    <row r="200" spans="1:4" ht="25" customHeight="1" x14ac:dyDescent="0.35">
      <c r="A200" s="8" t="s">
        <v>376</v>
      </c>
      <c r="B200" s="8"/>
      <c r="C200" s="8"/>
      <c r="D200" s="8"/>
    </row>
    <row r="201" spans="1:4" ht="25" customHeight="1" x14ac:dyDescent="0.35">
      <c r="A201" s="1" t="s">
        <v>377</v>
      </c>
      <c r="B201" s="1" t="s">
        <v>378</v>
      </c>
      <c r="C201" s="1" t="s">
        <v>379</v>
      </c>
      <c r="D201" s="1" t="s">
        <v>380</v>
      </c>
    </row>
    <row r="202" spans="1:4" ht="55" customHeight="1" x14ac:dyDescent="0.35">
      <c r="A202" s="1" t="s">
        <v>381</v>
      </c>
      <c r="B202" s="1" t="s">
        <v>382</v>
      </c>
      <c r="C202" s="1" t="s">
        <v>383</v>
      </c>
      <c r="D202" s="1" t="s">
        <v>384</v>
      </c>
    </row>
    <row r="203" spans="1:4" ht="55" customHeight="1" x14ac:dyDescent="0.35">
      <c r="A203" s="1" t="s">
        <v>385</v>
      </c>
      <c r="B203" s="1" t="s">
        <v>386</v>
      </c>
      <c r="C203" s="1" t="s">
        <v>387</v>
      </c>
      <c r="D203" s="1" t="s">
        <v>388</v>
      </c>
    </row>
    <row r="204" spans="1:4" ht="40" customHeight="1" x14ac:dyDescent="0.35">
      <c r="A204" s="1" t="s">
        <v>389</v>
      </c>
      <c r="B204" s="1" t="s">
        <v>390</v>
      </c>
      <c r="C204" s="1" t="s">
        <v>391</v>
      </c>
      <c r="D204" s="1" t="s">
        <v>392</v>
      </c>
    </row>
    <row r="205" spans="1:4" ht="40" customHeight="1" x14ac:dyDescent="0.35">
      <c r="A205" s="1" t="s">
        <v>393</v>
      </c>
      <c r="B205" s="1" t="s">
        <v>394</v>
      </c>
      <c r="C205" s="1" t="s">
        <v>395</v>
      </c>
      <c r="D205" s="1" t="s">
        <v>396</v>
      </c>
    </row>
    <row r="206" spans="1:4" ht="40" customHeight="1" x14ac:dyDescent="0.35">
      <c r="A206" s="1" t="s">
        <v>397</v>
      </c>
      <c r="B206" s="1" t="s">
        <v>398</v>
      </c>
      <c r="C206" s="1" t="s">
        <v>399</v>
      </c>
      <c r="D206" s="1" t="s">
        <v>400</v>
      </c>
    </row>
    <row r="207" spans="1:4" ht="25" customHeight="1" x14ac:dyDescent="0.35">
      <c r="A207" s="1" t="s">
        <v>401</v>
      </c>
      <c r="B207" s="1" t="s">
        <v>402</v>
      </c>
      <c r="C207" s="1" t="s">
        <v>403</v>
      </c>
      <c r="D207" s="1" t="s">
        <v>404</v>
      </c>
    </row>
    <row r="208" spans="1:4" ht="40" customHeight="1" x14ac:dyDescent="0.35">
      <c r="A208" s="1" t="s">
        <v>405</v>
      </c>
      <c r="B208" s="1" t="s">
        <v>406</v>
      </c>
      <c r="C208" s="1" t="s">
        <v>407</v>
      </c>
      <c r="D208" s="1" t="s">
        <v>408</v>
      </c>
    </row>
    <row r="209" spans="1:4" ht="40" customHeight="1" x14ac:dyDescent="0.35">
      <c r="A209" s="1" t="s">
        <v>409</v>
      </c>
      <c r="B209" s="1" t="s">
        <v>410</v>
      </c>
      <c r="C209" s="1" t="s">
        <v>411</v>
      </c>
      <c r="D209" s="1" t="s">
        <v>412</v>
      </c>
    </row>
    <row r="210" spans="1:4" ht="25" customHeight="1" x14ac:dyDescent="0.35">
      <c r="A210" s="1" t="s">
        <v>413</v>
      </c>
      <c r="B210" s="1" t="s">
        <v>414</v>
      </c>
      <c r="C210" s="1" t="s">
        <v>415</v>
      </c>
      <c r="D210" s="1" t="s">
        <v>416</v>
      </c>
    </row>
    <row r="211" spans="1:4" ht="25" customHeight="1" x14ac:dyDescent="0.35">
      <c r="A211" s="1" t="s">
        <v>417</v>
      </c>
      <c r="B211" s="1" t="s">
        <v>418</v>
      </c>
      <c r="C211" s="1" t="s">
        <v>419</v>
      </c>
      <c r="D211" s="1" t="s">
        <v>420</v>
      </c>
    </row>
    <row r="212" spans="1:4" ht="25" customHeight="1" x14ac:dyDescent="0.35">
      <c r="A212" s="1" t="s">
        <v>421</v>
      </c>
      <c r="B212" s="1" t="s">
        <v>422</v>
      </c>
      <c r="C212" s="1" t="s">
        <v>423</v>
      </c>
      <c r="D212" s="1" t="s">
        <v>424</v>
      </c>
    </row>
    <row r="213" spans="1:4" ht="25" customHeight="1" x14ac:dyDescent="0.35">
      <c r="A213" s="1" t="s">
        <v>425</v>
      </c>
      <c r="B213" s="1" t="s">
        <v>426</v>
      </c>
      <c r="C213" s="1" t="s">
        <v>427</v>
      </c>
      <c r="D213" s="1" t="s">
        <v>428</v>
      </c>
    </row>
    <row r="214" spans="1:4" ht="25" customHeight="1" x14ac:dyDescent="0.35">
      <c r="A214" s="1" t="s">
        <v>429</v>
      </c>
      <c r="B214" s="1" t="s">
        <v>430</v>
      </c>
      <c r="C214" s="1" t="s">
        <v>431</v>
      </c>
      <c r="D214" s="1" t="s">
        <v>432</v>
      </c>
    </row>
    <row r="215" spans="1:4" ht="25" customHeight="1" x14ac:dyDescent="0.35">
      <c r="A215" s="1" t="s">
        <v>433</v>
      </c>
      <c r="B215" s="1" t="s">
        <v>434</v>
      </c>
      <c r="C215" s="1" t="s">
        <v>435</v>
      </c>
      <c r="D215" s="1" t="s">
        <v>436</v>
      </c>
    </row>
    <row r="216" spans="1:4" ht="70" customHeight="1" x14ac:dyDescent="0.35">
      <c r="A216" s="1" t="s">
        <v>437</v>
      </c>
      <c r="B216" s="1" t="s">
        <v>438</v>
      </c>
      <c r="C216" s="1" t="s">
        <v>439</v>
      </c>
      <c r="D216" s="1" t="s">
        <v>440</v>
      </c>
    </row>
    <row r="217" spans="1:4" ht="40" customHeight="1" x14ac:dyDescent="0.35">
      <c r="A217" s="1" t="s">
        <v>441</v>
      </c>
      <c r="B217" s="1" t="s">
        <v>442</v>
      </c>
      <c r="C217" s="1" t="s">
        <v>443</v>
      </c>
      <c r="D217" s="1" t="s">
        <v>444</v>
      </c>
    </row>
    <row r="218" spans="1:4" ht="25" customHeight="1" x14ac:dyDescent="0.35">
      <c r="A218" s="1" t="s">
        <v>445</v>
      </c>
      <c r="B218" s="1" t="s">
        <v>446</v>
      </c>
      <c r="C218" s="1"/>
      <c r="D218" s="1"/>
    </row>
  </sheetData>
  <mergeCells count="17">
    <mergeCell ref="A131:D131"/>
    <mergeCell ref="A200:D200"/>
    <mergeCell ref="A60:D60"/>
    <mergeCell ref="A65:D65"/>
    <mergeCell ref="A71:D71"/>
    <mergeCell ref="A76:D76"/>
    <mergeCell ref="A90:D90"/>
    <mergeCell ref="A7:D7"/>
    <mergeCell ref="A9:D9"/>
    <mergeCell ref="A15:D15"/>
    <mergeCell ref="A38:D38"/>
    <mergeCell ref="A47:D47"/>
    <mergeCell ref="A1:D1"/>
    <mergeCell ref="A2:D2"/>
    <mergeCell ref="A4:D4"/>
    <mergeCell ref="A5:D5"/>
    <mergeCell ref="A6:D6"/>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97"/>
  <sheetViews>
    <sheetView showGridLines="0" zoomScale="80" zoomScaleNormal="80" workbookViewId="0">
      <pane xSplit="2" ySplit="10" topLeftCell="C146" activePane="bottomRight" state="frozen"/>
      <selection pane="topRight"/>
      <selection pane="bottomLeft"/>
      <selection pane="bottomRight" activeCell="E197" sqref="E197"/>
    </sheetView>
  </sheetViews>
  <sheetFormatPr defaultRowHeight="14.5" x14ac:dyDescent="0.35"/>
  <cols>
    <col min="1" max="1" width="15.54296875" bestFit="1" customWidth="1"/>
    <col min="2" max="2" width="35.08984375" customWidth="1"/>
    <col min="3" max="3" width="84" customWidth="1"/>
    <col min="4" max="4" width="26.7265625" bestFit="1" customWidth="1"/>
    <col min="5" max="5" width="13.08984375" bestFit="1" customWidth="1"/>
    <col min="6" max="6" width="87" customWidth="1"/>
    <col min="7" max="7" width="54" customWidth="1"/>
    <col min="8" max="8" width="44" customWidth="1"/>
    <col min="9" max="9" width="29.54296875" bestFit="1" customWidth="1"/>
    <col min="10" max="10" width="16.81640625" bestFit="1" customWidth="1"/>
    <col min="11" max="11" width="45.81640625" bestFit="1" customWidth="1"/>
    <col min="12" max="12" width="88" customWidth="1"/>
  </cols>
  <sheetData>
    <row r="1" spans="1:12" ht="46.5" customHeight="1" x14ac:dyDescent="0.35">
      <c r="A1" s="6" t="s">
        <v>447</v>
      </c>
      <c r="B1" s="7"/>
      <c r="C1" s="7"/>
      <c r="D1" s="7"/>
      <c r="E1" s="7"/>
      <c r="F1" s="7"/>
      <c r="G1" s="7"/>
      <c r="H1" s="7"/>
      <c r="I1" s="7"/>
      <c r="J1" s="7"/>
      <c r="K1" s="7"/>
      <c r="L1" s="7"/>
    </row>
    <row r="2" spans="1:12" x14ac:dyDescent="0.35">
      <c r="A2" s="9" t="s">
        <v>448</v>
      </c>
      <c r="B2" s="7"/>
      <c r="C2" s="7"/>
      <c r="D2" s="7"/>
      <c r="E2" s="7"/>
      <c r="F2" s="7"/>
      <c r="G2" s="7"/>
      <c r="H2" s="7"/>
      <c r="I2" s="7"/>
      <c r="J2" s="7"/>
      <c r="K2" s="7"/>
      <c r="L2" s="7"/>
    </row>
    <row r="3" spans="1:12" x14ac:dyDescent="0.35">
      <c r="A3" s="1"/>
      <c r="B3" s="1"/>
      <c r="C3" s="1"/>
      <c r="D3" s="1"/>
      <c r="E3" s="1"/>
      <c r="F3" s="1"/>
      <c r="G3" s="1"/>
      <c r="H3" s="1"/>
      <c r="I3" s="1"/>
      <c r="J3" s="1"/>
      <c r="K3" s="1"/>
      <c r="L3" s="1"/>
    </row>
    <row r="4" spans="1:12" ht="43.5" x14ac:dyDescent="0.35">
      <c r="A4" s="5" t="s">
        <v>20</v>
      </c>
      <c r="B4" s="1" t="s">
        <v>21</v>
      </c>
      <c r="C4" s="5" t="s">
        <v>449</v>
      </c>
      <c r="D4" s="1" t="s">
        <v>450</v>
      </c>
      <c r="E4" s="5" t="s">
        <v>451</v>
      </c>
      <c r="F4" s="1"/>
      <c r="G4" s="5" t="s">
        <v>24</v>
      </c>
      <c r="H4" s="1" t="s">
        <v>25</v>
      </c>
      <c r="I4" s="5" t="s">
        <v>452</v>
      </c>
      <c r="J4" s="1" t="s">
        <v>453</v>
      </c>
      <c r="K4" s="1"/>
      <c r="L4" s="1"/>
    </row>
    <row r="5" spans="1:12" ht="29" x14ac:dyDescent="0.35">
      <c r="A5" s="5" t="s">
        <v>454</v>
      </c>
      <c r="B5" s="1" t="s">
        <v>455</v>
      </c>
      <c r="C5" s="5" t="s">
        <v>456</v>
      </c>
      <c r="D5" s="1" t="s">
        <v>457</v>
      </c>
      <c r="E5" s="5" t="s">
        <v>26</v>
      </c>
      <c r="F5" s="1" t="s">
        <v>27</v>
      </c>
      <c r="G5" s="5" t="s">
        <v>22</v>
      </c>
      <c r="H5" s="1" t="s">
        <v>458</v>
      </c>
      <c r="I5" s="5" t="s">
        <v>459</v>
      </c>
      <c r="J5" s="1"/>
      <c r="K5" s="1"/>
      <c r="L5" s="1"/>
    </row>
    <row r="6" spans="1:12" x14ac:dyDescent="0.35">
      <c r="A6" s="5" t="s">
        <v>28</v>
      </c>
      <c r="B6" s="1" t="s">
        <v>29</v>
      </c>
      <c r="C6" s="5" t="s">
        <v>460</v>
      </c>
      <c r="D6" s="1" t="s">
        <v>461</v>
      </c>
      <c r="E6" s="5" t="s">
        <v>30</v>
      </c>
      <c r="F6" s="1" t="s">
        <v>462</v>
      </c>
      <c r="G6" s="5"/>
      <c r="H6" s="1"/>
      <c r="I6" s="5"/>
      <c r="J6" s="1"/>
      <c r="K6" s="1"/>
      <c r="L6" s="1"/>
    </row>
    <row r="7" spans="1:12" x14ac:dyDescent="0.35">
      <c r="A7" s="1"/>
      <c r="B7" s="1"/>
      <c r="C7" s="1"/>
      <c r="D7" s="1"/>
      <c r="E7" s="1"/>
      <c r="F7" s="1"/>
      <c r="G7" s="1"/>
      <c r="H7" s="1"/>
      <c r="I7" s="1"/>
      <c r="J7" s="1"/>
      <c r="K7" s="1"/>
      <c r="L7" s="1"/>
    </row>
    <row r="8" spans="1:12" x14ac:dyDescent="0.35">
      <c r="A8" s="9" t="s">
        <v>463</v>
      </c>
      <c r="B8" s="7"/>
      <c r="C8" s="7"/>
      <c r="D8" s="7"/>
      <c r="E8" s="7"/>
      <c r="F8" s="7"/>
      <c r="G8" s="7"/>
      <c r="H8" s="7"/>
      <c r="I8" s="7"/>
      <c r="J8" s="7"/>
      <c r="K8" s="7"/>
      <c r="L8" s="7"/>
    </row>
    <row r="9" spans="1:12" x14ac:dyDescent="0.35">
      <c r="A9" s="1"/>
      <c r="B9" s="1"/>
      <c r="C9" s="1"/>
      <c r="D9" s="1"/>
      <c r="E9" s="1"/>
      <c r="F9" s="1"/>
      <c r="G9" s="1"/>
      <c r="H9" s="1"/>
      <c r="I9" s="1"/>
      <c r="J9" s="1"/>
      <c r="K9" s="1"/>
      <c r="L9" s="1"/>
    </row>
    <row r="10" spans="1:12" x14ac:dyDescent="0.35">
      <c r="A10" s="2" t="s">
        <v>464</v>
      </c>
      <c r="B10" s="2" t="s">
        <v>465</v>
      </c>
      <c r="C10" s="2" t="s">
        <v>466</v>
      </c>
      <c r="D10" s="2" t="s">
        <v>65</v>
      </c>
      <c r="E10" s="2" t="s">
        <v>467</v>
      </c>
      <c r="F10" s="2" t="s">
        <v>468</v>
      </c>
      <c r="G10" s="2" t="s">
        <v>469</v>
      </c>
      <c r="H10" s="2" t="s">
        <v>470</v>
      </c>
      <c r="I10" s="2" t="s">
        <v>471</v>
      </c>
      <c r="J10" s="2" t="s">
        <v>472</v>
      </c>
      <c r="K10" s="2" t="s">
        <v>473</v>
      </c>
      <c r="L10" s="2" t="s">
        <v>474</v>
      </c>
    </row>
    <row r="11" spans="1:12" ht="58" x14ac:dyDescent="0.35">
      <c r="A11" s="1" t="s">
        <v>475</v>
      </c>
      <c r="B11" s="1" t="s">
        <v>476</v>
      </c>
      <c r="C11" s="1" t="s">
        <v>477</v>
      </c>
      <c r="D11" s="1"/>
      <c r="E11" s="1"/>
      <c r="F11" s="1" t="s">
        <v>478</v>
      </c>
      <c r="G11" s="1" t="s">
        <v>479</v>
      </c>
      <c r="H11" s="1"/>
      <c r="I11" s="1" t="s">
        <v>480</v>
      </c>
      <c r="J11" s="3" t="s">
        <v>94</v>
      </c>
      <c r="K11" s="1" t="s">
        <v>481</v>
      </c>
      <c r="L11" s="1" t="s">
        <v>482</v>
      </c>
    </row>
    <row r="12" spans="1:12" ht="43.5" x14ac:dyDescent="0.35">
      <c r="A12" s="1" t="s">
        <v>483</v>
      </c>
      <c r="B12" s="1" t="s">
        <v>476</v>
      </c>
      <c r="C12" s="1" t="s">
        <v>484</v>
      </c>
      <c r="D12" s="1"/>
      <c r="E12" s="1"/>
      <c r="F12" s="1" t="s">
        <v>485</v>
      </c>
      <c r="G12" s="1" t="s">
        <v>486</v>
      </c>
      <c r="H12" s="1" t="s">
        <v>487</v>
      </c>
      <c r="I12" s="1" t="s">
        <v>488</v>
      </c>
      <c r="J12" s="3" t="s">
        <v>94</v>
      </c>
      <c r="K12" s="1" t="s">
        <v>489</v>
      </c>
      <c r="L12" s="1" t="s">
        <v>490</v>
      </c>
    </row>
    <row r="13" spans="1:12" ht="72.5" x14ac:dyDescent="0.35">
      <c r="A13" s="1" t="s">
        <v>491</v>
      </c>
      <c r="B13" s="1" t="s">
        <v>476</v>
      </c>
      <c r="C13" s="1" t="s">
        <v>492</v>
      </c>
      <c r="D13" s="1"/>
      <c r="E13" s="1"/>
      <c r="F13" s="1" t="s">
        <v>493</v>
      </c>
      <c r="G13" s="1" t="s">
        <v>494</v>
      </c>
      <c r="H13" s="1" t="s">
        <v>495</v>
      </c>
      <c r="I13" s="1" t="s">
        <v>488</v>
      </c>
      <c r="J13" s="4" t="s">
        <v>96</v>
      </c>
      <c r="K13" s="1" t="s">
        <v>496</v>
      </c>
      <c r="L13" s="1" t="s">
        <v>497</v>
      </c>
    </row>
    <row r="14" spans="1:12" ht="72.5" x14ac:dyDescent="0.35">
      <c r="A14" s="1" t="s">
        <v>498</v>
      </c>
      <c r="B14" s="1" t="s">
        <v>476</v>
      </c>
      <c r="C14" s="1" t="s">
        <v>499</v>
      </c>
      <c r="D14" s="1"/>
      <c r="E14" s="1"/>
      <c r="F14" s="1" t="s">
        <v>500</v>
      </c>
      <c r="G14" s="1" t="s">
        <v>501</v>
      </c>
      <c r="H14" s="1" t="s">
        <v>502</v>
      </c>
      <c r="I14" s="1" t="s">
        <v>503</v>
      </c>
      <c r="J14" s="4" t="s">
        <v>96</v>
      </c>
      <c r="K14" s="1" t="s">
        <v>504</v>
      </c>
      <c r="L14" s="1" t="s">
        <v>505</v>
      </c>
    </row>
    <row r="15" spans="1:12" ht="72.5" x14ac:dyDescent="0.35">
      <c r="A15" s="1" t="s">
        <v>506</v>
      </c>
      <c r="B15" s="1" t="s">
        <v>476</v>
      </c>
      <c r="C15" s="1" t="s">
        <v>507</v>
      </c>
      <c r="D15" s="1"/>
      <c r="E15" s="1"/>
      <c r="F15" s="1" t="s">
        <v>508</v>
      </c>
      <c r="G15" s="1" t="s">
        <v>509</v>
      </c>
      <c r="H15" s="1" t="s">
        <v>510</v>
      </c>
      <c r="I15" s="1" t="s">
        <v>511</v>
      </c>
      <c r="J15" s="3" t="s">
        <v>94</v>
      </c>
      <c r="K15" s="1" t="s">
        <v>512</v>
      </c>
      <c r="L15" s="1" t="s">
        <v>513</v>
      </c>
    </row>
    <row r="16" spans="1:12" ht="43.5" x14ac:dyDescent="0.35">
      <c r="A16" s="1" t="s">
        <v>514</v>
      </c>
      <c r="B16" s="1" t="s">
        <v>476</v>
      </c>
      <c r="C16" s="1" t="s">
        <v>515</v>
      </c>
      <c r="D16" s="1"/>
      <c r="E16" s="1"/>
      <c r="F16" s="1" t="s">
        <v>516</v>
      </c>
      <c r="G16" s="1" t="s">
        <v>517</v>
      </c>
      <c r="H16" s="1"/>
      <c r="I16" s="1" t="s">
        <v>503</v>
      </c>
      <c r="J16" s="3" t="s">
        <v>94</v>
      </c>
      <c r="K16" s="1" t="s">
        <v>518</v>
      </c>
      <c r="L16" s="1" t="s">
        <v>519</v>
      </c>
    </row>
    <row r="17" spans="1:12" ht="101.5" x14ac:dyDescent="0.35">
      <c r="A17" s="1" t="s">
        <v>520</v>
      </c>
      <c r="B17" s="1" t="s">
        <v>476</v>
      </c>
      <c r="C17" s="1" t="s">
        <v>521</v>
      </c>
      <c r="D17" s="1"/>
      <c r="E17" s="1"/>
      <c r="F17" s="1" t="s">
        <v>522</v>
      </c>
      <c r="G17" s="1" t="s">
        <v>523</v>
      </c>
      <c r="H17" s="1"/>
      <c r="I17" s="1" t="s">
        <v>503</v>
      </c>
      <c r="J17" s="4" t="s">
        <v>96</v>
      </c>
      <c r="K17" s="1" t="s">
        <v>524</v>
      </c>
      <c r="L17" s="1" t="s">
        <v>525</v>
      </c>
    </row>
    <row r="18" spans="1:12" ht="43.5" x14ac:dyDescent="0.35">
      <c r="A18" s="1" t="s">
        <v>526</v>
      </c>
      <c r="B18" s="1" t="s">
        <v>476</v>
      </c>
      <c r="C18" s="1" t="s">
        <v>527</v>
      </c>
      <c r="D18" s="1"/>
      <c r="E18" s="1"/>
      <c r="F18" s="1" t="s">
        <v>528</v>
      </c>
      <c r="G18" s="1" t="s">
        <v>529</v>
      </c>
      <c r="H18" s="1" t="s">
        <v>530</v>
      </c>
      <c r="I18" s="1" t="s">
        <v>503</v>
      </c>
      <c r="J18" s="3" t="s">
        <v>94</v>
      </c>
      <c r="K18" s="1" t="s">
        <v>531</v>
      </c>
      <c r="L18" s="1" t="s">
        <v>532</v>
      </c>
    </row>
    <row r="19" spans="1:12" ht="58" x14ac:dyDescent="0.35">
      <c r="A19" s="1" t="s">
        <v>533</v>
      </c>
      <c r="B19" s="1" t="s">
        <v>476</v>
      </c>
      <c r="C19" s="1" t="s">
        <v>534</v>
      </c>
      <c r="D19" s="1"/>
      <c r="E19" s="1"/>
      <c r="F19" s="1" t="s">
        <v>535</v>
      </c>
      <c r="G19" s="1" t="s">
        <v>536</v>
      </c>
      <c r="H19" s="1" t="s">
        <v>537</v>
      </c>
      <c r="I19" s="1" t="s">
        <v>538</v>
      </c>
      <c r="J19" s="3" t="s">
        <v>94</v>
      </c>
      <c r="K19" s="1" t="s">
        <v>539</v>
      </c>
      <c r="L19" s="1" t="s">
        <v>540</v>
      </c>
    </row>
    <row r="20" spans="1:12" ht="72.5" x14ac:dyDescent="0.35">
      <c r="A20" s="1" t="s">
        <v>541</v>
      </c>
      <c r="B20" s="1" t="s">
        <v>476</v>
      </c>
      <c r="C20" s="1" t="s">
        <v>542</v>
      </c>
      <c r="D20" s="1"/>
      <c r="E20" s="1"/>
      <c r="F20" s="1" t="s">
        <v>543</v>
      </c>
      <c r="G20" s="1" t="s">
        <v>544</v>
      </c>
      <c r="H20" s="1" t="s">
        <v>545</v>
      </c>
      <c r="I20" s="1" t="s">
        <v>546</v>
      </c>
      <c r="J20" s="3" t="s">
        <v>94</v>
      </c>
      <c r="K20" s="1" t="s">
        <v>547</v>
      </c>
      <c r="L20" s="1" t="s">
        <v>548</v>
      </c>
    </row>
    <row r="21" spans="1:12" ht="101.5" x14ac:dyDescent="0.35">
      <c r="A21" s="1" t="s">
        <v>549</v>
      </c>
      <c r="B21" s="1" t="s">
        <v>476</v>
      </c>
      <c r="C21" s="1" t="s">
        <v>550</v>
      </c>
      <c r="D21" s="1"/>
      <c r="E21" s="1"/>
      <c r="F21" s="1" t="s">
        <v>551</v>
      </c>
      <c r="G21" s="1" t="s">
        <v>552</v>
      </c>
      <c r="H21" s="1" t="s">
        <v>553</v>
      </c>
      <c r="I21" s="1" t="s">
        <v>554</v>
      </c>
      <c r="J21" s="4" t="s">
        <v>96</v>
      </c>
      <c r="K21" s="1" t="s">
        <v>555</v>
      </c>
      <c r="L21" s="1" t="s">
        <v>556</v>
      </c>
    </row>
    <row r="22" spans="1:12" ht="43.5" x14ac:dyDescent="0.35">
      <c r="A22" s="1" t="s">
        <v>557</v>
      </c>
      <c r="B22" s="1" t="s">
        <v>476</v>
      </c>
      <c r="C22" s="1" t="s">
        <v>558</v>
      </c>
      <c r="D22" s="1"/>
      <c r="E22" s="1"/>
      <c r="F22" s="1" t="s">
        <v>559</v>
      </c>
      <c r="G22" s="1" t="s">
        <v>560</v>
      </c>
      <c r="H22" s="1" t="s">
        <v>561</v>
      </c>
      <c r="I22" s="1" t="s">
        <v>488</v>
      </c>
      <c r="J22" s="3" t="s">
        <v>94</v>
      </c>
      <c r="K22" s="1" t="s">
        <v>562</v>
      </c>
      <c r="L22" s="1" t="s">
        <v>563</v>
      </c>
    </row>
    <row r="23" spans="1:12" ht="58" x14ac:dyDescent="0.35">
      <c r="A23" s="1" t="s">
        <v>564</v>
      </c>
      <c r="B23" s="1" t="s">
        <v>476</v>
      </c>
      <c r="C23" s="1" t="s">
        <v>565</v>
      </c>
      <c r="D23" s="1"/>
      <c r="E23" s="1"/>
      <c r="F23" s="1" t="s">
        <v>566</v>
      </c>
      <c r="G23" s="1" t="s">
        <v>567</v>
      </c>
      <c r="H23" s="1" t="s">
        <v>568</v>
      </c>
      <c r="I23" s="1" t="s">
        <v>488</v>
      </c>
      <c r="J23" s="4" t="s">
        <v>96</v>
      </c>
      <c r="K23" s="1" t="s">
        <v>569</v>
      </c>
      <c r="L23" s="1" t="s">
        <v>570</v>
      </c>
    </row>
    <row r="24" spans="1:12" ht="43.5" x14ac:dyDescent="0.35">
      <c r="A24" s="1" t="s">
        <v>571</v>
      </c>
      <c r="B24" s="1" t="s">
        <v>476</v>
      </c>
      <c r="C24" s="1" t="s">
        <v>572</v>
      </c>
      <c r="D24" s="1"/>
      <c r="E24" s="1"/>
      <c r="F24" s="1" t="s">
        <v>573</v>
      </c>
      <c r="G24" s="1" t="s">
        <v>574</v>
      </c>
      <c r="H24" s="1"/>
      <c r="I24" s="1" t="s">
        <v>503</v>
      </c>
      <c r="J24" s="3" t="s">
        <v>94</v>
      </c>
      <c r="K24" s="1" t="s">
        <v>575</v>
      </c>
      <c r="L24" s="1" t="s">
        <v>576</v>
      </c>
    </row>
    <row r="25" spans="1:12" ht="43.5" x14ac:dyDescent="0.35">
      <c r="A25" s="1" t="s">
        <v>577</v>
      </c>
      <c r="B25" s="1" t="s">
        <v>476</v>
      </c>
      <c r="C25" s="1" t="s">
        <v>578</v>
      </c>
      <c r="D25" s="1"/>
      <c r="E25" s="1"/>
      <c r="F25" s="1" t="s">
        <v>579</v>
      </c>
      <c r="G25" s="1" t="s">
        <v>580</v>
      </c>
      <c r="H25" s="1" t="s">
        <v>581</v>
      </c>
      <c r="I25" s="1" t="s">
        <v>488</v>
      </c>
      <c r="J25" s="3" t="s">
        <v>94</v>
      </c>
      <c r="K25" s="1" t="s">
        <v>562</v>
      </c>
      <c r="L25" s="1" t="s">
        <v>582</v>
      </c>
    </row>
    <row r="26" spans="1:12" ht="101.5" x14ac:dyDescent="0.35">
      <c r="A26" s="1" t="s">
        <v>583</v>
      </c>
      <c r="B26" s="1" t="s">
        <v>584</v>
      </c>
      <c r="C26" s="1" t="s">
        <v>585</v>
      </c>
      <c r="D26" s="1" t="s">
        <v>586</v>
      </c>
      <c r="E26" s="1"/>
      <c r="F26" s="1" t="s">
        <v>587</v>
      </c>
      <c r="G26" s="1" t="s">
        <v>588</v>
      </c>
      <c r="H26" s="1"/>
      <c r="I26" s="1" t="s">
        <v>488</v>
      </c>
      <c r="J26" s="4" t="s">
        <v>96</v>
      </c>
      <c r="K26" s="1" t="s">
        <v>589</v>
      </c>
      <c r="L26" s="1" t="s">
        <v>590</v>
      </c>
    </row>
    <row r="27" spans="1:12" ht="101.5" x14ac:dyDescent="0.35">
      <c r="A27" s="1" t="s">
        <v>591</v>
      </c>
      <c r="B27" s="1" t="s">
        <v>584</v>
      </c>
      <c r="C27" s="1" t="s">
        <v>592</v>
      </c>
      <c r="D27" s="1" t="s">
        <v>586</v>
      </c>
      <c r="E27" s="1"/>
      <c r="F27" s="1" t="s">
        <v>593</v>
      </c>
      <c r="G27" s="1" t="s">
        <v>588</v>
      </c>
      <c r="H27" s="1"/>
      <c r="I27" s="1" t="s">
        <v>488</v>
      </c>
      <c r="J27" s="4" t="s">
        <v>96</v>
      </c>
      <c r="K27" s="1" t="s">
        <v>589</v>
      </c>
      <c r="L27" s="1" t="s">
        <v>594</v>
      </c>
    </row>
    <row r="28" spans="1:12" ht="101.5" x14ac:dyDescent="0.35">
      <c r="A28" s="1" t="s">
        <v>595</v>
      </c>
      <c r="B28" s="1" t="s">
        <v>584</v>
      </c>
      <c r="C28" s="1" t="s">
        <v>596</v>
      </c>
      <c r="D28" s="1" t="s">
        <v>586</v>
      </c>
      <c r="E28" s="1"/>
      <c r="F28" s="1" t="s">
        <v>597</v>
      </c>
      <c r="G28" s="1" t="s">
        <v>598</v>
      </c>
      <c r="H28" s="1"/>
      <c r="I28" s="1" t="s">
        <v>488</v>
      </c>
      <c r="J28" s="4" t="s">
        <v>96</v>
      </c>
      <c r="K28" s="1" t="s">
        <v>599</v>
      </c>
      <c r="L28" s="1" t="s">
        <v>600</v>
      </c>
    </row>
    <row r="29" spans="1:12" ht="101.5" x14ac:dyDescent="0.35">
      <c r="A29" s="1" t="s">
        <v>601</v>
      </c>
      <c r="B29" s="1" t="s">
        <v>584</v>
      </c>
      <c r="C29" s="1" t="s">
        <v>602</v>
      </c>
      <c r="D29" s="1" t="s">
        <v>586</v>
      </c>
      <c r="E29" s="1"/>
      <c r="F29" s="1" t="s">
        <v>603</v>
      </c>
      <c r="G29" s="1" t="s">
        <v>588</v>
      </c>
      <c r="H29" s="1" t="s">
        <v>604</v>
      </c>
      <c r="I29" s="1" t="s">
        <v>488</v>
      </c>
      <c r="J29" s="4" t="s">
        <v>96</v>
      </c>
      <c r="K29" s="1" t="s">
        <v>589</v>
      </c>
      <c r="L29" s="1" t="s">
        <v>605</v>
      </c>
    </row>
    <row r="30" spans="1:12" ht="101.5" x14ac:dyDescent="0.35">
      <c r="A30" s="1" t="s">
        <v>606</v>
      </c>
      <c r="B30" s="1" t="s">
        <v>584</v>
      </c>
      <c r="C30" s="1" t="s">
        <v>607</v>
      </c>
      <c r="D30" s="1" t="s">
        <v>586</v>
      </c>
      <c r="E30" s="1"/>
      <c r="F30" s="1" t="s">
        <v>608</v>
      </c>
      <c r="G30" s="1" t="s">
        <v>588</v>
      </c>
      <c r="H30" s="1"/>
      <c r="I30" s="1" t="s">
        <v>488</v>
      </c>
      <c r="J30" s="4" t="s">
        <v>96</v>
      </c>
      <c r="K30" s="1" t="s">
        <v>589</v>
      </c>
      <c r="L30" s="1" t="s">
        <v>609</v>
      </c>
    </row>
    <row r="31" spans="1:12" ht="87" x14ac:dyDescent="0.35">
      <c r="A31" s="1" t="s">
        <v>610</v>
      </c>
      <c r="B31" s="1" t="s">
        <v>584</v>
      </c>
      <c r="C31" s="1" t="s">
        <v>611</v>
      </c>
      <c r="D31" s="1" t="s">
        <v>586</v>
      </c>
      <c r="E31" s="1"/>
      <c r="F31" s="1" t="s">
        <v>612</v>
      </c>
      <c r="G31" s="1" t="s">
        <v>598</v>
      </c>
      <c r="H31" s="1" t="s">
        <v>613</v>
      </c>
      <c r="I31" s="1" t="s">
        <v>488</v>
      </c>
      <c r="J31" s="4" t="s">
        <v>96</v>
      </c>
      <c r="K31" s="1" t="s">
        <v>614</v>
      </c>
      <c r="L31" s="1" t="s">
        <v>615</v>
      </c>
    </row>
    <row r="32" spans="1:12" ht="87" x14ac:dyDescent="0.35">
      <c r="A32" s="1" t="s">
        <v>616</v>
      </c>
      <c r="B32" s="1" t="s">
        <v>584</v>
      </c>
      <c r="C32" s="1" t="s">
        <v>617</v>
      </c>
      <c r="D32" s="1" t="s">
        <v>586</v>
      </c>
      <c r="E32" s="1"/>
      <c r="F32" s="1" t="s">
        <v>618</v>
      </c>
      <c r="G32" s="1" t="s">
        <v>588</v>
      </c>
      <c r="H32" s="1"/>
      <c r="I32" s="1" t="s">
        <v>488</v>
      </c>
      <c r="J32" s="4" t="s">
        <v>96</v>
      </c>
      <c r="K32" s="1" t="s">
        <v>619</v>
      </c>
      <c r="L32" s="1" t="s">
        <v>620</v>
      </c>
    </row>
    <row r="33" spans="1:12" ht="116" x14ac:dyDescent="0.35">
      <c r="A33" s="1" t="s">
        <v>621</v>
      </c>
      <c r="B33" s="1" t="s">
        <v>584</v>
      </c>
      <c r="C33" s="1" t="s">
        <v>622</v>
      </c>
      <c r="D33" s="1" t="s">
        <v>586</v>
      </c>
      <c r="E33" s="1"/>
      <c r="F33" s="1" t="s">
        <v>623</v>
      </c>
      <c r="G33" s="1" t="s">
        <v>624</v>
      </c>
      <c r="H33" s="1"/>
      <c r="I33" s="1" t="s">
        <v>488</v>
      </c>
      <c r="J33" s="4" t="s">
        <v>96</v>
      </c>
      <c r="K33" s="1" t="s">
        <v>625</v>
      </c>
      <c r="L33" s="1" t="s">
        <v>626</v>
      </c>
    </row>
    <row r="34" spans="1:12" ht="87" x14ac:dyDescent="0.35">
      <c r="A34" s="1" t="s">
        <v>627</v>
      </c>
      <c r="B34" s="1" t="s">
        <v>584</v>
      </c>
      <c r="C34" s="1" t="s">
        <v>628</v>
      </c>
      <c r="D34" s="1" t="s">
        <v>586</v>
      </c>
      <c r="E34" s="1"/>
      <c r="F34" s="1" t="s">
        <v>629</v>
      </c>
      <c r="G34" s="1" t="s">
        <v>588</v>
      </c>
      <c r="H34" s="1"/>
      <c r="I34" s="1" t="s">
        <v>488</v>
      </c>
      <c r="J34" s="4" t="s">
        <v>96</v>
      </c>
      <c r="K34" s="1" t="s">
        <v>619</v>
      </c>
      <c r="L34" s="1" t="s">
        <v>630</v>
      </c>
    </row>
    <row r="35" spans="1:12" ht="87" x14ac:dyDescent="0.35">
      <c r="A35" s="1" t="s">
        <v>631</v>
      </c>
      <c r="B35" s="1" t="s">
        <v>584</v>
      </c>
      <c r="C35" s="1" t="s">
        <v>632</v>
      </c>
      <c r="D35" s="1" t="s">
        <v>586</v>
      </c>
      <c r="E35" s="1"/>
      <c r="F35" s="1" t="s">
        <v>633</v>
      </c>
      <c r="G35" s="1" t="s">
        <v>588</v>
      </c>
      <c r="H35" s="1"/>
      <c r="I35" s="1" t="s">
        <v>488</v>
      </c>
      <c r="J35" s="4" t="s">
        <v>96</v>
      </c>
      <c r="K35" s="1" t="s">
        <v>619</v>
      </c>
      <c r="L35" s="1" t="s">
        <v>634</v>
      </c>
    </row>
    <row r="36" spans="1:12" ht="87" x14ac:dyDescent="0.35">
      <c r="A36" s="1" t="s">
        <v>635</v>
      </c>
      <c r="B36" s="1" t="s">
        <v>584</v>
      </c>
      <c r="C36" s="1" t="s">
        <v>636</v>
      </c>
      <c r="D36" s="1" t="s">
        <v>586</v>
      </c>
      <c r="E36" s="1"/>
      <c r="F36" s="1" t="s">
        <v>637</v>
      </c>
      <c r="G36" s="1" t="s">
        <v>588</v>
      </c>
      <c r="H36" s="1"/>
      <c r="I36" s="1" t="s">
        <v>488</v>
      </c>
      <c r="J36" s="4" t="s">
        <v>96</v>
      </c>
      <c r="K36" s="1" t="s">
        <v>619</v>
      </c>
      <c r="L36" s="1" t="s">
        <v>638</v>
      </c>
    </row>
    <row r="37" spans="1:12" ht="87" x14ac:dyDescent="0.35">
      <c r="A37" s="1" t="s">
        <v>639</v>
      </c>
      <c r="B37" s="1" t="s">
        <v>584</v>
      </c>
      <c r="C37" s="1" t="s">
        <v>640</v>
      </c>
      <c r="D37" s="1" t="s">
        <v>586</v>
      </c>
      <c r="E37" s="1"/>
      <c r="F37" s="1" t="s">
        <v>629</v>
      </c>
      <c r="G37" s="1" t="s">
        <v>588</v>
      </c>
      <c r="H37" s="1"/>
      <c r="I37" s="1" t="s">
        <v>488</v>
      </c>
      <c r="J37" s="4" t="s">
        <v>96</v>
      </c>
      <c r="K37" s="1" t="s">
        <v>619</v>
      </c>
      <c r="L37" s="1" t="s">
        <v>641</v>
      </c>
    </row>
    <row r="38" spans="1:12" ht="87" x14ac:dyDescent="0.35">
      <c r="A38" s="1" t="s">
        <v>642</v>
      </c>
      <c r="B38" s="1" t="s">
        <v>584</v>
      </c>
      <c r="C38" s="1" t="s">
        <v>643</v>
      </c>
      <c r="D38" s="1" t="s">
        <v>586</v>
      </c>
      <c r="E38" s="1"/>
      <c r="F38" s="1" t="s">
        <v>644</v>
      </c>
      <c r="G38" s="1" t="s">
        <v>588</v>
      </c>
      <c r="H38" s="1"/>
      <c r="I38" s="1" t="s">
        <v>488</v>
      </c>
      <c r="J38" s="4" t="s">
        <v>96</v>
      </c>
      <c r="K38" s="1" t="s">
        <v>619</v>
      </c>
      <c r="L38" s="1" t="s">
        <v>645</v>
      </c>
    </row>
    <row r="39" spans="1:12" ht="58" x14ac:dyDescent="0.35">
      <c r="A39" s="1" t="s">
        <v>646</v>
      </c>
      <c r="B39" s="1" t="s">
        <v>584</v>
      </c>
      <c r="C39" s="1" t="s">
        <v>647</v>
      </c>
      <c r="D39" s="1" t="s">
        <v>586</v>
      </c>
      <c r="E39" s="1"/>
      <c r="F39" s="1" t="s">
        <v>648</v>
      </c>
      <c r="G39" s="1" t="s">
        <v>649</v>
      </c>
      <c r="H39" s="1" t="s">
        <v>650</v>
      </c>
      <c r="I39" s="1"/>
      <c r="J39" s="3" t="s">
        <v>94</v>
      </c>
      <c r="K39" s="1" t="s">
        <v>651</v>
      </c>
      <c r="L39" s="1" t="s">
        <v>652</v>
      </c>
    </row>
    <row r="40" spans="1:12" ht="58" x14ac:dyDescent="0.35">
      <c r="A40" s="1" t="s">
        <v>653</v>
      </c>
      <c r="B40" s="1" t="s">
        <v>584</v>
      </c>
      <c r="C40" s="1" t="s">
        <v>654</v>
      </c>
      <c r="D40" s="1" t="s">
        <v>586</v>
      </c>
      <c r="E40" s="1"/>
      <c r="F40" s="1" t="s">
        <v>655</v>
      </c>
      <c r="G40" s="1" t="s">
        <v>649</v>
      </c>
      <c r="H40" s="1" t="s">
        <v>650</v>
      </c>
      <c r="I40" s="1"/>
      <c r="J40" s="3" t="s">
        <v>94</v>
      </c>
      <c r="K40" s="1" t="s">
        <v>651</v>
      </c>
      <c r="L40" s="1" t="s">
        <v>656</v>
      </c>
    </row>
    <row r="41" spans="1:12" ht="58" x14ac:dyDescent="0.35">
      <c r="A41" s="1" t="s">
        <v>657</v>
      </c>
      <c r="B41" s="1" t="s">
        <v>584</v>
      </c>
      <c r="C41" s="1" t="s">
        <v>658</v>
      </c>
      <c r="D41" s="1" t="s">
        <v>586</v>
      </c>
      <c r="E41" s="1"/>
      <c r="F41" s="1" t="s">
        <v>659</v>
      </c>
      <c r="G41" s="1" t="s">
        <v>649</v>
      </c>
      <c r="H41" s="1" t="s">
        <v>650</v>
      </c>
      <c r="I41" s="1"/>
      <c r="J41" s="3" t="s">
        <v>94</v>
      </c>
      <c r="K41" s="1" t="s">
        <v>651</v>
      </c>
      <c r="L41" s="1" t="s">
        <v>660</v>
      </c>
    </row>
    <row r="42" spans="1:12" ht="101.5" x14ac:dyDescent="0.35">
      <c r="A42" s="1" t="s">
        <v>661</v>
      </c>
      <c r="B42" s="1" t="s">
        <v>584</v>
      </c>
      <c r="C42" s="1" t="s">
        <v>662</v>
      </c>
      <c r="D42" s="1" t="s">
        <v>663</v>
      </c>
      <c r="E42" s="1"/>
      <c r="F42" s="1" t="s">
        <v>664</v>
      </c>
      <c r="G42" s="1" t="s">
        <v>494</v>
      </c>
      <c r="H42" s="1" t="s">
        <v>665</v>
      </c>
      <c r="I42" s="1" t="s">
        <v>503</v>
      </c>
      <c r="J42" s="4" t="s">
        <v>96</v>
      </c>
      <c r="K42" s="1" t="s">
        <v>666</v>
      </c>
      <c r="L42" s="1" t="s">
        <v>667</v>
      </c>
    </row>
    <row r="43" spans="1:12" ht="101.5" x14ac:dyDescent="0.35">
      <c r="A43" s="1" t="s">
        <v>668</v>
      </c>
      <c r="B43" s="1" t="s">
        <v>584</v>
      </c>
      <c r="C43" s="1" t="s">
        <v>669</v>
      </c>
      <c r="D43" s="1" t="s">
        <v>663</v>
      </c>
      <c r="E43" s="1"/>
      <c r="F43" s="1" t="s">
        <v>670</v>
      </c>
      <c r="G43" s="1" t="s">
        <v>494</v>
      </c>
      <c r="H43" s="1" t="s">
        <v>671</v>
      </c>
      <c r="I43" s="1" t="s">
        <v>503</v>
      </c>
      <c r="J43" s="4" t="s">
        <v>96</v>
      </c>
      <c r="K43" s="1" t="s">
        <v>666</v>
      </c>
      <c r="L43" s="1" t="s">
        <v>672</v>
      </c>
    </row>
    <row r="44" spans="1:12" ht="101.5" x14ac:dyDescent="0.35">
      <c r="A44" s="1" t="s">
        <v>673</v>
      </c>
      <c r="B44" s="1" t="s">
        <v>584</v>
      </c>
      <c r="C44" s="1" t="s">
        <v>674</v>
      </c>
      <c r="D44" s="1" t="s">
        <v>663</v>
      </c>
      <c r="E44" s="1"/>
      <c r="F44" s="1" t="s">
        <v>675</v>
      </c>
      <c r="G44" s="1" t="s">
        <v>494</v>
      </c>
      <c r="H44" s="1" t="s">
        <v>671</v>
      </c>
      <c r="I44" s="1" t="s">
        <v>503</v>
      </c>
      <c r="J44" s="4" t="s">
        <v>96</v>
      </c>
      <c r="K44" s="1" t="s">
        <v>666</v>
      </c>
      <c r="L44" s="1" t="s">
        <v>676</v>
      </c>
    </row>
    <row r="45" spans="1:12" ht="87" x14ac:dyDescent="0.35">
      <c r="A45" s="1" t="s">
        <v>677</v>
      </c>
      <c r="B45" s="1" t="s">
        <v>584</v>
      </c>
      <c r="C45" s="1" t="s">
        <v>678</v>
      </c>
      <c r="D45" s="1" t="s">
        <v>663</v>
      </c>
      <c r="E45" s="1"/>
      <c r="F45" s="1" t="s">
        <v>679</v>
      </c>
      <c r="G45" s="1" t="s">
        <v>494</v>
      </c>
      <c r="H45" s="1" t="s">
        <v>671</v>
      </c>
      <c r="I45" s="1" t="s">
        <v>503</v>
      </c>
      <c r="J45" s="4" t="s">
        <v>96</v>
      </c>
      <c r="K45" s="1" t="s">
        <v>680</v>
      </c>
      <c r="L45" s="1" t="s">
        <v>681</v>
      </c>
    </row>
    <row r="46" spans="1:12" ht="87" x14ac:dyDescent="0.35">
      <c r="A46" s="1" t="s">
        <v>682</v>
      </c>
      <c r="B46" s="1" t="s">
        <v>584</v>
      </c>
      <c r="C46" s="1" t="s">
        <v>683</v>
      </c>
      <c r="D46" s="1" t="s">
        <v>684</v>
      </c>
      <c r="E46" s="1"/>
      <c r="F46" s="1" t="s">
        <v>685</v>
      </c>
      <c r="G46" s="1" t="s">
        <v>686</v>
      </c>
      <c r="H46" s="1" t="s">
        <v>687</v>
      </c>
      <c r="I46" s="1" t="s">
        <v>503</v>
      </c>
      <c r="J46" s="4" t="s">
        <v>96</v>
      </c>
      <c r="K46" s="1" t="s">
        <v>688</v>
      </c>
      <c r="L46" s="1" t="s">
        <v>689</v>
      </c>
    </row>
    <row r="47" spans="1:12" ht="87" x14ac:dyDescent="0.35">
      <c r="A47" s="1" t="s">
        <v>690</v>
      </c>
      <c r="B47" s="1" t="s">
        <v>584</v>
      </c>
      <c r="C47" s="1" t="s">
        <v>691</v>
      </c>
      <c r="D47" s="1" t="s">
        <v>684</v>
      </c>
      <c r="E47" s="1"/>
      <c r="F47" s="1" t="s">
        <v>692</v>
      </c>
      <c r="G47" s="1" t="s">
        <v>686</v>
      </c>
      <c r="H47" s="1" t="s">
        <v>693</v>
      </c>
      <c r="I47" s="1" t="s">
        <v>503</v>
      </c>
      <c r="J47" s="4" t="s">
        <v>96</v>
      </c>
      <c r="K47" s="1" t="s">
        <v>688</v>
      </c>
      <c r="L47" s="1" t="s">
        <v>694</v>
      </c>
    </row>
    <row r="48" spans="1:12" ht="87" x14ac:dyDescent="0.35">
      <c r="A48" s="1" t="s">
        <v>695</v>
      </c>
      <c r="B48" s="1" t="s">
        <v>584</v>
      </c>
      <c r="C48" s="1" t="s">
        <v>696</v>
      </c>
      <c r="D48" s="1" t="s">
        <v>684</v>
      </c>
      <c r="E48" s="1"/>
      <c r="F48" s="1" t="s">
        <v>692</v>
      </c>
      <c r="G48" s="1" t="s">
        <v>686</v>
      </c>
      <c r="H48" s="1" t="s">
        <v>697</v>
      </c>
      <c r="I48" s="1" t="s">
        <v>503</v>
      </c>
      <c r="J48" s="4" t="s">
        <v>96</v>
      </c>
      <c r="K48" s="1" t="s">
        <v>688</v>
      </c>
      <c r="L48" s="1" t="s">
        <v>698</v>
      </c>
    </row>
    <row r="49" spans="1:12" ht="87" x14ac:dyDescent="0.35">
      <c r="A49" s="1" t="s">
        <v>699</v>
      </c>
      <c r="B49" s="1" t="s">
        <v>584</v>
      </c>
      <c r="C49" s="1" t="s">
        <v>700</v>
      </c>
      <c r="D49" s="1" t="s">
        <v>684</v>
      </c>
      <c r="E49" s="1"/>
      <c r="F49" s="1" t="s">
        <v>692</v>
      </c>
      <c r="G49" s="1" t="s">
        <v>686</v>
      </c>
      <c r="H49" s="1" t="s">
        <v>701</v>
      </c>
      <c r="I49" s="1" t="s">
        <v>503</v>
      </c>
      <c r="J49" s="4" t="s">
        <v>96</v>
      </c>
      <c r="K49" s="1" t="s">
        <v>688</v>
      </c>
      <c r="L49" s="1" t="s">
        <v>702</v>
      </c>
    </row>
    <row r="50" spans="1:12" ht="87" x14ac:dyDescent="0.35">
      <c r="A50" s="1" t="s">
        <v>703</v>
      </c>
      <c r="B50" s="1" t="s">
        <v>584</v>
      </c>
      <c r="C50" s="1" t="s">
        <v>704</v>
      </c>
      <c r="D50" s="1" t="s">
        <v>684</v>
      </c>
      <c r="E50" s="1"/>
      <c r="F50" s="1" t="s">
        <v>705</v>
      </c>
      <c r="G50" s="1" t="s">
        <v>686</v>
      </c>
      <c r="H50" s="1" t="s">
        <v>706</v>
      </c>
      <c r="I50" s="1" t="s">
        <v>503</v>
      </c>
      <c r="J50" s="4" t="s">
        <v>96</v>
      </c>
      <c r="K50" s="1" t="s">
        <v>688</v>
      </c>
      <c r="L50" s="1" t="s">
        <v>707</v>
      </c>
    </row>
    <row r="51" spans="1:12" ht="87" x14ac:dyDescent="0.35">
      <c r="A51" s="1" t="s">
        <v>708</v>
      </c>
      <c r="B51" s="1" t="s">
        <v>584</v>
      </c>
      <c r="C51" s="1" t="s">
        <v>709</v>
      </c>
      <c r="D51" s="1" t="s">
        <v>684</v>
      </c>
      <c r="E51" s="1"/>
      <c r="F51" s="1" t="s">
        <v>692</v>
      </c>
      <c r="G51" s="1" t="s">
        <v>686</v>
      </c>
      <c r="H51" s="1" t="s">
        <v>710</v>
      </c>
      <c r="I51" s="1" t="s">
        <v>503</v>
      </c>
      <c r="J51" s="4" t="s">
        <v>96</v>
      </c>
      <c r="K51" s="1" t="s">
        <v>688</v>
      </c>
      <c r="L51" s="1" t="s">
        <v>711</v>
      </c>
    </row>
    <row r="52" spans="1:12" ht="101.5" x14ac:dyDescent="0.35">
      <c r="A52" s="1" t="s">
        <v>712</v>
      </c>
      <c r="B52" s="1" t="s">
        <v>584</v>
      </c>
      <c r="C52" s="1" t="s">
        <v>713</v>
      </c>
      <c r="D52" s="1" t="s">
        <v>684</v>
      </c>
      <c r="E52" s="1"/>
      <c r="F52" s="1" t="s">
        <v>714</v>
      </c>
      <c r="G52" s="1" t="s">
        <v>715</v>
      </c>
      <c r="H52" s="1" t="s">
        <v>716</v>
      </c>
      <c r="I52" s="1" t="s">
        <v>717</v>
      </c>
      <c r="J52" s="4" t="s">
        <v>96</v>
      </c>
      <c r="K52" s="1" t="s">
        <v>718</v>
      </c>
      <c r="L52" s="1" t="s">
        <v>719</v>
      </c>
    </row>
    <row r="53" spans="1:12" ht="87" x14ac:dyDescent="0.35">
      <c r="A53" s="1" t="s">
        <v>720</v>
      </c>
      <c r="B53" s="1" t="s">
        <v>584</v>
      </c>
      <c r="C53" s="1" t="s">
        <v>721</v>
      </c>
      <c r="D53" s="1" t="s">
        <v>684</v>
      </c>
      <c r="E53" s="1"/>
      <c r="F53" s="1" t="s">
        <v>722</v>
      </c>
      <c r="G53" s="1" t="s">
        <v>598</v>
      </c>
      <c r="H53" s="1" t="s">
        <v>723</v>
      </c>
      <c r="I53" s="1" t="s">
        <v>717</v>
      </c>
      <c r="J53" s="4" t="s">
        <v>96</v>
      </c>
      <c r="K53" s="1" t="s">
        <v>724</v>
      </c>
      <c r="L53" s="1" t="s">
        <v>725</v>
      </c>
    </row>
    <row r="54" spans="1:12" ht="87" x14ac:dyDescent="0.35">
      <c r="A54" s="1" t="s">
        <v>726</v>
      </c>
      <c r="B54" s="1" t="s">
        <v>584</v>
      </c>
      <c r="C54" s="1" t="s">
        <v>727</v>
      </c>
      <c r="D54" s="1" t="s">
        <v>684</v>
      </c>
      <c r="E54" s="1"/>
      <c r="F54" s="1" t="s">
        <v>728</v>
      </c>
      <c r="G54" s="1" t="s">
        <v>598</v>
      </c>
      <c r="H54" s="1" t="s">
        <v>729</v>
      </c>
      <c r="I54" s="1" t="s">
        <v>717</v>
      </c>
      <c r="J54" s="4" t="s">
        <v>96</v>
      </c>
      <c r="K54" s="1" t="s">
        <v>724</v>
      </c>
      <c r="L54" s="1" t="s">
        <v>730</v>
      </c>
    </row>
    <row r="55" spans="1:12" ht="58" x14ac:dyDescent="0.35">
      <c r="A55" s="1" t="s">
        <v>731</v>
      </c>
      <c r="B55" s="1" t="s">
        <v>584</v>
      </c>
      <c r="C55" s="1" t="s">
        <v>732</v>
      </c>
      <c r="D55" s="1" t="s">
        <v>684</v>
      </c>
      <c r="E55" s="1"/>
      <c r="F55" s="1" t="s">
        <v>733</v>
      </c>
      <c r="G55" s="1" t="s">
        <v>649</v>
      </c>
      <c r="H55" s="1" t="s">
        <v>734</v>
      </c>
      <c r="I55" s="1" t="s">
        <v>717</v>
      </c>
      <c r="J55" s="3" t="s">
        <v>94</v>
      </c>
      <c r="K55" s="1" t="s">
        <v>735</v>
      </c>
      <c r="L55" s="1" t="s">
        <v>736</v>
      </c>
    </row>
    <row r="56" spans="1:12" ht="87" x14ac:dyDescent="0.35">
      <c r="A56" s="1" t="s">
        <v>737</v>
      </c>
      <c r="B56" s="1" t="s">
        <v>584</v>
      </c>
      <c r="C56" s="1" t="s">
        <v>738</v>
      </c>
      <c r="D56" s="1" t="s">
        <v>684</v>
      </c>
      <c r="E56" s="1"/>
      <c r="F56" s="1" t="s">
        <v>739</v>
      </c>
      <c r="G56" s="1" t="s">
        <v>740</v>
      </c>
      <c r="H56" s="1" t="s">
        <v>741</v>
      </c>
      <c r="I56" s="1" t="s">
        <v>717</v>
      </c>
      <c r="J56" s="4" t="s">
        <v>96</v>
      </c>
      <c r="K56" s="1" t="s">
        <v>742</v>
      </c>
      <c r="L56" s="1" t="s">
        <v>743</v>
      </c>
    </row>
    <row r="57" spans="1:12" ht="87" x14ac:dyDescent="0.35">
      <c r="A57" s="1" t="s">
        <v>744</v>
      </c>
      <c r="B57" s="1" t="s">
        <v>584</v>
      </c>
      <c r="C57" s="1" t="s">
        <v>745</v>
      </c>
      <c r="D57" s="1" t="s">
        <v>684</v>
      </c>
      <c r="E57" s="1"/>
      <c r="F57" s="1" t="s">
        <v>746</v>
      </c>
      <c r="G57" s="1" t="s">
        <v>740</v>
      </c>
      <c r="H57" s="1" t="s">
        <v>747</v>
      </c>
      <c r="I57" s="1" t="s">
        <v>717</v>
      </c>
      <c r="J57" s="4" t="s">
        <v>96</v>
      </c>
      <c r="K57" s="1" t="s">
        <v>742</v>
      </c>
      <c r="L57" s="1" t="s">
        <v>748</v>
      </c>
    </row>
    <row r="58" spans="1:12" ht="101.5" x14ac:dyDescent="0.35">
      <c r="A58" s="1" t="s">
        <v>749</v>
      </c>
      <c r="B58" s="1" t="s">
        <v>584</v>
      </c>
      <c r="C58" s="1" t="s">
        <v>750</v>
      </c>
      <c r="D58" s="1" t="s">
        <v>684</v>
      </c>
      <c r="E58" s="1"/>
      <c r="F58" s="1" t="s">
        <v>751</v>
      </c>
      <c r="G58" s="1" t="s">
        <v>598</v>
      </c>
      <c r="H58" s="1" t="s">
        <v>752</v>
      </c>
      <c r="I58" s="1" t="s">
        <v>717</v>
      </c>
      <c r="J58" s="4" t="s">
        <v>96</v>
      </c>
      <c r="K58" s="1" t="s">
        <v>753</v>
      </c>
      <c r="L58" s="1" t="s">
        <v>754</v>
      </c>
    </row>
    <row r="59" spans="1:12" ht="101.5" x14ac:dyDescent="0.35">
      <c r="A59" s="1" t="s">
        <v>755</v>
      </c>
      <c r="B59" s="1" t="s">
        <v>584</v>
      </c>
      <c r="C59" s="1" t="s">
        <v>756</v>
      </c>
      <c r="D59" s="1" t="s">
        <v>684</v>
      </c>
      <c r="E59" s="1"/>
      <c r="F59" s="1" t="s">
        <v>757</v>
      </c>
      <c r="G59" s="1" t="s">
        <v>598</v>
      </c>
      <c r="H59" s="1" t="s">
        <v>758</v>
      </c>
      <c r="I59" s="1" t="s">
        <v>488</v>
      </c>
      <c r="J59" s="4" t="s">
        <v>96</v>
      </c>
      <c r="K59" s="1" t="s">
        <v>759</v>
      </c>
      <c r="L59" s="1" t="s">
        <v>760</v>
      </c>
    </row>
    <row r="60" spans="1:12" ht="87" x14ac:dyDescent="0.35">
      <c r="A60" s="1" t="s">
        <v>761</v>
      </c>
      <c r="B60" s="1" t="s">
        <v>584</v>
      </c>
      <c r="C60" s="1" t="s">
        <v>762</v>
      </c>
      <c r="D60" s="1" t="s">
        <v>684</v>
      </c>
      <c r="E60" s="1"/>
      <c r="F60" s="1" t="s">
        <v>763</v>
      </c>
      <c r="G60" s="1" t="s">
        <v>598</v>
      </c>
      <c r="H60" s="1" t="s">
        <v>752</v>
      </c>
      <c r="I60" s="1" t="s">
        <v>717</v>
      </c>
      <c r="J60" s="4" t="s">
        <v>96</v>
      </c>
      <c r="K60" s="1" t="s">
        <v>764</v>
      </c>
      <c r="L60" s="1" t="s">
        <v>765</v>
      </c>
    </row>
    <row r="61" spans="1:12" ht="87" x14ac:dyDescent="0.35">
      <c r="A61" s="1" t="s">
        <v>766</v>
      </c>
      <c r="B61" s="1" t="s">
        <v>584</v>
      </c>
      <c r="C61" s="1" t="s">
        <v>767</v>
      </c>
      <c r="D61" s="1" t="s">
        <v>684</v>
      </c>
      <c r="E61" s="1"/>
      <c r="F61" s="1" t="s">
        <v>768</v>
      </c>
      <c r="G61" s="1" t="s">
        <v>588</v>
      </c>
      <c r="H61" s="1" t="s">
        <v>769</v>
      </c>
      <c r="I61" s="1" t="s">
        <v>488</v>
      </c>
      <c r="J61" s="4" t="s">
        <v>96</v>
      </c>
      <c r="K61" s="1" t="s">
        <v>770</v>
      </c>
      <c r="L61" s="1" t="s">
        <v>771</v>
      </c>
    </row>
    <row r="62" spans="1:12" ht="87" x14ac:dyDescent="0.35">
      <c r="A62" s="1" t="s">
        <v>772</v>
      </c>
      <c r="B62" s="1" t="s">
        <v>584</v>
      </c>
      <c r="C62" s="1" t="s">
        <v>773</v>
      </c>
      <c r="D62" s="1" t="s">
        <v>684</v>
      </c>
      <c r="E62" s="1"/>
      <c r="F62" s="1" t="s">
        <v>774</v>
      </c>
      <c r="G62" s="1" t="s">
        <v>588</v>
      </c>
      <c r="H62" s="1" t="s">
        <v>775</v>
      </c>
      <c r="I62" s="1" t="s">
        <v>488</v>
      </c>
      <c r="J62" s="4" t="s">
        <v>96</v>
      </c>
      <c r="K62" s="1" t="s">
        <v>619</v>
      </c>
      <c r="L62" s="1" t="s">
        <v>776</v>
      </c>
    </row>
    <row r="63" spans="1:12" ht="87" x14ac:dyDescent="0.35">
      <c r="A63" s="1" t="s">
        <v>777</v>
      </c>
      <c r="B63" s="1" t="s">
        <v>584</v>
      </c>
      <c r="C63" s="1" t="s">
        <v>778</v>
      </c>
      <c r="D63" s="1" t="s">
        <v>684</v>
      </c>
      <c r="E63" s="1"/>
      <c r="F63" s="1" t="s">
        <v>779</v>
      </c>
      <c r="G63" s="1" t="s">
        <v>715</v>
      </c>
      <c r="H63" s="1" t="s">
        <v>780</v>
      </c>
      <c r="I63" s="1" t="s">
        <v>503</v>
      </c>
      <c r="J63" s="4" t="s">
        <v>96</v>
      </c>
      <c r="K63" s="1" t="s">
        <v>781</v>
      </c>
      <c r="L63" s="1" t="s">
        <v>782</v>
      </c>
    </row>
    <row r="64" spans="1:12" ht="87" x14ac:dyDescent="0.35">
      <c r="A64" s="1" t="s">
        <v>783</v>
      </c>
      <c r="B64" s="1" t="s">
        <v>584</v>
      </c>
      <c r="C64" s="1" t="s">
        <v>784</v>
      </c>
      <c r="D64" s="1" t="s">
        <v>684</v>
      </c>
      <c r="E64" s="1"/>
      <c r="F64" s="1" t="s">
        <v>785</v>
      </c>
      <c r="G64" s="1" t="s">
        <v>715</v>
      </c>
      <c r="H64" s="1" t="s">
        <v>786</v>
      </c>
      <c r="I64" s="1" t="s">
        <v>503</v>
      </c>
      <c r="J64" s="4" t="s">
        <v>96</v>
      </c>
      <c r="K64" s="1" t="s">
        <v>787</v>
      </c>
      <c r="L64" s="1" t="s">
        <v>788</v>
      </c>
    </row>
    <row r="65" spans="1:12" ht="87" x14ac:dyDescent="0.35">
      <c r="A65" s="1" t="s">
        <v>789</v>
      </c>
      <c r="B65" s="1" t="s">
        <v>584</v>
      </c>
      <c r="C65" s="1" t="s">
        <v>790</v>
      </c>
      <c r="D65" s="1" t="s">
        <v>684</v>
      </c>
      <c r="E65" s="1"/>
      <c r="F65" s="1" t="s">
        <v>791</v>
      </c>
      <c r="G65" s="1" t="s">
        <v>686</v>
      </c>
      <c r="H65" s="1" t="s">
        <v>792</v>
      </c>
      <c r="I65" s="1"/>
      <c r="J65" s="4" t="s">
        <v>96</v>
      </c>
      <c r="K65" s="1" t="s">
        <v>793</v>
      </c>
      <c r="L65" s="1" t="s">
        <v>794</v>
      </c>
    </row>
    <row r="66" spans="1:12" ht="87" x14ac:dyDescent="0.35">
      <c r="A66" s="1" t="s">
        <v>795</v>
      </c>
      <c r="B66" s="1" t="s">
        <v>584</v>
      </c>
      <c r="C66" s="1" t="s">
        <v>796</v>
      </c>
      <c r="D66" s="1" t="s">
        <v>684</v>
      </c>
      <c r="E66" s="1"/>
      <c r="F66" s="1" t="s">
        <v>797</v>
      </c>
      <c r="G66" s="1" t="s">
        <v>686</v>
      </c>
      <c r="H66" s="1" t="s">
        <v>798</v>
      </c>
      <c r="I66" s="1"/>
      <c r="J66" s="4" t="s">
        <v>96</v>
      </c>
      <c r="K66" s="1" t="s">
        <v>793</v>
      </c>
      <c r="L66" s="1" t="s">
        <v>799</v>
      </c>
    </row>
    <row r="67" spans="1:12" ht="87" x14ac:dyDescent="0.35">
      <c r="A67" s="1" t="s">
        <v>800</v>
      </c>
      <c r="B67" s="1" t="s">
        <v>584</v>
      </c>
      <c r="C67" s="1" t="s">
        <v>801</v>
      </c>
      <c r="D67" s="1" t="s">
        <v>802</v>
      </c>
      <c r="E67" s="1"/>
      <c r="F67" s="1" t="s">
        <v>803</v>
      </c>
      <c r="G67" s="1" t="s">
        <v>598</v>
      </c>
      <c r="H67" s="1" t="s">
        <v>804</v>
      </c>
      <c r="I67" s="1" t="s">
        <v>717</v>
      </c>
      <c r="J67" s="4" t="s">
        <v>96</v>
      </c>
      <c r="K67" s="1" t="s">
        <v>724</v>
      </c>
      <c r="L67" s="1" t="s">
        <v>805</v>
      </c>
    </row>
    <row r="68" spans="1:12" ht="87" x14ac:dyDescent="0.35">
      <c r="A68" s="1" t="s">
        <v>806</v>
      </c>
      <c r="B68" s="1" t="s">
        <v>584</v>
      </c>
      <c r="C68" s="1" t="s">
        <v>807</v>
      </c>
      <c r="D68" s="1" t="s">
        <v>802</v>
      </c>
      <c r="E68" s="1"/>
      <c r="F68" s="1" t="s">
        <v>808</v>
      </c>
      <c r="G68" s="1" t="s">
        <v>598</v>
      </c>
      <c r="H68" s="1" t="s">
        <v>809</v>
      </c>
      <c r="I68" s="1" t="s">
        <v>717</v>
      </c>
      <c r="J68" s="4" t="s">
        <v>96</v>
      </c>
      <c r="K68" s="1" t="s">
        <v>724</v>
      </c>
      <c r="L68" s="1" t="s">
        <v>810</v>
      </c>
    </row>
    <row r="69" spans="1:12" ht="87" x14ac:dyDescent="0.35">
      <c r="A69" s="1" t="s">
        <v>811</v>
      </c>
      <c r="B69" s="1" t="s">
        <v>584</v>
      </c>
      <c r="C69" s="1" t="s">
        <v>812</v>
      </c>
      <c r="D69" s="1" t="s">
        <v>802</v>
      </c>
      <c r="E69" s="1"/>
      <c r="F69" s="1" t="s">
        <v>813</v>
      </c>
      <c r="G69" s="1" t="s">
        <v>686</v>
      </c>
      <c r="H69" s="1" t="s">
        <v>814</v>
      </c>
      <c r="I69" s="1" t="s">
        <v>503</v>
      </c>
      <c r="J69" s="4" t="s">
        <v>96</v>
      </c>
      <c r="K69" s="1" t="s">
        <v>688</v>
      </c>
      <c r="L69" s="1" t="s">
        <v>815</v>
      </c>
    </row>
    <row r="70" spans="1:12" ht="87" x14ac:dyDescent="0.35">
      <c r="A70" s="1" t="s">
        <v>816</v>
      </c>
      <c r="B70" s="1" t="s">
        <v>584</v>
      </c>
      <c r="C70" s="1" t="s">
        <v>817</v>
      </c>
      <c r="D70" s="1" t="s">
        <v>802</v>
      </c>
      <c r="E70" s="1"/>
      <c r="F70" s="1" t="s">
        <v>818</v>
      </c>
      <c r="G70" s="1" t="s">
        <v>686</v>
      </c>
      <c r="H70" s="1" t="s">
        <v>819</v>
      </c>
      <c r="I70" s="1" t="s">
        <v>503</v>
      </c>
      <c r="J70" s="4" t="s">
        <v>96</v>
      </c>
      <c r="K70" s="1" t="s">
        <v>688</v>
      </c>
      <c r="L70" s="1" t="s">
        <v>820</v>
      </c>
    </row>
    <row r="71" spans="1:12" ht="101.5" x14ac:dyDescent="0.35">
      <c r="A71" s="1" t="s">
        <v>821</v>
      </c>
      <c r="B71" s="1" t="s">
        <v>584</v>
      </c>
      <c r="C71" s="1" t="s">
        <v>822</v>
      </c>
      <c r="D71" s="1" t="s">
        <v>802</v>
      </c>
      <c r="E71" s="1"/>
      <c r="F71" s="1" t="s">
        <v>823</v>
      </c>
      <c r="G71" s="1" t="s">
        <v>598</v>
      </c>
      <c r="H71" s="1"/>
      <c r="I71" s="1" t="s">
        <v>717</v>
      </c>
      <c r="J71" s="4" t="s">
        <v>96</v>
      </c>
      <c r="K71" s="1" t="s">
        <v>753</v>
      </c>
      <c r="L71" s="1" t="s">
        <v>824</v>
      </c>
    </row>
    <row r="72" spans="1:12" ht="101.5" x14ac:dyDescent="0.35">
      <c r="A72" s="1" t="s">
        <v>825</v>
      </c>
      <c r="B72" s="1" t="s">
        <v>584</v>
      </c>
      <c r="C72" s="1" t="s">
        <v>826</v>
      </c>
      <c r="D72" s="1" t="s">
        <v>802</v>
      </c>
      <c r="E72" s="1"/>
      <c r="F72" s="1" t="s">
        <v>827</v>
      </c>
      <c r="G72" s="1" t="s">
        <v>598</v>
      </c>
      <c r="H72" s="1"/>
      <c r="I72" s="1" t="s">
        <v>717</v>
      </c>
      <c r="J72" s="4" t="s">
        <v>96</v>
      </c>
      <c r="K72" s="1" t="s">
        <v>753</v>
      </c>
      <c r="L72" s="1" t="s">
        <v>828</v>
      </c>
    </row>
    <row r="73" spans="1:12" ht="101.5" x14ac:dyDescent="0.35">
      <c r="A73" s="1" t="s">
        <v>829</v>
      </c>
      <c r="B73" s="1" t="s">
        <v>584</v>
      </c>
      <c r="C73" s="1" t="s">
        <v>830</v>
      </c>
      <c r="D73" s="1" t="s">
        <v>802</v>
      </c>
      <c r="E73" s="1"/>
      <c r="F73" s="1" t="s">
        <v>831</v>
      </c>
      <c r="G73" s="1" t="s">
        <v>598</v>
      </c>
      <c r="H73" s="1"/>
      <c r="I73" s="1" t="s">
        <v>717</v>
      </c>
      <c r="J73" s="4" t="s">
        <v>96</v>
      </c>
      <c r="K73" s="1" t="s">
        <v>753</v>
      </c>
      <c r="L73" s="1" t="s">
        <v>832</v>
      </c>
    </row>
    <row r="74" spans="1:12" ht="101.5" x14ac:dyDescent="0.35">
      <c r="A74" s="1" t="s">
        <v>833</v>
      </c>
      <c r="B74" s="1" t="s">
        <v>584</v>
      </c>
      <c r="C74" s="1" t="s">
        <v>834</v>
      </c>
      <c r="D74" s="1" t="s">
        <v>802</v>
      </c>
      <c r="E74" s="1"/>
      <c r="F74" s="1" t="s">
        <v>835</v>
      </c>
      <c r="G74" s="1" t="s">
        <v>598</v>
      </c>
      <c r="H74" s="1" t="s">
        <v>836</v>
      </c>
      <c r="I74" s="1" t="s">
        <v>717</v>
      </c>
      <c r="J74" s="4" t="s">
        <v>96</v>
      </c>
      <c r="K74" s="1" t="s">
        <v>753</v>
      </c>
      <c r="L74" s="1" t="s">
        <v>837</v>
      </c>
    </row>
    <row r="75" spans="1:12" ht="58" x14ac:dyDescent="0.35">
      <c r="A75" s="1" t="s">
        <v>838</v>
      </c>
      <c r="B75" s="1" t="s">
        <v>584</v>
      </c>
      <c r="C75" s="1" t="s">
        <v>839</v>
      </c>
      <c r="D75" s="1" t="s">
        <v>802</v>
      </c>
      <c r="E75" s="1"/>
      <c r="F75" s="1" t="s">
        <v>840</v>
      </c>
      <c r="G75" s="1" t="s">
        <v>649</v>
      </c>
      <c r="H75" s="1" t="s">
        <v>841</v>
      </c>
      <c r="I75" s="1" t="s">
        <v>488</v>
      </c>
      <c r="J75" s="3" t="s">
        <v>94</v>
      </c>
      <c r="K75" s="1" t="s">
        <v>842</v>
      </c>
      <c r="L75" s="1" t="s">
        <v>843</v>
      </c>
    </row>
    <row r="76" spans="1:12" ht="101.5" x14ac:dyDescent="0.35">
      <c r="A76" s="1" t="s">
        <v>844</v>
      </c>
      <c r="B76" s="1" t="s">
        <v>584</v>
      </c>
      <c r="C76" s="1" t="s">
        <v>845</v>
      </c>
      <c r="D76" s="1" t="s">
        <v>802</v>
      </c>
      <c r="E76" s="1"/>
      <c r="F76" s="1" t="s">
        <v>846</v>
      </c>
      <c r="G76" s="1" t="s">
        <v>598</v>
      </c>
      <c r="H76" s="1"/>
      <c r="I76" s="1" t="s">
        <v>717</v>
      </c>
      <c r="J76" s="4" t="s">
        <v>96</v>
      </c>
      <c r="K76" s="1" t="s">
        <v>753</v>
      </c>
      <c r="L76" s="1" t="s">
        <v>847</v>
      </c>
    </row>
    <row r="77" spans="1:12" ht="58" x14ac:dyDescent="0.35">
      <c r="A77" s="1" t="s">
        <v>848</v>
      </c>
      <c r="B77" s="1" t="s">
        <v>584</v>
      </c>
      <c r="C77" s="1" t="s">
        <v>849</v>
      </c>
      <c r="D77" s="1" t="s">
        <v>802</v>
      </c>
      <c r="E77" s="1"/>
      <c r="F77" s="1" t="s">
        <v>850</v>
      </c>
      <c r="G77" s="1" t="s">
        <v>851</v>
      </c>
      <c r="H77" s="1"/>
      <c r="I77" s="1"/>
      <c r="J77" s="4" t="s">
        <v>96</v>
      </c>
      <c r="K77" s="1" t="s">
        <v>852</v>
      </c>
      <c r="L77" s="1" t="s">
        <v>853</v>
      </c>
    </row>
    <row r="78" spans="1:12" ht="58" x14ac:dyDescent="0.35">
      <c r="A78" s="1" t="s">
        <v>854</v>
      </c>
      <c r="B78" s="1" t="s">
        <v>584</v>
      </c>
      <c r="C78" s="1" t="s">
        <v>855</v>
      </c>
      <c r="D78" s="1" t="s">
        <v>802</v>
      </c>
      <c r="E78" s="1"/>
      <c r="F78" s="1" t="s">
        <v>856</v>
      </c>
      <c r="G78" s="1" t="s">
        <v>851</v>
      </c>
      <c r="H78" s="1"/>
      <c r="I78" s="1"/>
      <c r="J78" s="4" t="s">
        <v>96</v>
      </c>
      <c r="K78" s="1" t="s">
        <v>852</v>
      </c>
      <c r="L78" s="1" t="s">
        <v>857</v>
      </c>
    </row>
    <row r="79" spans="1:12" ht="87" x14ac:dyDescent="0.35">
      <c r="A79" s="1" t="s">
        <v>858</v>
      </c>
      <c r="B79" s="1" t="s">
        <v>584</v>
      </c>
      <c r="C79" s="1" t="s">
        <v>859</v>
      </c>
      <c r="D79" s="1" t="s">
        <v>802</v>
      </c>
      <c r="E79" s="1"/>
      <c r="F79" s="1" t="s">
        <v>860</v>
      </c>
      <c r="G79" s="1" t="s">
        <v>588</v>
      </c>
      <c r="H79" s="1" t="s">
        <v>861</v>
      </c>
      <c r="I79" s="1" t="s">
        <v>488</v>
      </c>
      <c r="J79" s="4" t="s">
        <v>96</v>
      </c>
      <c r="K79" s="1" t="s">
        <v>619</v>
      </c>
      <c r="L79" s="1" t="s">
        <v>862</v>
      </c>
    </row>
    <row r="80" spans="1:12" ht="87" x14ac:dyDescent="0.35">
      <c r="A80" s="1" t="s">
        <v>863</v>
      </c>
      <c r="B80" s="1" t="s">
        <v>584</v>
      </c>
      <c r="C80" s="1" t="s">
        <v>864</v>
      </c>
      <c r="D80" s="1" t="s">
        <v>802</v>
      </c>
      <c r="E80" s="1"/>
      <c r="F80" s="1" t="s">
        <v>865</v>
      </c>
      <c r="G80" s="1" t="s">
        <v>598</v>
      </c>
      <c r="H80" s="1"/>
      <c r="I80" s="1" t="s">
        <v>717</v>
      </c>
      <c r="J80" s="4" t="s">
        <v>96</v>
      </c>
      <c r="K80" s="1" t="s">
        <v>764</v>
      </c>
      <c r="L80" s="1" t="s">
        <v>866</v>
      </c>
    </row>
    <row r="81" spans="1:12" ht="87" x14ac:dyDescent="0.35">
      <c r="A81" s="1" t="s">
        <v>867</v>
      </c>
      <c r="B81" s="1" t="s">
        <v>584</v>
      </c>
      <c r="C81" s="1" t="s">
        <v>868</v>
      </c>
      <c r="D81" s="1" t="s">
        <v>802</v>
      </c>
      <c r="E81" s="1"/>
      <c r="F81" s="1" t="s">
        <v>869</v>
      </c>
      <c r="G81" s="1" t="s">
        <v>598</v>
      </c>
      <c r="H81" s="1"/>
      <c r="I81" s="1" t="s">
        <v>717</v>
      </c>
      <c r="J81" s="4" t="s">
        <v>96</v>
      </c>
      <c r="K81" s="1" t="s">
        <v>764</v>
      </c>
      <c r="L81" s="1" t="s">
        <v>870</v>
      </c>
    </row>
    <row r="82" spans="1:12" ht="87" x14ac:dyDescent="0.35">
      <c r="A82" s="1" t="s">
        <v>871</v>
      </c>
      <c r="B82" s="1" t="s">
        <v>584</v>
      </c>
      <c r="C82" s="1" t="s">
        <v>872</v>
      </c>
      <c r="D82" s="1" t="s">
        <v>802</v>
      </c>
      <c r="E82" s="1"/>
      <c r="F82" s="1" t="s">
        <v>873</v>
      </c>
      <c r="G82" s="1" t="s">
        <v>598</v>
      </c>
      <c r="H82" s="1"/>
      <c r="I82" s="1" t="s">
        <v>717</v>
      </c>
      <c r="J82" s="4" t="s">
        <v>96</v>
      </c>
      <c r="K82" s="1" t="s">
        <v>764</v>
      </c>
      <c r="L82" s="1" t="s">
        <v>874</v>
      </c>
    </row>
    <row r="83" spans="1:12" ht="87" x14ac:dyDescent="0.35">
      <c r="A83" s="1" t="s">
        <v>875</v>
      </c>
      <c r="B83" s="1" t="s">
        <v>584</v>
      </c>
      <c r="C83" s="1" t="s">
        <v>876</v>
      </c>
      <c r="D83" s="1" t="s">
        <v>802</v>
      </c>
      <c r="E83" s="1"/>
      <c r="F83" s="1" t="s">
        <v>877</v>
      </c>
      <c r="G83" s="1" t="s">
        <v>598</v>
      </c>
      <c r="H83" s="1" t="s">
        <v>878</v>
      </c>
      <c r="I83" s="1" t="s">
        <v>717</v>
      </c>
      <c r="J83" s="4" t="s">
        <v>96</v>
      </c>
      <c r="K83" s="1" t="s">
        <v>764</v>
      </c>
      <c r="L83" s="1" t="s">
        <v>879</v>
      </c>
    </row>
    <row r="84" spans="1:12" ht="87" x14ac:dyDescent="0.35">
      <c r="A84" s="1" t="s">
        <v>880</v>
      </c>
      <c r="B84" s="1" t="s">
        <v>584</v>
      </c>
      <c r="C84" s="1" t="s">
        <v>881</v>
      </c>
      <c r="D84" s="1" t="s">
        <v>802</v>
      </c>
      <c r="E84" s="1"/>
      <c r="F84" s="1" t="s">
        <v>882</v>
      </c>
      <c r="G84" s="1" t="s">
        <v>740</v>
      </c>
      <c r="H84" s="1" t="s">
        <v>883</v>
      </c>
      <c r="I84" s="1" t="s">
        <v>717</v>
      </c>
      <c r="J84" s="4" t="s">
        <v>96</v>
      </c>
      <c r="K84" s="1" t="s">
        <v>742</v>
      </c>
      <c r="L84" s="1" t="s">
        <v>884</v>
      </c>
    </row>
    <row r="85" spans="1:12" ht="87" x14ac:dyDescent="0.35">
      <c r="A85" s="1" t="s">
        <v>885</v>
      </c>
      <c r="B85" s="1" t="s">
        <v>584</v>
      </c>
      <c r="C85" s="1" t="s">
        <v>886</v>
      </c>
      <c r="D85" s="1" t="s">
        <v>802</v>
      </c>
      <c r="E85" s="1"/>
      <c r="F85" s="1" t="s">
        <v>887</v>
      </c>
      <c r="G85" s="1" t="s">
        <v>740</v>
      </c>
      <c r="H85" s="1" t="s">
        <v>888</v>
      </c>
      <c r="I85" s="1" t="s">
        <v>717</v>
      </c>
      <c r="J85" s="4" t="s">
        <v>96</v>
      </c>
      <c r="K85" s="1" t="s">
        <v>742</v>
      </c>
      <c r="L85" s="1" t="s">
        <v>889</v>
      </c>
    </row>
    <row r="86" spans="1:12" ht="58" x14ac:dyDescent="0.35">
      <c r="A86" s="1" t="s">
        <v>890</v>
      </c>
      <c r="B86" s="1" t="s">
        <v>584</v>
      </c>
      <c r="C86" s="1" t="s">
        <v>891</v>
      </c>
      <c r="D86" s="1" t="s">
        <v>802</v>
      </c>
      <c r="E86" s="1"/>
      <c r="F86" s="1" t="s">
        <v>892</v>
      </c>
      <c r="G86" s="1" t="s">
        <v>649</v>
      </c>
      <c r="H86" s="1" t="s">
        <v>893</v>
      </c>
      <c r="I86" s="1" t="s">
        <v>503</v>
      </c>
      <c r="J86" s="3" t="s">
        <v>94</v>
      </c>
      <c r="K86" s="1" t="s">
        <v>894</v>
      </c>
      <c r="L86" s="1" t="s">
        <v>895</v>
      </c>
    </row>
    <row r="87" spans="1:12" ht="58" x14ac:dyDescent="0.35">
      <c r="A87" s="1" t="s">
        <v>896</v>
      </c>
      <c r="B87" s="1" t="s">
        <v>584</v>
      </c>
      <c r="C87" s="1" t="s">
        <v>897</v>
      </c>
      <c r="D87" s="1" t="s">
        <v>802</v>
      </c>
      <c r="E87" s="1"/>
      <c r="F87" s="1" t="s">
        <v>898</v>
      </c>
      <c r="G87" s="1" t="s">
        <v>649</v>
      </c>
      <c r="H87" s="1" t="s">
        <v>899</v>
      </c>
      <c r="I87" s="1" t="s">
        <v>503</v>
      </c>
      <c r="J87" s="3" t="s">
        <v>94</v>
      </c>
      <c r="K87" s="1" t="s">
        <v>894</v>
      </c>
      <c r="L87" s="1" t="s">
        <v>900</v>
      </c>
    </row>
    <row r="88" spans="1:12" ht="87" x14ac:dyDescent="0.35">
      <c r="A88" s="1" t="s">
        <v>901</v>
      </c>
      <c r="B88" s="1" t="s">
        <v>584</v>
      </c>
      <c r="C88" s="1" t="s">
        <v>902</v>
      </c>
      <c r="D88" s="1" t="s">
        <v>802</v>
      </c>
      <c r="E88" s="1"/>
      <c r="F88" s="1" t="s">
        <v>903</v>
      </c>
      <c r="G88" s="1" t="s">
        <v>686</v>
      </c>
      <c r="H88" s="1" t="s">
        <v>904</v>
      </c>
      <c r="I88" s="1"/>
      <c r="J88" s="4" t="s">
        <v>96</v>
      </c>
      <c r="K88" s="1" t="s">
        <v>793</v>
      </c>
      <c r="L88" s="1" t="s">
        <v>905</v>
      </c>
    </row>
    <row r="89" spans="1:12" ht="58" x14ac:dyDescent="0.35">
      <c r="A89" s="1" t="s">
        <v>906</v>
      </c>
      <c r="B89" s="1" t="s">
        <v>907</v>
      </c>
      <c r="C89" s="1" t="s">
        <v>908</v>
      </c>
      <c r="D89" s="1" t="s">
        <v>663</v>
      </c>
      <c r="E89" s="1"/>
      <c r="F89" s="1" t="s">
        <v>909</v>
      </c>
      <c r="G89" s="1" t="s">
        <v>649</v>
      </c>
      <c r="H89" s="1" t="s">
        <v>910</v>
      </c>
      <c r="I89" s="1" t="s">
        <v>511</v>
      </c>
      <c r="J89" s="3" t="s">
        <v>94</v>
      </c>
      <c r="K89" s="1" t="s">
        <v>911</v>
      </c>
      <c r="L89" s="1" t="s">
        <v>912</v>
      </c>
    </row>
    <row r="90" spans="1:12" ht="58" x14ac:dyDescent="0.35">
      <c r="A90" s="1" t="s">
        <v>913</v>
      </c>
      <c r="B90" s="1" t="s">
        <v>907</v>
      </c>
      <c r="C90" s="1" t="s">
        <v>914</v>
      </c>
      <c r="D90" s="1" t="s">
        <v>663</v>
      </c>
      <c r="E90" s="1"/>
      <c r="F90" s="1" t="s">
        <v>915</v>
      </c>
      <c r="G90" s="1" t="s">
        <v>649</v>
      </c>
      <c r="H90" s="1" t="s">
        <v>916</v>
      </c>
      <c r="I90" s="1" t="s">
        <v>511</v>
      </c>
      <c r="J90" s="3" t="s">
        <v>94</v>
      </c>
      <c r="K90" s="1" t="s">
        <v>911</v>
      </c>
      <c r="L90" s="1" t="s">
        <v>917</v>
      </c>
    </row>
    <row r="91" spans="1:12" ht="72.5" x14ac:dyDescent="0.35">
      <c r="A91" s="1" t="s">
        <v>918</v>
      </c>
      <c r="B91" s="1" t="s">
        <v>907</v>
      </c>
      <c r="C91" s="1" t="s">
        <v>919</v>
      </c>
      <c r="D91" s="1" t="s">
        <v>663</v>
      </c>
      <c r="E91" s="1"/>
      <c r="F91" s="1" t="s">
        <v>920</v>
      </c>
      <c r="G91" s="1" t="s">
        <v>649</v>
      </c>
      <c r="H91" s="1" t="s">
        <v>921</v>
      </c>
      <c r="I91" s="1" t="s">
        <v>511</v>
      </c>
      <c r="J91" s="4" t="s">
        <v>96</v>
      </c>
      <c r="K91" s="1" t="s">
        <v>922</v>
      </c>
      <c r="L91" s="1" t="s">
        <v>923</v>
      </c>
    </row>
    <row r="92" spans="1:12" ht="43.5" x14ac:dyDescent="0.35">
      <c r="A92" s="1" t="s">
        <v>924</v>
      </c>
      <c r="B92" s="1" t="s">
        <v>907</v>
      </c>
      <c r="C92" s="1" t="s">
        <v>925</v>
      </c>
      <c r="D92" s="1" t="s">
        <v>663</v>
      </c>
      <c r="E92" s="1"/>
      <c r="F92" s="1" t="s">
        <v>926</v>
      </c>
      <c r="G92" s="1" t="s">
        <v>649</v>
      </c>
      <c r="H92" s="1" t="s">
        <v>927</v>
      </c>
      <c r="I92" s="1" t="s">
        <v>511</v>
      </c>
      <c r="J92" s="4" t="s">
        <v>96</v>
      </c>
      <c r="K92" s="1" t="s">
        <v>928</v>
      </c>
      <c r="L92" s="1" t="s">
        <v>929</v>
      </c>
    </row>
    <row r="93" spans="1:12" ht="58" x14ac:dyDescent="0.35">
      <c r="A93" s="1" t="s">
        <v>930</v>
      </c>
      <c r="B93" s="1" t="s">
        <v>907</v>
      </c>
      <c r="C93" s="1" t="s">
        <v>931</v>
      </c>
      <c r="D93" s="1" t="s">
        <v>663</v>
      </c>
      <c r="E93" s="1"/>
      <c r="F93" s="1" t="s">
        <v>932</v>
      </c>
      <c r="G93" s="1" t="s">
        <v>649</v>
      </c>
      <c r="H93" s="1" t="s">
        <v>933</v>
      </c>
      <c r="I93" s="1" t="s">
        <v>511</v>
      </c>
      <c r="J93" s="4" t="s">
        <v>96</v>
      </c>
      <c r="K93" s="1" t="s">
        <v>934</v>
      </c>
      <c r="L93" s="1" t="s">
        <v>935</v>
      </c>
    </row>
    <row r="94" spans="1:12" ht="58" x14ac:dyDescent="0.35">
      <c r="A94" s="1" t="s">
        <v>936</v>
      </c>
      <c r="B94" s="1" t="s">
        <v>907</v>
      </c>
      <c r="C94" s="1" t="s">
        <v>937</v>
      </c>
      <c r="D94" s="1" t="s">
        <v>938</v>
      </c>
      <c r="E94" s="1"/>
      <c r="F94" s="1" t="s">
        <v>939</v>
      </c>
      <c r="G94" s="1" t="s">
        <v>649</v>
      </c>
      <c r="H94" s="1" t="s">
        <v>940</v>
      </c>
      <c r="I94" s="1" t="s">
        <v>511</v>
      </c>
      <c r="J94" s="3" t="s">
        <v>94</v>
      </c>
      <c r="K94" s="1" t="s">
        <v>941</v>
      </c>
      <c r="L94" s="1" t="s">
        <v>942</v>
      </c>
    </row>
    <row r="95" spans="1:12" ht="72.5" x14ac:dyDescent="0.35">
      <c r="A95" s="1" t="s">
        <v>943</v>
      </c>
      <c r="B95" s="1" t="s">
        <v>907</v>
      </c>
      <c r="C95" s="1" t="s">
        <v>944</v>
      </c>
      <c r="D95" s="1" t="s">
        <v>938</v>
      </c>
      <c r="E95" s="1"/>
      <c r="F95" s="1" t="s">
        <v>945</v>
      </c>
      <c r="G95" s="1" t="s">
        <v>649</v>
      </c>
      <c r="H95" s="1" t="s">
        <v>946</v>
      </c>
      <c r="I95" s="1" t="s">
        <v>511</v>
      </c>
      <c r="J95" s="4" t="s">
        <v>96</v>
      </c>
      <c r="K95" s="1" t="s">
        <v>947</v>
      </c>
      <c r="L95" s="1" t="s">
        <v>948</v>
      </c>
    </row>
    <row r="96" spans="1:12" ht="58" x14ac:dyDescent="0.35">
      <c r="A96" s="1" t="s">
        <v>949</v>
      </c>
      <c r="B96" s="1" t="s">
        <v>907</v>
      </c>
      <c r="C96" s="1" t="s">
        <v>950</v>
      </c>
      <c r="D96" s="1" t="s">
        <v>938</v>
      </c>
      <c r="E96" s="1"/>
      <c r="F96" s="1" t="s">
        <v>951</v>
      </c>
      <c r="G96" s="1" t="s">
        <v>649</v>
      </c>
      <c r="H96" s="1" t="s">
        <v>940</v>
      </c>
      <c r="I96" s="1" t="s">
        <v>511</v>
      </c>
      <c r="J96" s="3" t="s">
        <v>94</v>
      </c>
      <c r="K96" s="1" t="s">
        <v>941</v>
      </c>
      <c r="L96" s="1" t="s">
        <v>952</v>
      </c>
    </row>
    <row r="97" spans="1:12" ht="58" x14ac:dyDescent="0.35">
      <c r="A97" s="1" t="s">
        <v>953</v>
      </c>
      <c r="B97" s="1" t="s">
        <v>907</v>
      </c>
      <c r="C97" s="1" t="s">
        <v>954</v>
      </c>
      <c r="D97" s="1" t="s">
        <v>938</v>
      </c>
      <c r="E97" s="1"/>
      <c r="F97" s="1" t="s">
        <v>955</v>
      </c>
      <c r="G97" s="1" t="s">
        <v>649</v>
      </c>
      <c r="H97" s="1"/>
      <c r="I97" s="1" t="s">
        <v>511</v>
      </c>
      <c r="J97" s="3" t="s">
        <v>94</v>
      </c>
      <c r="K97" s="1" t="s">
        <v>956</v>
      </c>
      <c r="L97" s="1" t="s">
        <v>957</v>
      </c>
    </row>
    <row r="98" spans="1:12" ht="58" x14ac:dyDescent="0.35">
      <c r="A98" s="1" t="s">
        <v>958</v>
      </c>
      <c r="B98" s="1" t="s">
        <v>907</v>
      </c>
      <c r="C98" s="1" t="s">
        <v>959</v>
      </c>
      <c r="D98" s="1" t="s">
        <v>938</v>
      </c>
      <c r="E98" s="1"/>
      <c r="F98" s="1" t="s">
        <v>960</v>
      </c>
      <c r="G98" s="1" t="s">
        <v>649</v>
      </c>
      <c r="H98" s="1"/>
      <c r="I98" s="1" t="s">
        <v>511</v>
      </c>
      <c r="J98" s="3" t="s">
        <v>94</v>
      </c>
      <c r="K98" s="1" t="s">
        <v>956</v>
      </c>
      <c r="L98" s="1" t="s">
        <v>961</v>
      </c>
    </row>
    <row r="99" spans="1:12" ht="58" x14ac:dyDescent="0.35">
      <c r="A99" s="1" t="s">
        <v>962</v>
      </c>
      <c r="B99" s="1" t="s">
        <v>907</v>
      </c>
      <c r="C99" s="1" t="s">
        <v>963</v>
      </c>
      <c r="D99" s="1" t="s">
        <v>938</v>
      </c>
      <c r="E99" s="1"/>
      <c r="F99" s="1" t="s">
        <v>964</v>
      </c>
      <c r="G99" s="1" t="s">
        <v>649</v>
      </c>
      <c r="H99" s="1"/>
      <c r="I99" s="1" t="s">
        <v>511</v>
      </c>
      <c r="J99" s="3" t="s">
        <v>94</v>
      </c>
      <c r="K99" s="1" t="s">
        <v>956</v>
      </c>
      <c r="L99" s="1" t="s">
        <v>965</v>
      </c>
    </row>
    <row r="100" spans="1:12" ht="58" x14ac:dyDescent="0.35">
      <c r="A100" s="1" t="s">
        <v>966</v>
      </c>
      <c r="B100" s="1" t="s">
        <v>907</v>
      </c>
      <c r="C100" s="1" t="s">
        <v>967</v>
      </c>
      <c r="D100" s="1" t="s">
        <v>938</v>
      </c>
      <c r="E100" s="1"/>
      <c r="F100" s="1" t="s">
        <v>968</v>
      </c>
      <c r="G100" s="1" t="s">
        <v>649</v>
      </c>
      <c r="H100" s="1"/>
      <c r="I100" s="1" t="s">
        <v>511</v>
      </c>
      <c r="J100" s="4" t="s">
        <v>96</v>
      </c>
      <c r="K100" s="1" t="s">
        <v>969</v>
      </c>
      <c r="L100" s="1" t="s">
        <v>970</v>
      </c>
    </row>
    <row r="101" spans="1:12" ht="58" x14ac:dyDescent="0.35">
      <c r="A101" s="1" t="s">
        <v>971</v>
      </c>
      <c r="B101" s="1" t="s">
        <v>907</v>
      </c>
      <c r="C101" s="1" t="s">
        <v>972</v>
      </c>
      <c r="D101" s="1" t="s">
        <v>938</v>
      </c>
      <c r="E101" s="1"/>
      <c r="F101" s="1" t="s">
        <v>973</v>
      </c>
      <c r="G101" s="1" t="s">
        <v>649</v>
      </c>
      <c r="H101" s="1"/>
      <c r="I101" s="1" t="s">
        <v>511</v>
      </c>
      <c r="J101" s="4" t="s">
        <v>96</v>
      </c>
      <c r="K101" s="1" t="s">
        <v>969</v>
      </c>
      <c r="L101" s="1" t="s">
        <v>974</v>
      </c>
    </row>
    <row r="102" spans="1:12" ht="58" x14ac:dyDescent="0.35">
      <c r="A102" s="1" t="s">
        <v>975</v>
      </c>
      <c r="B102" s="1" t="s">
        <v>907</v>
      </c>
      <c r="C102" s="1" t="s">
        <v>976</v>
      </c>
      <c r="D102" s="1" t="s">
        <v>938</v>
      </c>
      <c r="E102" s="1"/>
      <c r="F102" s="1" t="s">
        <v>977</v>
      </c>
      <c r="G102" s="1" t="s">
        <v>649</v>
      </c>
      <c r="H102" s="1" t="s">
        <v>978</v>
      </c>
      <c r="I102" s="1" t="s">
        <v>511</v>
      </c>
      <c r="J102" s="4" t="s">
        <v>96</v>
      </c>
      <c r="K102" s="1" t="s">
        <v>969</v>
      </c>
      <c r="L102" s="1" t="s">
        <v>979</v>
      </c>
    </row>
    <row r="103" spans="1:12" ht="58" x14ac:dyDescent="0.35">
      <c r="A103" s="1" t="s">
        <v>980</v>
      </c>
      <c r="B103" s="1" t="s">
        <v>907</v>
      </c>
      <c r="C103" s="1" t="s">
        <v>981</v>
      </c>
      <c r="D103" s="1" t="s">
        <v>938</v>
      </c>
      <c r="E103" s="1"/>
      <c r="F103" s="1" t="s">
        <v>982</v>
      </c>
      <c r="G103" s="1" t="s">
        <v>649</v>
      </c>
      <c r="H103" s="1"/>
      <c r="I103" s="1" t="s">
        <v>511</v>
      </c>
      <c r="J103" s="4" t="s">
        <v>96</v>
      </c>
      <c r="K103" s="1" t="s">
        <v>969</v>
      </c>
      <c r="L103" s="1" t="s">
        <v>983</v>
      </c>
    </row>
    <row r="104" spans="1:12" ht="43.5" x14ac:dyDescent="0.35">
      <c r="A104" s="1" t="s">
        <v>984</v>
      </c>
      <c r="B104" s="1" t="s">
        <v>907</v>
      </c>
      <c r="C104" s="1" t="s">
        <v>985</v>
      </c>
      <c r="D104" s="1" t="s">
        <v>938</v>
      </c>
      <c r="E104" s="1"/>
      <c r="F104" s="1" t="s">
        <v>986</v>
      </c>
      <c r="G104" s="1" t="s">
        <v>649</v>
      </c>
      <c r="H104" s="1"/>
      <c r="I104" s="1" t="s">
        <v>511</v>
      </c>
      <c r="J104" s="4" t="s">
        <v>96</v>
      </c>
      <c r="K104" s="1" t="s">
        <v>987</v>
      </c>
      <c r="L104" s="1" t="s">
        <v>988</v>
      </c>
    </row>
    <row r="105" spans="1:12" ht="58" x14ac:dyDescent="0.35">
      <c r="A105" s="1" t="s">
        <v>989</v>
      </c>
      <c r="B105" s="1" t="s">
        <v>907</v>
      </c>
      <c r="C105" s="1" t="s">
        <v>990</v>
      </c>
      <c r="D105" s="1" t="s">
        <v>938</v>
      </c>
      <c r="E105" s="1"/>
      <c r="F105" s="1" t="s">
        <v>991</v>
      </c>
      <c r="G105" s="1" t="s">
        <v>649</v>
      </c>
      <c r="H105" s="1"/>
      <c r="I105" s="1" t="s">
        <v>511</v>
      </c>
      <c r="J105" s="4" t="s">
        <v>96</v>
      </c>
      <c r="K105" s="1" t="s">
        <v>992</v>
      </c>
      <c r="L105" s="1" t="s">
        <v>993</v>
      </c>
    </row>
    <row r="106" spans="1:12" ht="58" x14ac:dyDescent="0.35">
      <c r="A106" s="1" t="s">
        <v>994</v>
      </c>
      <c r="B106" s="1" t="s">
        <v>907</v>
      </c>
      <c r="C106" s="1" t="s">
        <v>995</v>
      </c>
      <c r="D106" s="1" t="s">
        <v>938</v>
      </c>
      <c r="E106" s="1"/>
      <c r="F106" s="1" t="s">
        <v>996</v>
      </c>
      <c r="G106" s="1" t="s">
        <v>649</v>
      </c>
      <c r="H106" s="1"/>
      <c r="I106" s="1" t="s">
        <v>511</v>
      </c>
      <c r="J106" s="4" t="s">
        <v>96</v>
      </c>
      <c r="K106" s="1" t="s">
        <v>992</v>
      </c>
      <c r="L106" s="1" t="s">
        <v>997</v>
      </c>
    </row>
    <row r="107" spans="1:12" ht="43.5" x14ac:dyDescent="0.35">
      <c r="A107" s="1" t="s">
        <v>998</v>
      </c>
      <c r="B107" s="1" t="s">
        <v>907</v>
      </c>
      <c r="C107" s="1" t="s">
        <v>999</v>
      </c>
      <c r="D107" s="1" t="s">
        <v>938</v>
      </c>
      <c r="E107" s="1"/>
      <c r="F107" s="1" t="s">
        <v>1000</v>
      </c>
      <c r="G107" s="1" t="s">
        <v>649</v>
      </c>
      <c r="H107" s="1" t="s">
        <v>1001</v>
      </c>
      <c r="I107" s="1" t="s">
        <v>511</v>
      </c>
      <c r="J107" s="4" t="s">
        <v>96</v>
      </c>
      <c r="K107" s="1" t="s">
        <v>928</v>
      </c>
      <c r="L107" s="1" t="s">
        <v>1002</v>
      </c>
    </row>
    <row r="108" spans="1:12" ht="58" x14ac:dyDescent="0.35">
      <c r="A108" s="1" t="s">
        <v>1003</v>
      </c>
      <c r="B108" s="1" t="s">
        <v>907</v>
      </c>
      <c r="C108" s="1" t="s">
        <v>1004</v>
      </c>
      <c r="D108" s="1" t="s">
        <v>1005</v>
      </c>
      <c r="E108" s="1"/>
      <c r="F108" s="1" t="s">
        <v>1006</v>
      </c>
      <c r="G108" s="1" t="s">
        <v>649</v>
      </c>
      <c r="H108" s="1"/>
      <c r="I108" s="1" t="s">
        <v>511</v>
      </c>
      <c r="J108" s="4" t="s">
        <v>96</v>
      </c>
      <c r="K108" s="1" t="s">
        <v>992</v>
      </c>
      <c r="L108" s="1" t="s">
        <v>1007</v>
      </c>
    </row>
    <row r="109" spans="1:12" ht="58" x14ac:dyDescent="0.35">
      <c r="A109" s="1" t="s">
        <v>1008</v>
      </c>
      <c r="B109" s="1" t="s">
        <v>907</v>
      </c>
      <c r="C109" s="1" t="s">
        <v>1009</v>
      </c>
      <c r="D109" s="1" t="s">
        <v>1005</v>
      </c>
      <c r="E109" s="1"/>
      <c r="F109" s="1" t="s">
        <v>1010</v>
      </c>
      <c r="G109" s="1" t="s">
        <v>649</v>
      </c>
      <c r="H109" s="1"/>
      <c r="I109" s="1" t="s">
        <v>511</v>
      </c>
      <c r="J109" s="4" t="s">
        <v>96</v>
      </c>
      <c r="K109" s="1" t="s">
        <v>992</v>
      </c>
      <c r="L109" s="1" t="s">
        <v>1011</v>
      </c>
    </row>
    <row r="110" spans="1:12" ht="58" x14ac:dyDescent="0.35">
      <c r="A110" s="1" t="s">
        <v>1012</v>
      </c>
      <c r="B110" s="1" t="s">
        <v>907</v>
      </c>
      <c r="C110" s="1" t="s">
        <v>1013</v>
      </c>
      <c r="D110" s="1" t="s">
        <v>1005</v>
      </c>
      <c r="E110" s="1"/>
      <c r="F110" s="1" t="s">
        <v>1014</v>
      </c>
      <c r="G110" s="1" t="s">
        <v>649</v>
      </c>
      <c r="H110" s="1"/>
      <c r="I110" s="1" t="s">
        <v>511</v>
      </c>
      <c r="J110" s="4" t="s">
        <v>96</v>
      </c>
      <c r="K110" s="1" t="s">
        <v>992</v>
      </c>
      <c r="L110" s="1" t="s">
        <v>1015</v>
      </c>
    </row>
    <row r="111" spans="1:12" ht="43.5" x14ac:dyDescent="0.35">
      <c r="A111" s="1" t="s">
        <v>1016</v>
      </c>
      <c r="B111" s="1" t="s">
        <v>907</v>
      </c>
      <c r="C111" s="1" t="s">
        <v>1017</v>
      </c>
      <c r="D111" s="1" t="s">
        <v>1005</v>
      </c>
      <c r="E111" s="1"/>
      <c r="F111" s="1" t="s">
        <v>1018</v>
      </c>
      <c r="G111" s="1" t="s">
        <v>649</v>
      </c>
      <c r="H111" s="1"/>
      <c r="I111" s="1" t="s">
        <v>511</v>
      </c>
      <c r="J111" s="4" t="s">
        <v>96</v>
      </c>
      <c r="K111" s="1" t="s">
        <v>987</v>
      </c>
      <c r="L111" s="1" t="s">
        <v>1019</v>
      </c>
    </row>
    <row r="112" spans="1:12" ht="43.5" x14ac:dyDescent="0.35">
      <c r="A112" s="1" t="s">
        <v>1020</v>
      </c>
      <c r="B112" s="1" t="s">
        <v>907</v>
      </c>
      <c r="C112" s="1" t="s">
        <v>1021</v>
      </c>
      <c r="D112" s="1" t="s">
        <v>1022</v>
      </c>
      <c r="E112" s="1"/>
      <c r="F112" s="1" t="s">
        <v>1023</v>
      </c>
      <c r="G112" s="1" t="s">
        <v>649</v>
      </c>
      <c r="H112" s="1"/>
      <c r="I112" s="1" t="s">
        <v>511</v>
      </c>
      <c r="J112" s="4" t="s">
        <v>96</v>
      </c>
      <c r="K112" s="1" t="s">
        <v>1024</v>
      </c>
      <c r="L112" s="1" t="s">
        <v>1025</v>
      </c>
    </row>
    <row r="113" spans="1:12" ht="58" x14ac:dyDescent="0.35">
      <c r="A113" s="1" t="s">
        <v>1026</v>
      </c>
      <c r="B113" s="1" t="s">
        <v>907</v>
      </c>
      <c r="C113" s="1" t="s">
        <v>1027</v>
      </c>
      <c r="D113" s="1" t="s">
        <v>1022</v>
      </c>
      <c r="E113" s="1"/>
      <c r="F113" s="1" t="s">
        <v>1028</v>
      </c>
      <c r="G113" s="1" t="s">
        <v>649</v>
      </c>
      <c r="H113" s="1"/>
      <c r="I113" s="1" t="s">
        <v>511</v>
      </c>
      <c r="J113" s="4" t="s">
        <v>96</v>
      </c>
      <c r="K113" s="1" t="s">
        <v>1029</v>
      </c>
      <c r="L113" s="1" t="s">
        <v>1030</v>
      </c>
    </row>
    <row r="114" spans="1:12" ht="43.5" x14ac:dyDescent="0.35">
      <c r="A114" s="1" t="s">
        <v>1031</v>
      </c>
      <c r="B114" s="1" t="s">
        <v>907</v>
      </c>
      <c r="C114" s="1" t="s">
        <v>1032</v>
      </c>
      <c r="D114" s="1" t="s">
        <v>1022</v>
      </c>
      <c r="E114" s="1"/>
      <c r="F114" s="1" t="s">
        <v>1033</v>
      </c>
      <c r="G114" s="1" t="s">
        <v>649</v>
      </c>
      <c r="H114" s="1"/>
      <c r="I114" s="1" t="s">
        <v>511</v>
      </c>
      <c r="J114" s="4" t="s">
        <v>96</v>
      </c>
      <c r="K114" s="1" t="s">
        <v>1024</v>
      </c>
      <c r="L114" s="1" t="s">
        <v>1034</v>
      </c>
    </row>
    <row r="115" spans="1:12" ht="43.5" x14ac:dyDescent="0.35">
      <c r="A115" s="1" t="s">
        <v>1035</v>
      </c>
      <c r="B115" s="1" t="s">
        <v>907</v>
      </c>
      <c r="C115" s="1" t="s">
        <v>1036</v>
      </c>
      <c r="D115" s="1" t="s">
        <v>1022</v>
      </c>
      <c r="E115" s="1"/>
      <c r="F115" s="1" t="s">
        <v>1037</v>
      </c>
      <c r="G115" s="1" t="s">
        <v>649</v>
      </c>
      <c r="H115" s="1"/>
      <c r="I115" s="1" t="s">
        <v>511</v>
      </c>
      <c r="J115" s="4" t="s">
        <v>96</v>
      </c>
      <c r="K115" s="1" t="s">
        <v>1024</v>
      </c>
      <c r="L115" s="1" t="s">
        <v>1038</v>
      </c>
    </row>
    <row r="116" spans="1:12" ht="43.5" x14ac:dyDescent="0.35">
      <c r="A116" s="1" t="s">
        <v>1039</v>
      </c>
      <c r="B116" s="1" t="s">
        <v>907</v>
      </c>
      <c r="C116" s="1" t="s">
        <v>1040</v>
      </c>
      <c r="D116" s="1" t="s">
        <v>1022</v>
      </c>
      <c r="E116" s="1"/>
      <c r="F116" s="1" t="s">
        <v>1041</v>
      </c>
      <c r="G116" s="1" t="s">
        <v>649</v>
      </c>
      <c r="H116" s="1"/>
      <c r="I116" s="1" t="s">
        <v>511</v>
      </c>
      <c r="J116" s="4" t="s">
        <v>96</v>
      </c>
      <c r="K116" s="1" t="s">
        <v>1024</v>
      </c>
      <c r="L116" s="1" t="s">
        <v>1042</v>
      </c>
    </row>
    <row r="117" spans="1:12" ht="101.5" x14ac:dyDescent="0.35">
      <c r="A117" s="1" t="s">
        <v>1043</v>
      </c>
      <c r="B117" s="1" t="s">
        <v>1044</v>
      </c>
      <c r="C117" s="1" t="s">
        <v>1045</v>
      </c>
      <c r="D117" s="1" t="s">
        <v>663</v>
      </c>
      <c r="E117" s="1"/>
      <c r="F117" s="1" t="s">
        <v>1046</v>
      </c>
      <c r="G117" s="1" t="s">
        <v>494</v>
      </c>
      <c r="H117" s="1" t="s">
        <v>1047</v>
      </c>
      <c r="I117" s="1" t="s">
        <v>503</v>
      </c>
      <c r="J117" s="4" t="s">
        <v>96</v>
      </c>
      <c r="K117" s="1" t="s">
        <v>1048</v>
      </c>
      <c r="L117" s="1" t="s">
        <v>1049</v>
      </c>
    </row>
    <row r="118" spans="1:12" ht="101.5" x14ac:dyDescent="0.35">
      <c r="A118" s="1" t="s">
        <v>1050</v>
      </c>
      <c r="B118" s="1" t="s">
        <v>1044</v>
      </c>
      <c r="C118" s="1" t="s">
        <v>1051</v>
      </c>
      <c r="D118" s="1" t="s">
        <v>663</v>
      </c>
      <c r="E118" s="1"/>
      <c r="F118" s="1" t="s">
        <v>1052</v>
      </c>
      <c r="G118" s="1" t="s">
        <v>494</v>
      </c>
      <c r="H118" s="1"/>
      <c r="I118" s="1" t="s">
        <v>503</v>
      </c>
      <c r="J118" s="4" t="s">
        <v>96</v>
      </c>
      <c r="K118" s="1" t="s">
        <v>1048</v>
      </c>
      <c r="L118" s="1" t="s">
        <v>1053</v>
      </c>
    </row>
    <row r="119" spans="1:12" ht="101.5" x14ac:dyDescent="0.35">
      <c r="A119" s="1" t="s">
        <v>1054</v>
      </c>
      <c r="B119" s="1" t="s">
        <v>1044</v>
      </c>
      <c r="C119" s="1" t="s">
        <v>1055</v>
      </c>
      <c r="D119" s="1" t="s">
        <v>663</v>
      </c>
      <c r="E119" s="1"/>
      <c r="F119" s="1" t="s">
        <v>1056</v>
      </c>
      <c r="G119" s="1" t="s">
        <v>494</v>
      </c>
      <c r="H119" s="1"/>
      <c r="I119" s="1" t="s">
        <v>503</v>
      </c>
      <c r="J119" s="4" t="s">
        <v>96</v>
      </c>
      <c r="K119" s="1" t="s">
        <v>1048</v>
      </c>
      <c r="L119" s="1" t="s">
        <v>1057</v>
      </c>
    </row>
    <row r="120" spans="1:12" ht="116" x14ac:dyDescent="0.35">
      <c r="A120" s="1" t="s">
        <v>1058</v>
      </c>
      <c r="B120" s="1" t="s">
        <v>1044</v>
      </c>
      <c r="C120" s="1" t="s">
        <v>1059</v>
      </c>
      <c r="D120" s="1" t="s">
        <v>663</v>
      </c>
      <c r="E120" s="1"/>
      <c r="F120" s="1" t="s">
        <v>1060</v>
      </c>
      <c r="G120" s="1" t="s">
        <v>494</v>
      </c>
      <c r="H120" s="1" t="s">
        <v>1061</v>
      </c>
      <c r="I120" s="1" t="s">
        <v>538</v>
      </c>
      <c r="J120" s="4" t="s">
        <v>96</v>
      </c>
      <c r="K120" s="1" t="s">
        <v>1062</v>
      </c>
      <c r="L120" s="1" t="s">
        <v>1063</v>
      </c>
    </row>
    <row r="121" spans="1:12" ht="101.5" x14ac:dyDescent="0.35">
      <c r="A121" s="1" t="s">
        <v>1064</v>
      </c>
      <c r="B121" s="1" t="s">
        <v>1044</v>
      </c>
      <c r="C121" s="1" t="s">
        <v>1065</v>
      </c>
      <c r="D121" s="1" t="s">
        <v>663</v>
      </c>
      <c r="E121" s="1"/>
      <c r="F121" s="1" t="s">
        <v>1066</v>
      </c>
      <c r="G121" s="1" t="s">
        <v>494</v>
      </c>
      <c r="H121" s="1"/>
      <c r="I121" s="1" t="s">
        <v>503</v>
      </c>
      <c r="J121" s="4" t="s">
        <v>96</v>
      </c>
      <c r="K121" s="1" t="s">
        <v>1048</v>
      </c>
      <c r="L121" s="1" t="s">
        <v>1067</v>
      </c>
    </row>
    <row r="122" spans="1:12" ht="101.5" x14ac:dyDescent="0.35">
      <c r="A122" s="1" t="s">
        <v>1068</v>
      </c>
      <c r="B122" s="1" t="s">
        <v>1044</v>
      </c>
      <c r="C122" s="1" t="s">
        <v>1069</v>
      </c>
      <c r="D122" s="1" t="s">
        <v>663</v>
      </c>
      <c r="E122" s="1"/>
      <c r="F122" s="1" t="s">
        <v>1070</v>
      </c>
      <c r="G122" s="1" t="s">
        <v>494</v>
      </c>
      <c r="H122" s="1" t="s">
        <v>1071</v>
      </c>
      <c r="I122" s="1" t="s">
        <v>503</v>
      </c>
      <c r="J122" s="4" t="s">
        <v>96</v>
      </c>
      <c r="K122" s="1" t="s">
        <v>1048</v>
      </c>
      <c r="L122" s="1" t="s">
        <v>1072</v>
      </c>
    </row>
    <row r="123" spans="1:12" ht="101.5" x14ac:dyDescent="0.35">
      <c r="A123" s="1" t="s">
        <v>1073</v>
      </c>
      <c r="B123" s="1" t="s">
        <v>1044</v>
      </c>
      <c r="C123" s="1" t="s">
        <v>1074</v>
      </c>
      <c r="D123" s="1" t="s">
        <v>663</v>
      </c>
      <c r="E123" s="1"/>
      <c r="F123" s="1" t="s">
        <v>1075</v>
      </c>
      <c r="G123" s="1" t="s">
        <v>494</v>
      </c>
      <c r="H123" s="1"/>
      <c r="I123" s="1" t="s">
        <v>503</v>
      </c>
      <c r="J123" s="4" t="s">
        <v>96</v>
      </c>
      <c r="K123" s="1" t="s">
        <v>1048</v>
      </c>
      <c r="L123" s="1" t="s">
        <v>1076</v>
      </c>
    </row>
    <row r="124" spans="1:12" ht="101.5" x14ac:dyDescent="0.35">
      <c r="A124" s="1" t="s">
        <v>1077</v>
      </c>
      <c r="B124" s="1" t="s">
        <v>1044</v>
      </c>
      <c r="C124" s="1" t="s">
        <v>1078</v>
      </c>
      <c r="D124" s="1" t="s">
        <v>663</v>
      </c>
      <c r="E124" s="1"/>
      <c r="F124" s="1" t="s">
        <v>1079</v>
      </c>
      <c r="G124" s="1" t="s">
        <v>1080</v>
      </c>
      <c r="H124" s="1"/>
      <c r="I124" s="1" t="s">
        <v>503</v>
      </c>
      <c r="J124" s="4" t="s">
        <v>96</v>
      </c>
      <c r="K124" s="1" t="s">
        <v>1081</v>
      </c>
      <c r="L124" s="1" t="s">
        <v>1082</v>
      </c>
    </row>
    <row r="125" spans="1:12" ht="87" x14ac:dyDescent="0.35">
      <c r="A125" s="1" t="s">
        <v>1083</v>
      </c>
      <c r="B125" s="1" t="s">
        <v>1044</v>
      </c>
      <c r="C125" s="1" t="s">
        <v>1084</v>
      </c>
      <c r="D125" s="1" t="s">
        <v>663</v>
      </c>
      <c r="E125" s="1"/>
      <c r="F125" s="1" t="s">
        <v>1085</v>
      </c>
      <c r="G125" s="1" t="s">
        <v>494</v>
      </c>
      <c r="H125" s="1" t="s">
        <v>1086</v>
      </c>
      <c r="I125" s="1" t="s">
        <v>488</v>
      </c>
      <c r="J125" s="4" t="s">
        <v>96</v>
      </c>
      <c r="K125" s="1" t="s">
        <v>1087</v>
      </c>
      <c r="L125" s="1" t="s">
        <v>1088</v>
      </c>
    </row>
    <row r="126" spans="1:12" ht="87" x14ac:dyDescent="0.35">
      <c r="A126" s="1" t="s">
        <v>1089</v>
      </c>
      <c r="B126" s="1" t="s">
        <v>1044</v>
      </c>
      <c r="C126" s="1" t="s">
        <v>1090</v>
      </c>
      <c r="D126" s="1" t="s">
        <v>663</v>
      </c>
      <c r="E126" s="1"/>
      <c r="F126" s="1" t="s">
        <v>1091</v>
      </c>
      <c r="G126" s="1" t="s">
        <v>494</v>
      </c>
      <c r="H126" s="1" t="s">
        <v>1092</v>
      </c>
      <c r="I126" s="1" t="s">
        <v>503</v>
      </c>
      <c r="J126" s="4" t="s">
        <v>96</v>
      </c>
      <c r="K126" s="1" t="s">
        <v>1093</v>
      </c>
      <c r="L126" s="1" t="s">
        <v>1094</v>
      </c>
    </row>
    <row r="127" spans="1:12" ht="87" x14ac:dyDescent="0.35">
      <c r="A127" s="1" t="s">
        <v>1095</v>
      </c>
      <c r="B127" s="1" t="s">
        <v>1044</v>
      </c>
      <c r="C127" s="1" t="s">
        <v>1096</v>
      </c>
      <c r="D127" s="1" t="s">
        <v>663</v>
      </c>
      <c r="E127" s="1"/>
      <c r="F127" s="1" t="s">
        <v>1097</v>
      </c>
      <c r="G127" s="1" t="s">
        <v>1080</v>
      </c>
      <c r="H127" s="1" t="s">
        <v>1098</v>
      </c>
      <c r="I127" s="1" t="s">
        <v>488</v>
      </c>
      <c r="J127" s="4" t="s">
        <v>96</v>
      </c>
      <c r="K127" s="1" t="s">
        <v>1099</v>
      </c>
      <c r="L127" s="1" t="s">
        <v>1100</v>
      </c>
    </row>
    <row r="128" spans="1:12" ht="145" x14ac:dyDescent="0.35">
      <c r="A128" s="1" t="s">
        <v>1101</v>
      </c>
      <c r="B128" s="1" t="s">
        <v>1044</v>
      </c>
      <c r="C128" s="1" t="s">
        <v>1102</v>
      </c>
      <c r="D128" s="1" t="s">
        <v>663</v>
      </c>
      <c r="E128" s="1"/>
      <c r="F128" s="1" t="s">
        <v>1103</v>
      </c>
      <c r="G128" s="1" t="s">
        <v>1104</v>
      </c>
      <c r="H128" s="1"/>
      <c r="I128" s="1" t="s">
        <v>503</v>
      </c>
      <c r="J128" s="4" t="s">
        <v>96</v>
      </c>
      <c r="K128" s="1" t="s">
        <v>1105</v>
      </c>
      <c r="L128" s="1" t="s">
        <v>1106</v>
      </c>
    </row>
    <row r="129" spans="1:12" ht="130.5" x14ac:dyDescent="0.35">
      <c r="A129" s="1" t="s">
        <v>1107</v>
      </c>
      <c r="B129" s="1" t="s">
        <v>1044</v>
      </c>
      <c r="C129" s="1" t="s">
        <v>1108</v>
      </c>
      <c r="D129" s="1" t="s">
        <v>663</v>
      </c>
      <c r="E129" s="1"/>
      <c r="F129" s="1" t="s">
        <v>1109</v>
      </c>
      <c r="G129" s="1" t="s">
        <v>1104</v>
      </c>
      <c r="H129" s="1"/>
      <c r="I129" s="1" t="s">
        <v>503</v>
      </c>
      <c r="J129" s="4" t="s">
        <v>96</v>
      </c>
      <c r="K129" s="1" t="s">
        <v>1110</v>
      </c>
      <c r="L129" s="1" t="s">
        <v>1111</v>
      </c>
    </row>
    <row r="130" spans="1:12" ht="101.5" x14ac:dyDescent="0.35">
      <c r="A130" s="1" t="s">
        <v>1112</v>
      </c>
      <c r="B130" s="1" t="s">
        <v>1044</v>
      </c>
      <c r="C130" s="1" t="s">
        <v>1113</v>
      </c>
      <c r="D130" s="1" t="s">
        <v>663</v>
      </c>
      <c r="E130" s="1"/>
      <c r="F130" s="1" t="s">
        <v>1114</v>
      </c>
      <c r="G130" s="1" t="s">
        <v>494</v>
      </c>
      <c r="H130" s="1"/>
      <c r="I130" s="1" t="s">
        <v>503</v>
      </c>
      <c r="J130" s="4" t="s">
        <v>96</v>
      </c>
      <c r="K130" s="1" t="s">
        <v>1048</v>
      </c>
      <c r="L130" s="1" t="s">
        <v>1115</v>
      </c>
    </row>
    <row r="131" spans="1:12" ht="130.5" x14ac:dyDescent="0.35">
      <c r="A131" s="1" t="s">
        <v>1116</v>
      </c>
      <c r="B131" s="1" t="s">
        <v>1044</v>
      </c>
      <c r="C131" s="1" t="s">
        <v>1117</v>
      </c>
      <c r="D131" s="1" t="s">
        <v>663</v>
      </c>
      <c r="E131" s="1"/>
      <c r="F131" s="1" t="s">
        <v>1118</v>
      </c>
      <c r="G131" s="1" t="s">
        <v>1080</v>
      </c>
      <c r="H131" s="1" t="s">
        <v>1119</v>
      </c>
      <c r="I131" s="1" t="s">
        <v>1120</v>
      </c>
      <c r="J131" s="4" t="s">
        <v>96</v>
      </c>
      <c r="K131" s="1" t="s">
        <v>1121</v>
      </c>
      <c r="L131" s="1" t="s">
        <v>1122</v>
      </c>
    </row>
    <row r="132" spans="1:12" ht="116" x14ac:dyDescent="0.35">
      <c r="A132" s="1" t="s">
        <v>1123</v>
      </c>
      <c r="B132" s="1" t="s">
        <v>1044</v>
      </c>
      <c r="C132" s="1" t="s">
        <v>1124</v>
      </c>
      <c r="D132" s="1" t="s">
        <v>663</v>
      </c>
      <c r="E132" s="1"/>
      <c r="F132" s="1" t="s">
        <v>1125</v>
      </c>
      <c r="G132" s="1" t="s">
        <v>494</v>
      </c>
      <c r="H132" s="1" t="s">
        <v>1126</v>
      </c>
      <c r="I132" s="1" t="s">
        <v>554</v>
      </c>
      <c r="J132" s="4" t="s">
        <v>96</v>
      </c>
      <c r="K132" s="1" t="s">
        <v>1127</v>
      </c>
      <c r="L132" s="1" t="s">
        <v>1128</v>
      </c>
    </row>
    <row r="133" spans="1:12" ht="87" x14ac:dyDescent="0.35">
      <c r="A133" s="1" t="s">
        <v>1129</v>
      </c>
      <c r="B133" s="1" t="s">
        <v>1044</v>
      </c>
      <c r="C133" s="1" t="s">
        <v>1130</v>
      </c>
      <c r="D133" s="1" t="s">
        <v>663</v>
      </c>
      <c r="E133" s="1"/>
      <c r="F133" s="1" t="s">
        <v>1131</v>
      </c>
      <c r="G133" s="1" t="s">
        <v>494</v>
      </c>
      <c r="H133" s="1" t="s">
        <v>1132</v>
      </c>
      <c r="I133" s="1" t="s">
        <v>503</v>
      </c>
      <c r="J133" s="4" t="s">
        <v>96</v>
      </c>
      <c r="K133" s="1" t="s">
        <v>1133</v>
      </c>
      <c r="L133" s="1" t="s">
        <v>1134</v>
      </c>
    </row>
    <row r="134" spans="1:12" ht="145" x14ac:dyDescent="0.35">
      <c r="A134" s="1" t="s">
        <v>1135</v>
      </c>
      <c r="B134" s="1" t="s">
        <v>1044</v>
      </c>
      <c r="C134" s="1" t="s">
        <v>1136</v>
      </c>
      <c r="D134" s="1" t="s">
        <v>663</v>
      </c>
      <c r="E134" s="1"/>
      <c r="F134" s="1" t="s">
        <v>1137</v>
      </c>
      <c r="G134" s="1" t="s">
        <v>494</v>
      </c>
      <c r="H134" s="1" t="s">
        <v>1138</v>
      </c>
      <c r="I134" s="1" t="s">
        <v>554</v>
      </c>
      <c r="J134" s="4" t="s">
        <v>96</v>
      </c>
      <c r="K134" s="1" t="s">
        <v>1139</v>
      </c>
      <c r="L134" s="1" t="s">
        <v>1140</v>
      </c>
    </row>
    <row r="135" spans="1:12" ht="87" x14ac:dyDescent="0.35">
      <c r="A135" s="1" t="s">
        <v>1141</v>
      </c>
      <c r="B135" s="1" t="s">
        <v>1044</v>
      </c>
      <c r="C135" s="1" t="s">
        <v>1142</v>
      </c>
      <c r="D135" s="1" t="s">
        <v>663</v>
      </c>
      <c r="E135" s="1"/>
      <c r="F135" s="1" t="s">
        <v>1143</v>
      </c>
      <c r="G135" s="1" t="s">
        <v>494</v>
      </c>
      <c r="H135" s="1"/>
      <c r="I135" s="1" t="s">
        <v>546</v>
      </c>
      <c r="J135" s="4" t="s">
        <v>96</v>
      </c>
      <c r="K135" s="1" t="s">
        <v>1144</v>
      </c>
      <c r="L135" s="1" t="s">
        <v>1145</v>
      </c>
    </row>
    <row r="136" spans="1:12" ht="101.5" x14ac:dyDescent="0.35">
      <c r="A136" s="1" t="s">
        <v>1146</v>
      </c>
      <c r="B136" s="1" t="s">
        <v>1044</v>
      </c>
      <c r="C136" s="1" t="s">
        <v>1147</v>
      </c>
      <c r="D136" s="1" t="s">
        <v>663</v>
      </c>
      <c r="E136" s="1"/>
      <c r="F136" s="1" t="s">
        <v>1148</v>
      </c>
      <c r="G136" s="1" t="s">
        <v>1149</v>
      </c>
      <c r="H136" s="1"/>
      <c r="I136" s="1" t="s">
        <v>488</v>
      </c>
      <c r="J136" s="4" t="s">
        <v>96</v>
      </c>
      <c r="K136" s="1" t="s">
        <v>1150</v>
      </c>
      <c r="L136" s="1" t="s">
        <v>1151</v>
      </c>
    </row>
    <row r="137" spans="1:12" ht="101.5" x14ac:dyDescent="0.35">
      <c r="A137" s="1" t="s">
        <v>1152</v>
      </c>
      <c r="B137" s="1" t="s">
        <v>1044</v>
      </c>
      <c r="C137" s="1" t="s">
        <v>1153</v>
      </c>
      <c r="D137" s="1" t="s">
        <v>663</v>
      </c>
      <c r="E137" s="1"/>
      <c r="F137" s="1" t="s">
        <v>1154</v>
      </c>
      <c r="G137" s="1" t="s">
        <v>1149</v>
      </c>
      <c r="H137" s="1"/>
      <c r="I137" s="1" t="s">
        <v>488</v>
      </c>
      <c r="J137" s="4" t="s">
        <v>96</v>
      </c>
      <c r="K137" s="1" t="s">
        <v>1150</v>
      </c>
      <c r="L137" s="1" t="s">
        <v>1155</v>
      </c>
    </row>
    <row r="138" spans="1:12" ht="87" x14ac:dyDescent="0.35">
      <c r="A138" s="1" t="s">
        <v>1156</v>
      </c>
      <c r="B138" s="1" t="s">
        <v>1044</v>
      </c>
      <c r="C138" s="1" t="s">
        <v>1157</v>
      </c>
      <c r="D138" s="1" t="s">
        <v>663</v>
      </c>
      <c r="E138" s="1"/>
      <c r="F138" s="1" t="s">
        <v>1158</v>
      </c>
      <c r="G138" s="1" t="s">
        <v>1149</v>
      </c>
      <c r="H138" s="1"/>
      <c r="I138" s="1" t="s">
        <v>488</v>
      </c>
      <c r="J138" s="4" t="s">
        <v>96</v>
      </c>
      <c r="K138" s="1" t="s">
        <v>1159</v>
      </c>
      <c r="L138" s="1" t="s">
        <v>1160</v>
      </c>
    </row>
    <row r="139" spans="1:12" ht="87" x14ac:dyDescent="0.35">
      <c r="A139" s="1" t="s">
        <v>1161</v>
      </c>
      <c r="B139" s="1" t="s">
        <v>1044</v>
      </c>
      <c r="C139" s="1" t="s">
        <v>1162</v>
      </c>
      <c r="D139" s="1" t="s">
        <v>1163</v>
      </c>
      <c r="E139" s="1"/>
      <c r="F139" s="1" t="s">
        <v>1164</v>
      </c>
      <c r="G139" s="1" t="s">
        <v>1165</v>
      </c>
      <c r="H139" s="1" t="s">
        <v>1166</v>
      </c>
      <c r="I139" s="1" t="s">
        <v>503</v>
      </c>
      <c r="J139" s="4" t="s">
        <v>96</v>
      </c>
      <c r="K139" s="1" t="s">
        <v>1167</v>
      </c>
      <c r="L139" s="1" t="s">
        <v>1168</v>
      </c>
    </row>
    <row r="140" spans="1:12" ht="87" x14ac:dyDescent="0.35">
      <c r="A140" s="1" t="s">
        <v>1169</v>
      </c>
      <c r="B140" s="1" t="s">
        <v>1044</v>
      </c>
      <c r="C140" s="1" t="s">
        <v>1170</v>
      </c>
      <c r="D140" s="1" t="s">
        <v>1163</v>
      </c>
      <c r="E140" s="1"/>
      <c r="F140" s="1" t="s">
        <v>1171</v>
      </c>
      <c r="G140" s="1" t="s">
        <v>1165</v>
      </c>
      <c r="H140" s="1"/>
      <c r="I140" s="1" t="s">
        <v>503</v>
      </c>
      <c r="J140" s="4" t="s">
        <v>96</v>
      </c>
      <c r="K140" s="1" t="s">
        <v>1167</v>
      </c>
      <c r="L140" s="1" t="s">
        <v>1172</v>
      </c>
    </row>
    <row r="141" spans="1:12" ht="116" x14ac:dyDescent="0.35">
      <c r="A141" s="1" t="s">
        <v>1173</v>
      </c>
      <c r="B141" s="1" t="s">
        <v>1044</v>
      </c>
      <c r="C141" s="1" t="s">
        <v>1174</v>
      </c>
      <c r="D141" s="1" t="s">
        <v>1163</v>
      </c>
      <c r="E141" s="1"/>
      <c r="F141" s="1" t="s">
        <v>1175</v>
      </c>
      <c r="G141" s="1" t="s">
        <v>1176</v>
      </c>
      <c r="H141" s="1" t="s">
        <v>1177</v>
      </c>
      <c r="I141" s="1" t="s">
        <v>503</v>
      </c>
      <c r="J141" s="4" t="s">
        <v>96</v>
      </c>
      <c r="K141" s="1" t="s">
        <v>1178</v>
      </c>
      <c r="L141" s="1" t="s">
        <v>1179</v>
      </c>
    </row>
    <row r="142" spans="1:12" ht="87" x14ac:dyDescent="0.35">
      <c r="A142" s="1" t="s">
        <v>1180</v>
      </c>
      <c r="B142" s="1" t="s">
        <v>1044</v>
      </c>
      <c r="C142" s="1" t="s">
        <v>1181</v>
      </c>
      <c r="D142" s="1" t="s">
        <v>1163</v>
      </c>
      <c r="E142" s="1"/>
      <c r="F142" s="1" t="s">
        <v>1182</v>
      </c>
      <c r="G142" s="1" t="s">
        <v>1165</v>
      </c>
      <c r="H142" s="1"/>
      <c r="I142" s="1" t="s">
        <v>503</v>
      </c>
      <c r="J142" s="4" t="s">
        <v>96</v>
      </c>
      <c r="K142" s="1" t="s">
        <v>1167</v>
      </c>
      <c r="L142" s="1" t="s">
        <v>1183</v>
      </c>
    </row>
    <row r="143" spans="1:12" ht="159.5" x14ac:dyDescent="0.35">
      <c r="A143" s="1" t="s">
        <v>1184</v>
      </c>
      <c r="B143" s="1" t="s">
        <v>1044</v>
      </c>
      <c r="C143" s="1" t="s">
        <v>1185</v>
      </c>
      <c r="D143" s="1" t="s">
        <v>1163</v>
      </c>
      <c r="E143" s="1"/>
      <c r="F143" s="1" t="s">
        <v>1186</v>
      </c>
      <c r="G143" s="1" t="s">
        <v>1187</v>
      </c>
      <c r="H143" s="1"/>
      <c r="I143" s="1" t="s">
        <v>503</v>
      </c>
      <c r="J143" s="4" t="s">
        <v>96</v>
      </c>
      <c r="K143" s="1" t="s">
        <v>1188</v>
      </c>
      <c r="L143" s="1" t="s">
        <v>1189</v>
      </c>
    </row>
    <row r="144" spans="1:12" ht="87" x14ac:dyDescent="0.35">
      <c r="A144" s="1" t="s">
        <v>1190</v>
      </c>
      <c r="B144" s="1" t="s">
        <v>1044</v>
      </c>
      <c r="C144" s="1" t="s">
        <v>1191</v>
      </c>
      <c r="D144" s="1" t="s">
        <v>1163</v>
      </c>
      <c r="E144" s="1"/>
      <c r="F144" s="1" t="s">
        <v>1192</v>
      </c>
      <c r="G144" s="1" t="s">
        <v>1193</v>
      </c>
      <c r="H144" s="1"/>
      <c r="I144" s="1"/>
      <c r="J144" s="4" t="s">
        <v>96</v>
      </c>
      <c r="K144" s="1" t="s">
        <v>1194</v>
      </c>
      <c r="L144" s="1" t="s">
        <v>1195</v>
      </c>
    </row>
    <row r="145" spans="1:12" ht="87" x14ac:dyDescent="0.35">
      <c r="A145" s="1" t="s">
        <v>1196</v>
      </c>
      <c r="B145" s="1" t="s">
        <v>1044</v>
      </c>
      <c r="C145" s="1" t="s">
        <v>1197</v>
      </c>
      <c r="D145" s="1" t="s">
        <v>1163</v>
      </c>
      <c r="E145" s="1"/>
      <c r="F145" s="1" t="s">
        <v>1198</v>
      </c>
      <c r="G145" s="1" t="s">
        <v>1193</v>
      </c>
      <c r="H145" s="1"/>
      <c r="I145" s="1"/>
      <c r="J145" s="4" t="s">
        <v>96</v>
      </c>
      <c r="K145" s="1" t="s">
        <v>1194</v>
      </c>
      <c r="L145" s="1" t="s">
        <v>1199</v>
      </c>
    </row>
    <row r="146" spans="1:12" ht="87" x14ac:dyDescent="0.35">
      <c r="A146" s="1" t="s">
        <v>1200</v>
      </c>
      <c r="B146" s="1" t="s">
        <v>1044</v>
      </c>
      <c r="C146" s="1" t="s">
        <v>1201</v>
      </c>
      <c r="D146" s="1" t="s">
        <v>1163</v>
      </c>
      <c r="E146" s="1"/>
      <c r="F146" s="1" t="s">
        <v>1202</v>
      </c>
      <c r="G146" s="1" t="s">
        <v>1203</v>
      </c>
      <c r="H146" s="1" t="s">
        <v>1204</v>
      </c>
      <c r="I146" s="1" t="s">
        <v>503</v>
      </c>
      <c r="J146" s="4" t="s">
        <v>96</v>
      </c>
      <c r="K146" s="1" t="s">
        <v>1205</v>
      </c>
      <c r="L146" s="1" t="s">
        <v>1206</v>
      </c>
    </row>
    <row r="147" spans="1:12" ht="87" x14ac:dyDescent="0.35">
      <c r="A147" s="1" t="s">
        <v>1207</v>
      </c>
      <c r="B147" s="1" t="s">
        <v>1044</v>
      </c>
      <c r="C147" s="1" t="s">
        <v>1208</v>
      </c>
      <c r="D147" s="1" t="s">
        <v>1163</v>
      </c>
      <c r="E147" s="1"/>
      <c r="F147" s="1" t="s">
        <v>1209</v>
      </c>
      <c r="G147" s="1" t="s">
        <v>1203</v>
      </c>
      <c r="H147" s="1"/>
      <c r="I147" s="1" t="s">
        <v>503</v>
      </c>
      <c r="J147" s="4" t="s">
        <v>96</v>
      </c>
      <c r="K147" s="1" t="s">
        <v>1205</v>
      </c>
      <c r="L147" s="1" t="s">
        <v>1210</v>
      </c>
    </row>
    <row r="148" spans="1:12" ht="116" x14ac:dyDescent="0.35">
      <c r="A148" s="1" t="s">
        <v>1211</v>
      </c>
      <c r="B148" s="1" t="s">
        <v>1044</v>
      </c>
      <c r="C148" s="1" t="s">
        <v>1212</v>
      </c>
      <c r="D148" s="1" t="s">
        <v>1163</v>
      </c>
      <c r="E148" s="1"/>
      <c r="F148" s="1" t="s">
        <v>1213</v>
      </c>
      <c r="G148" s="1" t="s">
        <v>1214</v>
      </c>
      <c r="H148" s="1"/>
      <c r="I148" s="1" t="s">
        <v>503</v>
      </c>
      <c r="J148" s="4" t="s">
        <v>96</v>
      </c>
      <c r="K148" s="1" t="s">
        <v>1215</v>
      </c>
      <c r="L148" s="1" t="s">
        <v>1216</v>
      </c>
    </row>
    <row r="149" spans="1:12" ht="87" x14ac:dyDescent="0.35">
      <c r="A149" s="1" t="s">
        <v>1217</v>
      </c>
      <c r="B149" s="1" t="s">
        <v>1044</v>
      </c>
      <c r="C149" s="1" t="s">
        <v>1218</v>
      </c>
      <c r="D149" s="1" t="s">
        <v>1163</v>
      </c>
      <c r="E149" s="1"/>
      <c r="F149" s="1" t="s">
        <v>1219</v>
      </c>
      <c r="G149" s="1" t="s">
        <v>1220</v>
      </c>
      <c r="H149" s="1"/>
      <c r="I149" s="1" t="s">
        <v>503</v>
      </c>
      <c r="J149" s="4" t="s">
        <v>96</v>
      </c>
      <c r="K149" s="1" t="s">
        <v>1221</v>
      </c>
      <c r="L149" s="1" t="s">
        <v>1222</v>
      </c>
    </row>
    <row r="150" spans="1:12" ht="87" x14ac:dyDescent="0.35">
      <c r="A150" s="1" t="s">
        <v>1223</v>
      </c>
      <c r="B150" s="1" t="s">
        <v>1044</v>
      </c>
      <c r="C150" s="1" t="s">
        <v>1224</v>
      </c>
      <c r="D150" s="1" t="s">
        <v>1163</v>
      </c>
      <c r="E150" s="1"/>
      <c r="F150" s="1" t="s">
        <v>1225</v>
      </c>
      <c r="G150" s="1" t="s">
        <v>1226</v>
      </c>
      <c r="H150" s="1"/>
      <c r="I150" s="1" t="s">
        <v>503</v>
      </c>
      <c r="J150" s="4" t="s">
        <v>96</v>
      </c>
      <c r="K150" s="1" t="s">
        <v>1227</v>
      </c>
      <c r="L150" s="1" t="s">
        <v>1228</v>
      </c>
    </row>
    <row r="151" spans="1:12" ht="87" x14ac:dyDescent="0.35">
      <c r="A151" s="1" t="s">
        <v>1229</v>
      </c>
      <c r="B151" s="1" t="s">
        <v>1044</v>
      </c>
      <c r="C151" s="1" t="s">
        <v>1230</v>
      </c>
      <c r="D151" s="1" t="s">
        <v>1163</v>
      </c>
      <c r="E151" s="1"/>
      <c r="F151" s="1" t="s">
        <v>1231</v>
      </c>
      <c r="G151" s="1" t="s">
        <v>1226</v>
      </c>
      <c r="H151" s="1" t="s">
        <v>1232</v>
      </c>
      <c r="I151" s="1" t="s">
        <v>503</v>
      </c>
      <c r="J151" s="4" t="s">
        <v>96</v>
      </c>
      <c r="K151" s="1" t="s">
        <v>1227</v>
      </c>
      <c r="L151" s="1" t="s">
        <v>1233</v>
      </c>
    </row>
    <row r="152" spans="1:12" ht="101.5" x14ac:dyDescent="0.35">
      <c r="A152" s="1" t="s">
        <v>1234</v>
      </c>
      <c r="B152" s="1" t="s">
        <v>1044</v>
      </c>
      <c r="C152" s="1" t="s">
        <v>1235</v>
      </c>
      <c r="D152" s="1" t="s">
        <v>1163</v>
      </c>
      <c r="E152" s="1"/>
      <c r="F152" s="1" t="s">
        <v>1236</v>
      </c>
      <c r="G152" s="1" t="s">
        <v>1237</v>
      </c>
      <c r="H152" s="1"/>
      <c r="I152" s="1" t="s">
        <v>511</v>
      </c>
      <c r="J152" s="4" t="s">
        <v>96</v>
      </c>
      <c r="K152" s="1" t="s">
        <v>1238</v>
      </c>
      <c r="L152" s="1" t="s">
        <v>1239</v>
      </c>
    </row>
    <row r="153" spans="1:12" ht="101.5" x14ac:dyDescent="0.35">
      <c r="A153" s="1" t="s">
        <v>1240</v>
      </c>
      <c r="B153" s="1" t="s">
        <v>1044</v>
      </c>
      <c r="C153" s="1" t="s">
        <v>1241</v>
      </c>
      <c r="D153" s="1" t="s">
        <v>1163</v>
      </c>
      <c r="E153" s="1"/>
      <c r="F153" s="1" t="s">
        <v>1242</v>
      </c>
      <c r="G153" s="1" t="s">
        <v>1149</v>
      </c>
      <c r="H153" s="1"/>
      <c r="I153" s="1" t="s">
        <v>488</v>
      </c>
      <c r="J153" s="4" t="s">
        <v>96</v>
      </c>
      <c r="K153" s="1" t="s">
        <v>1243</v>
      </c>
      <c r="L153" s="1" t="s">
        <v>1244</v>
      </c>
    </row>
    <row r="154" spans="1:12" ht="87" x14ac:dyDescent="0.35">
      <c r="A154" s="1" t="s">
        <v>1245</v>
      </c>
      <c r="B154" s="1" t="s">
        <v>1044</v>
      </c>
      <c r="C154" s="1" t="s">
        <v>1246</v>
      </c>
      <c r="D154" s="1" t="s">
        <v>1163</v>
      </c>
      <c r="E154" s="1"/>
      <c r="F154" s="1" t="s">
        <v>1247</v>
      </c>
      <c r="G154" s="1" t="s">
        <v>1149</v>
      </c>
      <c r="H154" s="1"/>
      <c r="I154" s="1" t="s">
        <v>488</v>
      </c>
      <c r="J154" s="4" t="s">
        <v>96</v>
      </c>
      <c r="K154" s="1" t="s">
        <v>1248</v>
      </c>
      <c r="L154" s="1" t="s">
        <v>1249</v>
      </c>
    </row>
    <row r="155" spans="1:12" ht="87" x14ac:dyDescent="0.35">
      <c r="A155" s="1" t="s">
        <v>1250</v>
      </c>
      <c r="B155" s="1" t="s">
        <v>1044</v>
      </c>
      <c r="C155" s="1" t="s">
        <v>1251</v>
      </c>
      <c r="D155" s="1" t="s">
        <v>1252</v>
      </c>
      <c r="E155" s="1"/>
      <c r="F155" s="1" t="s">
        <v>1253</v>
      </c>
      <c r="G155" s="1" t="s">
        <v>715</v>
      </c>
      <c r="H155" s="1" t="s">
        <v>1254</v>
      </c>
      <c r="I155" s="1" t="s">
        <v>503</v>
      </c>
      <c r="J155" s="4" t="s">
        <v>96</v>
      </c>
      <c r="K155" s="1" t="s">
        <v>787</v>
      </c>
      <c r="L155" s="1" t="s">
        <v>1255</v>
      </c>
    </row>
    <row r="156" spans="1:12" ht="87" x14ac:dyDescent="0.35">
      <c r="A156" s="1" t="s">
        <v>1256</v>
      </c>
      <c r="B156" s="1" t="s">
        <v>1044</v>
      </c>
      <c r="C156" s="1" t="s">
        <v>1257</v>
      </c>
      <c r="D156" s="1" t="s">
        <v>1252</v>
      </c>
      <c r="E156" s="1"/>
      <c r="F156" s="1" t="s">
        <v>1258</v>
      </c>
      <c r="G156" s="1" t="s">
        <v>715</v>
      </c>
      <c r="H156" s="1"/>
      <c r="I156" s="1" t="s">
        <v>503</v>
      </c>
      <c r="J156" s="4" t="s">
        <v>96</v>
      </c>
      <c r="K156" s="1" t="s">
        <v>787</v>
      </c>
      <c r="L156" s="1" t="s">
        <v>1259</v>
      </c>
    </row>
    <row r="157" spans="1:12" ht="87" x14ac:dyDescent="0.35">
      <c r="A157" s="1" t="s">
        <v>1260</v>
      </c>
      <c r="B157" s="1" t="s">
        <v>1044</v>
      </c>
      <c r="C157" s="1" t="s">
        <v>1261</v>
      </c>
      <c r="D157" s="1" t="s">
        <v>1252</v>
      </c>
      <c r="E157" s="1"/>
      <c r="F157" s="1" t="s">
        <v>1262</v>
      </c>
      <c r="G157" s="1" t="s">
        <v>523</v>
      </c>
      <c r="H157" s="1" t="s">
        <v>1263</v>
      </c>
      <c r="I157" s="1" t="s">
        <v>503</v>
      </c>
      <c r="J157" s="4" t="s">
        <v>96</v>
      </c>
      <c r="K157" s="1" t="s">
        <v>1264</v>
      </c>
      <c r="L157" s="1" t="s">
        <v>1265</v>
      </c>
    </row>
    <row r="158" spans="1:12" ht="87" x14ac:dyDescent="0.35">
      <c r="A158" s="1" t="s">
        <v>1266</v>
      </c>
      <c r="B158" s="1" t="s">
        <v>1044</v>
      </c>
      <c r="C158" s="1" t="s">
        <v>1267</v>
      </c>
      <c r="D158" s="1" t="s">
        <v>1268</v>
      </c>
      <c r="E158" s="1"/>
      <c r="F158" s="1" t="s">
        <v>1269</v>
      </c>
      <c r="G158" s="1" t="s">
        <v>1203</v>
      </c>
      <c r="H158" s="1" t="s">
        <v>1270</v>
      </c>
      <c r="I158" s="1" t="s">
        <v>503</v>
      </c>
      <c r="J158" s="4" t="s">
        <v>96</v>
      </c>
      <c r="K158" s="1" t="s">
        <v>1205</v>
      </c>
      <c r="L158" s="1" t="s">
        <v>1271</v>
      </c>
    </row>
    <row r="159" spans="1:12" ht="87" x14ac:dyDescent="0.35">
      <c r="A159" s="1" t="s">
        <v>1272</v>
      </c>
      <c r="B159" s="1" t="s">
        <v>1044</v>
      </c>
      <c r="C159" s="1" t="s">
        <v>1273</v>
      </c>
      <c r="D159" s="1" t="s">
        <v>1268</v>
      </c>
      <c r="E159" s="1"/>
      <c r="F159" s="1" t="s">
        <v>1274</v>
      </c>
      <c r="G159" s="1" t="s">
        <v>1203</v>
      </c>
      <c r="H159" s="1" t="s">
        <v>1275</v>
      </c>
      <c r="I159" s="1" t="s">
        <v>503</v>
      </c>
      <c r="J159" s="4" t="s">
        <v>96</v>
      </c>
      <c r="K159" s="1" t="s">
        <v>1205</v>
      </c>
      <c r="L159" s="1" t="s">
        <v>1276</v>
      </c>
    </row>
    <row r="160" spans="1:12" ht="87" x14ac:dyDescent="0.35">
      <c r="A160" s="1" t="s">
        <v>1277</v>
      </c>
      <c r="B160" s="1" t="s">
        <v>1044</v>
      </c>
      <c r="C160" s="1" t="s">
        <v>1278</v>
      </c>
      <c r="D160" s="1" t="s">
        <v>1268</v>
      </c>
      <c r="E160" s="1"/>
      <c r="F160" s="1" t="s">
        <v>1279</v>
      </c>
      <c r="G160" s="1" t="s">
        <v>1203</v>
      </c>
      <c r="H160" s="1"/>
      <c r="I160" s="1" t="s">
        <v>503</v>
      </c>
      <c r="J160" s="4" t="s">
        <v>96</v>
      </c>
      <c r="K160" s="1" t="s">
        <v>1205</v>
      </c>
      <c r="L160" s="1" t="s">
        <v>1280</v>
      </c>
    </row>
    <row r="161" spans="1:12" ht="87" x14ac:dyDescent="0.35">
      <c r="A161" s="1" t="s">
        <v>1281</v>
      </c>
      <c r="B161" s="1" t="s">
        <v>1044</v>
      </c>
      <c r="C161" s="1" t="s">
        <v>1282</v>
      </c>
      <c r="D161" s="1" t="s">
        <v>1268</v>
      </c>
      <c r="E161" s="1"/>
      <c r="F161" s="1" t="s">
        <v>1283</v>
      </c>
      <c r="G161" s="1" t="s">
        <v>1203</v>
      </c>
      <c r="H161" s="1" t="s">
        <v>1284</v>
      </c>
      <c r="I161" s="1" t="s">
        <v>503</v>
      </c>
      <c r="J161" s="4" t="s">
        <v>96</v>
      </c>
      <c r="K161" s="1" t="s">
        <v>1205</v>
      </c>
      <c r="L161" s="1" t="s">
        <v>1285</v>
      </c>
    </row>
    <row r="162" spans="1:12" ht="87" x14ac:dyDescent="0.35">
      <c r="A162" s="1" t="s">
        <v>1286</v>
      </c>
      <c r="B162" s="1" t="s">
        <v>1044</v>
      </c>
      <c r="C162" s="1" t="s">
        <v>1287</v>
      </c>
      <c r="D162" s="1" t="s">
        <v>1268</v>
      </c>
      <c r="E162" s="1"/>
      <c r="F162" s="1" t="s">
        <v>1288</v>
      </c>
      <c r="G162" s="1" t="s">
        <v>1203</v>
      </c>
      <c r="H162" s="1" t="s">
        <v>1289</v>
      </c>
      <c r="I162" s="1" t="s">
        <v>503</v>
      </c>
      <c r="J162" s="4" t="s">
        <v>96</v>
      </c>
      <c r="K162" s="1" t="s">
        <v>1205</v>
      </c>
      <c r="L162" s="1" t="s">
        <v>1290</v>
      </c>
    </row>
    <row r="163" spans="1:12" ht="87" x14ac:dyDescent="0.35">
      <c r="A163" s="1" t="s">
        <v>1291</v>
      </c>
      <c r="B163" s="1" t="s">
        <v>1044</v>
      </c>
      <c r="C163" s="1" t="s">
        <v>1292</v>
      </c>
      <c r="D163" s="1" t="s">
        <v>1268</v>
      </c>
      <c r="E163" s="1"/>
      <c r="F163" s="1" t="s">
        <v>1293</v>
      </c>
      <c r="G163" s="1" t="s">
        <v>1203</v>
      </c>
      <c r="H163" s="1"/>
      <c r="I163" s="1" t="s">
        <v>503</v>
      </c>
      <c r="J163" s="4" t="s">
        <v>96</v>
      </c>
      <c r="K163" s="1" t="s">
        <v>1294</v>
      </c>
      <c r="L163" s="1" t="s">
        <v>1295</v>
      </c>
    </row>
    <row r="164" spans="1:12" ht="87" x14ac:dyDescent="0.35">
      <c r="A164" s="1" t="s">
        <v>1296</v>
      </c>
      <c r="B164" s="1" t="s">
        <v>1044</v>
      </c>
      <c r="C164" s="1" t="s">
        <v>1297</v>
      </c>
      <c r="D164" s="1" t="s">
        <v>1268</v>
      </c>
      <c r="E164" s="1"/>
      <c r="F164" s="1" t="s">
        <v>1298</v>
      </c>
      <c r="G164" s="1" t="s">
        <v>1203</v>
      </c>
      <c r="H164" s="1"/>
      <c r="I164" s="1" t="s">
        <v>503</v>
      </c>
      <c r="J164" s="4" t="s">
        <v>96</v>
      </c>
      <c r="K164" s="1" t="s">
        <v>1294</v>
      </c>
      <c r="L164" s="1" t="s">
        <v>1299</v>
      </c>
    </row>
    <row r="165" spans="1:12" ht="87" x14ac:dyDescent="0.35">
      <c r="A165" s="1" t="s">
        <v>1300</v>
      </c>
      <c r="B165" s="1" t="s">
        <v>1044</v>
      </c>
      <c r="C165" s="1" t="s">
        <v>1301</v>
      </c>
      <c r="D165" s="1" t="s">
        <v>1268</v>
      </c>
      <c r="E165" s="1"/>
      <c r="F165" s="1" t="s">
        <v>1302</v>
      </c>
      <c r="G165" s="1" t="s">
        <v>1203</v>
      </c>
      <c r="H165" s="1" t="s">
        <v>1303</v>
      </c>
      <c r="I165" s="1" t="s">
        <v>503</v>
      </c>
      <c r="J165" s="4" t="s">
        <v>96</v>
      </c>
      <c r="K165" s="1" t="s">
        <v>1294</v>
      </c>
      <c r="L165" s="1" t="s">
        <v>1304</v>
      </c>
    </row>
    <row r="166" spans="1:12" ht="87" x14ac:dyDescent="0.35">
      <c r="A166" s="1" t="s">
        <v>1305</v>
      </c>
      <c r="B166" s="1" t="s">
        <v>1044</v>
      </c>
      <c r="C166" s="1" t="s">
        <v>1306</v>
      </c>
      <c r="D166" s="1" t="s">
        <v>1268</v>
      </c>
      <c r="E166" s="1"/>
      <c r="F166" s="1" t="s">
        <v>1307</v>
      </c>
      <c r="G166" s="1" t="s">
        <v>1203</v>
      </c>
      <c r="H166" s="1"/>
      <c r="I166" s="1" t="s">
        <v>503</v>
      </c>
      <c r="J166" s="4" t="s">
        <v>96</v>
      </c>
      <c r="K166" s="1" t="s">
        <v>1205</v>
      </c>
      <c r="L166" s="1" t="s">
        <v>1308</v>
      </c>
    </row>
    <row r="167" spans="1:12" ht="87" x14ac:dyDescent="0.35">
      <c r="A167" s="1" t="s">
        <v>1309</v>
      </c>
      <c r="B167" s="1" t="s">
        <v>1044</v>
      </c>
      <c r="C167" s="1" t="s">
        <v>1310</v>
      </c>
      <c r="D167" s="1" t="s">
        <v>1268</v>
      </c>
      <c r="E167" s="1"/>
      <c r="F167" s="1" t="s">
        <v>1311</v>
      </c>
      <c r="G167" s="1" t="s">
        <v>1203</v>
      </c>
      <c r="H167" s="1"/>
      <c r="I167" s="1" t="s">
        <v>503</v>
      </c>
      <c r="J167" s="4" t="s">
        <v>96</v>
      </c>
      <c r="K167" s="1" t="s">
        <v>1205</v>
      </c>
      <c r="L167" s="1" t="s">
        <v>1312</v>
      </c>
    </row>
    <row r="168" spans="1:12" ht="87" x14ac:dyDescent="0.35">
      <c r="A168" s="1" t="s">
        <v>1313</v>
      </c>
      <c r="B168" s="1" t="s">
        <v>1044</v>
      </c>
      <c r="C168" s="1" t="s">
        <v>1314</v>
      </c>
      <c r="D168" s="1" t="s">
        <v>1268</v>
      </c>
      <c r="E168" s="1"/>
      <c r="F168" s="1" t="s">
        <v>1315</v>
      </c>
      <c r="G168" s="1" t="s">
        <v>1203</v>
      </c>
      <c r="H168" s="1"/>
      <c r="I168" s="1" t="s">
        <v>503</v>
      </c>
      <c r="J168" s="4" t="s">
        <v>96</v>
      </c>
      <c r="K168" s="1" t="s">
        <v>1205</v>
      </c>
      <c r="L168" s="1" t="s">
        <v>1316</v>
      </c>
    </row>
    <row r="169" spans="1:12" ht="87" x14ac:dyDescent="0.35">
      <c r="A169" s="1" t="s">
        <v>1317</v>
      </c>
      <c r="B169" s="1" t="s">
        <v>1044</v>
      </c>
      <c r="C169" s="1" t="s">
        <v>1318</v>
      </c>
      <c r="D169" s="1" t="s">
        <v>1268</v>
      </c>
      <c r="E169" s="1"/>
      <c r="F169" s="1" t="s">
        <v>1319</v>
      </c>
      <c r="G169" s="1" t="s">
        <v>1203</v>
      </c>
      <c r="H169" s="1"/>
      <c r="I169" s="1" t="s">
        <v>503</v>
      </c>
      <c r="J169" s="4" t="s">
        <v>96</v>
      </c>
      <c r="K169" s="1" t="s">
        <v>1205</v>
      </c>
      <c r="L169" s="1" t="s">
        <v>1320</v>
      </c>
    </row>
    <row r="170" spans="1:12" ht="87" x14ac:dyDescent="0.35">
      <c r="A170" s="1" t="s">
        <v>1321</v>
      </c>
      <c r="B170" s="1" t="s">
        <v>1044</v>
      </c>
      <c r="C170" s="1" t="s">
        <v>1322</v>
      </c>
      <c r="D170" s="1" t="s">
        <v>1268</v>
      </c>
      <c r="E170" s="1"/>
      <c r="F170" s="1" t="s">
        <v>1231</v>
      </c>
      <c r="G170" s="1" t="s">
        <v>1226</v>
      </c>
      <c r="H170" s="1" t="s">
        <v>1323</v>
      </c>
      <c r="I170" s="1" t="s">
        <v>503</v>
      </c>
      <c r="J170" s="4" t="s">
        <v>96</v>
      </c>
      <c r="K170" s="1" t="s">
        <v>1227</v>
      </c>
      <c r="L170" s="1" t="s">
        <v>1324</v>
      </c>
    </row>
    <row r="171" spans="1:12" ht="87" x14ac:dyDescent="0.35">
      <c r="A171" s="1" t="s">
        <v>1325</v>
      </c>
      <c r="B171" s="1" t="s">
        <v>1044</v>
      </c>
      <c r="C171" s="1" t="s">
        <v>1326</v>
      </c>
      <c r="D171" s="1" t="s">
        <v>1268</v>
      </c>
      <c r="E171" s="1"/>
      <c r="F171" s="1" t="s">
        <v>1327</v>
      </c>
      <c r="G171" s="1" t="s">
        <v>715</v>
      </c>
      <c r="H171" s="1" t="s">
        <v>1328</v>
      </c>
      <c r="I171" s="1" t="s">
        <v>503</v>
      </c>
      <c r="J171" s="4" t="s">
        <v>96</v>
      </c>
      <c r="K171" s="1" t="s">
        <v>787</v>
      </c>
      <c r="L171" s="1" t="s">
        <v>1329</v>
      </c>
    </row>
    <row r="172" spans="1:12" ht="87" x14ac:dyDescent="0.35">
      <c r="A172" s="1" t="s">
        <v>1330</v>
      </c>
      <c r="B172" s="1" t="s">
        <v>1044</v>
      </c>
      <c r="C172" s="1" t="s">
        <v>1331</v>
      </c>
      <c r="D172" s="1" t="s">
        <v>1332</v>
      </c>
      <c r="E172" s="1"/>
      <c r="F172" s="1" t="s">
        <v>1333</v>
      </c>
      <c r="G172" s="1" t="s">
        <v>1226</v>
      </c>
      <c r="H172" s="1" t="s">
        <v>1334</v>
      </c>
      <c r="I172" s="1" t="s">
        <v>503</v>
      </c>
      <c r="J172" s="4" t="s">
        <v>96</v>
      </c>
      <c r="K172" s="1" t="s">
        <v>1227</v>
      </c>
      <c r="L172" s="1" t="s">
        <v>1335</v>
      </c>
    </row>
    <row r="173" spans="1:12" ht="87" x14ac:dyDescent="0.35">
      <c r="A173" s="1" t="s">
        <v>1336</v>
      </c>
      <c r="B173" s="1" t="s">
        <v>1044</v>
      </c>
      <c r="C173" s="1" t="s">
        <v>1337</v>
      </c>
      <c r="D173" s="1" t="s">
        <v>1332</v>
      </c>
      <c r="E173" s="1"/>
      <c r="F173" s="1" t="s">
        <v>1338</v>
      </c>
      <c r="G173" s="1" t="s">
        <v>1226</v>
      </c>
      <c r="H173" s="1" t="s">
        <v>1334</v>
      </c>
      <c r="I173" s="1" t="s">
        <v>503</v>
      </c>
      <c r="J173" s="4" t="s">
        <v>96</v>
      </c>
      <c r="K173" s="1" t="s">
        <v>1227</v>
      </c>
      <c r="L173" s="1" t="s">
        <v>1339</v>
      </c>
    </row>
    <row r="174" spans="1:12" ht="101.5" x14ac:dyDescent="0.35">
      <c r="A174" s="1" t="s">
        <v>1340</v>
      </c>
      <c r="B174" s="1" t="s">
        <v>1044</v>
      </c>
      <c r="C174" s="1" t="s">
        <v>1341</v>
      </c>
      <c r="D174" s="1" t="s">
        <v>1022</v>
      </c>
      <c r="E174" s="1"/>
      <c r="F174" s="1" t="s">
        <v>1342</v>
      </c>
      <c r="G174" s="1" t="s">
        <v>1165</v>
      </c>
      <c r="H174" s="1" t="s">
        <v>1343</v>
      </c>
      <c r="I174" s="1" t="s">
        <v>503</v>
      </c>
      <c r="J174" s="4" t="s">
        <v>96</v>
      </c>
      <c r="K174" s="1" t="s">
        <v>1344</v>
      </c>
      <c r="L174" s="1" t="s">
        <v>1345</v>
      </c>
    </row>
    <row r="175" spans="1:12" ht="87" x14ac:dyDescent="0.35">
      <c r="A175" s="1" t="s">
        <v>1346</v>
      </c>
      <c r="B175" s="1" t="s">
        <v>1044</v>
      </c>
      <c r="C175" s="1" t="s">
        <v>1347</v>
      </c>
      <c r="D175" s="1" t="s">
        <v>1022</v>
      </c>
      <c r="E175" s="1"/>
      <c r="F175" s="1" t="s">
        <v>1348</v>
      </c>
      <c r="G175" s="1" t="s">
        <v>1165</v>
      </c>
      <c r="H175" s="1" t="s">
        <v>1349</v>
      </c>
      <c r="I175" s="1" t="s">
        <v>503</v>
      </c>
      <c r="J175" s="4" t="s">
        <v>96</v>
      </c>
      <c r="K175" s="1" t="s">
        <v>1167</v>
      </c>
      <c r="L175" s="1" t="s">
        <v>1350</v>
      </c>
    </row>
    <row r="176" spans="1:12" ht="101.5" x14ac:dyDescent="0.35">
      <c r="A176" s="1" t="s">
        <v>1351</v>
      </c>
      <c r="B176" s="1" t="s">
        <v>1044</v>
      </c>
      <c r="C176" s="1" t="s">
        <v>1352</v>
      </c>
      <c r="D176" s="1" t="s">
        <v>1022</v>
      </c>
      <c r="E176" s="1"/>
      <c r="F176" s="1" t="s">
        <v>1353</v>
      </c>
      <c r="G176" s="1" t="s">
        <v>1165</v>
      </c>
      <c r="H176" s="1" t="s">
        <v>1354</v>
      </c>
      <c r="I176" s="1" t="s">
        <v>503</v>
      </c>
      <c r="J176" s="4" t="s">
        <v>96</v>
      </c>
      <c r="K176" s="1" t="s">
        <v>1344</v>
      </c>
      <c r="L176" s="1" t="s">
        <v>1355</v>
      </c>
    </row>
    <row r="177" spans="1:12" ht="87" x14ac:dyDescent="0.35">
      <c r="A177" s="1" t="s">
        <v>1356</v>
      </c>
      <c r="B177" s="1" t="s">
        <v>1044</v>
      </c>
      <c r="C177" s="1" t="s">
        <v>1357</v>
      </c>
      <c r="D177" s="1" t="s">
        <v>1022</v>
      </c>
      <c r="E177" s="1"/>
      <c r="F177" s="1" t="s">
        <v>1358</v>
      </c>
      <c r="G177" s="1" t="s">
        <v>1165</v>
      </c>
      <c r="H177" s="1"/>
      <c r="I177" s="1" t="s">
        <v>503</v>
      </c>
      <c r="J177" s="4" t="s">
        <v>96</v>
      </c>
      <c r="K177" s="1" t="s">
        <v>1167</v>
      </c>
      <c r="L177" s="1" t="s">
        <v>1359</v>
      </c>
    </row>
    <row r="178" spans="1:12" ht="87" x14ac:dyDescent="0.35">
      <c r="A178" s="1" t="s">
        <v>1360</v>
      </c>
      <c r="B178" s="1" t="s">
        <v>1044</v>
      </c>
      <c r="C178" s="1" t="s">
        <v>1361</v>
      </c>
      <c r="D178" s="1" t="s">
        <v>1022</v>
      </c>
      <c r="E178" s="1"/>
      <c r="F178" s="1" t="s">
        <v>1362</v>
      </c>
      <c r="G178" s="1" t="s">
        <v>1193</v>
      </c>
      <c r="H178" s="1"/>
      <c r="I178" s="1"/>
      <c r="J178" s="4" t="s">
        <v>96</v>
      </c>
      <c r="K178" s="1" t="s">
        <v>1194</v>
      </c>
      <c r="L178" s="1" t="s">
        <v>1363</v>
      </c>
    </row>
    <row r="179" spans="1:12" ht="58" x14ac:dyDescent="0.35">
      <c r="A179" s="1" t="s">
        <v>1364</v>
      </c>
      <c r="B179" s="1" t="s">
        <v>1044</v>
      </c>
      <c r="C179" s="1" t="s">
        <v>1365</v>
      </c>
      <c r="D179" s="1" t="s">
        <v>1022</v>
      </c>
      <c r="E179" s="1"/>
      <c r="F179" s="1" t="s">
        <v>1366</v>
      </c>
      <c r="G179" s="1" t="s">
        <v>1165</v>
      </c>
      <c r="H179" s="1"/>
      <c r="I179" s="1"/>
      <c r="J179" s="4" t="s">
        <v>96</v>
      </c>
      <c r="K179" s="1" t="s">
        <v>1367</v>
      </c>
      <c r="L179" s="1" t="s">
        <v>1368</v>
      </c>
    </row>
    <row r="180" spans="1:12" ht="87" x14ac:dyDescent="0.35">
      <c r="A180" s="1" t="s">
        <v>1369</v>
      </c>
      <c r="B180" s="1" t="s">
        <v>1044</v>
      </c>
      <c r="C180" s="1" t="s">
        <v>1370</v>
      </c>
      <c r="D180" s="1" t="s">
        <v>1022</v>
      </c>
      <c r="E180" s="1"/>
      <c r="F180" s="1" t="s">
        <v>1371</v>
      </c>
      <c r="G180" s="1" t="s">
        <v>1176</v>
      </c>
      <c r="H180" s="1"/>
      <c r="I180" s="1"/>
      <c r="J180" s="4" t="s">
        <v>96</v>
      </c>
      <c r="K180" s="1" t="s">
        <v>1372</v>
      </c>
      <c r="L180" s="1" t="s">
        <v>1373</v>
      </c>
    </row>
    <row r="181" spans="1:12" ht="87" x14ac:dyDescent="0.35">
      <c r="A181" s="1" t="s">
        <v>1374</v>
      </c>
      <c r="B181" s="1" t="s">
        <v>1044</v>
      </c>
      <c r="C181" s="1" t="s">
        <v>1375</v>
      </c>
      <c r="D181" s="1" t="s">
        <v>1022</v>
      </c>
      <c r="E181" s="1"/>
      <c r="F181" s="1" t="s">
        <v>1376</v>
      </c>
      <c r="G181" s="1" t="s">
        <v>1220</v>
      </c>
      <c r="H181" s="1"/>
      <c r="I181" s="1" t="s">
        <v>503</v>
      </c>
      <c r="J181" s="4" t="s">
        <v>96</v>
      </c>
      <c r="K181" s="1" t="s">
        <v>1221</v>
      </c>
      <c r="L181" s="1" t="s">
        <v>1377</v>
      </c>
    </row>
    <row r="182" spans="1:12" ht="87" x14ac:dyDescent="0.35">
      <c r="A182" s="1" t="s">
        <v>1378</v>
      </c>
      <c r="B182" s="1" t="s">
        <v>1044</v>
      </c>
      <c r="C182" s="1" t="s">
        <v>1379</v>
      </c>
      <c r="D182" s="1" t="s">
        <v>1022</v>
      </c>
      <c r="E182" s="1"/>
      <c r="F182" s="1" t="s">
        <v>1380</v>
      </c>
      <c r="G182" s="1" t="s">
        <v>1220</v>
      </c>
      <c r="H182" s="1"/>
      <c r="I182" s="1" t="s">
        <v>503</v>
      </c>
      <c r="J182" s="4" t="s">
        <v>96</v>
      </c>
      <c r="K182" s="1" t="s">
        <v>1221</v>
      </c>
      <c r="L182" s="1" t="s">
        <v>1381</v>
      </c>
    </row>
    <row r="183" spans="1:12" ht="87" x14ac:dyDescent="0.35">
      <c r="A183" s="1" t="s">
        <v>1382</v>
      </c>
      <c r="B183" s="1" t="s">
        <v>1044</v>
      </c>
      <c r="C183" s="1" t="s">
        <v>1383</v>
      </c>
      <c r="D183" s="1" t="s">
        <v>1022</v>
      </c>
      <c r="E183" s="1"/>
      <c r="F183" s="1" t="s">
        <v>1384</v>
      </c>
      <c r="G183" s="1" t="s">
        <v>1220</v>
      </c>
      <c r="H183" s="1"/>
      <c r="I183" s="1" t="s">
        <v>503</v>
      </c>
      <c r="J183" s="4" t="s">
        <v>96</v>
      </c>
      <c r="K183" s="1" t="s">
        <v>1221</v>
      </c>
      <c r="L183" s="1" t="s">
        <v>1385</v>
      </c>
    </row>
    <row r="184" spans="1:12" ht="87" x14ac:dyDescent="0.35">
      <c r="A184" s="1" t="s">
        <v>1386</v>
      </c>
      <c r="B184" s="1" t="s">
        <v>1044</v>
      </c>
      <c r="C184" s="1" t="s">
        <v>1387</v>
      </c>
      <c r="D184" s="1" t="s">
        <v>1022</v>
      </c>
      <c r="E184" s="1"/>
      <c r="F184" s="1" t="s">
        <v>1388</v>
      </c>
      <c r="G184" s="1" t="s">
        <v>1220</v>
      </c>
      <c r="H184" s="1"/>
      <c r="I184" s="1" t="s">
        <v>503</v>
      </c>
      <c r="J184" s="4" t="s">
        <v>96</v>
      </c>
      <c r="K184" s="1" t="s">
        <v>1221</v>
      </c>
      <c r="L184" s="1" t="s">
        <v>1389</v>
      </c>
    </row>
    <row r="185" spans="1:12" ht="87" x14ac:dyDescent="0.35">
      <c r="A185" s="1" t="s">
        <v>1390</v>
      </c>
      <c r="B185" s="1" t="s">
        <v>1044</v>
      </c>
      <c r="C185" s="1" t="s">
        <v>1391</v>
      </c>
      <c r="D185" s="1" t="s">
        <v>1022</v>
      </c>
      <c r="E185" s="1"/>
      <c r="F185" s="1" t="s">
        <v>1392</v>
      </c>
      <c r="G185" s="1" t="s">
        <v>1226</v>
      </c>
      <c r="H185" s="1"/>
      <c r="I185" s="1" t="s">
        <v>503</v>
      </c>
      <c r="J185" s="4" t="s">
        <v>96</v>
      </c>
      <c r="K185" s="1" t="s">
        <v>1227</v>
      </c>
      <c r="L185" s="1" t="s">
        <v>1393</v>
      </c>
    </row>
    <row r="186" spans="1:12" ht="87" x14ac:dyDescent="0.35">
      <c r="A186" s="1" t="s">
        <v>1394</v>
      </c>
      <c r="B186" s="1" t="s">
        <v>1044</v>
      </c>
      <c r="C186" s="1" t="s">
        <v>1395</v>
      </c>
      <c r="D186" s="1" t="s">
        <v>1022</v>
      </c>
      <c r="E186" s="1"/>
      <c r="F186" s="1" t="s">
        <v>1396</v>
      </c>
      <c r="G186" s="1" t="s">
        <v>1220</v>
      </c>
      <c r="H186" s="1" t="s">
        <v>1397</v>
      </c>
      <c r="I186" s="1" t="s">
        <v>488</v>
      </c>
      <c r="J186" s="4" t="s">
        <v>96</v>
      </c>
      <c r="K186" s="1" t="s">
        <v>1398</v>
      </c>
      <c r="L186" s="1" t="s">
        <v>1399</v>
      </c>
    </row>
    <row r="187" spans="1:12" ht="58" x14ac:dyDescent="0.35">
      <c r="A187" s="1" t="s">
        <v>1400</v>
      </c>
      <c r="B187" s="1" t="s">
        <v>1044</v>
      </c>
      <c r="C187" s="1" t="s">
        <v>1401</v>
      </c>
      <c r="D187" s="1" t="s">
        <v>1022</v>
      </c>
      <c r="E187" s="1"/>
      <c r="F187" s="1" t="s">
        <v>1402</v>
      </c>
      <c r="G187" s="1" t="s">
        <v>649</v>
      </c>
      <c r="H187" s="1" t="s">
        <v>1403</v>
      </c>
      <c r="I187" s="1" t="s">
        <v>503</v>
      </c>
      <c r="J187" s="4" t="s">
        <v>96</v>
      </c>
      <c r="K187" s="1" t="s">
        <v>1404</v>
      </c>
      <c r="L187" s="1" t="s">
        <v>1405</v>
      </c>
    </row>
    <row r="188" spans="1:12" ht="58" x14ac:dyDescent="0.35">
      <c r="A188" s="1" t="s">
        <v>1406</v>
      </c>
      <c r="B188" s="1" t="s">
        <v>1044</v>
      </c>
      <c r="C188" s="1" t="s">
        <v>1407</v>
      </c>
      <c r="D188" s="1" t="s">
        <v>1022</v>
      </c>
      <c r="E188" s="1"/>
      <c r="F188" s="1" t="s">
        <v>1408</v>
      </c>
      <c r="G188" s="1" t="s">
        <v>1220</v>
      </c>
      <c r="H188" s="1"/>
      <c r="I188" s="1"/>
      <c r="J188" s="4" t="s">
        <v>96</v>
      </c>
      <c r="K188" s="1" t="s">
        <v>1409</v>
      </c>
      <c r="L188" s="1" t="s">
        <v>1410</v>
      </c>
    </row>
    <row r="189" spans="1:12" ht="87" x14ac:dyDescent="0.35">
      <c r="A189" s="1" t="s">
        <v>423</v>
      </c>
      <c r="B189" s="1" t="s">
        <v>1044</v>
      </c>
      <c r="C189" s="1" t="s">
        <v>1411</v>
      </c>
      <c r="D189" s="1" t="s">
        <v>1022</v>
      </c>
      <c r="E189" s="1"/>
      <c r="F189" s="1" t="s">
        <v>1412</v>
      </c>
      <c r="G189" s="1" t="s">
        <v>1413</v>
      </c>
      <c r="H189" s="1"/>
      <c r="I189" s="1" t="s">
        <v>503</v>
      </c>
      <c r="J189" s="4" t="s">
        <v>96</v>
      </c>
      <c r="K189" s="1" t="s">
        <v>1414</v>
      </c>
      <c r="L189" s="1" t="s">
        <v>1415</v>
      </c>
    </row>
    <row r="190" spans="1:12" ht="87" x14ac:dyDescent="0.35">
      <c r="A190" s="1" t="s">
        <v>1416</v>
      </c>
      <c r="B190" s="1" t="s">
        <v>1044</v>
      </c>
      <c r="C190" s="1" t="s">
        <v>1417</v>
      </c>
      <c r="D190" s="1" t="s">
        <v>1022</v>
      </c>
      <c r="E190" s="1"/>
      <c r="F190" s="1" t="s">
        <v>1418</v>
      </c>
      <c r="G190" s="1" t="s">
        <v>523</v>
      </c>
      <c r="H190" s="1"/>
      <c r="I190" s="1" t="s">
        <v>503</v>
      </c>
      <c r="J190" s="4" t="s">
        <v>96</v>
      </c>
      <c r="K190" s="1" t="s">
        <v>1264</v>
      </c>
      <c r="L190" s="1" t="s">
        <v>1419</v>
      </c>
    </row>
    <row r="191" spans="1:12" ht="130.5" x14ac:dyDescent="0.35">
      <c r="A191" s="1" t="s">
        <v>1420</v>
      </c>
      <c r="B191" s="1" t="s">
        <v>1044</v>
      </c>
      <c r="C191" s="1" t="s">
        <v>1421</v>
      </c>
      <c r="D191" s="1" t="s">
        <v>1022</v>
      </c>
      <c r="E191" s="1"/>
      <c r="F191" s="1" t="s">
        <v>1422</v>
      </c>
      <c r="G191" s="1" t="s">
        <v>1149</v>
      </c>
      <c r="H191" s="1"/>
      <c r="I191" s="1" t="s">
        <v>488</v>
      </c>
      <c r="J191" s="4" t="s">
        <v>96</v>
      </c>
      <c r="K191" s="1" t="s">
        <v>1423</v>
      </c>
      <c r="L191" s="1" t="s">
        <v>1424</v>
      </c>
    </row>
    <row r="192" spans="1:12" ht="116" x14ac:dyDescent="0.35">
      <c r="A192" s="1" t="s">
        <v>1425</v>
      </c>
      <c r="B192" s="1" t="s">
        <v>1044</v>
      </c>
      <c r="C192" s="1" t="s">
        <v>1426</v>
      </c>
      <c r="D192" s="1" t="s">
        <v>1022</v>
      </c>
      <c r="E192" s="1"/>
      <c r="F192" s="1" t="s">
        <v>1427</v>
      </c>
      <c r="G192" s="1" t="s">
        <v>1149</v>
      </c>
      <c r="H192" s="1"/>
      <c r="I192" s="1" t="s">
        <v>488</v>
      </c>
      <c r="J192" s="4" t="s">
        <v>96</v>
      </c>
      <c r="K192" s="1" t="s">
        <v>1428</v>
      </c>
      <c r="L192" s="1" t="s">
        <v>1429</v>
      </c>
    </row>
    <row r="193" spans="1:12" ht="116" x14ac:dyDescent="0.35">
      <c r="A193" s="1" t="s">
        <v>1430</v>
      </c>
      <c r="B193" s="1" t="s">
        <v>1044</v>
      </c>
      <c r="C193" s="1" t="s">
        <v>1431</v>
      </c>
      <c r="D193" s="1" t="s">
        <v>1022</v>
      </c>
      <c r="E193" s="1"/>
      <c r="F193" s="1" t="s">
        <v>1432</v>
      </c>
      <c r="G193" s="1" t="s">
        <v>1149</v>
      </c>
      <c r="H193" s="1"/>
      <c r="I193" s="1" t="s">
        <v>488</v>
      </c>
      <c r="J193" s="4" t="s">
        <v>96</v>
      </c>
      <c r="K193" s="1" t="s">
        <v>1428</v>
      </c>
      <c r="L193" s="1" t="s">
        <v>1433</v>
      </c>
    </row>
    <row r="194" spans="1:12" ht="130.5" x14ac:dyDescent="0.35">
      <c r="A194" s="1" t="s">
        <v>1434</v>
      </c>
      <c r="B194" s="1" t="s">
        <v>1044</v>
      </c>
      <c r="C194" s="1" t="s">
        <v>1435</v>
      </c>
      <c r="D194" s="1" t="s">
        <v>1022</v>
      </c>
      <c r="E194" s="1"/>
      <c r="F194" s="1" t="s">
        <v>1436</v>
      </c>
      <c r="G194" s="1" t="s">
        <v>1149</v>
      </c>
      <c r="H194" s="1"/>
      <c r="I194" s="1" t="s">
        <v>488</v>
      </c>
      <c r="J194" s="4" t="s">
        <v>96</v>
      </c>
      <c r="K194" s="1" t="s">
        <v>1437</v>
      </c>
      <c r="L194" s="1" t="s">
        <v>1438</v>
      </c>
    </row>
    <row r="195" spans="1:12" ht="116" x14ac:dyDescent="0.35">
      <c r="A195" s="1" t="s">
        <v>1439</v>
      </c>
      <c r="B195" s="1" t="s">
        <v>1044</v>
      </c>
      <c r="C195" s="1" t="s">
        <v>1440</v>
      </c>
      <c r="D195" s="1" t="s">
        <v>1022</v>
      </c>
      <c r="E195" s="1"/>
      <c r="F195" s="1" t="s">
        <v>1441</v>
      </c>
      <c r="G195" s="1" t="s">
        <v>1149</v>
      </c>
      <c r="H195" s="1"/>
      <c r="I195" s="1" t="s">
        <v>488</v>
      </c>
      <c r="J195" s="4" t="s">
        <v>96</v>
      </c>
      <c r="K195" s="1" t="s">
        <v>1442</v>
      </c>
      <c r="L195" s="1" t="s">
        <v>1443</v>
      </c>
    </row>
    <row r="196" spans="1:12" ht="116" x14ac:dyDescent="0.35">
      <c r="A196" s="1" t="s">
        <v>1444</v>
      </c>
      <c r="B196" s="1" t="s">
        <v>1044</v>
      </c>
      <c r="C196" s="1" t="s">
        <v>1445</v>
      </c>
      <c r="D196" s="1" t="s">
        <v>1022</v>
      </c>
      <c r="E196" s="1"/>
      <c r="F196" s="1" t="s">
        <v>1446</v>
      </c>
      <c r="G196" s="1" t="s">
        <v>1149</v>
      </c>
      <c r="H196" s="1"/>
      <c r="I196" s="1" t="s">
        <v>488</v>
      </c>
      <c r="J196" s="4" t="s">
        <v>96</v>
      </c>
      <c r="K196" s="1" t="s">
        <v>1447</v>
      </c>
      <c r="L196" s="1" t="s">
        <v>1448</v>
      </c>
    </row>
    <row r="197" spans="1:12" ht="101.5" x14ac:dyDescent="0.35">
      <c r="A197" s="1" t="s">
        <v>1449</v>
      </c>
      <c r="B197" s="1" t="s">
        <v>1044</v>
      </c>
      <c r="C197" s="1" t="s">
        <v>1450</v>
      </c>
      <c r="D197" s="1" t="s">
        <v>1022</v>
      </c>
      <c r="E197" s="1"/>
      <c r="F197" s="1" t="s">
        <v>1451</v>
      </c>
      <c r="G197" s="1" t="s">
        <v>1149</v>
      </c>
      <c r="H197" s="1"/>
      <c r="I197" s="1" t="s">
        <v>488</v>
      </c>
      <c r="J197" s="4" t="s">
        <v>96</v>
      </c>
      <c r="K197" s="1" t="s">
        <v>1452</v>
      </c>
      <c r="L197" s="1" t="s">
        <v>1453</v>
      </c>
    </row>
  </sheetData>
  <mergeCells count="3">
    <mergeCell ref="A1:L1"/>
    <mergeCell ref="A2:L2"/>
    <mergeCell ref="A8:L8"/>
  </mergeCells>
  <dataValidations count="1">
    <dataValidation type="list" showInputMessage="1" showErrorMessage="1" errorTitle="Trạng thái không hợp lệ" error="Chỉ chọn Done hoặc Not Done." sqref="J11:J197" xr:uid="{00000000-0002-0000-0100-000000000000}">
      <formula1>"Done,Not Done"</formula1>
    </dataValidation>
  </dataValidations>
  <pageMargins left="0.7" right="0.7" top="0.75" bottom="0.75" header="0.3" footer="0.3"/>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865"/>
  <sheetViews>
    <sheetView showGridLines="0" tabSelected="1" zoomScale="82" zoomScaleNormal="100" workbookViewId="0">
      <pane xSplit="2" ySplit="10" topLeftCell="F34" activePane="bottomRight" state="frozen"/>
      <selection pane="topRight"/>
      <selection pane="bottomLeft"/>
      <selection pane="bottomRight" activeCell="G181" sqref="G181"/>
    </sheetView>
  </sheetViews>
  <sheetFormatPr defaultRowHeight="14.5" x14ac:dyDescent="0.35"/>
  <cols>
    <col min="1" max="1" width="13.54296875" bestFit="1" customWidth="1"/>
    <col min="2" max="2" width="38" customWidth="1"/>
    <col min="3" max="3" width="16" bestFit="1" customWidth="1"/>
    <col min="4" max="4" width="21.26953125" bestFit="1" customWidth="1"/>
    <col min="5" max="5" width="92" customWidth="1"/>
    <col min="6" max="6" width="37.453125" bestFit="1" customWidth="1"/>
    <col min="7" max="7" width="39.54296875" bestFit="1" customWidth="1"/>
    <col min="8" max="8" width="42" customWidth="1"/>
    <col min="9" max="9" width="46" customWidth="1"/>
    <col min="10" max="10" width="16.81640625" bestFit="1" customWidth="1"/>
    <col min="11" max="11" width="45.81640625" bestFit="1" customWidth="1"/>
    <col min="12" max="12" width="88" customWidth="1"/>
  </cols>
  <sheetData>
    <row r="1" spans="1:12" ht="28.5" customHeight="1" x14ac:dyDescent="0.35">
      <c r="A1" s="6" t="s">
        <v>447</v>
      </c>
      <c r="B1" s="7"/>
      <c r="C1" s="7"/>
      <c r="D1" s="7"/>
      <c r="E1" s="7"/>
      <c r="F1" s="7"/>
      <c r="G1" s="7"/>
      <c r="H1" s="7"/>
      <c r="I1" s="7"/>
      <c r="J1" s="7"/>
      <c r="K1" s="7"/>
      <c r="L1" s="7"/>
    </row>
    <row r="2" spans="1:12" x14ac:dyDescent="0.35">
      <c r="A2" s="9" t="s">
        <v>448</v>
      </c>
      <c r="B2" s="7"/>
      <c r="C2" s="7"/>
      <c r="D2" s="7"/>
      <c r="E2" s="7"/>
      <c r="F2" s="7"/>
      <c r="G2" s="7"/>
      <c r="H2" s="7"/>
      <c r="I2" s="7"/>
      <c r="J2" s="7"/>
      <c r="K2" s="7"/>
      <c r="L2" s="7"/>
    </row>
    <row r="3" spans="1:12" x14ac:dyDescent="0.35">
      <c r="A3" s="1"/>
      <c r="B3" s="1"/>
      <c r="C3" s="1"/>
      <c r="D3" s="1"/>
      <c r="E3" s="1"/>
      <c r="F3" s="1"/>
      <c r="G3" s="1"/>
      <c r="H3" s="1"/>
      <c r="I3" s="1"/>
      <c r="J3" s="1"/>
      <c r="K3" s="1"/>
      <c r="L3" s="1"/>
    </row>
    <row r="4" spans="1:12" ht="43.5" x14ac:dyDescent="0.35">
      <c r="A4" s="5" t="s">
        <v>20</v>
      </c>
      <c r="B4" s="1" t="s">
        <v>21</v>
      </c>
      <c r="C4" s="5" t="s">
        <v>449</v>
      </c>
      <c r="D4" s="1" t="s">
        <v>450</v>
      </c>
      <c r="E4" s="5" t="s">
        <v>451</v>
      </c>
      <c r="F4" s="1"/>
      <c r="G4" s="5" t="s">
        <v>24</v>
      </c>
      <c r="H4" s="1" t="s">
        <v>25</v>
      </c>
      <c r="I4" s="5" t="s">
        <v>452</v>
      </c>
      <c r="J4" s="1" t="s">
        <v>453</v>
      </c>
      <c r="K4" s="1"/>
      <c r="L4" s="1"/>
    </row>
    <row r="5" spans="1:12" ht="29" x14ac:dyDescent="0.35">
      <c r="A5" s="5" t="s">
        <v>454</v>
      </c>
      <c r="B5" s="1" t="s">
        <v>455</v>
      </c>
      <c r="C5" s="5" t="s">
        <v>456</v>
      </c>
      <c r="D5" s="1" t="s">
        <v>457</v>
      </c>
      <c r="E5" s="5" t="s">
        <v>26</v>
      </c>
      <c r="F5" s="1" t="s">
        <v>27</v>
      </c>
      <c r="G5" s="5" t="s">
        <v>22</v>
      </c>
      <c r="H5" s="1" t="s">
        <v>458</v>
      </c>
      <c r="I5" s="5" t="s">
        <v>459</v>
      </c>
      <c r="J5" s="1"/>
      <c r="K5" s="1"/>
      <c r="L5" s="1"/>
    </row>
    <row r="6" spans="1:12" ht="43.5" x14ac:dyDescent="0.35">
      <c r="A6" s="5" t="s">
        <v>28</v>
      </c>
      <c r="B6" s="1" t="s">
        <v>29</v>
      </c>
      <c r="C6" s="5" t="s">
        <v>460</v>
      </c>
      <c r="D6" s="1" t="s">
        <v>461</v>
      </c>
      <c r="E6" s="5" t="s">
        <v>30</v>
      </c>
      <c r="F6" s="1" t="s">
        <v>462</v>
      </c>
      <c r="G6" s="5"/>
      <c r="H6" s="1"/>
      <c r="I6" s="5"/>
      <c r="J6" s="1"/>
      <c r="K6" s="1"/>
      <c r="L6" s="1"/>
    </row>
    <row r="7" spans="1:12" x14ac:dyDescent="0.35">
      <c r="A7" s="1"/>
      <c r="B7" s="1"/>
      <c r="C7" s="1"/>
      <c r="D7" s="1"/>
      <c r="E7" s="1"/>
      <c r="F7" s="1"/>
      <c r="G7" s="1"/>
      <c r="H7" s="1"/>
      <c r="I7" s="1"/>
      <c r="J7" s="1"/>
      <c r="K7" s="1"/>
      <c r="L7" s="1"/>
    </row>
    <row r="8" spans="1:12" x14ac:dyDescent="0.35">
      <c r="A8" s="9" t="s">
        <v>463</v>
      </c>
      <c r="B8" s="7"/>
      <c r="C8" s="7"/>
      <c r="D8" s="7"/>
      <c r="E8" s="7"/>
      <c r="F8" s="7"/>
      <c r="G8" s="7"/>
      <c r="H8" s="7"/>
      <c r="I8" s="7"/>
      <c r="J8" s="7"/>
      <c r="K8" s="7"/>
      <c r="L8" s="7"/>
    </row>
    <row r="9" spans="1:12" x14ac:dyDescent="0.35">
      <c r="A9" s="1"/>
      <c r="B9" s="1"/>
      <c r="C9" s="1"/>
      <c r="D9" s="1"/>
      <c r="E9" s="1"/>
      <c r="F9" s="1"/>
      <c r="G9" s="1"/>
      <c r="H9" s="1"/>
      <c r="I9" s="1"/>
      <c r="J9" s="1"/>
      <c r="K9" s="1"/>
      <c r="L9" s="1"/>
    </row>
    <row r="10" spans="1:12" x14ac:dyDescent="0.35">
      <c r="A10" s="2" t="s">
        <v>1454</v>
      </c>
      <c r="B10" s="2" t="s">
        <v>1455</v>
      </c>
      <c r="C10" s="2" t="s">
        <v>465</v>
      </c>
      <c r="D10" s="2" t="s">
        <v>1456</v>
      </c>
      <c r="E10" s="2" t="s">
        <v>1457</v>
      </c>
      <c r="F10" s="2" t="s">
        <v>1458</v>
      </c>
      <c r="G10" s="2" t="s">
        <v>1459</v>
      </c>
      <c r="H10" s="2" t="s">
        <v>1460</v>
      </c>
      <c r="I10" s="2" t="s">
        <v>1461</v>
      </c>
      <c r="J10" s="2" t="s">
        <v>472</v>
      </c>
      <c r="K10" s="2" t="s">
        <v>473</v>
      </c>
      <c r="L10" s="2" t="s">
        <v>474</v>
      </c>
    </row>
    <row r="11" spans="1:12" ht="101.5" x14ac:dyDescent="0.35">
      <c r="A11" s="1" t="s">
        <v>1462</v>
      </c>
      <c r="B11" s="1" t="s">
        <v>1463</v>
      </c>
      <c r="C11" s="1" t="s">
        <v>476</v>
      </c>
      <c r="D11" s="1" t="s">
        <v>1464</v>
      </c>
      <c r="E11" s="1" t="s">
        <v>1465</v>
      </c>
      <c r="F11" s="1"/>
      <c r="G11" s="1"/>
      <c r="H11" s="1"/>
      <c r="I11" s="1"/>
      <c r="J11" s="4" t="s">
        <v>96</v>
      </c>
      <c r="K11" s="1" t="s">
        <v>1466</v>
      </c>
      <c r="L11" s="1" t="s">
        <v>1467</v>
      </c>
    </row>
    <row r="12" spans="1:12" ht="101.5" x14ac:dyDescent="0.35">
      <c r="A12" s="1" t="s">
        <v>1468</v>
      </c>
      <c r="B12" s="1" t="s">
        <v>1463</v>
      </c>
      <c r="C12" s="1" t="s">
        <v>476</v>
      </c>
      <c r="D12" s="1" t="s">
        <v>1464</v>
      </c>
      <c r="E12" s="1" t="s">
        <v>1469</v>
      </c>
      <c r="F12" s="1"/>
      <c r="G12" s="1"/>
      <c r="H12" s="1"/>
      <c r="I12" s="1"/>
      <c r="J12" s="4" t="s">
        <v>96</v>
      </c>
      <c r="K12" s="1" t="s">
        <v>1466</v>
      </c>
      <c r="L12" s="1" t="s">
        <v>1470</v>
      </c>
    </row>
    <row r="13" spans="1:12" ht="101.5" x14ac:dyDescent="0.35">
      <c r="A13" s="1" t="s">
        <v>1471</v>
      </c>
      <c r="B13" s="1" t="s">
        <v>1463</v>
      </c>
      <c r="C13" s="1" t="s">
        <v>476</v>
      </c>
      <c r="D13" s="1" t="s">
        <v>1464</v>
      </c>
      <c r="E13" s="1" t="s">
        <v>1472</v>
      </c>
      <c r="F13" s="1"/>
      <c r="G13" s="1"/>
      <c r="H13" s="1"/>
      <c r="I13" s="1"/>
      <c r="J13" s="4" t="s">
        <v>96</v>
      </c>
      <c r="K13" s="1" t="s">
        <v>1466</v>
      </c>
      <c r="L13" s="1" t="s">
        <v>1473</v>
      </c>
    </row>
    <row r="14" spans="1:12" ht="101.5" x14ac:dyDescent="0.35">
      <c r="A14" s="1" t="s">
        <v>1474</v>
      </c>
      <c r="B14" s="1" t="s">
        <v>1463</v>
      </c>
      <c r="C14" s="1" t="s">
        <v>476</v>
      </c>
      <c r="D14" s="1" t="s">
        <v>1475</v>
      </c>
      <c r="E14" s="1" t="s">
        <v>1476</v>
      </c>
      <c r="F14" s="1"/>
      <c r="G14" s="1"/>
      <c r="H14" s="1"/>
      <c r="I14" s="1"/>
      <c r="J14" s="4" t="s">
        <v>96</v>
      </c>
      <c r="K14" s="1" t="s">
        <v>1466</v>
      </c>
      <c r="L14" s="1" t="s">
        <v>1477</v>
      </c>
    </row>
    <row r="15" spans="1:12" ht="101.5" x14ac:dyDescent="0.35">
      <c r="A15" s="1" t="s">
        <v>1478</v>
      </c>
      <c r="B15" s="1" t="s">
        <v>1463</v>
      </c>
      <c r="C15" s="1" t="s">
        <v>476</v>
      </c>
      <c r="D15" s="1" t="s">
        <v>1464</v>
      </c>
      <c r="E15" s="1" t="s">
        <v>1479</v>
      </c>
      <c r="F15" s="1"/>
      <c r="G15" s="1"/>
      <c r="H15" s="1"/>
      <c r="I15" s="1"/>
      <c r="J15" s="4" t="s">
        <v>96</v>
      </c>
      <c r="K15" s="1" t="s">
        <v>1466</v>
      </c>
      <c r="L15" s="1" t="s">
        <v>1480</v>
      </c>
    </row>
    <row r="16" spans="1:12" ht="101.5" x14ac:dyDescent="0.35">
      <c r="A16" s="1" t="s">
        <v>1481</v>
      </c>
      <c r="B16" s="1" t="s">
        <v>1463</v>
      </c>
      <c r="C16" s="1" t="s">
        <v>476</v>
      </c>
      <c r="D16" s="1" t="s">
        <v>1464</v>
      </c>
      <c r="E16" s="1" t="s">
        <v>1482</v>
      </c>
      <c r="F16" s="1"/>
      <c r="G16" s="1"/>
      <c r="H16" s="1"/>
      <c r="I16" s="1"/>
      <c r="J16" s="4" t="s">
        <v>96</v>
      </c>
      <c r="K16" s="1" t="s">
        <v>1466</v>
      </c>
      <c r="L16" s="1" t="s">
        <v>1483</v>
      </c>
    </row>
    <row r="17" spans="1:12" ht="101.5" x14ac:dyDescent="0.35">
      <c r="A17" s="1" t="s">
        <v>1484</v>
      </c>
      <c r="B17" s="1" t="s">
        <v>1463</v>
      </c>
      <c r="C17" s="1" t="s">
        <v>476</v>
      </c>
      <c r="D17" s="1" t="s">
        <v>1485</v>
      </c>
      <c r="E17" s="1" t="s">
        <v>1486</v>
      </c>
      <c r="F17" s="1"/>
      <c r="G17" s="1"/>
      <c r="H17" s="1"/>
      <c r="I17" s="1"/>
      <c r="J17" s="4" t="s">
        <v>96</v>
      </c>
      <c r="K17" s="1" t="s">
        <v>1466</v>
      </c>
      <c r="L17" s="1" t="s">
        <v>1487</v>
      </c>
    </row>
    <row r="18" spans="1:12" ht="72.5" x14ac:dyDescent="0.35">
      <c r="A18" s="1" t="s">
        <v>1488</v>
      </c>
      <c r="B18" s="1" t="s">
        <v>1068</v>
      </c>
      <c r="C18" s="1" t="s">
        <v>476</v>
      </c>
      <c r="D18" s="1" t="s">
        <v>1489</v>
      </c>
      <c r="E18" s="1" t="s">
        <v>1490</v>
      </c>
      <c r="F18" s="1"/>
      <c r="G18" s="1"/>
      <c r="H18" s="1"/>
      <c r="I18" s="1"/>
      <c r="J18" s="4" t="s">
        <v>96</v>
      </c>
      <c r="K18" s="1" t="s">
        <v>1048</v>
      </c>
      <c r="L18" s="1" t="s">
        <v>1491</v>
      </c>
    </row>
    <row r="19" spans="1:12" ht="72.5" x14ac:dyDescent="0.35">
      <c r="A19" s="1" t="s">
        <v>1492</v>
      </c>
      <c r="B19" s="1" t="s">
        <v>1068</v>
      </c>
      <c r="C19" s="1" t="s">
        <v>476</v>
      </c>
      <c r="D19" s="1" t="s">
        <v>1493</v>
      </c>
      <c r="E19" s="1" t="s">
        <v>1494</v>
      </c>
      <c r="F19" s="1"/>
      <c r="G19" s="1"/>
      <c r="H19" s="1"/>
      <c r="I19" s="1"/>
      <c r="J19" s="4" t="s">
        <v>96</v>
      </c>
      <c r="K19" s="1" t="s">
        <v>1048</v>
      </c>
      <c r="L19" s="1" t="s">
        <v>1495</v>
      </c>
    </row>
    <row r="20" spans="1:12" ht="72.5" x14ac:dyDescent="0.35">
      <c r="A20" s="1" t="s">
        <v>1496</v>
      </c>
      <c r="B20" s="1" t="s">
        <v>1068</v>
      </c>
      <c r="C20" s="1" t="s">
        <v>476</v>
      </c>
      <c r="D20" s="1" t="s">
        <v>1493</v>
      </c>
      <c r="E20" s="1" t="s">
        <v>1497</v>
      </c>
      <c r="F20" s="1"/>
      <c r="G20" s="1"/>
      <c r="H20" s="1"/>
      <c r="I20" s="1"/>
      <c r="J20" s="4" t="s">
        <v>96</v>
      </c>
      <c r="K20" s="1" t="s">
        <v>1048</v>
      </c>
      <c r="L20" s="1" t="s">
        <v>1498</v>
      </c>
    </row>
    <row r="21" spans="1:12" ht="72.5" x14ac:dyDescent="0.35">
      <c r="A21" s="1" t="s">
        <v>1499</v>
      </c>
      <c r="B21" s="1" t="s">
        <v>1068</v>
      </c>
      <c r="C21" s="1" t="s">
        <v>476</v>
      </c>
      <c r="D21" s="1" t="s">
        <v>1475</v>
      </c>
      <c r="E21" s="1" t="s">
        <v>1500</v>
      </c>
      <c r="F21" s="1"/>
      <c r="G21" s="1"/>
      <c r="H21" s="1"/>
      <c r="I21" s="1"/>
      <c r="J21" s="4" t="s">
        <v>96</v>
      </c>
      <c r="K21" s="1" t="s">
        <v>1048</v>
      </c>
      <c r="L21" s="1" t="s">
        <v>1501</v>
      </c>
    </row>
    <row r="22" spans="1:12" ht="72.5" x14ac:dyDescent="0.35">
      <c r="A22" s="1" t="s">
        <v>1502</v>
      </c>
      <c r="B22" s="1" t="s">
        <v>1068</v>
      </c>
      <c r="C22" s="1" t="s">
        <v>476</v>
      </c>
      <c r="D22" s="1" t="s">
        <v>1485</v>
      </c>
      <c r="E22" s="1" t="s">
        <v>1503</v>
      </c>
      <c r="F22" s="1"/>
      <c r="G22" s="1"/>
      <c r="H22" s="1"/>
      <c r="I22" s="1"/>
      <c r="J22" s="4" t="s">
        <v>96</v>
      </c>
      <c r="K22" s="1" t="s">
        <v>1048</v>
      </c>
      <c r="L22" s="1" t="s">
        <v>1504</v>
      </c>
    </row>
    <row r="23" spans="1:12" ht="58" x14ac:dyDescent="0.35">
      <c r="A23" s="1" t="s">
        <v>1505</v>
      </c>
      <c r="B23" s="1" t="s">
        <v>475</v>
      </c>
      <c r="C23" s="1" t="s">
        <v>476</v>
      </c>
      <c r="D23" s="1" t="s">
        <v>1489</v>
      </c>
      <c r="E23" s="1" t="s">
        <v>1506</v>
      </c>
      <c r="F23" s="1"/>
      <c r="G23" s="1"/>
      <c r="H23" s="1"/>
      <c r="I23" s="1"/>
      <c r="J23" s="3" t="s">
        <v>94</v>
      </c>
      <c r="K23" s="1" t="s">
        <v>481</v>
      </c>
      <c r="L23" s="1" t="s">
        <v>1507</v>
      </c>
    </row>
    <row r="24" spans="1:12" ht="58" x14ac:dyDescent="0.35">
      <c r="A24" s="1" t="s">
        <v>1508</v>
      </c>
      <c r="B24" s="1" t="s">
        <v>475</v>
      </c>
      <c r="C24" s="1" t="s">
        <v>476</v>
      </c>
      <c r="D24" s="1" t="s">
        <v>1489</v>
      </c>
      <c r="E24" s="1" t="s">
        <v>1509</v>
      </c>
      <c r="F24" s="1"/>
      <c r="G24" s="1"/>
      <c r="H24" s="1"/>
      <c r="I24" s="1"/>
      <c r="J24" s="3" t="s">
        <v>94</v>
      </c>
      <c r="K24" s="1" t="s">
        <v>481</v>
      </c>
      <c r="L24" s="1" t="s">
        <v>1510</v>
      </c>
    </row>
    <row r="25" spans="1:12" ht="58" x14ac:dyDescent="0.35">
      <c r="A25" s="1" t="s">
        <v>1511</v>
      </c>
      <c r="B25" s="1" t="s">
        <v>475</v>
      </c>
      <c r="C25" s="1" t="s">
        <v>476</v>
      </c>
      <c r="D25" s="1" t="s">
        <v>1489</v>
      </c>
      <c r="E25" s="1" t="s">
        <v>1512</v>
      </c>
      <c r="F25" s="1"/>
      <c r="G25" s="1"/>
      <c r="H25" s="1"/>
      <c r="I25" s="1"/>
      <c r="J25" s="3" t="s">
        <v>94</v>
      </c>
      <c r="K25" s="1" t="s">
        <v>481</v>
      </c>
      <c r="L25" s="1" t="s">
        <v>1513</v>
      </c>
    </row>
    <row r="26" spans="1:12" ht="58" x14ac:dyDescent="0.35">
      <c r="A26" s="1" t="s">
        <v>1514</v>
      </c>
      <c r="B26" s="1" t="s">
        <v>475</v>
      </c>
      <c r="C26" s="1" t="s">
        <v>476</v>
      </c>
      <c r="D26" s="1" t="s">
        <v>1489</v>
      </c>
      <c r="E26" s="1" t="s">
        <v>1515</v>
      </c>
      <c r="F26" s="1"/>
      <c r="G26" s="1"/>
      <c r="H26" s="1"/>
      <c r="I26" s="1"/>
      <c r="J26" s="3" t="s">
        <v>94</v>
      </c>
      <c r="K26" s="1" t="s">
        <v>481</v>
      </c>
      <c r="L26" s="1" t="s">
        <v>1516</v>
      </c>
    </row>
    <row r="27" spans="1:12" ht="58" x14ac:dyDescent="0.35">
      <c r="A27" s="1" t="s">
        <v>1517</v>
      </c>
      <c r="B27" s="1" t="s">
        <v>475</v>
      </c>
      <c r="C27" s="1" t="s">
        <v>476</v>
      </c>
      <c r="D27" s="1" t="s">
        <v>1489</v>
      </c>
      <c r="E27" s="1" t="s">
        <v>1518</v>
      </c>
      <c r="F27" s="1"/>
      <c r="G27" s="1"/>
      <c r="H27" s="1"/>
      <c r="I27" s="1"/>
      <c r="J27" s="3" t="s">
        <v>94</v>
      </c>
      <c r="K27" s="1" t="s">
        <v>481</v>
      </c>
      <c r="L27" s="1" t="s">
        <v>1519</v>
      </c>
    </row>
    <row r="28" spans="1:12" ht="58" x14ac:dyDescent="0.35">
      <c r="A28" s="1" t="s">
        <v>1520</v>
      </c>
      <c r="B28" s="1" t="s">
        <v>475</v>
      </c>
      <c r="C28" s="1" t="s">
        <v>476</v>
      </c>
      <c r="D28" s="1" t="s">
        <v>1489</v>
      </c>
      <c r="E28" s="1" t="s">
        <v>1521</v>
      </c>
      <c r="F28" s="1"/>
      <c r="G28" s="1"/>
      <c r="H28" s="1"/>
      <c r="I28" s="1"/>
      <c r="J28" s="3" t="s">
        <v>94</v>
      </c>
      <c r="K28" s="1" t="s">
        <v>481</v>
      </c>
      <c r="L28" s="1" t="s">
        <v>1522</v>
      </c>
    </row>
    <row r="29" spans="1:12" ht="58" x14ac:dyDescent="0.35">
      <c r="A29" s="1" t="s">
        <v>1523</v>
      </c>
      <c r="B29" s="1" t="s">
        <v>475</v>
      </c>
      <c r="C29" s="1" t="s">
        <v>476</v>
      </c>
      <c r="D29" s="1" t="s">
        <v>1485</v>
      </c>
      <c r="E29" s="1" t="s">
        <v>1524</v>
      </c>
      <c r="F29" s="1"/>
      <c r="G29" s="1"/>
      <c r="H29" s="1"/>
      <c r="I29" s="1"/>
      <c r="J29" s="3" t="s">
        <v>94</v>
      </c>
      <c r="K29" s="1" t="s">
        <v>481</v>
      </c>
      <c r="L29" s="1" t="s">
        <v>1525</v>
      </c>
    </row>
    <row r="30" spans="1:12" ht="130.5" x14ac:dyDescent="0.35">
      <c r="A30" s="1" t="s">
        <v>1526</v>
      </c>
      <c r="B30" s="1" t="s">
        <v>1527</v>
      </c>
      <c r="C30" s="1" t="s">
        <v>476</v>
      </c>
      <c r="D30" s="1" t="s">
        <v>1464</v>
      </c>
      <c r="E30" s="1" t="s">
        <v>1528</v>
      </c>
      <c r="F30" s="1"/>
      <c r="G30" s="1"/>
      <c r="H30" s="1"/>
      <c r="I30" s="1"/>
      <c r="J30" s="4" t="s">
        <v>96</v>
      </c>
      <c r="K30" s="1" t="s">
        <v>1529</v>
      </c>
      <c r="L30" s="1" t="s">
        <v>1530</v>
      </c>
    </row>
    <row r="31" spans="1:12" ht="130.5" x14ac:dyDescent="0.35">
      <c r="A31" s="1" t="s">
        <v>1531</v>
      </c>
      <c r="B31" s="1" t="s">
        <v>1527</v>
      </c>
      <c r="C31" s="1" t="s">
        <v>476</v>
      </c>
      <c r="D31" s="1" t="s">
        <v>1489</v>
      </c>
      <c r="E31" s="1" t="s">
        <v>1532</v>
      </c>
      <c r="F31" s="1"/>
      <c r="G31" s="1"/>
      <c r="H31" s="1"/>
      <c r="I31" s="1"/>
      <c r="J31" s="4" t="s">
        <v>96</v>
      </c>
      <c r="K31" s="1" t="s">
        <v>1529</v>
      </c>
      <c r="L31" s="1" t="s">
        <v>1533</v>
      </c>
    </row>
    <row r="32" spans="1:12" ht="130.5" x14ac:dyDescent="0.35">
      <c r="A32" s="1" t="s">
        <v>1534</v>
      </c>
      <c r="B32" s="1" t="s">
        <v>1527</v>
      </c>
      <c r="C32" s="1" t="s">
        <v>476</v>
      </c>
      <c r="D32" s="1" t="s">
        <v>1535</v>
      </c>
      <c r="E32" s="1" t="s">
        <v>1536</v>
      </c>
      <c r="F32" s="1"/>
      <c r="G32" s="1"/>
      <c r="H32" s="1"/>
      <c r="I32" s="1"/>
      <c r="J32" s="4" t="s">
        <v>96</v>
      </c>
      <c r="K32" s="1" t="s">
        <v>1529</v>
      </c>
      <c r="L32" s="1" t="s">
        <v>1537</v>
      </c>
    </row>
    <row r="33" spans="1:12" ht="116" x14ac:dyDescent="0.35">
      <c r="A33" s="1" t="s">
        <v>1538</v>
      </c>
      <c r="B33" s="1" t="s">
        <v>1539</v>
      </c>
      <c r="C33" s="1" t="s">
        <v>476</v>
      </c>
      <c r="D33" s="1" t="s">
        <v>1489</v>
      </c>
      <c r="E33" s="1" t="s">
        <v>1540</v>
      </c>
      <c r="F33" s="1"/>
      <c r="G33" s="1"/>
      <c r="H33" s="1"/>
      <c r="I33" s="1"/>
      <c r="J33" s="4" t="s">
        <v>96</v>
      </c>
      <c r="K33" s="1" t="s">
        <v>1541</v>
      </c>
      <c r="L33" s="1" t="s">
        <v>1542</v>
      </c>
    </row>
    <row r="34" spans="1:12" ht="116" x14ac:dyDescent="0.35">
      <c r="A34" s="1" t="s">
        <v>1543</v>
      </c>
      <c r="B34" s="1" t="s">
        <v>1539</v>
      </c>
      <c r="C34" s="1" t="s">
        <v>476</v>
      </c>
      <c r="D34" s="1" t="s">
        <v>1489</v>
      </c>
      <c r="E34" s="1" t="s">
        <v>1544</v>
      </c>
      <c r="F34" s="1"/>
      <c r="G34" s="1"/>
      <c r="H34" s="1"/>
      <c r="I34" s="1"/>
      <c r="J34" s="4" t="s">
        <v>96</v>
      </c>
      <c r="K34" s="1" t="s">
        <v>1541</v>
      </c>
      <c r="L34" s="1" t="s">
        <v>1545</v>
      </c>
    </row>
    <row r="35" spans="1:12" ht="116" x14ac:dyDescent="0.35">
      <c r="A35" s="1" t="s">
        <v>1546</v>
      </c>
      <c r="B35" s="1" t="s">
        <v>1539</v>
      </c>
      <c r="C35" s="1" t="s">
        <v>476</v>
      </c>
      <c r="D35" s="1" t="s">
        <v>1535</v>
      </c>
      <c r="E35" s="1" t="s">
        <v>1547</v>
      </c>
      <c r="F35" s="1"/>
      <c r="G35" s="1"/>
      <c r="H35" s="1"/>
      <c r="I35" s="1"/>
      <c r="J35" s="4" t="s">
        <v>96</v>
      </c>
      <c r="K35" s="1" t="s">
        <v>1541</v>
      </c>
      <c r="L35" s="1" t="s">
        <v>1548</v>
      </c>
    </row>
    <row r="36" spans="1:12" ht="116" x14ac:dyDescent="0.35">
      <c r="A36" s="1" t="s">
        <v>1549</v>
      </c>
      <c r="B36" s="1" t="s">
        <v>1539</v>
      </c>
      <c r="C36" s="1" t="s">
        <v>476</v>
      </c>
      <c r="D36" s="1" t="s">
        <v>1489</v>
      </c>
      <c r="E36" s="1" t="s">
        <v>1550</v>
      </c>
      <c r="F36" s="1"/>
      <c r="G36" s="1"/>
      <c r="H36" s="1"/>
      <c r="I36" s="1"/>
      <c r="J36" s="4" t="s">
        <v>96</v>
      </c>
      <c r="K36" s="1" t="s">
        <v>1541</v>
      </c>
      <c r="L36" s="1" t="s">
        <v>1551</v>
      </c>
    </row>
    <row r="37" spans="1:12" ht="116" x14ac:dyDescent="0.35">
      <c r="A37" s="1" t="s">
        <v>1552</v>
      </c>
      <c r="B37" s="1" t="s">
        <v>1539</v>
      </c>
      <c r="C37" s="1" t="s">
        <v>476</v>
      </c>
      <c r="D37" s="1" t="s">
        <v>1489</v>
      </c>
      <c r="E37" s="1" t="s">
        <v>1553</v>
      </c>
      <c r="F37" s="1"/>
      <c r="G37" s="1"/>
      <c r="H37" s="1"/>
      <c r="I37" s="1"/>
      <c r="J37" s="4" t="s">
        <v>96</v>
      </c>
      <c r="K37" s="1" t="s">
        <v>1541</v>
      </c>
      <c r="L37" s="1" t="s">
        <v>1554</v>
      </c>
    </row>
    <row r="38" spans="1:12" ht="116" x14ac:dyDescent="0.35">
      <c r="A38" s="1" t="s">
        <v>1555</v>
      </c>
      <c r="B38" s="1" t="s">
        <v>1539</v>
      </c>
      <c r="C38" s="1" t="s">
        <v>476</v>
      </c>
      <c r="D38" s="1" t="s">
        <v>1489</v>
      </c>
      <c r="E38" s="1" t="s">
        <v>1556</v>
      </c>
      <c r="F38" s="1"/>
      <c r="G38" s="1"/>
      <c r="H38" s="1"/>
      <c r="I38" s="1"/>
      <c r="J38" s="4" t="s">
        <v>96</v>
      </c>
      <c r="K38" s="1" t="s">
        <v>1541</v>
      </c>
      <c r="L38" s="1" t="s">
        <v>1557</v>
      </c>
    </row>
    <row r="39" spans="1:12" ht="116" x14ac:dyDescent="0.35">
      <c r="A39" s="1" t="s">
        <v>1558</v>
      </c>
      <c r="B39" s="1" t="s">
        <v>1539</v>
      </c>
      <c r="C39" s="1" t="s">
        <v>476</v>
      </c>
      <c r="D39" s="1" t="s">
        <v>1535</v>
      </c>
      <c r="E39" s="1" t="s">
        <v>1559</v>
      </c>
      <c r="F39" s="1"/>
      <c r="G39" s="1"/>
      <c r="H39" s="1"/>
      <c r="I39" s="1"/>
      <c r="J39" s="4" t="s">
        <v>96</v>
      </c>
      <c r="K39" s="1" t="s">
        <v>1541</v>
      </c>
      <c r="L39" s="1" t="s">
        <v>1560</v>
      </c>
    </row>
    <row r="40" spans="1:12" ht="116" x14ac:dyDescent="0.35">
      <c r="A40" s="1" t="s">
        <v>1561</v>
      </c>
      <c r="B40" s="1" t="s">
        <v>1539</v>
      </c>
      <c r="C40" s="1" t="s">
        <v>476</v>
      </c>
      <c r="D40" s="1" t="s">
        <v>1489</v>
      </c>
      <c r="E40" s="1" t="s">
        <v>1562</v>
      </c>
      <c r="F40" s="1"/>
      <c r="G40" s="1"/>
      <c r="H40" s="1"/>
      <c r="I40" s="1"/>
      <c r="J40" s="4" t="s">
        <v>96</v>
      </c>
      <c r="K40" s="1" t="s">
        <v>1541</v>
      </c>
      <c r="L40" s="1" t="s">
        <v>1563</v>
      </c>
    </row>
    <row r="41" spans="1:12" ht="116" x14ac:dyDescent="0.35">
      <c r="A41" s="1" t="s">
        <v>1564</v>
      </c>
      <c r="B41" s="1" t="s">
        <v>1539</v>
      </c>
      <c r="C41" s="1" t="s">
        <v>476</v>
      </c>
      <c r="D41" s="1" t="s">
        <v>1489</v>
      </c>
      <c r="E41" s="1" t="s">
        <v>1565</v>
      </c>
      <c r="F41" s="1"/>
      <c r="G41" s="1"/>
      <c r="H41" s="1"/>
      <c r="I41" s="1"/>
      <c r="J41" s="4" t="s">
        <v>96</v>
      </c>
      <c r="K41" s="1" t="s">
        <v>1541</v>
      </c>
      <c r="L41" s="1" t="s">
        <v>1566</v>
      </c>
    </row>
    <row r="42" spans="1:12" ht="130.5" x14ac:dyDescent="0.35">
      <c r="A42" s="1" t="s">
        <v>1567</v>
      </c>
      <c r="B42" s="1" t="s">
        <v>1568</v>
      </c>
      <c r="C42" s="1" t="s">
        <v>476</v>
      </c>
      <c r="D42" s="1" t="s">
        <v>1535</v>
      </c>
      <c r="E42" s="1" t="s">
        <v>1569</v>
      </c>
      <c r="F42" s="1"/>
      <c r="G42" s="1"/>
      <c r="H42" s="1"/>
      <c r="I42" s="1"/>
      <c r="J42" s="4" t="s">
        <v>96</v>
      </c>
      <c r="K42" s="1" t="s">
        <v>1570</v>
      </c>
      <c r="L42" s="1" t="s">
        <v>1571</v>
      </c>
    </row>
    <row r="43" spans="1:12" ht="130.5" x14ac:dyDescent="0.35">
      <c r="A43" s="1" t="s">
        <v>1572</v>
      </c>
      <c r="B43" s="1" t="s">
        <v>1568</v>
      </c>
      <c r="C43" s="1" t="s">
        <v>476</v>
      </c>
      <c r="D43" s="1" t="s">
        <v>1535</v>
      </c>
      <c r="E43" s="1" t="s">
        <v>1573</v>
      </c>
      <c r="F43" s="1"/>
      <c r="G43" s="1"/>
      <c r="H43" s="1"/>
      <c r="I43" s="1"/>
      <c r="J43" s="4" t="s">
        <v>96</v>
      </c>
      <c r="K43" s="1" t="s">
        <v>1570</v>
      </c>
      <c r="L43" s="1" t="s">
        <v>1574</v>
      </c>
    </row>
    <row r="44" spans="1:12" ht="130.5" x14ac:dyDescent="0.35">
      <c r="A44" s="1" t="s">
        <v>1575</v>
      </c>
      <c r="B44" s="1" t="s">
        <v>1568</v>
      </c>
      <c r="C44" s="1" t="s">
        <v>476</v>
      </c>
      <c r="D44" s="1" t="s">
        <v>1535</v>
      </c>
      <c r="E44" s="1" t="s">
        <v>1576</v>
      </c>
      <c r="F44" s="1"/>
      <c r="G44" s="1"/>
      <c r="H44" s="1"/>
      <c r="I44" s="1"/>
      <c r="J44" s="4" t="s">
        <v>96</v>
      </c>
      <c r="K44" s="1" t="s">
        <v>1570</v>
      </c>
      <c r="L44" s="1" t="s">
        <v>1577</v>
      </c>
    </row>
    <row r="45" spans="1:12" ht="130.5" x14ac:dyDescent="0.35">
      <c r="A45" s="1" t="s">
        <v>1578</v>
      </c>
      <c r="B45" s="1" t="s">
        <v>1568</v>
      </c>
      <c r="C45" s="1" t="s">
        <v>476</v>
      </c>
      <c r="D45" s="1" t="s">
        <v>1489</v>
      </c>
      <c r="E45" s="1" t="s">
        <v>1579</v>
      </c>
      <c r="F45" s="1"/>
      <c r="G45" s="1"/>
      <c r="H45" s="1"/>
      <c r="I45" s="1"/>
      <c r="J45" s="4" t="s">
        <v>96</v>
      </c>
      <c r="K45" s="1" t="s">
        <v>1570</v>
      </c>
      <c r="L45" s="1" t="s">
        <v>1580</v>
      </c>
    </row>
    <row r="46" spans="1:12" ht="130.5" x14ac:dyDescent="0.35">
      <c r="A46" s="1" t="s">
        <v>1581</v>
      </c>
      <c r="B46" s="1" t="s">
        <v>1568</v>
      </c>
      <c r="C46" s="1" t="s">
        <v>476</v>
      </c>
      <c r="D46" s="1" t="s">
        <v>1535</v>
      </c>
      <c r="E46" s="1" t="s">
        <v>1582</v>
      </c>
      <c r="F46" s="1"/>
      <c r="G46" s="1"/>
      <c r="H46" s="1"/>
      <c r="I46" s="1"/>
      <c r="J46" s="4" t="s">
        <v>96</v>
      </c>
      <c r="K46" s="1" t="s">
        <v>1570</v>
      </c>
      <c r="L46" s="1" t="s">
        <v>1583</v>
      </c>
    </row>
    <row r="47" spans="1:12" ht="130.5" x14ac:dyDescent="0.35">
      <c r="A47" s="1" t="s">
        <v>1584</v>
      </c>
      <c r="B47" s="1" t="s">
        <v>1568</v>
      </c>
      <c r="C47" s="1" t="s">
        <v>476</v>
      </c>
      <c r="D47" s="1" t="s">
        <v>1489</v>
      </c>
      <c r="E47" s="1" t="s">
        <v>1585</v>
      </c>
      <c r="F47" s="1"/>
      <c r="G47" s="1"/>
      <c r="H47" s="1"/>
      <c r="I47" s="1"/>
      <c r="J47" s="4" t="s">
        <v>96</v>
      </c>
      <c r="K47" s="1" t="s">
        <v>1570</v>
      </c>
      <c r="L47" s="1" t="s">
        <v>1586</v>
      </c>
    </row>
    <row r="48" spans="1:12" ht="130.5" x14ac:dyDescent="0.35">
      <c r="A48" s="1" t="s">
        <v>1587</v>
      </c>
      <c r="B48" s="1" t="s">
        <v>1568</v>
      </c>
      <c r="C48" s="1" t="s">
        <v>476</v>
      </c>
      <c r="D48" s="1" t="s">
        <v>1489</v>
      </c>
      <c r="E48" s="1" t="s">
        <v>1588</v>
      </c>
      <c r="F48" s="1"/>
      <c r="G48" s="1"/>
      <c r="H48" s="1"/>
      <c r="I48" s="1"/>
      <c r="J48" s="4" t="s">
        <v>96</v>
      </c>
      <c r="K48" s="1" t="s">
        <v>1570</v>
      </c>
      <c r="L48" s="1" t="s">
        <v>1589</v>
      </c>
    </row>
    <row r="49" spans="1:12" ht="130.5" x14ac:dyDescent="0.35">
      <c r="A49" s="1" t="s">
        <v>1590</v>
      </c>
      <c r="B49" s="1" t="s">
        <v>1568</v>
      </c>
      <c r="C49" s="1" t="s">
        <v>476</v>
      </c>
      <c r="D49" s="1" t="s">
        <v>1489</v>
      </c>
      <c r="E49" s="1" t="s">
        <v>1591</v>
      </c>
      <c r="F49" s="1"/>
      <c r="G49" s="1"/>
      <c r="H49" s="1"/>
      <c r="I49" s="1"/>
      <c r="J49" s="4" t="s">
        <v>96</v>
      </c>
      <c r="K49" s="1" t="s">
        <v>1570</v>
      </c>
      <c r="L49" s="1" t="s">
        <v>1592</v>
      </c>
    </row>
    <row r="50" spans="1:12" ht="101.5" x14ac:dyDescent="0.35">
      <c r="A50" s="1" t="s">
        <v>1593</v>
      </c>
      <c r="B50" s="1" t="s">
        <v>1594</v>
      </c>
      <c r="C50" s="1" t="s">
        <v>584</v>
      </c>
      <c r="D50" s="1" t="s">
        <v>1489</v>
      </c>
      <c r="E50" s="1" t="s">
        <v>1595</v>
      </c>
      <c r="F50" s="1"/>
      <c r="G50" s="1"/>
      <c r="H50" s="1"/>
      <c r="I50" s="1"/>
      <c r="J50" s="4" t="s">
        <v>96</v>
      </c>
      <c r="K50" s="1" t="s">
        <v>1596</v>
      </c>
      <c r="L50" s="1" t="s">
        <v>1597</v>
      </c>
    </row>
    <row r="51" spans="1:12" ht="101.5" x14ac:dyDescent="0.35">
      <c r="A51" s="1" t="s">
        <v>1598</v>
      </c>
      <c r="B51" s="1" t="s">
        <v>1594</v>
      </c>
      <c r="C51" s="1" t="s">
        <v>584</v>
      </c>
      <c r="D51" s="1" t="s">
        <v>1489</v>
      </c>
      <c r="E51" s="1" t="s">
        <v>1599</v>
      </c>
      <c r="F51" s="1"/>
      <c r="G51" s="1"/>
      <c r="H51" s="1"/>
      <c r="I51" s="1"/>
      <c r="J51" s="4" t="s">
        <v>96</v>
      </c>
      <c r="K51" s="1" t="s">
        <v>1596</v>
      </c>
      <c r="L51" s="1" t="s">
        <v>1600</v>
      </c>
    </row>
    <row r="52" spans="1:12" ht="101.5" x14ac:dyDescent="0.35">
      <c r="A52" s="1" t="s">
        <v>1601</v>
      </c>
      <c r="B52" s="1" t="s">
        <v>1594</v>
      </c>
      <c r="C52" s="1" t="s">
        <v>584</v>
      </c>
      <c r="D52" s="1" t="s">
        <v>1489</v>
      </c>
      <c r="E52" s="1" t="s">
        <v>1602</v>
      </c>
      <c r="F52" s="1"/>
      <c r="G52" s="1"/>
      <c r="H52" s="1"/>
      <c r="I52" s="1"/>
      <c r="J52" s="4" t="s">
        <v>96</v>
      </c>
      <c r="K52" s="1" t="s">
        <v>1596</v>
      </c>
      <c r="L52" s="1" t="s">
        <v>1603</v>
      </c>
    </row>
    <row r="53" spans="1:12" ht="101.5" x14ac:dyDescent="0.35">
      <c r="A53" s="1" t="s">
        <v>1604</v>
      </c>
      <c r="B53" s="1" t="s">
        <v>1594</v>
      </c>
      <c r="C53" s="1" t="s">
        <v>584</v>
      </c>
      <c r="D53" s="1" t="s">
        <v>1535</v>
      </c>
      <c r="E53" s="1" t="s">
        <v>1605</v>
      </c>
      <c r="F53" s="1"/>
      <c r="G53" s="1"/>
      <c r="H53" s="1"/>
      <c r="I53" s="1"/>
      <c r="J53" s="4" t="s">
        <v>96</v>
      </c>
      <c r="K53" s="1" t="s">
        <v>1596</v>
      </c>
      <c r="L53" s="1" t="s">
        <v>1606</v>
      </c>
    </row>
    <row r="54" spans="1:12" ht="101.5" x14ac:dyDescent="0.35">
      <c r="A54" s="1" t="s">
        <v>1607</v>
      </c>
      <c r="B54" s="1" t="s">
        <v>1594</v>
      </c>
      <c r="C54" s="1" t="s">
        <v>584</v>
      </c>
      <c r="D54" s="1" t="s">
        <v>1475</v>
      </c>
      <c r="E54" s="1" t="s">
        <v>1608</v>
      </c>
      <c r="F54" s="1"/>
      <c r="G54" s="1"/>
      <c r="H54" s="1"/>
      <c r="I54" s="1"/>
      <c r="J54" s="4" t="s">
        <v>96</v>
      </c>
      <c r="K54" s="1" t="s">
        <v>1596</v>
      </c>
      <c r="L54" s="1" t="s">
        <v>1609</v>
      </c>
    </row>
    <row r="55" spans="1:12" ht="87" x14ac:dyDescent="0.35">
      <c r="A55" s="1" t="s">
        <v>1610</v>
      </c>
      <c r="B55" s="1" t="s">
        <v>1611</v>
      </c>
      <c r="C55" s="1" t="s">
        <v>584</v>
      </c>
      <c r="D55" s="1" t="s">
        <v>1475</v>
      </c>
      <c r="E55" s="1" t="s">
        <v>1612</v>
      </c>
      <c r="F55" s="1"/>
      <c r="G55" s="1"/>
      <c r="H55" s="1"/>
      <c r="I55" s="1"/>
      <c r="J55" s="4" t="s">
        <v>96</v>
      </c>
      <c r="K55" s="1" t="s">
        <v>625</v>
      </c>
      <c r="L55" s="1" t="s">
        <v>1613</v>
      </c>
    </row>
    <row r="56" spans="1:12" ht="87" x14ac:dyDescent="0.35">
      <c r="A56" s="1" t="s">
        <v>1614</v>
      </c>
      <c r="B56" s="1" t="s">
        <v>1611</v>
      </c>
      <c r="C56" s="1" t="s">
        <v>584</v>
      </c>
      <c r="D56" s="1" t="s">
        <v>1489</v>
      </c>
      <c r="E56" s="1" t="s">
        <v>1615</v>
      </c>
      <c r="F56" s="1"/>
      <c r="G56" s="1"/>
      <c r="H56" s="1"/>
      <c r="I56" s="1"/>
      <c r="J56" s="4" t="s">
        <v>96</v>
      </c>
      <c r="K56" s="1" t="s">
        <v>625</v>
      </c>
      <c r="L56" s="1" t="s">
        <v>1616</v>
      </c>
    </row>
    <row r="57" spans="1:12" ht="87" x14ac:dyDescent="0.35">
      <c r="A57" s="1" t="s">
        <v>1617</v>
      </c>
      <c r="B57" s="1" t="s">
        <v>1611</v>
      </c>
      <c r="C57" s="1" t="s">
        <v>584</v>
      </c>
      <c r="D57" s="1" t="s">
        <v>1489</v>
      </c>
      <c r="E57" s="1" t="s">
        <v>1618</v>
      </c>
      <c r="F57" s="1"/>
      <c r="G57" s="1"/>
      <c r="H57" s="1"/>
      <c r="I57" s="1"/>
      <c r="J57" s="4" t="s">
        <v>96</v>
      </c>
      <c r="K57" s="1" t="s">
        <v>625</v>
      </c>
      <c r="L57" s="1" t="s">
        <v>1619</v>
      </c>
    </row>
    <row r="58" spans="1:12" ht="87" x14ac:dyDescent="0.35">
      <c r="A58" s="1" t="s">
        <v>1620</v>
      </c>
      <c r="B58" s="1" t="s">
        <v>1611</v>
      </c>
      <c r="C58" s="1" t="s">
        <v>584</v>
      </c>
      <c r="D58" s="1" t="s">
        <v>1535</v>
      </c>
      <c r="E58" s="1" t="s">
        <v>1621</v>
      </c>
      <c r="F58" s="1"/>
      <c r="G58" s="1"/>
      <c r="H58" s="1"/>
      <c r="I58" s="1"/>
      <c r="J58" s="4" t="s">
        <v>96</v>
      </c>
      <c r="K58" s="1" t="s">
        <v>625</v>
      </c>
      <c r="L58" s="1" t="s">
        <v>1622</v>
      </c>
    </row>
    <row r="59" spans="1:12" ht="87" x14ac:dyDescent="0.35">
      <c r="A59" s="1" t="s">
        <v>1623</v>
      </c>
      <c r="B59" s="1" t="s">
        <v>1611</v>
      </c>
      <c r="C59" s="1" t="s">
        <v>584</v>
      </c>
      <c r="D59" s="1" t="s">
        <v>1624</v>
      </c>
      <c r="E59" s="1" t="s">
        <v>1625</v>
      </c>
      <c r="F59" s="1"/>
      <c r="G59" s="1"/>
      <c r="H59" s="1"/>
      <c r="I59" s="1"/>
      <c r="J59" s="4" t="s">
        <v>96</v>
      </c>
      <c r="K59" s="1" t="s">
        <v>625</v>
      </c>
      <c r="L59" s="1" t="s">
        <v>1626</v>
      </c>
    </row>
    <row r="60" spans="1:12" ht="87" x14ac:dyDescent="0.35">
      <c r="A60" s="1" t="s">
        <v>1627</v>
      </c>
      <c r="B60" s="1" t="s">
        <v>1611</v>
      </c>
      <c r="C60" s="1" t="s">
        <v>584</v>
      </c>
      <c r="D60" s="1" t="s">
        <v>1624</v>
      </c>
      <c r="E60" s="1" t="s">
        <v>1628</v>
      </c>
      <c r="F60" s="1"/>
      <c r="G60" s="1"/>
      <c r="H60" s="1"/>
      <c r="I60" s="1"/>
      <c r="J60" s="4" t="s">
        <v>96</v>
      </c>
      <c r="K60" s="1" t="s">
        <v>625</v>
      </c>
      <c r="L60" s="1" t="s">
        <v>1629</v>
      </c>
    </row>
    <row r="61" spans="1:12" ht="72.5" x14ac:dyDescent="0.35">
      <c r="A61" s="1" t="s">
        <v>1630</v>
      </c>
      <c r="B61" s="1" t="s">
        <v>642</v>
      </c>
      <c r="C61" s="1" t="s">
        <v>584</v>
      </c>
      <c r="D61" s="1" t="s">
        <v>1535</v>
      </c>
      <c r="E61" s="1" t="s">
        <v>1631</v>
      </c>
      <c r="F61" s="1"/>
      <c r="G61" s="1"/>
      <c r="H61" s="1"/>
      <c r="I61" s="1"/>
      <c r="J61" s="4" t="s">
        <v>96</v>
      </c>
      <c r="K61" s="1" t="s">
        <v>619</v>
      </c>
      <c r="L61" s="1" t="s">
        <v>1632</v>
      </c>
    </row>
    <row r="62" spans="1:12" ht="72.5" x14ac:dyDescent="0.35">
      <c r="A62" s="1" t="s">
        <v>1633</v>
      </c>
      <c r="B62" s="1" t="s">
        <v>642</v>
      </c>
      <c r="C62" s="1" t="s">
        <v>584</v>
      </c>
      <c r="D62" s="1" t="s">
        <v>1489</v>
      </c>
      <c r="E62" s="1" t="s">
        <v>1634</v>
      </c>
      <c r="F62" s="1"/>
      <c r="G62" s="1"/>
      <c r="H62" s="1"/>
      <c r="I62" s="1" t="s">
        <v>1635</v>
      </c>
      <c r="J62" s="4" t="s">
        <v>96</v>
      </c>
      <c r="K62" s="1" t="s">
        <v>619</v>
      </c>
      <c r="L62" s="1" t="s">
        <v>1636</v>
      </c>
    </row>
    <row r="63" spans="1:12" ht="72.5" x14ac:dyDescent="0.35">
      <c r="A63" s="1" t="s">
        <v>1637</v>
      </c>
      <c r="B63" s="1" t="s">
        <v>642</v>
      </c>
      <c r="C63" s="1" t="s">
        <v>584</v>
      </c>
      <c r="D63" s="1" t="s">
        <v>1535</v>
      </c>
      <c r="E63" s="1" t="s">
        <v>1638</v>
      </c>
      <c r="F63" s="1"/>
      <c r="G63" s="1"/>
      <c r="H63" s="1"/>
      <c r="I63" s="1" t="s">
        <v>1639</v>
      </c>
      <c r="J63" s="4" t="s">
        <v>96</v>
      </c>
      <c r="K63" s="1" t="s">
        <v>619</v>
      </c>
      <c r="L63" s="1" t="s">
        <v>1640</v>
      </c>
    </row>
    <row r="64" spans="1:12" ht="58" x14ac:dyDescent="0.35">
      <c r="A64" s="1" t="s">
        <v>1641</v>
      </c>
      <c r="B64" s="1" t="s">
        <v>1642</v>
      </c>
      <c r="C64" s="1" t="s">
        <v>584</v>
      </c>
      <c r="D64" s="1" t="s">
        <v>1489</v>
      </c>
      <c r="E64" s="1" t="s">
        <v>1643</v>
      </c>
      <c r="F64" s="1"/>
      <c r="G64" s="1"/>
      <c r="H64" s="1"/>
      <c r="I64" s="1"/>
      <c r="J64" s="3" t="s">
        <v>94</v>
      </c>
      <c r="K64" s="1" t="s">
        <v>651</v>
      </c>
      <c r="L64" s="1" t="s">
        <v>1644</v>
      </c>
    </row>
    <row r="65" spans="1:12" ht="58" x14ac:dyDescent="0.35">
      <c r="A65" s="1" t="s">
        <v>1645</v>
      </c>
      <c r="B65" s="1" t="s">
        <v>1642</v>
      </c>
      <c r="C65" s="1" t="s">
        <v>584</v>
      </c>
      <c r="D65" s="1" t="s">
        <v>1535</v>
      </c>
      <c r="E65" s="1" t="s">
        <v>1646</v>
      </c>
      <c r="F65" s="1"/>
      <c r="G65" s="1"/>
      <c r="H65" s="1"/>
      <c r="I65" s="1"/>
      <c r="J65" s="3" t="s">
        <v>94</v>
      </c>
      <c r="K65" s="1" t="s">
        <v>651</v>
      </c>
      <c r="L65" s="1" t="s">
        <v>1647</v>
      </c>
    </row>
    <row r="66" spans="1:12" ht="58" x14ac:dyDescent="0.35">
      <c r="A66" s="1" t="s">
        <v>1648</v>
      </c>
      <c r="B66" s="1" t="s">
        <v>1642</v>
      </c>
      <c r="C66" s="1" t="s">
        <v>584</v>
      </c>
      <c r="D66" s="1" t="s">
        <v>1535</v>
      </c>
      <c r="E66" s="1" t="s">
        <v>1649</v>
      </c>
      <c r="F66" s="1"/>
      <c r="G66" s="1"/>
      <c r="H66" s="1"/>
      <c r="I66" s="1"/>
      <c r="J66" s="3" t="s">
        <v>94</v>
      </c>
      <c r="K66" s="1" t="s">
        <v>651</v>
      </c>
      <c r="L66" s="1" t="s">
        <v>1650</v>
      </c>
    </row>
    <row r="67" spans="1:12" ht="58" x14ac:dyDescent="0.35">
      <c r="A67" s="1" t="s">
        <v>1651</v>
      </c>
      <c r="B67" s="1" t="s">
        <v>1642</v>
      </c>
      <c r="C67" s="1" t="s">
        <v>584</v>
      </c>
      <c r="D67" s="1" t="s">
        <v>1535</v>
      </c>
      <c r="E67" s="1" t="s">
        <v>1652</v>
      </c>
      <c r="F67" s="1"/>
      <c r="G67" s="1"/>
      <c r="H67" s="1"/>
      <c r="I67" s="1"/>
      <c r="J67" s="3" t="s">
        <v>94</v>
      </c>
      <c r="K67" s="1" t="s">
        <v>651</v>
      </c>
      <c r="L67" s="1" t="s">
        <v>1653</v>
      </c>
    </row>
    <row r="68" spans="1:12" ht="58" x14ac:dyDescent="0.35">
      <c r="A68" s="1" t="s">
        <v>1654</v>
      </c>
      <c r="B68" s="1" t="s">
        <v>1642</v>
      </c>
      <c r="C68" s="1" t="s">
        <v>584</v>
      </c>
      <c r="D68" s="1" t="s">
        <v>1535</v>
      </c>
      <c r="E68" s="1" t="s">
        <v>1655</v>
      </c>
      <c r="F68" s="1"/>
      <c r="G68" s="1"/>
      <c r="H68" s="1"/>
      <c r="I68" s="1"/>
      <c r="J68" s="3" t="s">
        <v>94</v>
      </c>
      <c r="K68" s="1" t="s">
        <v>651</v>
      </c>
      <c r="L68" s="1" t="s">
        <v>1656</v>
      </c>
    </row>
    <row r="69" spans="1:12" ht="58" x14ac:dyDescent="0.35">
      <c r="A69" s="1" t="s">
        <v>1657</v>
      </c>
      <c r="B69" s="1" t="s">
        <v>1642</v>
      </c>
      <c r="C69" s="1" t="s">
        <v>584</v>
      </c>
      <c r="D69" s="1" t="s">
        <v>1535</v>
      </c>
      <c r="E69" s="1" t="s">
        <v>1658</v>
      </c>
      <c r="F69" s="1"/>
      <c r="G69" s="1"/>
      <c r="H69" s="1"/>
      <c r="I69" s="1"/>
      <c r="J69" s="3" t="s">
        <v>94</v>
      </c>
      <c r="K69" s="1" t="s">
        <v>651</v>
      </c>
      <c r="L69" s="1" t="s">
        <v>1659</v>
      </c>
    </row>
    <row r="70" spans="1:12" ht="58" x14ac:dyDescent="0.35">
      <c r="A70" s="1" t="s">
        <v>1660</v>
      </c>
      <c r="B70" s="1" t="s">
        <v>1642</v>
      </c>
      <c r="C70" s="1" t="s">
        <v>584</v>
      </c>
      <c r="D70" s="1" t="s">
        <v>1485</v>
      </c>
      <c r="E70" s="1" t="s">
        <v>1661</v>
      </c>
      <c r="F70" s="1"/>
      <c r="G70" s="1"/>
      <c r="H70" s="1"/>
      <c r="I70" s="1"/>
      <c r="J70" s="3" t="s">
        <v>94</v>
      </c>
      <c r="K70" s="1" t="s">
        <v>651</v>
      </c>
      <c r="L70" s="1" t="s">
        <v>1662</v>
      </c>
    </row>
    <row r="71" spans="1:12" ht="87" x14ac:dyDescent="0.35">
      <c r="A71" s="1" t="s">
        <v>1663</v>
      </c>
      <c r="B71" s="1" t="s">
        <v>661</v>
      </c>
      <c r="C71" s="1" t="s">
        <v>584</v>
      </c>
      <c r="D71" s="1" t="s">
        <v>1489</v>
      </c>
      <c r="E71" s="1" t="s">
        <v>1664</v>
      </c>
      <c r="F71" s="1"/>
      <c r="G71" s="1"/>
      <c r="H71" s="1"/>
      <c r="I71" s="1" t="s">
        <v>1665</v>
      </c>
      <c r="J71" s="4" t="s">
        <v>96</v>
      </c>
      <c r="K71" s="1" t="s">
        <v>666</v>
      </c>
      <c r="L71" s="1" t="s">
        <v>1666</v>
      </c>
    </row>
    <row r="72" spans="1:12" ht="87" x14ac:dyDescent="0.35">
      <c r="A72" s="1" t="s">
        <v>1667</v>
      </c>
      <c r="B72" s="1" t="s">
        <v>1668</v>
      </c>
      <c r="C72" s="1" t="s">
        <v>584</v>
      </c>
      <c r="D72" s="1" t="s">
        <v>1489</v>
      </c>
      <c r="E72" s="1" t="s">
        <v>1669</v>
      </c>
      <c r="F72" s="1"/>
      <c r="G72" s="1"/>
      <c r="H72" s="1"/>
      <c r="I72" s="1" t="s">
        <v>1665</v>
      </c>
      <c r="J72" s="4" t="s">
        <v>96</v>
      </c>
      <c r="K72" s="1" t="s">
        <v>666</v>
      </c>
      <c r="L72" s="1" t="s">
        <v>1670</v>
      </c>
    </row>
    <row r="73" spans="1:12" ht="116" x14ac:dyDescent="0.35">
      <c r="A73" s="1" t="s">
        <v>1671</v>
      </c>
      <c r="B73" s="1" t="s">
        <v>1672</v>
      </c>
      <c r="C73" s="1" t="s">
        <v>584</v>
      </c>
      <c r="D73" s="1" t="s">
        <v>1535</v>
      </c>
      <c r="E73" s="1" t="s">
        <v>1673</v>
      </c>
      <c r="F73" s="1"/>
      <c r="G73" s="1"/>
      <c r="H73" s="1"/>
      <c r="I73" s="1" t="s">
        <v>1674</v>
      </c>
      <c r="J73" s="4" t="s">
        <v>96</v>
      </c>
      <c r="K73" s="1" t="s">
        <v>1675</v>
      </c>
      <c r="L73" s="1" t="s">
        <v>1676</v>
      </c>
    </row>
    <row r="74" spans="1:12" ht="87" x14ac:dyDescent="0.35">
      <c r="A74" s="1" t="s">
        <v>1677</v>
      </c>
      <c r="B74" s="1" t="s">
        <v>1668</v>
      </c>
      <c r="C74" s="1" t="s">
        <v>584</v>
      </c>
      <c r="D74" s="1" t="s">
        <v>1489</v>
      </c>
      <c r="E74" s="1" t="s">
        <v>1678</v>
      </c>
      <c r="F74" s="1"/>
      <c r="G74" s="1"/>
      <c r="H74" s="1"/>
      <c r="I74" s="1"/>
      <c r="J74" s="4" t="s">
        <v>96</v>
      </c>
      <c r="K74" s="1" t="s">
        <v>666</v>
      </c>
      <c r="L74" s="1" t="s">
        <v>1679</v>
      </c>
    </row>
    <row r="75" spans="1:12" ht="116" x14ac:dyDescent="0.35">
      <c r="A75" s="1" t="s">
        <v>1680</v>
      </c>
      <c r="B75" s="1" t="s">
        <v>1681</v>
      </c>
      <c r="C75" s="1" t="s">
        <v>584</v>
      </c>
      <c r="D75" s="1" t="s">
        <v>1489</v>
      </c>
      <c r="E75" s="1" t="s">
        <v>1682</v>
      </c>
      <c r="F75" s="1"/>
      <c r="G75" s="1"/>
      <c r="H75" s="1"/>
      <c r="I75" s="1"/>
      <c r="J75" s="4" t="s">
        <v>96</v>
      </c>
      <c r="K75" s="1" t="s">
        <v>1683</v>
      </c>
      <c r="L75" s="1" t="s">
        <v>1684</v>
      </c>
    </row>
    <row r="76" spans="1:12" ht="145" x14ac:dyDescent="0.35">
      <c r="A76" s="1" t="s">
        <v>1685</v>
      </c>
      <c r="B76" s="1" t="s">
        <v>1686</v>
      </c>
      <c r="C76" s="1" t="s">
        <v>584</v>
      </c>
      <c r="D76" s="1" t="s">
        <v>1489</v>
      </c>
      <c r="E76" s="1" t="s">
        <v>1687</v>
      </c>
      <c r="F76" s="1"/>
      <c r="G76" s="1"/>
      <c r="H76" s="1"/>
      <c r="I76" s="1" t="s">
        <v>1688</v>
      </c>
      <c r="J76" s="4" t="s">
        <v>96</v>
      </c>
      <c r="K76" s="1" t="s">
        <v>1529</v>
      </c>
      <c r="L76" s="1" t="s">
        <v>1689</v>
      </c>
    </row>
    <row r="77" spans="1:12" ht="87" x14ac:dyDescent="0.35">
      <c r="A77" s="1" t="s">
        <v>1690</v>
      </c>
      <c r="B77" s="1" t="s">
        <v>673</v>
      </c>
      <c r="C77" s="1" t="s">
        <v>584</v>
      </c>
      <c r="D77" s="1" t="s">
        <v>1489</v>
      </c>
      <c r="E77" s="1" t="s">
        <v>1691</v>
      </c>
      <c r="F77" s="1"/>
      <c r="G77" s="1"/>
      <c r="H77" s="1"/>
      <c r="I77" s="1"/>
      <c r="J77" s="4" t="s">
        <v>96</v>
      </c>
      <c r="K77" s="1" t="s">
        <v>666</v>
      </c>
      <c r="L77" s="1" t="s">
        <v>1692</v>
      </c>
    </row>
    <row r="78" spans="1:12" ht="87" x14ac:dyDescent="0.35">
      <c r="A78" s="1" t="s">
        <v>1693</v>
      </c>
      <c r="B78" s="1" t="s">
        <v>1694</v>
      </c>
      <c r="C78" s="1" t="s">
        <v>584</v>
      </c>
      <c r="D78" s="1" t="s">
        <v>1493</v>
      </c>
      <c r="E78" s="1" t="s">
        <v>1695</v>
      </c>
      <c r="F78" s="1"/>
      <c r="G78" s="1"/>
      <c r="H78" s="1"/>
      <c r="I78" s="1" t="s">
        <v>1696</v>
      </c>
      <c r="J78" s="4" t="s">
        <v>96</v>
      </c>
      <c r="K78" s="1" t="s">
        <v>666</v>
      </c>
      <c r="L78" s="1" t="s">
        <v>1697</v>
      </c>
    </row>
    <row r="79" spans="1:12" ht="72.5" x14ac:dyDescent="0.35">
      <c r="A79" s="1" t="s">
        <v>1698</v>
      </c>
      <c r="B79" s="1" t="s">
        <v>677</v>
      </c>
      <c r="C79" s="1" t="s">
        <v>584</v>
      </c>
      <c r="D79" s="1" t="s">
        <v>1489</v>
      </c>
      <c r="E79" s="1" t="s">
        <v>1699</v>
      </c>
      <c r="F79" s="1"/>
      <c r="G79" s="1"/>
      <c r="H79" s="1"/>
      <c r="I79" s="1" t="s">
        <v>1700</v>
      </c>
      <c r="J79" s="4" t="s">
        <v>96</v>
      </c>
      <c r="K79" s="1" t="s">
        <v>680</v>
      </c>
      <c r="L79" s="1" t="s">
        <v>1701</v>
      </c>
    </row>
    <row r="80" spans="1:12" ht="72.5" x14ac:dyDescent="0.35">
      <c r="A80" s="1" t="s">
        <v>1702</v>
      </c>
      <c r="B80" s="1" t="s">
        <v>677</v>
      </c>
      <c r="C80" s="1" t="s">
        <v>584</v>
      </c>
      <c r="D80" s="1" t="s">
        <v>1489</v>
      </c>
      <c r="E80" s="1" t="s">
        <v>1703</v>
      </c>
      <c r="F80" s="1"/>
      <c r="G80" s="1"/>
      <c r="H80" s="1"/>
      <c r="I80" s="1"/>
      <c r="J80" s="4" t="s">
        <v>96</v>
      </c>
      <c r="K80" s="1" t="s">
        <v>680</v>
      </c>
      <c r="L80" s="1" t="s">
        <v>1704</v>
      </c>
    </row>
    <row r="81" spans="1:12" ht="72.5" x14ac:dyDescent="0.35">
      <c r="A81" s="1" t="s">
        <v>1705</v>
      </c>
      <c r="B81" s="1" t="s">
        <v>677</v>
      </c>
      <c r="C81" s="1" t="s">
        <v>584</v>
      </c>
      <c r="D81" s="1" t="s">
        <v>1485</v>
      </c>
      <c r="E81" s="1" t="s">
        <v>1706</v>
      </c>
      <c r="F81" s="1"/>
      <c r="G81" s="1"/>
      <c r="H81" s="1"/>
      <c r="I81" s="1" t="s">
        <v>1707</v>
      </c>
      <c r="J81" s="4" t="s">
        <v>96</v>
      </c>
      <c r="K81" s="1" t="s">
        <v>680</v>
      </c>
      <c r="L81" s="1" t="s">
        <v>1708</v>
      </c>
    </row>
    <row r="82" spans="1:12" ht="72.5" x14ac:dyDescent="0.35">
      <c r="A82" s="1" t="s">
        <v>1709</v>
      </c>
      <c r="B82" s="1" t="s">
        <v>677</v>
      </c>
      <c r="C82" s="1" t="s">
        <v>584</v>
      </c>
      <c r="D82" s="1" t="s">
        <v>1493</v>
      </c>
      <c r="E82" s="1" t="s">
        <v>1710</v>
      </c>
      <c r="F82" s="1"/>
      <c r="G82" s="1"/>
      <c r="H82" s="1"/>
      <c r="I82" s="1" t="s">
        <v>1711</v>
      </c>
      <c r="J82" s="4" t="s">
        <v>96</v>
      </c>
      <c r="K82" s="1" t="s">
        <v>680</v>
      </c>
      <c r="L82" s="1" t="s">
        <v>1712</v>
      </c>
    </row>
    <row r="83" spans="1:12" ht="116" x14ac:dyDescent="0.35">
      <c r="A83" s="1" t="s">
        <v>1713</v>
      </c>
      <c r="B83" s="1" t="s">
        <v>1714</v>
      </c>
      <c r="C83" s="1" t="s">
        <v>584</v>
      </c>
      <c r="D83" s="1" t="s">
        <v>1489</v>
      </c>
      <c r="E83" s="1" t="s">
        <v>1715</v>
      </c>
      <c r="F83" s="1"/>
      <c r="G83" s="1"/>
      <c r="H83" s="1"/>
      <c r="I83" s="1"/>
      <c r="J83" s="4" t="s">
        <v>96</v>
      </c>
      <c r="K83" s="1" t="s">
        <v>1716</v>
      </c>
      <c r="L83" s="1" t="s">
        <v>1717</v>
      </c>
    </row>
    <row r="84" spans="1:12" ht="116" x14ac:dyDescent="0.35">
      <c r="A84" s="1" t="s">
        <v>1718</v>
      </c>
      <c r="B84" s="1" t="s">
        <v>1714</v>
      </c>
      <c r="C84" s="1" t="s">
        <v>584</v>
      </c>
      <c r="D84" s="1" t="s">
        <v>1475</v>
      </c>
      <c r="E84" s="1" t="s">
        <v>1719</v>
      </c>
      <c r="F84" s="1"/>
      <c r="G84" s="1"/>
      <c r="H84" s="1"/>
      <c r="I84" s="1"/>
      <c r="J84" s="4" t="s">
        <v>96</v>
      </c>
      <c r="K84" s="1" t="s">
        <v>1716</v>
      </c>
      <c r="L84" s="1" t="s">
        <v>1720</v>
      </c>
    </row>
    <row r="85" spans="1:12" ht="116" x14ac:dyDescent="0.35">
      <c r="A85" s="1" t="s">
        <v>1721</v>
      </c>
      <c r="B85" s="1" t="s">
        <v>1714</v>
      </c>
      <c r="C85" s="1" t="s">
        <v>584</v>
      </c>
      <c r="D85" s="1" t="s">
        <v>1489</v>
      </c>
      <c r="E85" s="1" t="s">
        <v>1722</v>
      </c>
      <c r="F85" s="1"/>
      <c r="G85" s="1"/>
      <c r="H85" s="1"/>
      <c r="I85" s="1"/>
      <c r="J85" s="4" t="s">
        <v>96</v>
      </c>
      <c r="K85" s="1" t="s">
        <v>1716</v>
      </c>
      <c r="L85" s="1" t="s">
        <v>1723</v>
      </c>
    </row>
    <row r="86" spans="1:12" ht="116" x14ac:dyDescent="0.35">
      <c r="A86" s="1" t="s">
        <v>1724</v>
      </c>
      <c r="B86" s="1" t="s">
        <v>1714</v>
      </c>
      <c r="C86" s="1" t="s">
        <v>584</v>
      </c>
      <c r="D86" s="1" t="s">
        <v>1489</v>
      </c>
      <c r="E86" s="1" t="s">
        <v>1725</v>
      </c>
      <c r="F86" s="1"/>
      <c r="G86" s="1"/>
      <c r="H86" s="1"/>
      <c r="I86" s="1"/>
      <c r="J86" s="4" t="s">
        <v>96</v>
      </c>
      <c r="K86" s="1" t="s">
        <v>1716</v>
      </c>
      <c r="L86" s="1" t="s">
        <v>1726</v>
      </c>
    </row>
    <row r="87" spans="1:12" ht="116" x14ac:dyDescent="0.35">
      <c r="A87" s="1" t="s">
        <v>1727</v>
      </c>
      <c r="B87" s="1" t="s">
        <v>1714</v>
      </c>
      <c r="C87" s="1" t="s">
        <v>584</v>
      </c>
      <c r="D87" s="1" t="s">
        <v>1489</v>
      </c>
      <c r="E87" s="1" t="s">
        <v>1728</v>
      </c>
      <c r="F87" s="1"/>
      <c r="G87" s="1"/>
      <c r="H87" s="1"/>
      <c r="I87" s="1"/>
      <c r="J87" s="4" t="s">
        <v>96</v>
      </c>
      <c r="K87" s="1" t="s">
        <v>1716</v>
      </c>
      <c r="L87" s="1" t="s">
        <v>1729</v>
      </c>
    </row>
    <row r="88" spans="1:12" ht="116" x14ac:dyDescent="0.35">
      <c r="A88" s="1" t="s">
        <v>1730</v>
      </c>
      <c r="B88" s="1" t="s">
        <v>1714</v>
      </c>
      <c r="C88" s="1" t="s">
        <v>584</v>
      </c>
      <c r="D88" s="1" t="s">
        <v>1489</v>
      </c>
      <c r="E88" s="1" t="s">
        <v>1731</v>
      </c>
      <c r="F88" s="1"/>
      <c r="G88" s="1"/>
      <c r="H88" s="1"/>
      <c r="I88" s="1"/>
      <c r="J88" s="4" t="s">
        <v>96</v>
      </c>
      <c r="K88" s="1" t="s">
        <v>1716</v>
      </c>
      <c r="L88" s="1" t="s">
        <v>1732</v>
      </c>
    </row>
    <row r="89" spans="1:12" ht="116" x14ac:dyDescent="0.35">
      <c r="A89" s="1" t="s">
        <v>1733</v>
      </c>
      <c r="B89" s="1" t="s">
        <v>1714</v>
      </c>
      <c r="C89" s="1" t="s">
        <v>584</v>
      </c>
      <c r="D89" s="1" t="s">
        <v>1489</v>
      </c>
      <c r="E89" s="1" t="s">
        <v>1734</v>
      </c>
      <c r="F89" s="1"/>
      <c r="G89" s="1"/>
      <c r="H89" s="1"/>
      <c r="I89" s="1"/>
      <c r="J89" s="4" t="s">
        <v>96</v>
      </c>
      <c r="K89" s="1" t="s">
        <v>1716</v>
      </c>
      <c r="L89" s="1" t="s">
        <v>1735</v>
      </c>
    </row>
    <row r="90" spans="1:12" ht="116" x14ac:dyDescent="0.35">
      <c r="A90" s="1" t="s">
        <v>1736</v>
      </c>
      <c r="B90" s="1" t="s">
        <v>1714</v>
      </c>
      <c r="C90" s="1" t="s">
        <v>584</v>
      </c>
      <c r="D90" s="1" t="s">
        <v>1489</v>
      </c>
      <c r="E90" s="1" t="s">
        <v>1737</v>
      </c>
      <c r="F90" s="1"/>
      <c r="G90" s="1"/>
      <c r="H90" s="1"/>
      <c r="I90" s="1"/>
      <c r="J90" s="4" t="s">
        <v>96</v>
      </c>
      <c r="K90" s="1" t="s">
        <v>1716</v>
      </c>
      <c r="L90" s="1" t="s">
        <v>1738</v>
      </c>
    </row>
    <row r="91" spans="1:12" ht="116" x14ac:dyDescent="0.35">
      <c r="A91" s="1" t="s">
        <v>1739</v>
      </c>
      <c r="B91" s="1" t="s">
        <v>1714</v>
      </c>
      <c r="C91" s="1" t="s">
        <v>584</v>
      </c>
      <c r="D91" s="1" t="s">
        <v>1489</v>
      </c>
      <c r="E91" s="1" t="s">
        <v>1740</v>
      </c>
      <c r="F91" s="1"/>
      <c r="G91" s="1"/>
      <c r="H91" s="1"/>
      <c r="I91" s="1"/>
      <c r="J91" s="4" t="s">
        <v>96</v>
      </c>
      <c r="K91" s="1" t="s">
        <v>1716</v>
      </c>
      <c r="L91" s="1" t="s">
        <v>1741</v>
      </c>
    </row>
    <row r="92" spans="1:12" ht="116" x14ac:dyDescent="0.35">
      <c r="A92" s="1" t="s">
        <v>1742</v>
      </c>
      <c r="B92" s="1" t="s">
        <v>1714</v>
      </c>
      <c r="C92" s="1" t="s">
        <v>584</v>
      </c>
      <c r="D92" s="1" t="s">
        <v>1475</v>
      </c>
      <c r="E92" s="1" t="s">
        <v>1743</v>
      </c>
      <c r="F92" s="1"/>
      <c r="G92" s="1"/>
      <c r="H92" s="1"/>
      <c r="I92" s="1"/>
      <c r="J92" s="4" t="s">
        <v>96</v>
      </c>
      <c r="K92" s="1" t="s">
        <v>1716</v>
      </c>
      <c r="L92" s="1" t="s">
        <v>1744</v>
      </c>
    </row>
    <row r="93" spans="1:12" ht="116" x14ac:dyDescent="0.35">
      <c r="A93" s="1" t="s">
        <v>1745</v>
      </c>
      <c r="B93" s="1" t="s">
        <v>1714</v>
      </c>
      <c r="C93" s="1" t="s">
        <v>584</v>
      </c>
      <c r="D93" s="1" t="s">
        <v>1489</v>
      </c>
      <c r="E93" s="1" t="s">
        <v>1746</v>
      </c>
      <c r="F93" s="1"/>
      <c r="G93" s="1"/>
      <c r="H93" s="1"/>
      <c r="I93" s="1"/>
      <c r="J93" s="4" t="s">
        <v>96</v>
      </c>
      <c r="K93" s="1" t="s">
        <v>1716</v>
      </c>
      <c r="L93" s="1" t="s">
        <v>1747</v>
      </c>
    </row>
    <row r="94" spans="1:12" ht="116" x14ac:dyDescent="0.35">
      <c r="A94" s="1" t="s">
        <v>1748</v>
      </c>
      <c r="B94" s="1" t="s">
        <v>1714</v>
      </c>
      <c r="C94" s="1" t="s">
        <v>584</v>
      </c>
      <c r="D94" s="1" t="s">
        <v>1489</v>
      </c>
      <c r="E94" s="1" t="s">
        <v>1749</v>
      </c>
      <c r="F94" s="1"/>
      <c r="G94" s="1"/>
      <c r="H94" s="1"/>
      <c r="I94" s="1"/>
      <c r="J94" s="4" t="s">
        <v>96</v>
      </c>
      <c r="K94" s="1" t="s">
        <v>1716</v>
      </c>
      <c r="L94" s="1" t="s">
        <v>1750</v>
      </c>
    </row>
    <row r="95" spans="1:12" ht="116" x14ac:dyDescent="0.35">
      <c r="A95" s="1" t="s">
        <v>1751</v>
      </c>
      <c r="B95" s="1" t="s">
        <v>1714</v>
      </c>
      <c r="C95" s="1" t="s">
        <v>584</v>
      </c>
      <c r="D95" s="1" t="s">
        <v>1489</v>
      </c>
      <c r="E95" s="1" t="s">
        <v>1752</v>
      </c>
      <c r="F95" s="1"/>
      <c r="G95" s="1"/>
      <c r="H95" s="1"/>
      <c r="I95" s="1"/>
      <c r="J95" s="4" t="s">
        <v>96</v>
      </c>
      <c r="K95" s="1" t="s">
        <v>1716</v>
      </c>
      <c r="L95" s="1" t="s">
        <v>1753</v>
      </c>
    </row>
    <row r="96" spans="1:12" ht="116" x14ac:dyDescent="0.35">
      <c r="A96" s="1" t="s">
        <v>1754</v>
      </c>
      <c r="B96" s="1" t="s">
        <v>1714</v>
      </c>
      <c r="C96" s="1" t="s">
        <v>584</v>
      </c>
      <c r="D96" s="1" t="s">
        <v>1489</v>
      </c>
      <c r="E96" s="1" t="s">
        <v>1755</v>
      </c>
      <c r="F96" s="1"/>
      <c r="G96" s="1"/>
      <c r="H96" s="1"/>
      <c r="I96" s="1"/>
      <c r="J96" s="4" t="s">
        <v>96</v>
      </c>
      <c r="K96" s="1" t="s">
        <v>1716</v>
      </c>
      <c r="L96" s="1" t="s">
        <v>1756</v>
      </c>
    </row>
    <row r="97" spans="1:12" ht="116" x14ac:dyDescent="0.35">
      <c r="A97" s="1" t="s">
        <v>1757</v>
      </c>
      <c r="B97" s="1" t="s">
        <v>1714</v>
      </c>
      <c r="C97" s="1" t="s">
        <v>584</v>
      </c>
      <c r="D97" s="1" t="s">
        <v>1489</v>
      </c>
      <c r="E97" s="1" t="s">
        <v>1758</v>
      </c>
      <c r="F97" s="1"/>
      <c r="G97" s="1"/>
      <c r="H97" s="1"/>
      <c r="I97" s="1"/>
      <c r="J97" s="4" t="s">
        <v>96</v>
      </c>
      <c r="K97" s="1" t="s">
        <v>1716</v>
      </c>
      <c r="L97" s="1" t="s">
        <v>1759</v>
      </c>
    </row>
    <row r="98" spans="1:12" ht="116" x14ac:dyDescent="0.35">
      <c r="A98" s="1" t="s">
        <v>1760</v>
      </c>
      <c r="B98" s="1" t="s">
        <v>1714</v>
      </c>
      <c r="C98" s="1" t="s">
        <v>584</v>
      </c>
      <c r="D98" s="1" t="s">
        <v>1489</v>
      </c>
      <c r="E98" s="1" t="s">
        <v>1761</v>
      </c>
      <c r="F98" s="1"/>
      <c r="G98" s="1"/>
      <c r="H98" s="1"/>
      <c r="I98" s="1"/>
      <c r="J98" s="4" t="s">
        <v>96</v>
      </c>
      <c r="K98" s="1" t="s">
        <v>1716</v>
      </c>
      <c r="L98" s="1" t="s">
        <v>1762</v>
      </c>
    </row>
    <row r="99" spans="1:12" ht="116" x14ac:dyDescent="0.35">
      <c r="A99" s="1" t="s">
        <v>1763</v>
      </c>
      <c r="B99" s="1" t="s">
        <v>1714</v>
      </c>
      <c r="C99" s="1" t="s">
        <v>584</v>
      </c>
      <c r="D99" s="1" t="s">
        <v>1489</v>
      </c>
      <c r="E99" s="1" t="s">
        <v>1764</v>
      </c>
      <c r="F99" s="1"/>
      <c r="G99" s="1"/>
      <c r="H99" s="1"/>
      <c r="I99" s="1"/>
      <c r="J99" s="4" t="s">
        <v>96</v>
      </c>
      <c r="K99" s="1" t="s">
        <v>1716</v>
      </c>
      <c r="L99" s="1" t="s">
        <v>1765</v>
      </c>
    </row>
    <row r="100" spans="1:12" ht="116" x14ac:dyDescent="0.35">
      <c r="A100" s="1" t="s">
        <v>1766</v>
      </c>
      <c r="B100" s="1" t="s">
        <v>1714</v>
      </c>
      <c r="C100" s="1" t="s">
        <v>584</v>
      </c>
      <c r="D100" s="1" t="s">
        <v>1489</v>
      </c>
      <c r="E100" s="1" t="s">
        <v>1767</v>
      </c>
      <c r="F100" s="1"/>
      <c r="G100" s="1"/>
      <c r="H100" s="1"/>
      <c r="I100" s="1"/>
      <c r="J100" s="4" t="s">
        <v>96</v>
      </c>
      <c r="K100" s="1" t="s">
        <v>1716</v>
      </c>
      <c r="L100" s="1" t="s">
        <v>1768</v>
      </c>
    </row>
    <row r="101" spans="1:12" ht="116" x14ac:dyDescent="0.35">
      <c r="A101" s="1" t="s">
        <v>1769</v>
      </c>
      <c r="B101" s="1" t="s">
        <v>1714</v>
      </c>
      <c r="C101" s="1" t="s">
        <v>584</v>
      </c>
      <c r="D101" s="1" t="s">
        <v>1475</v>
      </c>
      <c r="E101" s="1" t="s">
        <v>1770</v>
      </c>
      <c r="F101" s="1"/>
      <c r="G101" s="1"/>
      <c r="H101" s="1"/>
      <c r="I101" s="1"/>
      <c r="J101" s="4" t="s">
        <v>96</v>
      </c>
      <c r="K101" s="1" t="s">
        <v>1716</v>
      </c>
      <c r="L101" s="1" t="s">
        <v>1771</v>
      </c>
    </row>
    <row r="102" spans="1:12" ht="116" x14ac:dyDescent="0.35">
      <c r="A102" s="1" t="s">
        <v>1772</v>
      </c>
      <c r="B102" s="1" t="s">
        <v>1714</v>
      </c>
      <c r="C102" s="1" t="s">
        <v>584</v>
      </c>
      <c r="D102" s="1" t="s">
        <v>1475</v>
      </c>
      <c r="E102" s="1" t="s">
        <v>1773</v>
      </c>
      <c r="F102" s="1"/>
      <c r="G102" s="1"/>
      <c r="H102" s="1"/>
      <c r="I102" s="1"/>
      <c r="J102" s="4" t="s">
        <v>96</v>
      </c>
      <c r="K102" s="1" t="s">
        <v>1716</v>
      </c>
      <c r="L102" s="1" t="s">
        <v>1774</v>
      </c>
    </row>
    <row r="103" spans="1:12" ht="116" x14ac:dyDescent="0.35">
      <c r="A103" s="1" t="s">
        <v>1775</v>
      </c>
      <c r="B103" s="1" t="s">
        <v>1714</v>
      </c>
      <c r="C103" s="1" t="s">
        <v>584</v>
      </c>
      <c r="D103" s="1" t="s">
        <v>1475</v>
      </c>
      <c r="E103" s="1" t="s">
        <v>1776</v>
      </c>
      <c r="F103" s="1"/>
      <c r="G103" s="1"/>
      <c r="H103" s="1"/>
      <c r="I103" s="1"/>
      <c r="J103" s="4" t="s">
        <v>96</v>
      </c>
      <c r="K103" s="1" t="s">
        <v>1716</v>
      </c>
      <c r="L103" s="1" t="s">
        <v>1777</v>
      </c>
    </row>
    <row r="104" spans="1:12" ht="116" x14ac:dyDescent="0.35">
      <c r="A104" s="1" t="s">
        <v>1778</v>
      </c>
      <c r="B104" s="1" t="s">
        <v>1714</v>
      </c>
      <c r="C104" s="1" t="s">
        <v>584</v>
      </c>
      <c r="D104" s="1" t="s">
        <v>1624</v>
      </c>
      <c r="E104" s="1" t="s">
        <v>1779</v>
      </c>
      <c r="F104" s="1"/>
      <c r="G104" s="1"/>
      <c r="H104" s="1"/>
      <c r="I104" s="1"/>
      <c r="J104" s="4" t="s">
        <v>96</v>
      </c>
      <c r="K104" s="1" t="s">
        <v>1716</v>
      </c>
      <c r="L104" s="1" t="s">
        <v>1780</v>
      </c>
    </row>
    <row r="105" spans="1:12" ht="87" x14ac:dyDescent="0.35">
      <c r="A105" s="1" t="s">
        <v>1781</v>
      </c>
      <c r="B105" s="1" t="s">
        <v>1782</v>
      </c>
      <c r="C105" s="1" t="s">
        <v>584</v>
      </c>
      <c r="D105" s="1" t="s">
        <v>1489</v>
      </c>
      <c r="E105" s="1" t="s">
        <v>1783</v>
      </c>
      <c r="F105" s="1"/>
      <c r="G105" s="1"/>
      <c r="H105" s="1"/>
      <c r="I105" s="1"/>
      <c r="J105" s="4" t="s">
        <v>96</v>
      </c>
      <c r="K105" s="1" t="s">
        <v>1784</v>
      </c>
      <c r="L105" s="1" t="s">
        <v>1785</v>
      </c>
    </row>
    <row r="106" spans="1:12" ht="87" x14ac:dyDescent="0.35">
      <c r="A106" s="1" t="s">
        <v>1786</v>
      </c>
      <c r="B106" s="1" t="s">
        <v>1782</v>
      </c>
      <c r="C106" s="1" t="s">
        <v>584</v>
      </c>
      <c r="D106" s="1" t="s">
        <v>1489</v>
      </c>
      <c r="E106" s="1" t="s">
        <v>1787</v>
      </c>
      <c r="F106" s="1"/>
      <c r="G106" s="1"/>
      <c r="H106" s="1"/>
      <c r="I106" s="1"/>
      <c r="J106" s="4" t="s">
        <v>96</v>
      </c>
      <c r="K106" s="1" t="s">
        <v>1784</v>
      </c>
      <c r="L106" s="1" t="s">
        <v>1788</v>
      </c>
    </row>
    <row r="107" spans="1:12" ht="87" x14ac:dyDescent="0.35">
      <c r="A107" s="1" t="s">
        <v>1789</v>
      </c>
      <c r="B107" s="1" t="s">
        <v>1782</v>
      </c>
      <c r="C107" s="1" t="s">
        <v>584</v>
      </c>
      <c r="D107" s="1" t="s">
        <v>1489</v>
      </c>
      <c r="E107" s="1" t="s">
        <v>1790</v>
      </c>
      <c r="F107" s="1"/>
      <c r="G107" s="1"/>
      <c r="H107" s="1"/>
      <c r="I107" s="1"/>
      <c r="J107" s="4" t="s">
        <v>96</v>
      </c>
      <c r="K107" s="1" t="s">
        <v>1784</v>
      </c>
      <c r="L107" s="1" t="s">
        <v>1791</v>
      </c>
    </row>
    <row r="108" spans="1:12" ht="87" x14ac:dyDescent="0.35">
      <c r="A108" s="1" t="s">
        <v>1792</v>
      </c>
      <c r="B108" s="1" t="s">
        <v>1782</v>
      </c>
      <c r="C108" s="1" t="s">
        <v>584</v>
      </c>
      <c r="D108" s="1" t="s">
        <v>1489</v>
      </c>
      <c r="E108" s="1" t="s">
        <v>1793</v>
      </c>
      <c r="F108" s="1"/>
      <c r="G108" s="1"/>
      <c r="H108" s="1"/>
      <c r="I108" s="1"/>
      <c r="J108" s="4" t="s">
        <v>96</v>
      </c>
      <c r="K108" s="1" t="s">
        <v>1784</v>
      </c>
      <c r="L108" s="1" t="s">
        <v>1794</v>
      </c>
    </row>
    <row r="109" spans="1:12" ht="87" x14ac:dyDescent="0.35">
      <c r="A109" s="1" t="s">
        <v>1795</v>
      </c>
      <c r="B109" s="1" t="s">
        <v>1782</v>
      </c>
      <c r="C109" s="1" t="s">
        <v>584</v>
      </c>
      <c r="D109" s="1" t="s">
        <v>1489</v>
      </c>
      <c r="E109" s="1" t="s">
        <v>1796</v>
      </c>
      <c r="F109" s="1"/>
      <c r="G109" s="1"/>
      <c r="H109" s="1"/>
      <c r="I109" s="1"/>
      <c r="J109" s="4" t="s">
        <v>96</v>
      </c>
      <c r="K109" s="1" t="s">
        <v>1784</v>
      </c>
      <c r="L109" s="1" t="s">
        <v>1797</v>
      </c>
    </row>
    <row r="110" spans="1:12" ht="87" x14ac:dyDescent="0.35">
      <c r="A110" s="1" t="s">
        <v>1798</v>
      </c>
      <c r="B110" s="1" t="s">
        <v>1782</v>
      </c>
      <c r="C110" s="1" t="s">
        <v>584</v>
      </c>
      <c r="D110" s="1" t="s">
        <v>1489</v>
      </c>
      <c r="E110" s="1" t="s">
        <v>1799</v>
      </c>
      <c r="F110" s="1"/>
      <c r="G110" s="1"/>
      <c r="H110" s="1"/>
      <c r="I110" s="1"/>
      <c r="J110" s="4" t="s">
        <v>96</v>
      </c>
      <c r="K110" s="1" t="s">
        <v>1784</v>
      </c>
      <c r="L110" s="1" t="s">
        <v>1800</v>
      </c>
    </row>
    <row r="111" spans="1:12" ht="87" x14ac:dyDescent="0.35">
      <c r="A111" s="1" t="s">
        <v>1801</v>
      </c>
      <c r="B111" s="1" t="s">
        <v>1782</v>
      </c>
      <c r="C111" s="1" t="s">
        <v>584</v>
      </c>
      <c r="D111" s="1" t="s">
        <v>1535</v>
      </c>
      <c r="E111" s="1" t="s">
        <v>1802</v>
      </c>
      <c r="F111" s="1"/>
      <c r="G111" s="1"/>
      <c r="H111" s="1"/>
      <c r="I111" s="1"/>
      <c r="J111" s="4" t="s">
        <v>96</v>
      </c>
      <c r="K111" s="1" t="s">
        <v>1784</v>
      </c>
      <c r="L111" s="1" t="s">
        <v>1803</v>
      </c>
    </row>
    <row r="112" spans="1:12" ht="87" x14ac:dyDescent="0.35">
      <c r="A112" s="1" t="s">
        <v>1804</v>
      </c>
      <c r="B112" s="1" t="s">
        <v>1782</v>
      </c>
      <c r="C112" s="1" t="s">
        <v>584</v>
      </c>
      <c r="D112" s="1" t="s">
        <v>1489</v>
      </c>
      <c r="E112" s="1" t="s">
        <v>1805</v>
      </c>
      <c r="F112" s="1"/>
      <c r="G112" s="1"/>
      <c r="H112" s="1"/>
      <c r="I112" s="1"/>
      <c r="J112" s="4" t="s">
        <v>96</v>
      </c>
      <c r="K112" s="1" t="s">
        <v>1784</v>
      </c>
      <c r="L112" s="1" t="s">
        <v>1806</v>
      </c>
    </row>
    <row r="113" spans="1:12" ht="87" x14ac:dyDescent="0.35">
      <c r="A113" s="1" t="s">
        <v>1807</v>
      </c>
      <c r="B113" s="1" t="s">
        <v>1782</v>
      </c>
      <c r="C113" s="1" t="s">
        <v>584</v>
      </c>
      <c r="D113" s="1" t="s">
        <v>1535</v>
      </c>
      <c r="E113" s="1" t="s">
        <v>1808</v>
      </c>
      <c r="F113" s="1"/>
      <c r="G113" s="1"/>
      <c r="H113" s="1"/>
      <c r="I113" s="1"/>
      <c r="J113" s="4" t="s">
        <v>96</v>
      </c>
      <c r="K113" s="1" t="s">
        <v>1784</v>
      </c>
      <c r="L113" s="1" t="s">
        <v>1809</v>
      </c>
    </row>
    <row r="114" spans="1:12" ht="72.5" x14ac:dyDescent="0.35">
      <c r="A114" s="1" t="s">
        <v>1810</v>
      </c>
      <c r="B114" s="1" t="s">
        <v>720</v>
      </c>
      <c r="C114" s="1" t="s">
        <v>584</v>
      </c>
      <c r="D114" s="1" t="s">
        <v>1464</v>
      </c>
      <c r="E114" s="1" t="s">
        <v>1811</v>
      </c>
      <c r="F114" s="1"/>
      <c r="G114" s="1"/>
      <c r="H114" s="1"/>
      <c r="I114" s="1" t="s">
        <v>1812</v>
      </c>
      <c r="J114" s="4" t="s">
        <v>96</v>
      </c>
      <c r="K114" s="1" t="s">
        <v>724</v>
      </c>
      <c r="L114" s="1" t="s">
        <v>1813</v>
      </c>
    </row>
    <row r="115" spans="1:12" ht="72.5" x14ac:dyDescent="0.35">
      <c r="A115" s="1" t="s">
        <v>1814</v>
      </c>
      <c r="B115" s="1" t="s">
        <v>1815</v>
      </c>
      <c r="C115" s="1" t="s">
        <v>584</v>
      </c>
      <c r="D115" s="1" t="s">
        <v>1489</v>
      </c>
      <c r="E115" s="1" t="s">
        <v>1816</v>
      </c>
      <c r="F115" s="1"/>
      <c r="G115" s="1"/>
      <c r="H115" s="1"/>
      <c r="I115" s="1"/>
      <c r="J115" s="4" t="s">
        <v>96</v>
      </c>
      <c r="K115" s="1" t="s">
        <v>724</v>
      </c>
      <c r="L115" s="1" t="s">
        <v>1817</v>
      </c>
    </row>
    <row r="116" spans="1:12" ht="72.5" x14ac:dyDescent="0.35">
      <c r="A116" s="1" t="s">
        <v>1818</v>
      </c>
      <c r="B116" s="1" t="s">
        <v>1819</v>
      </c>
      <c r="C116" s="1" t="s">
        <v>584</v>
      </c>
      <c r="D116" s="1" t="s">
        <v>1489</v>
      </c>
      <c r="E116" s="1" t="s">
        <v>1820</v>
      </c>
      <c r="F116" s="1"/>
      <c r="G116" s="1"/>
      <c r="H116" s="1"/>
      <c r="I116" s="1"/>
      <c r="J116" s="4" t="s">
        <v>96</v>
      </c>
      <c r="K116" s="1" t="s">
        <v>724</v>
      </c>
      <c r="L116" s="1" t="s">
        <v>1821</v>
      </c>
    </row>
    <row r="117" spans="1:12" ht="72.5" x14ac:dyDescent="0.35">
      <c r="A117" s="1" t="s">
        <v>1822</v>
      </c>
      <c r="B117" s="1" t="s">
        <v>726</v>
      </c>
      <c r="C117" s="1" t="s">
        <v>584</v>
      </c>
      <c r="D117" s="1" t="s">
        <v>1489</v>
      </c>
      <c r="E117" s="1" t="s">
        <v>1823</v>
      </c>
      <c r="F117" s="1"/>
      <c r="G117" s="1"/>
      <c r="H117" s="1"/>
      <c r="I117" s="1"/>
      <c r="J117" s="4" t="s">
        <v>96</v>
      </c>
      <c r="K117" s="1" t="s">
        <v>724</v>
      </c>
      <c r="L117" s="1" t="s">
        <v>1824</v>
      </c>
    </row>
    <row r="118" spans="1:12" ht="72.5" x14ac:dyDescent="0.35">
      <c r="A118" s="1" t="s">
        <v>1825</v>
      </c>
      <c r="B118" s="1" t="s">
        <v>1826</v>
      </c>
      <c r="C118" s="1" t="s">
        <v>584</v>
      </c>
      <c r="D118" s="1" t="s">
        <v>1489</v>
      </c>
      <c r="E118" s="1" t="s">
        <v>1827</v>
      </c>
      <c r="F118" s="1"/>
      <c r="G118" s="1"/>
      <c r="H118" s="1"/>
      <c r="I118" s="1" t="s">
        <v>1828</v>
      </c>
      <c r="J118" s="4" t="s">
        <v>96</v>
      </c>
      <c r="K118" s="1" t="s">
        <v>742</v>
      </c>
      <c r="L118" s="1" t="s">
        <v>1829</v>
      </c>
    </row>
    <row r="119" spans="1:12" ht="87" x14ac:dyDescent="0.35">
      <c r="A119" s="1" t="s">
        <v>1830</v>
      </c>
      <c r="B119" s="1" t="s">
        <v>1782</v>
      </c>
      <c r="C119" s="1" t="s">
        <v>584</v>
      </c>
      <c r="D119" s="1" t="s">
        <v>1489</v>
      </c>
      <c r="E119" s="1" t="s">
        <v>1831</v>
      </c>
      <c r="F119" s="1"/>
      <c r="G119" s="1"/>
      <c r="H119" s="1"/>
      <c r="I119" s="1"/>
      <c r="J119" s="4" t="s">
        <v>96</v>
      </c>
      <c r="K119" s="1" t="s">
        <v>1784</v>
      </c>
      <c r="L119" s="1" t="s">
        <v>1832</v>
      </c>
    </row>
    <row r="120" spans="1:12" ht="58" x14ac:dyDescent="0.35">
      <c r="A120" s="1" t="s">
        <v>1833</v>
      </c>
      <c r="B120" s="1" t="s">
        <v>731</v>
      </c>
      <c r="C120" s="1" t="s">
        <v>584</v>
      </c>
      <c r="D120" s="1" t="s">
        <v>1489</v>
      </c>
      <c r="E120" s="1" t="s">
        <v>1834</v>
      </c>
      <c r="F120" s="1"/>
      <c r="G120" s="1"/>
      <c r="H120" s="1"/>
      <c r="I120" s="1"/>
      <c r="J120" s="3" t="s">
        <v>94</v>
      </c>
      <c r="K120" s="1" t="s">
        <v>735</v>
      </c>
      <c r="L120" s="1" t="s">
        <v>1835</v>
      </c>
    </row>
    <row r="121" spans="1:12" ht="58" x14ac:dyDescent="0.35">
      <c r="A121" s="1" t="s">
        <v>1836</v>
      </c>
      <c r="B121" s="1" t="s">
        <v>731</v>
      </c>
      <c r="C121" s="1" t="s">
        <v>584</v>
      </c>
      <c r="D121" s="1" t="s">
        <v>1489</v>
      </c>
      <c r="E121" s="1" t="s">
        <v>1837</v>
      </c>
      <c r="F121" s="1"/>
      <c r="G121" s="1"/>
      <c r="H121" s="1"/>
      <c r="I121" s="1" t="s">
        <v>1838</v>
      </c>
      <c r="J121" s="3" t="s">
        <v>94</v>
      </c>
      <c r="K121" s="1" t="s">
        <v>735</v>
      </c>
      <c r="L121" s="1" t="s">
        <v>1839</v>
      </c>
    </row>
    <row r="122" spans="1:12" ht="58" x14ac:dyDescent="0.35">
      <c r="A122" s="1" t="s">
        <v>1840</v>
      </c>
      <c r="B122" s="1" t="s">
        <v>731</v>
      </c>
      <c r="C122" s="1" t="s">
        <v>584</v>
      </c>
      <c r="D122" s="1" t="s">
        <v>1535</v>
      </c>
      <c r="E122" s="1" t="s">
        <v>1841</v>
      </c>
      <c r="F122" s="1"/>
      <c r="G122" s="1"/>
      <c r="H122" s="1"/>
      <c r="I122" s="1"/>
      <c r="J122" s="3" t="s">
        <v>94</v>
      </c>
      <c r="K122" s="1" t="s">
        <v>735</v>
      </c>
      <c r="L122" s="1" t="s">
        <v>1842</v>
      </c>
    </row>
    <row r="123" spans="1:12" ht="72.5" x14ac:dyDescent="0.35">
      <c r="A123" s="1" t="s">
        <v>1843</v>
      </c>
      <c r="B123" s="1" t="s">
        <v>731</v>
      </c>
      <c r="C123" s="1" t="s">
        <v>584</v>
      </c>
      <c r="D123" s="1" t="s">
        <v>1464</v>
      </c>
      <c r="E123" s="1" t="s">
        <v>1844</v>
      </c>
      <c r="F123" s="1"/>
      <c r="G123" s="1"/>
      <c r="H123" s="1"/>
      <c r="I123" s="1" t="s">
        <v>1845</v>
      </c>
      <c r="J123" s="3" t="s">
        <v>94</v>
      </c>
      <c r="K123" s="1" t="s">
        <v>735</v>
      </c>
      <c r="L123" s="1" t="s">
        <v>1846</v>
      </c>
    </row>
    <row r="124" spans="1:12" ht="72.5" x14ac:dyDescent="0.35">
      <c r="A124" s="1" t="s">
        <v>1847</v>
      </c>
      <c r="B124" s="1" t="s">
        <v>1848</v>
      </c>
      <c r="C124" s="1" t="s">
        <v>584</v>
      </c>
      <c r="D124" s="1" t="s">
        <v>1489</v>
      </c>
      <c r="E124" s="1" t="s">
        <v>1849</v>
      </c>
      <c r="F124" s="1"/>
      <c r="G124" s="1"/>
      <c r="H124" s="1"/>
      <c r="I124" s="1"/>
      <c r="J124" s="4" t="s">
        <v>96</v>
      </c>
      <c r="K124" s="1" t="s">
        <v>724</v>
      </c>
      <c r="L124" s="1" t="s">
        <v>1850</v>
      </c>
    </row>
    <row r="125" spans="1:12" ht="72.5" x14ac:dyDescent="0.35">
      <c r="A125" s="1" t="s">
        <v>1851</v>
      </c>
      <c r="B125" s="1" t="s">
        <v>744</v>
      </c>
      <c r="C125" s="1" t="s">
        <v>584</v>
      </c>
      <c r="D125" s="1" t="s">
        <v>1489</v>
      </c>
      <c r="E125" s="1" t="s">
        <v>1852</v>
      </c>
      <c r="F125" s="1"/>
      <c r="G125" s="1"/>
      <c r="H125" s="1"/>
      <c r="I125" s="1"/>
      <c r="J125" s="4" t="s">
        <v>96</v>
      </c>
      <c r="K125" s="1" t="s">
        <v>742</v>
      </c>
      <c r="L125" s="1" t="s">
        <v>1853</v>
      </c>
    </row>
    <row r="126" spans="1:12" ht="72.5" x14ac:dyDescent="0.35">
      <c r="A126" s="1" t="s">
        <v>1854</v>
      </c>
      <c r="B126" s="1" t="s">
        <v>1855</v>
      </c>
      <c r="C126" s="1" t="s">
        <v>584</v>
      </c>
      <c r="D126" s="1" t="s">
        <v>1489</v>
      </c>
      <c r="E126" s="1" t="s">
        <v>1856</v>
      </c>
      <c r="F126" s="1"/>
      <c r="G126" s="1"/>
      <c r="H126" s="1"/>
      <c r="I126" s="1"/>
      <c r="J126" s="4" t="s">
        <v>96</v>
      </c>
      <c r="K126" s="1" t="s">
        <v>742</v>
      </c>
      <c r="L126" s="1" t="s">
        <v>1857</v>
      </c>
    </row>
    <row r="127" spans="1:12" ht="87" x14ac:dyDescent="0.35">
      <c r="A127" s="1" t="s">
        <v>1858</v>
      </c>
      <c r="B127" s="1" t="s">
        <v>744</v>
      </c>
      <c r="C127" s="1" t="s">
        <v>584</v>
      </c>
      <c r="D127" s="1" t="s">
        <v>1489</v>
      </c>
      <c r="E127" s="1" t="s">
        <v>1859</v>
      </c>
      <c r="F127" s="1"/>
      <c r="G127" s="1"/>
      <c r="H127" s="1"/>
      <c r="I127" s="1"/>
      <c r="J127" s="4" t="s">
        <v>96</v>
      </c>
      <c r="K127" s="1" t="s">
        <v>742</v>
      </c>
      <c r="L127" s="1" t="s">
        <v>1860</v>
      </c>
    </row>
    <row r="128" spans="1:12" ht="72.5" x14ac:dyDescent="0.35">
      <c r="A128" s="1" t="s">
        <v>1861</v>
      </c>
      <c r="B128" s="1" t="s">
        <v>1855</v>
      </c>
      <c r="C128" s="1" t="s">
        <v>584</v>
      </c>
      <c r="D128" s="1" t="s">
        <v>1489</v>
      </c>
      <c r="E128" s="1" t="s">
        <v>1862</v>
      </c>
      <c r="F128" s="1"/>
      <c r="G128" s="1"/>
      <c r="H128" s="1"/>
      <c r="I128" s="1" t="s">
        <v>1863</v>
      </c>
      <c r="J128" s="4" t="s">
        <v>96</v>
      </c>
      <c r="K128" s="1" t="s">
        <v>742</v>
      </c>
      <c r="L128" s="1" t="s">
        <v>1864</v>
      </c>
    </row>
    <row r="129" spans="1:12" ht="72.5" x14ac:dyDescent="0.35">
      <c r="A129" s="1" t="s">
        <v>1865</v>
      </c>
      <c r="B129" s="1" t="s">
        <v>1866</v>
      </c>
      <c r="C129" s="1" t="s">
        <v>584</v>
      </c>
      <c r="D129" s="1" t="s">
        <v>1475</v>
      </c>
      <c r="E129" s="1" t="s">
        <v>1867</v>
      </c>
      <c r="F129" s="1"/>
      <c r="G129" s="1"/>
      <c r="H129" s="1"/>
      <c r="I129" s="1"/>
      <c r="J129" s="4" t="s">
        <v>96</v>
      </c>
      <c r="K129" s="1" t="s">
        <v>742</v>
      </c>
      <c r="L129" s="1" t="s">
        <v>1868</v>
      </c>
    </row>
    <row r="130" spans="1:12" ht="87" x14ac:dyDescent="0.35">
      <c r="A130" s="1" t="s">
        <v>1869</v>
      </c>
      <c r="B130" s="1" t="s">
        <v>744</v>
      </c>
      <c r="C130" s="1" t="s">
        <v>584</v>
      </c>
      <c r="D130" s="1" t="s">
        <v>1489</v>
      </c>
      <c r="E130" s="1" t="s">
        <v>1870</v>
      </c>
      <c r="F130" s="1"/>
      <c r="G130" s="1"/>
      <c r="H130" s="1"/>
      <c r="I130" s="1"/>
      <c r="J130" s="4" t="s">
        <v>96</v>
      </c>
      <c r="K130" s="1" t="s">
        <v>742</v>
      </c>
      <c r="L130" s="1" t="s">
        <v>1871</v>
      </c>
    </row>
    <row r="131" spans="1:12" ht="72.5" x14ac:dyDescent="0.35">
      <c r="A131" s="1" t="s">
        <v>1872</v>
      </c>
      <c r="B131" s="1" t="s">
        <v>744</v>
      </c>
      <c r="C131" s="1" t="s">
        <v>584</v>
      </c>
      <c r="D131" s="1" t="s">
        <v>1489</v>
      </c>
      <c r="E131" s="1" t="s">
        <v>1873</v>
      </c>
      <c r="F131" s="1"/>
      <c r="G131" s="1"/>
      <c r="H131" s="1"/>
      <c r="I131" s="1"/>
      <c r="J131" s="4" t="s">
        <v>96</v>
      </c>
      <c r="K131" s="1" t="s">
        <v>742</v>
      </c>
      <c r="L131" s="1" t="s">
        <v>1874</v>
      </c>
    </row>
    <row r="132" spans="1:12" ht="72.5" x14ac:dyDescent="0.35">
      <c r="A132" s="1" t="s">
        <v>1875</v>
      </c>
      <c r="B132" s="1" t="s">
        <v>744</v>
      </c>
      <c r="C132" s="1" t="s">
        <v>584</v>
      </c>
      <c r="D132" s="1" t="s">
        <v>1489</v>
      </c>
      <c r="E132" s="1" t="s">
        <v>1876</v>
      </c>
      <c r="F132" s="1"/>
      <c r="G132" s="1"/>
      <c r="H132" s="1"/>
      <c r="I132" s="1"/>
      <c r="J132" s="4" t="s">
        <v>96</v>
      </c>
      <c r="K132" s="1" t="s">
        <v>742</v>
      </c>
      <c r="L132" s="1" t="s">
        <v>1877</v>
      </c>
    </row>
    <row r="133" spans="1:12" ht="130.5" x14ac:dyDescent="0.35">
      <c r="A133" s="1" t="s">
        <v>1878</v>
      </c>
      <c r="B133" s="1" t="s">
        <v>1879</v>
      </c>
      <c r="C133" s="1" t="s">
        <v>584</v>
      </c>
      <c r="D133" s="1" t="s">
        <v>1489</v>
      </c>
      <c r="E133" s="1" t="s">
        <v>1880</v>
      </c>
      <c r="F133" s="1"/>
      <c r="G133" s="1"/>
      <c r="H133" s="1"/>
      <c r="I133" s="1"/>
      <c r="J133" s="4" t="s">
        <v>96</v>
      </c>
      <c r="K133" s="1" t="s">
        <v>1881</v>
      </c>
      <c r="L133" s="1" t="s">
        <v>1882</v>
      </c>
    </row>
    <row r="134" spans="1:12" ht="130.5" x14ac:dyDescent="0.35">
      <c r="A134" s="1" t="s">
        <v>1883</v>
      </c>
      <c r="B134" s="1" t="s">
        <v>1879</v>
      </c>
      <c r="C134" s="1" t="s">
        <v>584</v>
      </c>
      <c r="D134" s="1" t="s">
        <v>1489</v>
      </c>
      <c r="E134" s="1" t="s">
        <v>1884</v>
      </c>
      <c r="F134" s="1"/>
      <c r="G134" s="1"/>
      <c r="H134" s="1"/>
      <c r="I134" s="1"/>
      <c r="J134" s="4" t="s">
        <v>96</v>
      </c>
      <c r="K134" s="1" t="s">
        <v>1881</v>
      </c>
      <c r="L134" s="1" t="s">
        <v>1885</v>
      </c>
    </row>
    <row r="135" spans="1:12" ht="130.5" x14ac:dyDescent="0.35">
      <c r="A135" s="1" t="s">
        <v>1886</v>
      </c>
      <c r="B135" s="1" t="s">
        <v>1879</v>
      </c>
      <c r="C135" s="1" t="s">
        <v>584</v>
      </c>
      <c r="D135" s="1" t="s">
        <v>1489</v>
      </c>
      <c r="E135" s="1" t="s">
        <v>1887</v>
      </c>
      <c r="F135" s="1"/>
      <c r="G135" s="1"/>
      <c r="H135" s="1"/>
      <c r="I135" s="1"/>
      <c r="J135" s="4" t="s">
        <v>96</v>
      </c>
      <c r="K135" s="1" t="s">
        <v>1881</v>
      </c>
      <c r="L135" s="1" t="s">
        <v>1888</v>
      </c>
    </row>
    <row r="136" spans="1:12" ht="130.5" x14ac:dyDescent="0.35">
      <c r="A136" s="1" t="s">
        <v>1889</v>
      </c>
      <c r="B136" s="1" t="s">
        <v>1879</v>
      </c>
      <c r="C136" s="1" t="s">
        <v>584</v>
      </c>
      <c r="D136" s="1" t="s">
        <v>1489</v>
      </c>
      <c r="E136" s="1" t="s">
        <v>1890</v>
      </c>
      <c r="F136" s="1"/>
      <c r="G136" s="1"/>
      <c r="H136" s="1"/>
      <c r="I136" s="1"/>
      <c r="J136" s="4" t="s">
        <v>96</v>
      </c>
      <c r="K136" s="1" t="s">
        <v>1881</v>
      </c>
      <c r="L136" s="1" t="s">
        <v>1891</v>
      </c>
    </row>
    <row r="137" spans="1:12" ht="130.5" x14ac:dyDescent="0.35">
      <c r="A137" s="1" t="s">
        <v>1892</v>
      </c>
      <c r="B137" s="1" t="s">
        <v>1879</v>
      </c>
      <c r="C137" s="1" t="s">
        <v>584</v>
      </c>
      <c r="D137" s="1" t="s">
        <v>1535</v>
      </c>
      <c r="E137" s="1" t="s">
        <v>1893</v>
      </c>
      <c r="F137" s="1"/>
      <c r="G137" s="1"/>
      <c r="H137" s="1"/>
      <c r="I137" s="1"/>
      <c r="J137" s="4" t="s">
        <v>96</v>
      </c>
      <c r="K137" s="1" t="s">
        <v>1881</v>
      </c>
      <c r="L137" s="1" t="s">
        <v>1894</v>
      </c>
    </row>
    <row r="138" spans="1:12" ht="130.5" x14ac:dyDescent="0.35">
      <c r="A138" s="1" t="s">
        <v>1895</v>
      </c>
      <c r="B138" s="1" t="s">
        <v>1879</v>
      </c>
      <c r="C138" s="1" t="s">
        <v>584</v>
      </c>
      <c r="D138" s="1" t="s">
        <v>1535</v>
      </c>
      <c r="E138" s="1" t="s">
        <v>1896</v>
      </c>
      <c r="F138" s="1"/>
      <c r="G138" s="1"/>
      <c r="H138" s="1"/>
      <c r="I138" s="1"/>
      <c r="J138" s="4" t="s">
        <v>96</v>
      </c>
      <c r="K138" s="1" t="s">
        <v>1881</v>
      </c>
      <c r="L138" s="1" t="s">
        <v>1897</v>
      </c>
    </row>
    <row r="139" spans="1:12" ht="72.5" x14ac:dyDescent="0.35">
      <c r="A139" s="1" t="s">
        <v>1898</v>
      </c>
      <c r="B139" s="1" t="s">
        <v>1899</v>
      </c>
      <c r="C139" s="1" t="s">
        <v>584</v>
      </c>
      <c r="D139" s="1" t="s">
        <v>1489</v>
      </c>
      <c r="E139" s="1" t="s">
        <v>1900</v>
      </c>
      <c r="F139" s="1"/>
      <c r="G139" s="1"/>
      <c r="H139" s="1"/>
      <c r="I139" s="1"/>
      <c r="J139" s="4" t="s">
        <v>96</v>
      </c>
      <c r="K139" s="1" t="s">
        <v>793</v>
      </c>
      <c r="L139" s="1" t="s">
        <v>1901</v>
      </c>
    </row>
    <row r="140" spans="1:12" ht="72.5" x14ac:dyDescent="0.35">
      <c r="A140" s="1" t="s">
        <v>1902</v>
      </c>
      <c r="B140" s="1" t="s">
        <v>1899</v>
      </c>
      <c r="C140" s="1" t="s">
        <v>584</v>
      </c>
      <c r="D140" s="1" t="s">
        <v>1535</v>
      </c>
      <c r="E140" s="1" t="s">
        <v>1903</v>
      </c>
      <c r="F140" s="1"/>
      <c r="G140" s="1"/>
      <c r="H140" s="1"/>
      <c r="I140" s="1"/>
      <c r="J140" s="4" t="s">
        <v>96</v>
      </c>
      <c r="K140" s="1" t="s">
        <v>793</v>
      </c>
      <c r="L140" s="1" t="s">
        <v>1904</v>
      </c>
    </row>
    <row r="141" spans="1:12" ht="72.5" x14ac:dyDescent="0.35">
      <c r="A141" s="1" t="s">
        <v>1905</v>
      </c>
      <c r="B141" s="1" t="s">
        <v>789</v>
      </c>
      <c r="C141" s="1" t="s">
        <v>584</v>
      </c>
      <c r="D141" s="1" t="s">
        <v>1489</v>
      </c>
      <c r="E141" s="1" t="s">
        <v>1906</v>
      </c>
      <c r="F141" s="1"/>
      <c r="G141" s="1"/>
      <c r="H141" s="1"/>
      <c r="I141" s="1"/>
      <c r="J141" s="4" t="s">
        <v>96</v>
      </c>
      <c r="K141" s="1" t="s">
        <v>793</v>
      </c>
      <c r="L141" s="1" t="s">
        <v>1907</v>
      </c>
    </row>
    <row r="142" spans="1:12" ht="72.5" x14ac:dyDescent="0.35">
      <c r="A142" s="1" t="s">
        <v>1908</v>
      </c>
      <c r="B142" s="1" t="s">
        <v>789</v>
      </c>
      <c r="C142" s="1" t="s">
        <v>584</v>
      </c>
      <c r="D142" s="1" t="s">
        <v>1489</v>
      </c>
      <c r="E142" s="1" t="s">
        <v>1909</v>
      </c>
      <c r="F142" s="1"/>
      <c r="G142" s="1"/>
      <c r="H142" s="1"/>
      <c r="I142" s="1" t="s">
        <v>1910</v>
      </c>
      <c r="J142" s="4" t="s">
        <v>96</v>
      </c>
      <c r="K142" s="1" t="s">
        <v>793</v>
      </c>
      <c r="L142" s="1" t="s">
        <v>1911</v>
      </c>
    </row>
    <row r="143" spans="1:12" ht="72.5" x14ac:dyDescent="0.35">
      <c r="A143" s="1" t="s">
        <v>1912</v>
      </c>
      <c r="B143" s="1" t="s">
        <v>789</v>
      </c>
      <c r="C143" s="1" t="s">
        <v>584</v>
      </c>
      <c r="D143" s="1" t="s">
        <v>1475</v>
      </c>
      <c r="E143" s="1" t="s">
        <v>1913</v>
      </c>
      <c r="F143" s="1"/>
      <c r="G143" s="1"/>
      <c r="H143" s="1"/>
      <c r="I143" s="1"/>
      <c r="J143" s="4" t="s">
        <v>96</v>
      </c>
      <c r="K143" s="1" t="s">
        <v>793</v>
      </c>
      <c r="L143" s="1" t="s">
        <v>1914</v>
      </c>
    </row>
    <row r="144" spans="1:12" ht="72.5" x14ac:dyDescent="0.35">
      <c r="A144" s="1" t="s">
        <v>1915</v>
      </c>
      <c r="B144" s="1" t="s">
        <v>795</v>
      </c>
      <c r="C144" s="1" t="s">
        <v>584</v>
      </c>
      <c r="D144" s="1" t="s">
        <v>1489</v>
      </c>
      <c r="E144" s="1" t="s">
        <v>1916</v>
      </c>
      <c r="F144" s="1"/>
      <c r="G144" s="1"/>
      <c r="H144" s="1"/>
      <c r="I144" s="1" t="s">
        <v>1917</v>
      </c>
      <c r="J144" s="4" t="s">
        <v>96</v>
      </c>
      <c r="K144" s="1" t="s">
        <v>793</v>
      </c>
      <c r="L144" s="1" t="s">
        <v>1918</v>
      </c>
    </row>
    <row r="145" spans="1:12" ht="72.5" x14ac:dyDescent="0.35">
      <c r="A145" s="1" t="s">
        <v>1919</v>
      </c>
      <c r="B145" s="1" t="s">
        <v>795</v>
      </c>
      <c r="C145" s="1" t="s">
        <v>584</v>
      </c>
      <c r="D145" s="1" t="s">
        <v>1485</v>
      </c>
      <c r="E145" s="1" t="s">
        <v>1920</v>
      </c>
      <c r="F145" s="1"/>
      <c r="G145" s="1"/>
      <c r="H145" s="1"/>
      <c r="I145" s="1"/>
      <c r="J145" s="4" t="s">
        <v>96</v>
      </c>
      <c r="K145" s="1" t="s">
        <v>793</v>
      </c>
      <c r="L145" s="1" t="s">
        <v>1921</v>
      </c>
    </row>
    <row r="146" spans="1:12" ht="101.5" x14ac:dyDescent="0.35">
      <c r="A146" s="1" t="s">
        <v>1922</v>
      </c>
      <c r="B146" s="1" t="s">
        <v>1923</v>
      </c>
      <c r="C146" s="1" t="s">
        <v>584</v>
      </c>
      <c r="D146" s="1" t="s">
        <v>1489</v>
      </c>
      <c r="E146" s="1" t="s">
        <v>1924</v>
      </c>
      <c r="F146" s="1"/>
      <c r="G146" s="1"/>
      <c r="H146" s="1"/>
      <c r="I146" s="1"/>
      <c r="J146" s="4" t="s">
        <v>96</v>
      </c>
      <c r="K146" s="1" t="s">
        <v>1925</v>
      </c>
      <c r="L146" s="1" t="s">
        <v>1926</v>
      </c>
    </row>
    <row r="147" spans="1:12" ht="101.5" x14ac:dyDescent="0.35">
      <c r="A147" s="1" t="s">
        <v>1927</v>
      </c>
      <c r="B147" s="1" t="s">
        <v>1923</v>
      </c>
      <c r="C147" s="1" t="s">
        <v>584</v>
      </c>
      <c r="D147" s="1" t="s">
        <v>1489</v>
      </c>
      <c r="E147" s="1" t="s">
        <v>1928</v>
      </c>
      <c r="F147" s="1"/>
      <c r="G147" s="1"/>
      <c r="H147" s="1"/>
      <c r="I147" s="1"/>
      <c r="J147" s="4" t="s">
        <v>96</v>
      </c>
      <c r="K147" s="1" t="s">
        <v>1925</v>
      </c>
      <c r="L147" s="1" t="s">
        <v>1929</v>
      </c>
    </row>
    <row r="148" spans="1:12" ht="101.5" x14ac:dyDescent="0.35">
      <c r="A148" s="1" t="s">
        <v>1930</v>
      </c>
      <c r="B148" s="1" t="s">
        <v>1923</v>
      </c>
      <c r="C148" s="1" t="s">
        <v>584</v>
      </c>
      <c r="D148" s="1" t="s">
        <v>1489</v>
      </c>
      <c r="E148" s="1" t="s">
        <v>1931</v>
      </c>
      <c r="F148" s="1"/>
      <c r="G148" s="1"/>
      <c r="H148" s="1"/>
      <c r="I148" s="1"/>
      <c r="J148" s="4" t="s">
        <v>96</v>
      </c>
      <c r="K148" s="1" t="s">
        <v>1925</v>
      </c>
      <c r="L148" s="1" t="s">
        <v>1932</v>
      </c>
    </row>
    <row r="149" spans="1:12" ht="101.5" x14ac:dyDescent="0.35">
      <c r="A149" s="1" t="s">
        <v>1933</v>
      </c>
      <c r="B149" s="1" t="s">
        <v>1923</v>
      </c>
      <c r="C149" s="1" t="s">
        <v>584</v>
      </c>
      <c r="D149" s="1" t="s">
        <v>1493</v>
      </c>
      <c r="E149" s="1" t="s">
        <v>1934</v>
      </c>
      <c r="F149" s="1"/>
      <c r="G149" s="1"/>
      <c r="H149" s="1"/>
      <c r="I149" s="1"/>
      <c r="J149" s="4" t="s">
        <v>96</v>
      </c>
      <c r="K149" s="1" t="s">
        <v>1925</v>
      </c>
      <c r="L149" s="1" t="s">
        <v>1935</v>
      </c>
    </row>
    <row r="150" spans="1:12" ht="87" x14ac:dyDescent="0.35">
      <c r="A150" s="1" t="s">
        <v>1936</v>
      </c>
      <c r="B150" s="1" t="s">
        <v>821</v>
      </c>
      <c r="C150" s="1" t="s">
        <v>584</v>
      </c>
      <c r="D150" s="1" t="s">
        <v>1489</v>
      </c>
      <c r="E150" s="1" t="s">
        <v>1937</v>
      </c>
      <c r="F150" s="1"/>
      <c r="G150" s="1"/>
      <c r="H150" s="1"/>
      <c r="I150" s="1"/>
      <c r="J150" s="4" t="s">
        <v>96</v>
      </c>
      <c r="K150" s="1" t="s">
        <v>753</v>
      </c>
      <c r="L150" s="1" t="s">
        <v>1938</v>
      </c>
    </row>
    <row r="151" spans="1:12" ht="87" x14ac:dyDescent="0.35">
      <c r="A151" s="1" t="s">
        <v>1939</v>
      </c>
      <c r="B151" s="1" t="s">
        <v>821</v>
      </c>
      <c r="C151" s="1" t="s">
        <v>584</v>
      </c>
      <c r="D151" s="1" t="s">
        <v>1475</v>
      </c>
      <c r="E151" s="1" t="s">
        <v>1940</v>
      </c>
      <c r="F151" s="1"/>
      <c r="G151" s="1"/>
      <c r="H151" s="1"/>
      <c r="I151" s="1" t="s">
        <v>1941</v>
      </c>
      <c r="J151" s="4" t="s">
        <v>96</v>
      </c>
      <c r="K151" s="1" t="s">
        <v>753</v>
      </c>
      <c r="L151" s="1" t="s">
        <v>1942</v>
      </c>
    </row>
    <row r="152" spans="1:12" ht="87" x14ac:dyDescent="0.35">
      <c r="A152" s="1" t="s">
        <v>1943</v>
      </c>
      <c r="B152" s="1" t="s">
        <v>825</v>
      </c>
      <c r="C152" s="1" t="s">
        <v>584</v>
      </c>
      <c r="D152" s="1" t="s">
        <v>1489</v>
      </c>
      <c r="E152" s="1" t="s">
        <v>1944</v>
      </c>
      <c r="F152" s="1"/>
      <c r="G152" s="1"/>
      <c r="H152" s="1"/>
      <c r="I152" s="1" t="s">
        <v>1945</v>
      </c>
      <c r="J152" s="4" t="s">
        <v>96</v>
      </c>
      <c r="K152" s="1" t="s">
        <v>753</v>
      </c>
      <c r="L152" s="1" t="s">
        <v>1946</v>
      </c>
    </row>
    <row r="153" spans="1:12" ht="87" x14ac:dyDescent="0.35">
      <c r="A153" s="1" t="s">
        <v>1947</v>
      </c>
      <c r="B153" s="1" t="s">
        <v>1948</v>
      </c>
      <c r="C153" s="1" t="s">
        <v>584</v>
      </c>
      <c r="D153" s="1" t="s">
        <v>1535</v>
      </c>
      <c r="E153" s="1" t="s">
        <v>1949</v>
      </c>
      <c r="F153" s="1"/>
      <c r="G153" s="1"/>
      <c r="H153" s="1"/>
      <c r="I153" s="1" t="s">
        <v>1950</v>
      </c>
      <c r="J153" s="4" t="s">
        <v>96</v>
      </c>
      <c r="K153" s="1" t="s">
        <v>753</v>
      </c>
      <c r="L153" s="1" t="s">
        <v>1951</v>
      </c>
    </row>
    <row r="154" spans="1:12" ht="87" x14ac:dyDescent="0.35">
      <c r="A154" s="1" t="s">
        <v>1952</v>
      </c>
      <c r="B154" s="1" t="s">
        <v>829</v>
      </c>
      <c r="C154" s="1" t="s">
        <v>584</v>
      </c>
      <c r="D154" s="1" t="s">
        <v>1535</v>
      </c>
      <c r="E154" s="1" t="s">
        <v>1953</v>
      </c>
      <c r="F154" s="1"/>
      <c r="G154" s="1"/>
      <c r="H154" s="1"/>
      <c r="I154" s="1"/>
      <c r="J154" s="4" t="s">
        <v>96</v>
      </c>
      <c r="K154" s="1" t="s">
        <v>753</v>
      </c>
      <c r="L154" s="1" t="s">
        <v>1954</v>
      </c>
    </row>
    <row r="155" spans="1:12" ht="87" x14ac:dyDescent="0.35">
      <c r="A155" s="1" t="s">
        <v>1955</v>
      </c>
      <c r="B155" s="1" t="s">
        <v>829</v>
      </c>
      <c r="C155" s="1" t="s">
        <v>584</v>
      </c>
      <c r="D155" s="1" t="s">
        <v>1489</v>
      </c>
      <c r="E155" s="1" t="s">
        <v>1956</v>
      </c>
      <c r="F155" s="1"/>
      <c r="G155" s="1"/>
      <c r="H155" s="1"/>
      <c r="I155" s="1"/>
      <c r="J155" s="4" t="s">
        <v>96</v>
      </c>
      <c r="K155" s="1" t="s">
        <v>753</v>
      </c>
      <c r="L155" s="1" t="s">
        <v>1957</v>
      </c>
    </row>
    <row r="156" spans="1:12" ht="87" x14ac:dyDescent="0.35">
      <c r="A156" s="1" t="s">
        <v>1958</v>
      </c>
      <c r="B156" s="1" t="s">
        <v>1959</v>
      </c>
      <c r="C156" s="1" t="s">
        <v>584</v>
      </c>
      <c r="D156" s="1" t="s">
        <v>1485</v>
      </c>
      <c r="E156" s="1" t="s">
        <v>1960</v>
      </c>
      <c r="F156" s="1"/>
      <c r="G156" s="1"/>
      <c r="H156" s="1"/>
      <c r="I156" s="1" t="s">
        <v>1961</v>
      </c>
      <c r="J156" s="4" t="s">
        <v>96</v>
      </c>
      <c r="K156" s="1" t="s">
        <v>753</v>
      </c>
      <c r="L156" s="1" t="s">
        <v>1962</v>
      </c>
    </row>
    <row r="157" spans="1:12" ht="87" x14ac:dyDescent="0.35">
      <c r="A157" s="1" t="s">
        <v>1963</v>
      </c>
      <c r="B157" s="1" t="s">
        <v>833</v>
      </c>
      <c r="C157" s="1" t="s">
        <v>584</v>
      </c>
      <c r="D157" s="1" t="s">
        <v>1493</v>
      </c>
      <c r="E157" s="1" t="s">
        <v>1964</v>
      </c>
      <c r="F157" s="1"/>
      <c r="G157" s="1"/>
      <c r="H157" s="1"/>
      <c r="I157" s="1"/>
      <c r="J157" s="4" t="s">
        <v>96</v>
      </c>
      <c r="K157" s="1" t="s">
        <v>753</v>
      </c>
      <c r="L157" s="1" t="s">
        <v>1965</v>
      </c>
    </row>
    <row r="158" spans="1:12" ht="58" x14ac:dyDescent="0.35">
      <c r="A158" s="1" t="s">
        <v>1966</v>
      </c>
      <c r="B158" s="1" t="s">
        <v>838</v>
      </c>
      <c r="C158" s="1" t="s">
        <v>584</v>
      </c>
      <c r="D158" s="1" t="s">
        <v>1489</v>
      </c>
      <c r="E158" s="1" t="s">
        <v>1967</v>
      </c>
      <c r="F158" s="1"/>
      <c r="G158" s="1"/>
      <c r="H158" s="1"/>
      <c r="I158" s="1" t="s">
        <v>1968</v>
      </c>
      <c r="J158" s="3" t="s">
        <v>94</v>
      </c>
      <c r="K158" s="1" t="s">
        <v>842</v>
      </c>
      <c r="L158" s="1" t="s">
        <v>1969</v>
      </c>
    </row>
    <row r="159" spans="1:12" ht="43.5" x14ac:dyDescent="0.35">
      <c r="A159" s="1" t="s">
        <v>1970</v>
      </c>
      <c r="B159" s="1" t="s">
        <v>848</v>
      </c>
      <c r="C159" s="1" t="s">
        <v>584</v>
      </c>
      <c r="D159" s="1" t="s">
        <v>1535</v>
      </c>
      <c r="E159" s="1" t="s">
        <v>1971</v>
      </c>
      <c r="F159" s="1"/>
      <c r="G159" s="1"/>
      <c r="H159" s="1"/>
      <c r="I159" s="1"/>
      <c r="J159" s="4" t="s">
        <v>96</v>
      </c>
      <c r="K159" s="1" t="s">
        <v>852</v>
      </c>
      <c r="L159" s="1" t="s">
        <v>1972</v>
      </c>
    </row>
    <row r="160" spans="1:12" ht="43.5" x14ac:dyDescent="0.35">
      <c r="A160" s="1" t="s">
        <v>1973</v>
      </c>
      <c r="B160" s="1" t="s">
        <v>854</v>
      </c>
      <c r="C160" s="1" t="s">
        <v>584</v>
      </c>
      <c r="D160" s="1" t="s">
        <v>1535</v>
      </c>
      <c r="E160" s="1" t="s">
        <v>1974</v>
      </c>
      <c r="F160" s="1"/>
      <c r="G160" s="1"/>
      <c r="H160" s="1"/>
      <c r="I160" s="1"/>
      <c r="J160" s="4" t="s">
        <v>96</v>
      </c>
      <c r="K160" s="1" t="s">
        <v>852</v>
      </c>
      <c r="L160" s="1" t="s">
        <v>1975</v>
      </c>
    </row>
    <row r="161" spans="1:12" ht="101.5" x14ac:dyDescent="0.35">
      <c r="A161" s="1" t="s">
        <v>1976</v>
      </c>
      <c r="B161" s="1" t="s">
        <v>1977</v>
      </c>
      <c r="C161" s="1" t="s">
        <v>584</v>
      </c>
      <c r="D161" s="1" t="s">
        <v>1464</v>
      </c>
      <c r="E161" s="1" t="s">
        <v>1978</v>
      </c>
      <c r="F161" s="1"/>
      <c r="G161" s="1"/>
      <c r="H161" s="1"/>
      <c r="I161" s="1" t="s">
        <v>1979</v>
      </c>
      <c r="J161" s="4" t="s">
        <v>96</v>
      </c>
      <c r="K161" s="1" t="s">
        <v>1980</v>
      </c>
      <c r="L161" s="1" t="s">
        <v>1981</v>
      </c>
    </row>
    <row r="162" spans="1:12" ht="116" x14ac:dyDescent="0.35">
      <c r="A162" s="1" t="s">
        <v>1982</v>
      </c>
      <c r="B162" s="1" t="s">
        <v>1983</v>
      </c>
      <c r="C162" s="1" t="s">
        <v>584</v>
      </c>
      <c r="D162" s="1" t="s">
        <v>1535</v>
      </c>
      <c r="E162" s="1" t="s">
        <v>1984</v>
      </c>
      <c r="F162" s="1"/>
      <c r="G162" s="1"/>
      <c r="H162" s="1"/>
      <c r="I162" s="1"/>
      <c r="J162" s="4" t="s">
        <v>96</v>
      </c>
      <c r="K162" s="1" t="s">
        <v>1985</v>
      </c>
      <c r="L162" s="1" t="s">
        <v>1986</v>
      </c>
    </row>
    <row r="163" spans="1:12" ht="130.5" x14ac:dyDescent="0.35">
      <c r="A163" s="1" t="s">
        <v>1987</v>
      </c>
      <c r="B163" s="1" t="s">
        <v>1983</v>
      </c>
      <c r="C163" s="1" t="s">
        <v>584</v>
      </c>
      <c r="D163" s="1" t="s">
        <v>1475</v>
      </c>
      <c r="E163" s="1" t="s">
        <v>1988</v>
      </c>
      <c r="F163" s="1"/>
      <c r="G163" s="1"/>
      <c r="H163" s="1"/>
      <c r="I163" s="1"/>
      <c r="J163" s="4" t="s">
        <v>96</v>
      </c>
      <c r="K163" s="1" t="s">
        <v>1985</v>
      </c>
      <c r="L163" s="1" t="s">
        <v>1989</v>
      </c>
    </row>
    <row r="164" spans="1:12" ht="116" x14ac:dyDescent="0.35">
      <c r="A164" s="1" t="s">
        <v>1990</v>
      </c>
      <c r="B164" s="1" t="s">
        <v>1983</v>
      </c>
      <c r="C164" s="1" t="s">
        <v>584</v>
      </c>
      <c r="D164" s="1" t="s">
        <v>1485</v>
      </c>
      <c r="E164" s="1" t="s">
        <v>1991</v>
      </c>
      <c r="F164" s="1"/>
      <c r="G164" s="1"/>
      <c r="H164" s="1"/>
      <c r="I164" s="1"/>
      <c r="J164" s="4" t="s">
        <v>96</v>
      </c>
      <c r="K164" s="1" t="s">
        <v>1985</v>
      </c>
      <c r="L164" s="1" t="s">
        <v>1992</v>
      </c>
    </row>
    <row r="165" spans="1:12" ht="116" x14ac:dyDescent="0.35">
      <c r="A165" s="1" t="s">
        <v>1993</v>
      </c>
      <c r="B165" s="1" t="s">
        <v>1983</v>
      </c>
      <c r="C165" s="1" t="s">
        <v>584</v>
      </c>
      <c r="D165" s="1" t="s">
        <v>1485</v>
      </c>
      <c r="E165" s="1" t="s">
        <v>1994</v>
      </c>
      <c r="F165" s="1"/>
      <c r="G165" s="1"/>
      <c r="H165" s="1"/>
      <c r="I165" s="1"/>
      <c r="J165" s="4" t="s">
        <v>96</v>
      </c>
      <c r="K165" s="1" t="s">
        <v>1985</v>
      </c>
      <c r="L165" s="1" t="s">
        <v>1995</v>
      </c>
    </row>
    <row r="166" spans="1:12" ht="130.5" x14ac:dyDescent="0.35">
      <c r="A166" s="1" t="s">
        <v>1996</v>
      </c>
      <c r="B166" s="1" t="s">
        <v>1983</v>
      </c>
      <c r="C166" s="1" t="s">
        <v>584</v>
      </c>
      <c r="D166" s="1" t="s">
        <v>1485</v>
      </c>
      <c r="E166" s="1" t="s">
        <v>1997</v>
      </c>
      <c r="F166" s="1"/>
      <c r="G166" s="1"/>
      <c r="H166" s="1"/>
      <c r="I166" s="1"/>
      <c r="J166" s="4" t="s">
        <v>96</v>
      </c>
      <c r="K166" s="1" t="s">
        <v>1985</v>
      </c>
      <c r="L166" s="1" t="s">
        <v>1998</v>
      </c>
    </row>
    <row r="167" spans="1:12" ht="116" x14ac:dyDescent="0.35">
      <c r="A167" s="1" t="s">
        <v>1999</v>
      </c>
      <c r="B167" s="1" t="s">
        <v>1983</v>
      </c>
      <c r="C167" s="1" t="s">
        <v>584</v>
      </c>
      <c r="D167" s="1" t="s">
        <v>1475</v>
      </c>
      <c r="E167" s="1" t="s">
        <v>2000</v>
      </c>
      <c r="F167" s="1"/>
      <c r="G167" s="1"/>
      <c r="H167" s="1"/>
      <c r="I167" s="1"/>
      <c r="J167" s="4" t="s">
        <v>96</v>
      </c>
      <c r="K167" s="1" t="s">
        <v>1985</v>
      </c>
      <c r="L167" s="1" t="s">
        <v>2001</v>
      </c>
    </row>
    <row r="168" spans="1:12" ht="116" x14ac:dyDescent="0.35">
      <c r="A168" s="1" t="s">
        <v>2002</v>
      </c>
      <c r="B168" s="1" t="s">
        <v>1983</v>
      </c>
      <c r="C168" s="1" t="s">
        <v>584</v>
      </c>
      <c r="D168" s="1" t="s">
        <v>1489</v>
      </c>
      <c r="E168" s="1" t="s">
        <v>2003</v>
      </c>
      <c r="F168" s="1"/>
      <c r="G168" s="1"/>
      <c r="H168" s="1"/>
      <c r="I168" s="1"/>
      <c r="J168" s="4" t="s">
        <v>96</v>
      </c>
      <c r="K168" s="1" t="s">
        <v>1985</v>
      </c>
      <c r="L168" s="1" t="s">
        <v>2004</v>
      </c>
    </row>
    <row r="169" spans="1:12" ht="116" x14ac:dyDescent="0.35">
      <c r="A169" s="1" t="s">
        <v>2005</v>
      </c>
      <c r="B169" s="1" t="s">
        <v>1983</v>
      </c>
      <c r="C169" s="1" t="s">
        <v>584</v>
      </c>
      <c r="D169" s="1" t="s">
        <v>1464</v>
      </c>
      <c r="E169" s="1" t="s">
        <v>2006</v>
      </c>
      <c r="F169" s="1"/>
      <c r="G169" s="1"/>
      <c r="H169" s="1"/>
      <c r="I169" s="1"/>
      <c r="J169" s="4" t="s">
        <v>96</v>
      </c>
      <c r="K169" s="1" t="s">
        <v>1985</v>
      </c>
      <c r="L169" s="1" t="s">
        <v>2007</v>
      </c>
    </row>
    <row r="170" spans="1:12" ht="130.5" x14ac:dyDescent="0.35">
      <c r="A170" s="1" t="s">
        <v>2008</v>
      </c>
      <c r="B170" s="1" t="s">
        <v>1983</v>
      </c>
      <c r="C170" s="1" t="s">
        <v>584</v>
      </c>
      <c r="D170" s="1" t="s">
        <v>1475</v>
      </c>
      <c r="E170" s="1" t="s">
        <v>2009</v>
      </c>
      <c r="F170" s="1"/>
      <c r="G170" s="1"/>
      <c r="H170" s="1"/>
      <c r="I170" s="1"/>
      <c r="J170" s="4" t="s">
        <v>96</v>
      </c>
      <c r="K170" s="1" t="s">
        <v>1985</v>
      </c>
      <c r="L170" s="1" t="s">
        <v>2010</v>
      </c>
    </row>
    <row r="171" spans="1:12" ht="116" x14ac:dyDescent="0.35">
      <c r="A171" s="1" t="s">
        <v>2011</v>
      </c>
      <c r="B171" s="1" t="s">
        <v>1983</v>
      </c>
      <c r="C171" s="1" t="s">
        <v>584</v>
      </c>
      <c r="D171" s="1" t="s">
        <v>1489</v>
      </c>
      <c r="E171" s="1" t="s">
        <v>2012</v>
      </c>
      <c r="F171" s="1"/>
      <c r="G171" s="1"/>
      <c r="H171" s="1"/>
      <c r="I171" s="1"/>
      <c r="J171" s="4" t="s">
        <v>96</v>
      </c>
      <c r="K171" s="1" t="s">
        <v>1985</v>
      </c>
      <c r="L171" s="1" t="s">
        <v>2013</v>
      </c>
    </row>
    <row r="172" spans="1:12" ht="116" x14ac:dyDescent="0.35">
      <c r="A172" s="1" t="s">
        <v>2014</v>
      </c>
      <c r="B172" s="1" t="s">
        <v>1983</v>
      </c>
      <c r="C172" s="1" t="s">
        <v>584</v>
      </c>
      <c r="D172" s="1" t="s">
        <v>1475</v>
      </c>
      <c r="E172" s="1" t="s">
        <v>2015</v>
      </c>
      <c r="F172" s="1"/>
      <c r="G172" s="1"/>
      <c r="H172" s="1"/>
      <c r="I172" s="1"/>
      <c r="J172" s="4" t="s">
        <v>96</v>
      </c>
      <c r="K172" s="1" t="s">
        <v>1985</v>
      </c>
      <c r="L172" s="1" t="s">
        <v>2016</v>
      </c>
    </row>
    <row r="173" spans="1:12" ht="72.5" x14ac:dyDescent="0.35">
      <c r="A173" s="1" t="s">
        <v>2017</v>
      </c>
      <c r="B173" s="1" t="s">
        <v>863</v>
      </c>
      <c r="C173" s="1" t="s">
        <v>584</v>
      </c>
      <c r="D173" s="1" t="s">
        <v>1535</v>
      </c>
      <c r="E173" s="1" t="s">
        <v>2018</v>
      </c>
      <c r="F173" s="1"/>
      <c r="G173" s="1"/>
      <c r="H173" s="1"/>
      <c r="I173" s="1"/>
      <c r="J173" s="4" t="s">
        <v>96</v>
      </c>
      <c r="K173" s="1" t="s">
        <v>764</v>
      </c>
      <c r="L173" s="1" t="s">
        <v>2019</v>
      </c>
    </row>
    <row r="174" spans="1:12" ht="72.5" x14ac:dyDescent="0.35">
      <c r="A174" s="1" t="s">
        <v>2020</v>
      </c>
      <c r="B174" s="1" t="s">
        <v>863</v>
      </c>
      <c r="C174" s="1" t="s">
        <v>584</v>
      </c>
      <c r="D174" s="1" t="s">
        <v>1464</v>
      </c>
      <c r="E174" s="1" t="s">
        <v>2021</v>
      </c>
      <c r="F174" s="1"/>
      <c r="G174" s="1"/>
      <c r="H174" s="1"/>
      <c r="I174" s="1"/>
      <c r="J174" s="4" t="s">
        <v>96</v>
      </c>
      <c r="K174" s="1" t="s">
        <v>764</v>
      </c>
      <c r="L174" s="1" t="s">
        <v>2022</v>
      </c>
    </row>
    <row r="175" spans="1:12" ht="72.5" x14ac:dyDescent="0.35">
      <c r="A175" s="1" t="s">
        <v>2023</v>
      </c>
      <c r="B175" s="1" t="s">
        <v>863</v>
      </c>
      <c r="C175" s="1" t="s">
        <v>584</v>
      </c>
      <c r="D175" s="1" t="s">
        <v>1475</v>
      </c>
      <c r="E175" s="1" t="s">
        <v>2024</v>
      </c>
      <c r="F175" s="1"/>
      <c r="G175" s="1"/>
      <c r="H175" s="1"/>
      <c r="I175" s="1"/>
      <c r="J175" s="4" t="s">
        <v>96</v>
      </c>
      <c r="K175" s="1" t="s">
        <v>764</v>
      </c>
      <c r="L175" s="1" t="s">
        <v>2025</v>
      </c>
    </row>
    <row r="176" spans="1:12" ht="72.5" x14ac:dyDescent="0.35">
      <c r="A176" s="1" t="s">
        <v>2026</v>
      </c>
      <c r="B176" s="1" t="s">
        <v>867</v>
      </c>
      <c r="C176" s="1" t="s">
        <v>584</v>
      </c>
      <c r="D176" s="1" t="s">
        <v>1464</v>
      </c>
      <c r="E176" s="1" t="s">
        <v>2027</v>
      </c>
      <c r="F176" s="1"/>
      <c r="G176" s="1"/>
      <c r="H176" s="1"/>
      <c r="I176" s="1"/>
      <c r="J176" s="4" t="s">
        <v>96</v>
      </c>
      <c r="K176" s="1" t="s">
        <v>764</v>
      </c>
      <c r="L176" s="1" t="s">
        <v>2028</v>
      </c>
    </row>
    <row r="177" spans="1:12" ht="72.5" x14ac:dyDescent="0.35">
      <c r="A177" s="1" t="s">
        <v>2029</v>
      </c>
      <c r="B177" s="1" t="s">
        <v>867</v>
      </c>
      <c r="C177" s="1" t="s">
        <v>584</v>
      </c>
      <c r="D177" s="1" t="s">
        <v>1464</v>
      </c>
      <c r="E177" s="1" t="s">
        <v>2030</v>
      </c>
      <c r="F177" s="1"/>
      <c r="G177" s="1"/>
      <c r="H177" s="1"/>
      <c r="I177" s="1"/>
      <c r="J177" s="4" t="s">
        <v>96</v>
      </c>
      <c r="K177" s="1" t="s">
        <v>764</v>
      </c>
      <c r="L177" s="1" t="s">
        <v>2031</v>
      </c>
    </row>
    <row r="178" spans="1:12" ht="72.5" x14ac:dyDescent="0.35">
      <c r="A178" s="1" t="s">
        <v>2032</v>
      </c>
      <c r="B178" s="1" t="s">
        <v>867</v>
      </c>
      <c r="C178" s="1" t="s">
        <v>584</v>
      </c>
      <c r="D178" s="1" t="s">
        <v>1464</v>
      </c>
      <c r="E178" s="1" t="s">
        <v>2033</v>
      </c>
      <c r="F178" s="1"/>
      <c r="G178" s="1"/>
      <c r="H178" s="1"/>
      <c r="I178" s="1" t="s">
        <v>2034</v>
      </c>
      <c r="J178" s="4" t="s">
        <v>96</v>
      </c>
      <c r="K178" s="1" t="s">
        <v>764</v>
      </c>
      <c r="L178" s="1" t="s">
        <v>2035</v>
      </c>
    </row>
    <row r="179" spans="1:12" ht="72.5" x14ac:dyDescent="0.35">
      <c r="A179" s="1" t="s">
        <v>2036</v>
      </c>
      <c r="B179" s="1" t="s">
        <v>875</v>
      </c>
      <c r="C179" s="1" t="s">
        <v>584</v>
      </c>
      <c r="D179" s="1" t="s">
        <v>1489</v>
      </c>
      <c r="E179" s="1" t="s">
        <v>2037</v>
      </c>
      <c r="F179" s="1"/>
      <c r="G179" s="1"/>
      <c r="H179" s="1"/>
      <c r="I179" s="1"/>
      <c r="J179" s="4" t="s">
        <v>96</v>
      </c>
      <c r="K179" s="1" t="s">
        <v>764</v>
      </c>
      <c r="L179" s="1" t="s">
        <v>2038</v>
      </c>
    </row>
    <row r="180" spans="1:12" ht="72.5" x14ac:dyDescent="0.35">
      <c r="A180" s="1" t="s">
        <v>2039</v>
      </c>
      <c r="B180" s="1" t="s">
        <v>2040</v>
      </c>
      <c r="C180" s="1" t="s">
        <v>584</v>
      </c>
      <c r="D180" s="1" t="s">
        <v>1475</v>
      </c>
      <c r="E180" s="1" t="s">
        <v>2041</v>
      </c>
      <c r="F180" s="1"/>
      <c r="G180" s="1"/>
      <c r="H180" s="1"/>
      <c r="I180" s="1"/>
      <c r="J180" s="4" t="s">
        <v>96</v>
      </c>
      <c r="K180" s="1" t="s">
        <v>742</v>
      </c>
      <c r="L180" s="1" t="s">
        <v>2042</v>
      </c>
    </row>
    <row r="181" spans="1:12" ht="72.5" x14ac:dyDescent="0.35">
      <c r="A181" s="1" t="s">
        <v>2043</v>
      </c>
      <c r="B181" s="1" t="s">
        <v>2040</v>
      </c>
      <c r="C181" s="1" t="s">
        <v>584</v>
      </c>
      <c r="D181" s="1" t="s">
        <v>1489</v>
      </c>
      <c r="E181" s="1" t="s">
        <v>2044</v>
      </c>
      <c r="F181" s="1"/>
      <c r="G181" s="1"/>
      <c r="H181" s="1"/>
      <c r="I181" s="1"/>
      <c r="J181" s="4" t="s">
        <v>96</v>
      </c>
      <c r="K181" s="1" t="s">
        <v>742</v>
      </c>
      <c r="L181" s="1" t="s">
        <v>2045</v>
      </c>
    </row>
    <row r="182" spans="1:12" ht="72.5" x14ac:dyDescent="0.35">
      <c r="A182" s="1" t="s">
        <v>2046</v>
      </c>
      <c r="B182" s="1" t="s">
        <v>2040</v>
      </c>
      <c r="C182" s="1" t="s">
        <v>584</v>
      </c>
      <c r="D182" s="1" t="s">
        <v>1489</v>
      </c>
      <c r="E182" s="1" t="s">
        <v>2047</v>
      </c>
      <c r="F182" s="1"/>
      <c r="G182" s="1"/>
      <c r="H182" s="1"/>
      <c r="I182" s="1"/>
      <c r="J182" s="4" t="s">
        <v>96</v>
      </c>
      <c r="K182" s="1" t="s">
        <v>742</v>
      </c>
      <c r="L182" s="1" t="s">
        <v>2048</v>
      </c>
    </row>
    <row r="183" spans="1:12" ht="72.5" x14ac:dyDescent="0.35">
      <c r="A183" s="1" t="s">
        <v>2049</v>
      </c>
      <c r="B183" s="1" t="s">
        <v>2040</v>
      </c>
      <c r="C183" s="1" t="s">
        <v>584</v>
      </c>
      <c r="D183" s="1" t="s">
        <v>1464</v>
      </c>
      <c r="E183" s="1" t="s">
        <v>2050</v>
      </c>
      <c r="F183" s="1"/>
      <c r="G183" s="1"/>
      <c r="H183" s="1"/>
      <c r="I183" s="1"/>
      <c r="J183" s="4" t="s">
        <v>96</v>
      </c>
      <c r="K183" s="1" t="s">
        <v>742</v>
      </c>
      <c r="L183" s="1" t="s">
        <v>2051</v>
      </c>
    </row>
    <row r="184" spans="1:12" ht="72.5" x14ac:dyDescent="0.35">
      <c r="A184" s="1" t="s">
        <v>2052</v>
      </c>
      <c r="B184" s="1" t="s">
        <v>2040</v>
      </c>
      <c r="C184" s="1" t="s">
        <v>584</v>
      </c>
      <c r="D184" s="1" t="s">
        <v>1489</v>
      </c>
      <c r="E184" s="1" t="s">
        <v>2053</v>
      </c>
      <c r="F184" s="1"/>
      <c r="G184" s="1"/>
      <c r="H184" s="1"/>
      <c r="I184" s="1"/>
      <c r="J184" s="4" t="s">
        <v>96</v>
      </c>
      <c r="K184" s="1" t="s">
        <v>742</v>
      </c>
      <c r="L184" s="1" t="s">
        <v>2054</v>
      </c>
    </row>
    <row r="185" spans="1:12" ht="58" x14ac:dyDescent="0.35">
      <c r="A185" s="1" t="s">
        <v>2055</v>
      </c>
      <c r="B185" s="1" t="s">
        <v>2056</v>
      </c>
      <c r="C185" s="1" t="s">
        <v>584</v>
      </c>
      <c r="D185" s="1" t="s">
        <v>1489</v>
      </c>
      <c r="E185" s="1" t="s">
        <v>2057</v>
      </c>
      <c r="F185" s="1"/>
      <c r="G185" s="1"/>
      <c r="H185" s="1"/>
      <c r="I185" s="1"/>
      <c r="J185" s="3" t="s">
        <v>94</v>
      </c>
      <c r="K185" s="1" t="s">
        <v>894</v>
      </c>
      <c r="L185" s="1" t="s">
        <v>2058</v>
      </c>
    </row>
    <row r="186" spans="1:12" ht="58" x14ac:dyDescent="0.35">
      <c r="A186" s="1" t="s">
        <v>2059</v>
      </c>
      <c r="B186" s="1" t="s">
        <v>2056</v>
      </c>
      <c r="C186" s="1" t="s">
        <v>584</v>
      </c>
      <c r="D186" s="1" t="s">
        <v>1464</v>
      </c>
      <c r="E186" s="1" t="s">
        <v>2060</v>
      </c>
      <c r="F186" s="1"/>
      <c r="G186" s="1"/>
      <c r="H186" s="1"/>
      <c r="I186" s="1"/>
      <c r="J186" s="3" t="s">
        <v>94</v>
      </c>
      <c r="K186" s="1" t="s">
        <v>894</v>
      </c>
      <c r="L186" s="1" t="s">
        <v>2061</v>
      </c>
    </row>
    <row r="187" spans="1:12" ht="58" x14ac:dyDescent="0.35">
      <c r="A187" s="1" t="s">
        <v>2062</v>
      </c>
      <c r="B187" s="1" t="s">
        <v>2056</v>
      </c>
      <c r="C187" s="1" t="s">
        <v>584</v>
      </c>
      <c r="D187" s="1" t="s">
        <v>1464</v>
      </c>
      <c r="E187" s="1" t="s">
        <v>2063</v>
      </c>
      <c r="F187" s="1"/>
      <c r="G187" s="1"/>
      <c r="H187" s="1"/>
      <c r="I187" s="1"/>
      <c r="J187" s="3" t="s">
        <v>94</v>
      </c>
      <c r="K187" s="1" t="s">
        <v>894</v>
      </c>
      <c r="L187" s="1" t="s">
        <v>2064</v>
      </c>
    </row>
    <row r="188" spans="1:12" ht="58" x14ac:dyDescent="0.35">
      <c r="A188" s="1" t="s">
        <v>2065</v>
      </c>
      <c r="B188" s="1" t="s">
        <v>2056</v>
      </c>
      <c r="C188" s="1" t="s">
        <v>584</v>
      </c>
      <c r="D188" s="1" t="s">
        <v>1489</v>
      </c>
      <c r="E188" s="1" t="s">
        <v>2066</v>
      </c>
      <c r="F188" s="1"/>
      <c r="G188" s="1"/>
      <c r="H188" s="1"/>
      <c r="I188" s="1"/>
      <c r="J188" s="3" t="s">
        <v>94</v>
      </c>
      <c r="K188" s="1" t="s">
        <v>894</v>
      </c>
      <c r="L188" s="1" t="s">
        <v>2067</v>
      </c>
    </row>
    <row r="189" spans="1:12" ht="72.5" x14ac:dyDescent="0.35">
      <c r="A189" s="1" t="s">
        <v>2068</v>
      </c>
      <c r="B189" s="1" t="s">
        <v>901</v>
      </c>
      <c r="C189" s="1" t="s">
        <v>584</v>
      </c>
      <c r="D189" s="1" t="s">
        <v>1489</v>
      </c>
      <c r="E189" s="1" t="s">
        <v>2069</v>
      </c>
      <c r="F189" s="1"/>
      <c r="G189" s="1"/>
      <c r="H189" s="1"/>
      <c r="I189" s="1" t="s">
        <v>2070</v>
      </c>
      <c r="J189" s="4" t="s">
        <v>96</v>
      </c>
      <c r="K189" s="1" t="s">
        <v>793</v>
      </c>
      <c r="L189" s="1" t="s">
        <v>2071</v>
      </c>
    </row>
    <row r="190" spans="1:12" ht="72.5" x14ac:dyDescent="0.35">
      <c r="A190" s="1" t="s">
        <v>2072</v>
      </c>
      <c r="B190" s="1" t="s">
        <v>901</v>
      </c>
      <c r="C190" s="1" t="s">
        <v>584</v>
      </c>
      <c r="D190" s="1" t="s">
        <v>1489</v>
      </c>
      <c r="E190" s="1" t="s">
        <v>2073</v>
      </c>
      <c r="F190" s="1"/>
      <c r="G190" s="1"/>
      <c r="H190" s="1"/>
      <c r="I190" s="1"/>
      <c r="J190" s="4" t="s">
        <v>96</v>
      </c>
      <c r="K190" s="1" t="s">
        <v>793</v>
      </c>
      <c r="L190" s="1" t="s">
        <v>2074</v>
      </c>
    </row>
    <row r="191" spans="1:12" ht="72.5" x14ac:dyDescent="0.35">
      <c r="A191" s="1" t="s">
        <v>2075</v>
      </c>
      <c r="B191" s="1" t="s">
        <v>901</v>
      </c>
      <c r="C191" s="1" t="s">
        <v>584</v>
      </c>
      <c r="D191" s="1" t="s">
        <v>1489</v>
      </c>
      <c r="E191" s="1" t="s">
        <v>2076</v>
      </c>
      <c r="F191" s="1"/>
      <c r="G191" s="1"/>
      <c r="H191" s="1"/>
      <c r="I191" s="1" t="s">
        <v>2077</v>
      </c>
      <c r="J191" s="4" t="s">
        <v>96</v>
      </c>
      <c r="K191" s="1" t="s">
        <v>793</v>
      </c>
      <c r="L191" s="1" t="s">
        <v>2078</v>
      </c>
    </row>
    <row r="192" spans="1:12" ht="72.5" x14ac:dyDescent="0.35">
      <c r="A192" s="1" t="s">
        <v>2079</v>
      </c>
      <c r="B192" s="1" t="s">
        <v>901</v>
      </c>
      <c r="C192" s="1" t="s">
        <v>584</v>
      </c>
      <c r="D192" s="1" t="s">
        <v>1489</v>
      </c>
      <c r="E192" s="1" t="s">
        <v>2080</v>
      </c>
      <c r="F192" s="1"/>
      <c r="G192" s="1"/>
      <c r="H192" s="1"/>
      <c r="I192" s="1"/>
      <c r="J192" s="4" t="s">
        <v>96</v>
      </c>
      <c r="K192" s="1" t="s">
        <v>793</v>
      </c>
      <c r="L192" s="1" t="s">
        <v>2081</v>
      </c>
    </row>
    <row r="193" spans="1:12" ht="72.5" x14ac:dyDescent="0.35">
      <c r="A193" s="1" t="s">
        <v>2082</v>
      </c>
      <c r="B193" s="1" t="s">
        <v>901</v>
      </c>
      <c r="C193" s="1" t="s">
        <v>584</v>
      </c>
      <c r="D193" s="1" t="s">
        <v>1485</v>
      </c>
      <c r="E193" s="1" t="s">
        <v>2083</v>
      </c>
      <c r="F193" s="1"/>
      <c r="G193" s="1"/>
      <c r="H193" s="1"/>
      <c r="I193" s="1" t="s">
        <v>2084</v>
      </c>
      <c r="J193" s="4" t="s">
        <v>96</v>
      </c>
      <c r="K193" s="1" t="s">
        <v>793</v>
      </c>
      <c r="L193" s="1" t="s">
        <v>2085</v>
      </c>
    </row>
    <row r="194" spans="1:12" ht="130.5" x14ac:dyDescent="0.35">
      <c r="A194" s="1" t="s">
        <v>2086</v>
      </c>
      <c r="B194" s="1" t="s">
        <v>2087</v>
      </c>
      <c r="C194" s="1" t="s">
        <v>584</v>
      </c>
      <c r="D194" s="1" t="s">
        <v>1489</v>
      </c>
      <c r="E194" s="1" t="s">
        <v>2088</v>
      </c>
      <c r="F194" s="1"/>
      <c r="G194" s="1"/>
      <c r="H194" s="1"/>
      <c r="I194" s="1"/>
      <c r="J194" s="4" t="s">
        <v>96</v>
      </c>
      <c r="K194" s="1" t="s">
        <v>2089</v>
      </c>
      <c r="L194" s="1" t="s">
        <v>2090</v>
      </c>
    </row>
    <row r="195" spans="1:12" ht="145" x14ac:dyDescent="0.35">
      <c r="A195" s="1" t="s">
        <v>2091</v>
      </c>
      <c r="B195" s="1" t="s">
        <v>2087</v>
      </c>
      <c r="C195" s="1" t="s">
        <v>584</v>
      </c>
      <c r="D195" s="1" t="s">
        <v>1489</v>
      </c>
      <c r="E195" s="1" t="s">
        <v>2092</v>
      </c>
      <c r="F195" s="1"/>
      <c r="G195" s="1"/>
      <c r="H195" s="1"/>
      <c r="I195" s="1"/>
      <c r="J195" s="4" t="s">
        <v>96</v>
      </c>
      <c r="K195" s="1" t="s">
        <v>2089</v>
      </c>
      <c r="L195" s="1" t="s">
        <v>2093</v>
      </c>
    </row>
    <row r="196" spans="1:12" ht="145" x14ac:dyDescent="0.35">
      <c r="A196" s="1" t="s">
        <v>2094</v>
      </c>
      <c r="B196" s="1" t="s">
        <v>2087</v>
      </c>
      <c r="C196" s="1" t="s">
        <v>584</v>
      </c>
      <c r="D196" s="1" t="s">
        <v>1489</v>
      </c>
      <c r="E196" s="1" t="s">
        <v>2095</v>
      </c>
      <c r="F196" s="1"/>
      <c r="G196" s="1"/>
      <c r="H196" s="1"/>
      <c r="I196" s="1"/>
      <c r="J196" s="4" t="s">
        <v>96</v>
      </c>
      <c r="K196" s="1" t="s">
        <v>2089</v>
      </c>
      <c r="L196" s="1" t="s">
        <v>2096</v>
      </c>
    </row>
    <row r="197" spans="1:12" ht="145" x14ac:dyDescent="0.35">
      <c r="A197" s="1" t="s">
        <v>2097</v>
      </c>
      <c r="B197" s="1" t="s">
        <v>2087</v>
      </c>
      <c r="C197" s="1" t="s">
        <v>584</v>
      </c>
      <c r="D197" s="1" t="s">
        <v>1489</v>
      </c>
      <c r="E197" s="1" t="s">
        <v>2098</v>
      </c>
      <c r="F197" s="1"/>
      <c r="G197" s="1"/>
      <c r="H197" s="1"/>
      <c r="I197" s="1"/>
      <c r="J197" s="4" t="s">
        <v>96</v>
      </c>
      <c r="K197" s="1" t="s">
        <v>2089</v>
      </c>
      <c r="L197" s="1" t="s">
        <v>2099</v>
      </c>
    </row>
    <row r="198" spans="1:12" ht="145" x14ac:dyDescent="0.35">
      <c r="A198" s="1" t="s">
        <v>2100</v>
      </c>
      <c r="B198" s="1" t="s">
        <v>2087</v>
      </c>
      <c r="C198" s="1" t="s">
        <v>584</v>
      </c>
      <c r="D198" s="1" t="s">
        <v>1489</v>
      </c>
      <c r="E198" s="1" t="s">
        <v>2101</v>
      </c>
      <c r="F198" s="1"/>
      <c r="G198" s="1"/>
      <c r="H198" s="1"/>
      <c r="I198" s="1"/>
      <c r="J198" s="4" t="s">
        <v>96</v>
      </c>
      <c r="K198" s="1" t="s">
        <v>2089</v>
      </c>
      <c r="L198" s="1" t="s">
        <v>2102</v>
      </c>
    </row>
    <row r="199" spans="1:12" ht="145" x14ac:dyDescent="0.35">
      <c r="A199" s="1" t="s">
        <v>2103</v>
      </c>
      <c r="B199" s="1" t="s">
        <v>2087</v>
      </c>
      <c r="C199" s="1" t="s">
        <v>584</v>
      </c>
      <c r="D199" s="1" t="s">
        <v>1489</v>
      </c>
      <c r="E199" s="1" t="s">
        <v>2104</v>
      </c>
      <c r="F199" s="1"/>
      <c r="G199" s="1"/>
      <c r="H199" s="1"/>
      <c r="I199" s="1"/>
      <c r="J199" s="4" t="s">
        <v>96</v>
      </c>
      <c r="K199" s="1" t="s">
        <v>2089</v>
      </c>
      <c r="L199" s="1" t="s">
        <v>2105</v>
      </c>
    </row>
    <row r="200" spans="1:12" ht="145" x14ac:dyDescent="0.35">
      <c r="A200" s="1" t="s">
        <v>2106</v>
      </c>
      <c r="B200" s="1" t="s">
        <v>2087</v>
      </c>
      <c r="C200" s="1" t="s">
        <v>584</v>
      </c>
      <c r="D200" s="1" t="s">
        <v>1489</v>
      </c>
      <c r="E200" s="1" t="s">
        <v>2107</v>
      </c>
      <c r="F200" s="1"/>
      <c r="G200" s="1"/>
      <c r="H200" s="1"/>
      <c r="I200" s="1"/>
      <c r="J200" s="4" t="s">
        <v>96</v>
      </c>
      <c r="K200" s="1" t="s">
        <v>2089</v>
      </c>
      <c r="L200" s="1" t="s">
        <v>2108</v>
      </c>
    </row>
    <row r="201" spans="1:12" ht="145" x14ac:dyDescent="0.35">
      <c r="A201" s="1" t="s">
        <v>2109</v>
      </c>
      <c r="B201" s="1" t="s">
        <v>2087</v>
      </c>
      <c r="C201" s="1" t="s">
        <v>584</v>
      </c>
      <c r="D201" s="1" t="s">
        <v>1489</v>
      </c>
      <c r="E201" s="1" t="s">
        <v>2110</v>
      </c>
      <c r="F201" s="1"/>
      <c r="G201" s="1"/>
      <c r="H201" s="1"/>
      <c r="I201" s="1"/>
      <c r="J201" s="4" t="s">
        <v>96</v>
      </c>
      <c r="K201" s="1" t="s">
        <v>2089</v>
      </c>
      <c r="L201" s="1" t="s">
        <v>2111</v>
      </c>
    </row>
    <row r="202" spans="1:12" ht="145" x14ac:dyDescent="0.35">
      <c r="A202" s="1" t="s">
        <v>2112</v>
      </c>
      <c r="B202" s="1" t="s">
        <v>2087</v>
      </c>
      <c r="C202" s="1" t="s">
        <v>584</v>
      </c>
      <c r="D202" s="1" t="s">
        <v>1464</v>
      </c>
      <c r="E202" s="1" t="s">
        <v>2113</v>
      </c>
      <c r="F202" s="1"/>
      <c r="G202" s="1"/>
      <c r="H202" s="1"/>
      <c r="I202" s="1"/>
      <c r="J202" s="4" t="s">
        <v>96</v>
      </c>
      <c r="K202" s="1" t="s">
        <v>2089</v>
      </c>
      <c r="L202" s="1" t="s">
        <v>2114</v>
      </c>
    </row>
    <row r="203" spans="1:12" ht="145" x14ac:dyDescent="0.35">
      <c r="A203" s="1" t="s">
        <v>2115</v>
      </c>
      <c r="B203" s="1" t="s">
        <v>2087</v>
      </c>
      <c r="C203" s="1" t="s">
        <v>584</v>
      </c>
      <c r="D203" s="1" t="s">
        <v>1624</v>
      </c>
      <c r="E203" s="1" t="s">
        <v>2116</v>
      </c>
      <c r="F203" s="1"/>
      <c r="G203" s="1"/>
      <c r="H203" s="1"/>
      <c r="I203" s="1"/>
      <c r="J203" s="4" t="s">
        <v>96</v>
      </c>
      <c r="K203" s="1" t="s">
        <v>2089</v>
      </c>
      <c r="L203" s="1" t="s">
        <v>2117</v>
      </c>
    </row>
    <row r="204" spans="1:12" ht="145" x14ac:dyDescent="0.35">
      <c r="A204" s="1" t="s">
        <v>2118</v>
      </c>
      <c r="B204" s="1" t="s">
        <v>2087</v>
      </c>
      <c r="C204" s="1" t="s">
        <v>584</v>
      </c>
      <c r="D204" s="1" t="s">
        <v>1489</v>
      </c>
      <c r="E204" s="1" t="s">
        <v>2119</v>
      </c>
      <c r="F204" s="1"/>
      <c r="G204" s="1"/>
      <c r="H204" s="1"/>
      <c r="I204" s="1"/>
      <c r="J204" s="4" t="s">
        <v>96</v>
      </c>
      <c r="K204" s="1" t="s">
        <v>2089</v>
      </c>
      <c r="L204" s="1" t="s">
        <v>2120</v>
      </c>
    </row>
    <row r="205" spans="1:12" ht="145" x14ac:dyDescent="0.35">
      <c r="A205" s="1" t="s">
        <v>2121</v>
      </c>
      <c r="B205" s="1" t="s">
        <v>2087</v>
      </c>
      <c r="C205" s="1" t="s">
        <v>584</v>
      </c>
      <c r="D205" s="1" t="s">
        <v>1489</v>
      </c>
      <c r="E205" s="1" t="s">
        <v>2122</v>
      </c>
      <c r="F205" s="1"/>
      <c r="G205" s="1"/>
      <c r="H205" s="1"/>
      <c r="I205" s="1"/>
      <c r="J205" s="4" t="s">
        <v>96</v>
      </c>
      <c r="K205" s="1" t="s">
        <v>2089</v>
      </c>
      <c r="L205" s="1" t="s">
        <v>2123</v>
      </c>
    </row>
    <row r="206" spans="1:12" ht="145" x14ac:dyDescent="0.35">
      <c r="A206" s="1" t="s">
        <v>2124</v>
      </c>
      <c r="B206" s="1" t="s">
        <v>2087</v>
      </c>
      <c r="C206" s="1" t="s">
        <v>584</v>
      </c>
      <c r="D206" s="1" t="s">
        <v>1489</v>
      </c>
      <c r="E206" s="1" t="s">
        <v>2125</v>
      </c>
      <c r="F206" s="1"/>
      <c r="G206" s="1"/>
      <c r="H206" s="1"/>
      <c r="I206" s="1"/>
      <c r="J206" s="4" t="s">
        <v>96</v>
      </c>
      <c r="K206" s="1" t="s">
        <v>2089</v>
      </c>
      <c r="L206" s="1" t="s">
        <v>2126</v>
      </c>
    </row>
    <row r="207" spans="1:12" ht="145" x14ac:dyDescent="0.35">
      <c r="A207" s="1" t="s">
        <v>2127</v>
      </c>
      <c r="B207" s="1" t="s">
        <v>2087</v>
      </c>
      <c r="C207" s="1" t="s">
        <v>584</v>
      </c>
      <c r="D207" s="1" t="s">
        <v>1464</v>
      </c>
      <c r="E207" s="1" t="s">
        <v>2128</v>
      </c>
      <c r="F207" s="1"/>
      <c r="G207" s="1"/>
      <c r="H207" s="1"/>
      <c r="I207" s="1"/>
      <c r="J207" s="4" t="s">
        <v>96</v>
      </c>
      <c r="K207" s="1" t="s">
        <v>2089</v>
      </c>
      <c r="L207" s="1" t="s">
        <v>2129</v>
      </c>
    </row>
    <row r="208" spans="1:12" ht="145" x14ac:dyDescent="0.35">
      <c r="A208" s="1" t="s">
        <v>2130</v>
      </c>
      <c r="B208" s="1" t="s">
        <v>2087</v>
      </c>
      <c r="C208" s="1" t="s">
        <v>584</v>
      </c>
      <c r="D208" s="1" t="s">
        <v>1489</v>
      </c>
      <c r="E208" s="1" t="s">
        <v>2131</v>
      </c>
      <c r="F208" s="1"/>
      <c r="G208" s="1"/>
      <c r="H208" s="1"/>
      <c r="I208" s="1"/>
      <c r="J208" s="4" t="s">
        <v>96</v>
      </c>
      <c r="K208" s="1" t="s">
        <v>2089</v>
      </c>
      <c r="L208" s="1" t="s">
        <v>2132</v>
      </c>
    </row>
    <row r="209" spans="1:12" ht="145" x14ac:dyDescent="0.35">
      <c r="A209" s="1" t="s">
        <v>2133</v>
      </c>
      <c r="B209" s="1" t="s">
        <v>2087</v>
      </c>
      <c r="C209" s="1" t="s">
        <v>584</v>
      </c>
      <c r="D209" s="1" t="s">
        <v>1464</v>
      </c>
      <c r="E209" s="1" t="s">
        <v>2134</v>
      </c>
      <c r="F209" s="1"/>
      <c r="G209" s="1"/>
      <c r="H209" s="1"/>
      <c r="I209" s="1"/>
      <c r="J209" s="4" t="s">
        <v>96</v>
      </c>
      <c r="K209" s="1" t="s">
        <v>2089</v>
      </c>
      <c r="L209" s="1" t="s">
        <v>2135</v>
      </c>
    </row>
    <row r="210" spans="1:12" ht="145" x14ac:dyDescent="0.35">
      <c r="A210" s="1" t="s">
        <v>2136</v>
      </c>
      <c r="B210" s="1" t="s">
        <v>2087</v>
      </c>
      <c r="C210" s="1" t="s">
        <v>584</v>
      </c>
      <c r="D210" s="1" t="s">
        <v>1489</v>
      </c>
      <c r="E210" s="1" t="s">
        <v>2137</v>
      </c>
      <c r="F210" s="1"/>
      <c r="G210" s="1"/>
      <c r="H210" s="1"/>
      <c r="I210" s="1"/>
      <c r="J210" s="4" t="s">
        <v>96</v>
      </c>
      <c r="K210" s="1" t="s">
        <v>2089</v>
      </c>
      <c r="L210" s="1" t="s">
        <v>2138</v>
      </c>
    </row>
    <row r="211" spans="1:12" ht="145" x14ac:dyDescent="0.35">
      <c r="A211" s="1" t="s">
        <v>2139</v>
      </c>
      <c r="B211" s="1" t="s">
        <v>2087</v>
      </c>
      <c r="C211" s="1" t="s">
        <v>584</v>
      </c>
      <c r="D211" s="1" t="s">
        <v>1535</v>
      </c>
      <c r="E211" s="1" t="s">
        <v>2140</v>
      </c>
      <c r="F211" s="1"/>
      <c r="G211" s="1"/>
      <c r="H211" s="1"/>
      <c r="I211" s="1"/>
      <c r="J211" s="4" t="s">
        <v>96</v>
      </c>
      <c r="K211" s="1" t="s">
        <v>2089</v>
      </c>
      <c r="L211" s="1" t="s">
        <v>2141</v>
      </c>
    </row>
    <row r="212" spans="1:12" ht="145" x14ac:dyDescent="0.35">
      <c r="A212" s="1" t="s">
        <v>2142</v>
      </c>
      <c r="B212" s="1" t="s">
        <v>2087</v>
      </c>
      <c r="C212" s="1" t="s">
        <v>584</v>
      </c>
      <c r="D212" s="1" t="s">
        <v>1489</v>
      </c>
      <c r="E212" s="1" t="s">
        <v>2143</v>
      </c>
      <c r="F212" s="1"/>
      <c r="G212" s="1"/>
      <c r="H212" s="1"/>
      <c r="I212" s="1"/>
      <c r="J212" s="4" t="s">
        <v>96</v>
      </c>
      <c r="K212" s="1" t="s">
        <v>2089</v>
      </c>
      <c r="L212" s="1" t="s">
        <v>2144</v>
      </c>
    </row>
    <row r="213" spans="1:12" ht="145" x14ac:dyDescent="0.35">
      <c r="A213" s="1" t="s">
        <v>2145</v>
      </c>
      <c r="B213" s="1" t="s">
        <v>2087</v>
      </c>
      <c r="C213" s="1" t="s">
        <v>584</v>
      </c>
      <c r="D213" s="1" t="s">
        <v>1489</v>
      </c>
      <c r="E213" s="1" t="s">
        <v>2146</v>
      </c>
      <c r="F213" s="1"/>
      <c r="G213" s="1"/>
      <c r="H213" s="1"/>
      <c r="I213" s="1"/>
      <c r="J213" s="4" t="s">
        <v>96</v>
      </c>
      <c r="K213" s="1" t="s">
        <v>2089</v>
      </c>
      <c r="L213" s="1" t="s">
        <v>2147</v>
      </c>
    </row>
    <row r="214" spans="1:12" ht="145" x14ac:dyDescent="0.35">
      <c r="A214" s="1" t="s">
        <v>2148</v>
      </c>
      <c r="B214" s="1" t="s">
        <v>2087</v>
      </c>
      <c r="C214" s="1" t="s">
        <v>584</v>
      </c>
      <c r="D214" s="1" t="s">
        <v>1489</v>
      </c>
      <c r="E214" s="1" t="s">
        <v>2149</v>
      </c>
      <c r="F214" s="1"/>
      <c r="G214" s="1"/>
      <c r="H214" s="1"/>
      <c r="I214" s="1"/>
      <c r="J214" s="4" t="s">
        <v>96</v>
      </c>
      <c r="K214" s="1" t="s">
        <v>2089</v>
      </c>
      <c r="L214" s="1" t="s">
        <v>2150</v>
      </c>
    </row>
    <row r="215" spans="1:12" ht="145" x14ac:dyDescent="0.35">
      <c r="A215" s="1" t="s">
        <v>2151</v>
      </c>
      <c r="B215" s="1" t="s">
        <v>2087</v>
      </c>
      <c r="C215" s="1" t="s">
        <v>584</v>
      </c>
      <c r="D215" s="1" t="s">
        <v>1489</v>
      </c>
      <c r="E215" s="1" t="s">
        <v>2152</v>
      </c>
      <c r="F215" s="1"/>
      <c r="G215" s="1"/>
      <c r="H215" s="1"/>
      <c r="I215" s="1"/>
      <c r="J215" s="4" t="s">
        <v>96</v>
      </c>
      <c r="K215" s="1" t="s">
        <v>2089</v>
      </c>
      <c r="L215" s="1" t="s">
        <v>2153</v>
      </c>
    </row>
    <row r="216" spans="1:12" ht="145" x14ac:dyDescent="0.35">
      <c r="A216" s="1" t="s">
        <v>2154</v>
      </c>
      <c r="B216" s="1" t="s">
        <v>2087</v>
      </c>
      <c r="C216" s="1" t="s">
        <v>584</v>
      </c>
      <c r="D216" s="1" t="s">
        <v>1464</v>
      </c>
      <c r="E216" s="1" t="s">
        <v>2155</v>
      </c>
      <c r="F216" s="1"/>
      <c r="G216" s="1"/>
      <c r="H216" s="1"/>
      <c r="I216" s="1"/>
      <c r="J216" s="4" t="s">
        <v>96</v>
      </c>
      <c r="K216" s="1" t="s">
        <v>2089</v>
      </c>
      <c r="L216" s="1" t="s">
        <v>2156</v>
      </c>
    </row>
    <row r="217" spans="1:12" ht="145" x14ac:dyDescent="0.35">
      <c r="A217" s="1" t="s">
        <v>2157</v>
      </c>
      <c r="B217" s="1" t="s">
        <v>2087</v>
      </c>
      <c r="C217" s="1" t="s">
        <v>584</v>
      </c>
      <c r="D217" s="1" t="s">
        <v>1464</v>
      </c>
      <c r="E217" s="1" t="s">
        <v>2158</v>
      </c>
      <c r="F217" s="1"/>
      <c r="G217" s="1"/>
      <c r="H217" s="1"/>
      <c r="I217" s="1"/>
      <c r="J217" s="4" t="s">
        <v>96</v>
      </c>
      <c r="K217" s="1" t="s">
        <v>2089</v>
      </c>
      <c r="L217" s="1" t="s">
        <v>2159</v>
      </c>
    </row>
    <row r="218" spans="1:12" ht="145" x14ac:dyDescent="0.35">
      <c r="A218" s="1" t="s">
        <v>2160</v>
      </c>
      <c r="B218" s="1" t="s">
        <v>2087</v>
      </c>
      <c r="C218" s="1" t="s">
        <v>584</v>
      </c>
      <c r="D218" s="1" t="s">
        <v>1489</v>
      </c>
      <c r="E218" s="1" t="s">
        <v>2161</v>
      </c>
      <c r="F218" s="1"/>
      <c r="G218" s="1"/>
      <c r="H218" s="1"/>
      <c r="I218" s="1"/>
      <c r="J218" s="4" t="s">
        <v>96</v>
      </c>
      <c r="K218" s="1" t="s">
        <v>2089</v>
      </c>
      <c r="L218" s="1" t="s">
        <v>2162</v>
      </c>
    </row>
    <row r="219" spans="1:12" ht="145" x14ac:dyDescent="0.35">
      <c r="A219" s="1" t="s">
        <v>2163</v>
      </c>
      <c r="B219" s="1" t="s">
        <v>2087</v>
      </c>
      <c r="C219" s="1" t="s">
        <v>584</v>
      </c>
      <c r="D219" s="1" t="s">
        <v>1464</v>
      </c>
      <c r="E219" s="1" t="s">
        <v>2164</v>
      </c>
      <c r="F219" s="1"/>
      <c r="G219" s="1"/>
      <c r="H219" s="1"/>
      <c r="I219" s="1"/>
      <c r="J219" s="4" t="s">
        <v>96</v>
      </c>
      <c r="K219" s="1" t="s">
        <v>2089</v>
      </c>
      <c r="L219" s="1" t="s">
        <v>2165</v>
      </c>
    </row>
    <row r="220" spans="1:12" ht="72.5" x14ac:dyDescent="0.35">
      <c r="A220" s="1" t="s">
        <v>2166</v>
      </c>
      <c r="B220" s="1" t="s">
        <v>1815</v>
      </c>
      <c r="C220" s="1" t="s">
        <v>584</v>
      </c>
      <c r="D220" s="1" t="s">
        <v>1489</v>
      </c>
      <c r="E220" s="1" t="s">
        <v>2167</v>
      </c>
      <c r="F220" s="1"/>
      <c r="G220" s="1"/>
      <c r="H220" s="1"/>
      <c r="I220" s="1"/>
      <c r="J220" s="4" t="s">
        <v>96</v>
      </c>
      <c r="K220" s="1" t="s">
        <v>724</v>
      </c>
      <c r="L220" s="1" t="s">
        <v>2168</v>
      </c>
    </row>
    <row r="221" spans="1:12" ht="101.5" x14ac:dyDescent="0.35">
      <c r="A221" s="1" t="s">
        <v>2169</v>
      </c>
      <c r="B221" s="1" t="s">
        <v>2170</v>
      </c>
      <c r="C221" s="1" t="s">
        <v>584</v>
      </c>
      <c r="D221" s="1" t="s">
        <v>1489</v>
      </c>
      <c r="E221" s="1" t="s">
        <v>2171</v>
      </c>
      <c r="F221" s="1"/>
      <c r="G221" s="1"/>
      <c r="H221" s="1"/>
      <c r="I221" s="1"/>
      <c r="J221" s="4" t="s">
        <v>96</v>
      </c>
      <c r="K221" s="1" t="s">
        <v>2172</v>
      </c>
      <c r="L221" s="1" t="s">
        <v>2173</v>
      </c>
    </row>
    <row r="222" spans="1:12" ht="116" x14ac:dyDescent="0.35">
      <c r="A222" s="1" t="s">
        <v>2174</v>
      </c>
      <c r="B222" s="1" t="s">
        <v>2175</v>
      </c>
      <c r="C222" s="1" t="s">
        <v>584</v>
      </c>
      <c r="D222" s="1" t="s">
        <v>1464</v>
      </c>
      <c r="E222" s="1" t="s">
        <v>2176</v>
      </c>
      <c r="F222" s="1"/>
      <c r="G222" s="1"/>
      <c r="H222" s="1"/>
      <c r="I222" s="1"/>
      <c r="J222" s="4" t="s">
        <v>96</v>
      </c>
      <c r="K222" s="1" t="s">
        <v>2177</v>
      </c>
      <c r="L222" s="1" t="s">
        <v>2178</v>
      </c>
    </row>
    <row r="223" spans="1:12" ht="116" x14ac:dyDescent="0.35">
      <c r="A223" s="1" t="s">
        <v>2179</v>
      </c>
      <c r="B223" s="1" t="s">
        <v>2180</v>
      </c>
      <c r="C223" s="1" t="s">
        <v>584</v>
      </c>
      <c r="D223" s="1" t="s">
        <v>1535</v>
      </c>
      <c r="E223" s="1" t="s">
        <v>2181</v>
      </c>
      <c r="F223" s="1"/>
      <c r="G223" s="1"/>
      <c r="H223" s="1"/>
      <c r="I223" s="1" t="s">
        <v>2182</v>
      </c>
      <c r="J223" s="4" t="s">
        <v>96</v>
      </c>
      <c r="K223" s="1" t="s">
        <v>1683</v>
      </c>
      <c r="L223" s="1" t="s">
        <v>2183</v>
      </c>
    </row>
    <row r="224" spans="1:12" ht="87" x14ac:dyDescent="0.35">
      <c r="A224" s="1" t="s">
        <v>2184</v>
      </c>
      <c r="B224" s="1" t="s">
        <v>2185</v>
      </c>
      <c r="C224" s="1" t="s">
        <v>584</v>
      </c>
      <c r="D224" s="1" t="s">
        <v>1489</v>
      </c>
      <c r="E224" s="1" t="s">
        <v>2186</v>
      </c>
      <c r="F224" s="1"/>
      <c r="G224" s="1"/>
      <c r="H224" s="1"/>
      <c r="I224" s="1"/>
      <c r="J224" s="4" t="s">
        <v>96</v>
      </c>
      <c r="K224" s="1" t="s">
        <v>753</v>
      </c>
      <c r="L224" s="1" t="s">
        <v>2187</v>
      </c>
    </row>
    <row r="225" spans="1:12" ht="87" x14ac:dyDescent="0.35">
      <c r="A225" s="1" t="s">
        <v>2188</v>
      </c>
      <c r="B225" s="1" t="s">
        <v>833</v>
      </c>
      <c r="C225" s="1" t="s">
        <v>584</v>
      </c>
      <c r="D225" s="1" t="s">
        <v>1489</v>
      </c>
      <c r="E225" s="1" t="s">
        <v>2189</v>
      </c>
      <c r="F225" s="1"/>
      <c r="G225" s="1"/>
      <c r="H225" s="1"/>
      <c r="I225" s="1"/>
      <c r="J225" s="4" t="s">
        <v>96</v>
      </c>
      <c r="K225" s="1" t="s">
        <v>753</v>
      </c>
      <c r="L225" s="1" t="s">
        <v>2190</v>
      </c>
    </row>
    <row r="226" spans="1:12" ht="130.5" x14ac:dyDescent="0.35">
      <c r="A226" s="1" t="s">
        <v>2191</v>
      </c>
      <c r="B226" s="1" t="s">
        <v>2192</v>
      </c>
      <c r="C226" s="1" t="s">
        <v>584</v>
      </c>
      <c r="D226" s="1" t="s">
        <v>1485</v>
      </c>
      <c r="E226" s="1" t="s">
        <v>2193</v>
      </c>
      <c r="F226" s="1"/>
      <c r="G226" s="1"/>
      <c r="H226" s="1"/>
      <c r="I226" s="1" t="s">
        <v>2194</v>
      </c>
      <c r="J226" s="4" t="s">
        <v>96</v>
      </c>
      <c r="K226" s="1" t="s">
        <v>1881</v>
      </c>
      <c r="L226" s="1" t="s">
        <v>2195</v>
      </c>
    </row>
    <row r="227" spans="1:12" ht="101.5" x14ac:dyDescent="0.35">
      <c r="A227" s="1" t="s">
        <v>2196</v>
      </c>
      <c r="B227" s="1" t="s">
        <v>2197</v>
      </c>
      <c r="C227" s="1" t="s">
        <v>584</v>
      </c>
      <c r="D227" s="1" t="s">
        <v>1535</v>
      </c>
      <c r="E227" s="1" t="s">
        <v>2198</v>
      </c>
      <c r="F227" s="1"/>
      <c r="G227" s="1"/>
      <c r="H227" s="1"/>
      <c r="I227" s="1"/>
      <c r="J227" s="4" t="s">
        <v>96</v>
      </c>
      <c r="K227" s="1" t="s">
        <v>1596</v>
      </c>
      <c r="L227" s="1" t="s">
        <v>2199</v>
      </c>
    </row>
    <row r="228" spans="1:12" ht="87" x14ac:dyDescent="0.35">
      <c r="A228" s="1" t="s">
        <v>2200</v>
      </c>
      <c r="B228" s="1" t="s">
        <v>2201</v>
      </c>
      <c r="C228" s="1" t="s">
        <v>584</v>
      </c>
      <c r="D228" s="1" t="s">
        <v>1535</v>
      </c>
      <c r="E228" s="1" t="s">
        <v>2202</v>
      </c>
      <c r="F228" s="1"/>
      <c r="G228" s="1"/>
      <c r="H228" s="1"/>
      <c r="I228" s="1"/>
      <c r="J228" s="4" t="s">
        <v>96</v>
      </c>
      <c r="K228" s="1" t="s">
        <v>625</v>
      </c>
      <c r="L228" s="1" t="s">
        <v>2203</v>
      </c>
    </row>
    <row r="229" spans="1:12" ht="87" x14ac:dyDescent="0.35">
      <c r="A229" s="1" t="s">
        <v>2204</v>
      </c>
      <c r="B229" s="1" t="s">
        <v>2205</v>
      </c>
      <c r="C229" s="1" t="s">
        <v>584</v>
      </c>
      <c r="D229" s="1" t="s">
        <v>1493</v>
      </c>
      <c r="E229" s="1" t="s">
        <v>2206</v>
      </c>
      <c r="F229" s="1"/>
      <c r="G229" s="1"/>
      <c r="H229" s="1"/>
      <c r="I229" s="1" t="s">
        <v>2207</v>
      </c>
      <c r="J229" s="4" t="s">
        <v>96</v>
      </c>
      <c r="K229" s="1" t="s">
        <v>625</v>
      </c>
      <c r="L229" s="1" t="s">
        <v>2208</v>
      </c>
    </row>
    <row r="230" spans="1:12" ht="58" x14ac:dyDescent="0.35">
      <c r="A230" s="1" t="s">
        <v>2209</v>
      </c>
      <c r="B230" s="1" t="s">
        <v>838</v>
      </c>
      <c r="C230" s="1" t="s">
        <v>584</v>
      </c>
      <c r="D230" s="1" t="s">
        <v>1489</v>
      </c>
      <c r="E230" s="1" t="s">
        <v>2210</v>
      </c>
      <c r="F230" s="1"/>
      <c r="G230" s="1"/>
      <c r="H230" s="1"/>
      <c r="I230" s="1"/>
      <c r="J230" s="3" t="s">
        <v>94</v>
      </c>
      <c r="K230" s="1" t="s">
        <v>842</v>
      </c>
      <c r="L230" s="1" t="s">
        <v>2211</v>
      </c>
    </row>
    <row r="231" spans="1:12" ht="72.5" x14ac:dyDescent="0.35">
      <c r="A231" s="1" t="s">
        <v>2212</v>
      </c>
      <c r="B231" s="1" t="s">
        <v>1855</v>
      </c>
      <c r="C231" s="1" t="s">
        <v>584</v>
      </c>
      <c r="D231" s="1" t="s">
        <v>1489</v>
      </c>
      <c r="E231" s="1" t="s">
        <v>2213</v>
      </c>
      <c r="F231" s="1"/>
      <c r="G231" s="1"/>
      <c r="H231" s="1"/>
      <c r="I231" s="1"/>
      <c r="J231" s="4" t="s">
        <v>96</v>
      </c>
      <c r="K231" s="1" t="s">
        <v>742</v>
      </c>
      <c r="L231" s="1" t="s">
        <v>2214</v>
      </c>
    </row>
    <row r="232" spans="1:12" ht="72.5" x14ac:dyDescent="0.35">
      <c r="A232" s="1" t="s">
        <v>2215</v>
      </c>
      <c r="B232" s="1" t="s">
        <v>2216</v>
      </c>
      <c r="C232" s="1" t="s">
        <v>584</v>
      </c>
      <c r="D232" s="1" t="s">
        <v>1489</v>
      </c>
      <c r="E232" s="1" t="s">
        <v>2217</v>
      </c>
      <c r="F232" s="1"/>
      <c r="G232" s="1"/>
      <c r="H232" s="1"/>
      <c r="I232" s="1"/>
      <c r="J232" s="4" t="s">
        <v>96</v>
      </c>
      <c r="K232" s="1" t="s">
        <v>793</v>
      </c>
      <c r="L232" s="1" t="s">
        <v>2218</v>
      </c>
    </row>
    <row r="233" spans="1:12" ht="72.5" x14ac:dyDescent="0.35">
      <c r="A233" s="1" t="s">
        <v>2219</v>
      </c>
      <c r="B233" s="1" t="s">
        <v>795</v>
      </c>
      <c r="C233" s="1" t="s">
        <v>584</v>
      </c>
      <c r="D233" s="1" t="s">
        <v>1489</v>
      </c>
      <c r="E233" s="1" t="s">
        <v>2220</v>
      </c>
      <c r="F233" s="1"/>
      <c r="G233" s="1"/>
      <c r="H233" s="1"/>
      <c r="I233" s="1"/>
      <c r="J233" s="4" t="s">
        <v>96</v>
      </c>
      <c r="K233" s="1" t="s">
        <v>793</v>
      </c>
      <c r="L233" s="1" t="s">
        <v>2221</v>
      </c>
    </row>
    <row r="234" spans="1:12" ht="58" x14ac:dyDescent="0.35">
      <c r="A234" s="1" t="s">
        <v>2222</v>
      </c>
      <c r="B234" s="1" t="s">
        <v>906</v>
      </c>
      <c r="C234" s="1" t="s">
        <v>907</v>
      </c>
      <c r="D234" s="1" t="s">
        <v>1489</v>
      </c>
      <c r="E234" s="1" t="s">
        <v>2223</v>
      </c>
      <c r="F234" s="1"/>
      <c r="G234" s="1"/>
      <c r="H234" s="1"/>
      <c r="I234" s="1"/>
      <c r="J234" s="3" t="s">
        <v>94</v>
      </c>
      <c r="K234" s="1" t="s">
        <v>911</v>
      </c>
      <c r="L234" s="1" t="s">
        <v>2224</v>
      </c>
    </row>
    <row r="235" spans="1:12" ht="58" x14ac:dyDescent="0.35">
      <c r="A235" s="1" t="s">
        <v>2225</v>
      </c>
      <c r="B235" s="1" t="s">
        <v>906</v>
      </c>
      <c r="C235" s="1" t="s">
        <v>907</v>
      </c>
      <c r="D235" s="1" t="s">
        <v>1489</v>
      </c>
      <c r="E235" s="1" t="s">
        <v>2226</v>
      </c>
      <c r="F235" s="1"/>
      <c r="G235" s="1"/>
      <c r="H235" s="1"/>
      <c r="I235" s="1"/>
      <c r="J235" s="3" t="s">
        <v>94</v>
      </c>
      <c r="K235" s="1" t="s">
        <v>911</v>
      </c>
      <c r="L235" s="1" t="s">
        <v>2227</v>
      </c>
    </row>
    <row r="236" spans="1:12" ht="72.5" x14ac:dyDescent="0.35">
      <c r="A236" s="1" t="s">
        <v>2228</v>
      </c>
      <c r="B236" s="1" t="s">
        <v>2229</v>
      </c>
      <c r="C236" s="1" t="s">
        <v>907</v>
      </c>
      <c r="D236" s="1" t="s">
        <v>1485</v>
      </c>
      <c r="E236" s="1" t="s">
        <v>2230</v>
      </c>
      <c r="F236" s="1"/>
      <c r="G236" s="1"/>
      <c r="H236" s="1"/>
      <c r="I236" s="1"/>
      <c r="J236" s="4" t="s">
        <v>96</v>
      </c>
      <c r="K236" s="1" t="s">
        <v>2231</v>
      </c>
      <c r="L236" s="1" t="s">
        <v>2232</v>
      </c>
    </row>
    <row r="237" spans="1:12" ht="87" x14ac:dyDescent="0.35">
      <c r="A237" s="1" t="s">
        <v>2233</v>
      </c>
      <c r="B237" s="1" t="s">
        <v>2234</v>
      </c>
      <c r="C237" s="1" t="s">
        <v>907</v>
      </c>
      <c r="D237" s="1" t="s">
        <v>1485</v>
      </c>
      <c r="E237" s="1" t="s">
        <v>2235</v>
      </c>
      <c r="F237" s="1"/>
      <c r="G237" s="1"/>
      <c r="H237" s="1"/>
      <c r="I237" s="1"/>
      <c r="J237" s="4" t="s">
        <v>96</v>
      </c>
      <c r="K237" s="1" t="s">
        <v>2236</v>
      </c>
      <c r="L237" s="1" t="s">
        <v>2237</v>
      </c>
    </row>
    <row r="238" spans="1:12" ht="87" x14ac:dyDescent="0.35">
      <c r="A238" s="1" t="s">
        <v>2238</v>
      </c>
      <c r="B238" s="1" t="s">
        <v>2234</v>
      </c>
      <c r="C238" s="1" t="s">
        <v>907</v>
      </c>
      <c r="D238" s="1" t="s">
        <v>1475</v>
      </c>
      <c r="E238" s="1" t="s">
        <v>2239</v>
      </c>
      <c r="F238" s="1"/>
      <c r="G238" s="1"/>
      <c r="H238" s="1"/>
      <c r="I238" s="1"/>
      <c r="J238" s="4" t="s">
        <v>96</v>
      </c>
      <c r="K238" s="1" t="s">
        <v>2236</v>
      </c>
      <c r="L238" s="1" t="s">
        <v>2240</v>
      </c>
    </row>
    <row r="239" spans="1:12" ht="58" x14ac:dyDescent="0.35">
      <c r="A239" s="1" t="s">
        <v>2241</v>
      </c>
      <c r="B239" s="1" t="s">
        <v>2242</v>
      </c>
      <c r="C239" s="1" t="s">
        <v>907</v>
      </c>
      <c r="D239" s="1" t="s">
        <v>1493</v>
      </c>
      <c r="E239" s="1" t="s">
        <v>2243</v>
      </c>
      <c r="F239" s="1"/>
      <c r="G239" s="1"/>
      <c r="H239" s="1"/>
      <c r="I239" s="1"/>
      <c r="J239" s="3" t="s">
        <v>94</v>
      </c>
      <c r="K239" s="1" t="s">
        <v>911</v>
      </c>
      <c r="L239" s="1" t="s">
        <v>2244</v>
      </c>
    </row>
    <row r="240" spans="1:12" ht="87" x14ac:dyDescent="0.35">
      <c r="A240" s="1" t="s">
        <v>2245</v>
      </c>
      <c r="B240" s="1" t="s">
        <v>2246</v>
      </c>
      <c r="C240" s="1" t="s">
        <v>907</v>
      </c>
      <c r="D240" s="1" t="s">
        <v>1535</v>
      </c>
      <c r="E240" s="1" t="s">
        <v>2247</v>
      </c>
      <c r="F240" s="1"/>
      <c r="G240" s="1"/>
      <c r="H240" s="1"/>
      <c r="I240" s="1"/>
      <c r="J240" s="4" t="s">
        <v>96</v>
      </c>
      <c r="K240" s="1" t="s">
        <v>2248</v>
      </c>
      <c r="L240" s="1" t="s">
        <v>2249</v>
      </c>
    </row>
    <row r="241" spans="1:12" ht="72.5" x14ac:dyDescent="0.35">
      <c r="A241" s="1" t="s">
        <v>2250</v>
      </c>
      <c r="B241" s="1" t="s">
        <v>918</v>
      </c>
      <c r="C241" s="1" t="s">
        <v>907</v>
      </c>
      <c r="D241" s="1" t="s">
        <v>1489</v>
      </c>
      <c r="E241" s="1" t="s">
        <v>2251</v>
      </c>
      <c r="F241" s="1"/>
      <c r="G241" s="1"/>
      <c r="H241" s="1"/>
      <c r="I241" s="1"/>
      <c r="J241" s="4" t="s">
        <v>96</v>
      </c>
      <c r="K241" s="1" t="s">
        <v>922</v>
      </c>
      <c r="L241" s="1" t="s">
        <v>2252</v>
      </c>
    </row>
    <row r="242" spans="1:12" ht="72.5" x14ac:dyDescent="0.35">
      <c r="A242" s="1" t="s">
        <v>2253</v>
      </c>
      <c r="B242" s="1" t="s">
        <v>918</v>
      </c>
      <c r="C242" s="1" t="s">
        <v>907</v>
      </c>
      <c r="D242" s="1" t="s">
        <v>1475</v>
      </c>
      <c r="E242" s="1" t="s">
        <v>2254</v>
      </c>
      <c r="F242" s="1"/>
      <c r="G242" s="1"/>
      <c r="H242" s="1"/>
      <c r="I242" s="1" t="s">
        <v>2255</v>
      </c>
      <c r="J242" s="4" t="s">
        <v>96</v>
      </c>
      <c r="K242" s="1" t="s">
        <v>922</v>
      </c>
      <c r="L242" s="1" t="s">
        <v>2256</v>
      </c>
    </row>
    <row r="243" spans="1:12" ht="72.5" x14ac:dyDescent="0.35">
      <c r="A243" s="1" t="s">
        <v>2257</v>
      </c>
      <c r="B243" s="1" t="s">
        <v>918</v>
      </c>
      <c r="C243" s="1" t="s">
        <v>907</v>
      </c>
      <c r="D243" s="1" t="s">
        <v>1475</v>
      </c>
      <c r="E243" s="1" t="s">
        <v>2258</v>
      </c>
      <c r="F243" s="1"/>
      <c r="G243" s="1"/>
      <c r="H243" s="1"/>
      <c r="I243" s="1"/>
      <c r="J243" s="4" t="s">
        <v>96</v>
      </c>
      <c r="K243" s="1" t="s">
        <v>922</v>
      </c>
      <c r="L243" s="1" t="s">
        <v>2259</v>
      </c>
    </row>
    <row r="244" spans="1:12" ht="72.5" x14ac:dyDescent="0.35">
      <c r="A244" s="1" t="s">
        <v>2260</v>
      </c>
      <c r="B244" s="1" t="s">
        <v>918</v>
      </c>
      <c r="C244" s="1" t="s">
        <v>907</v>
      </c>
      <c r="D244" s="1" t="s">
        <v>1493</v>
      </c>
      <c r="E244" s="1" t="s">
        <v>2261</v>
      </c>
      <c r="F244" s="1"/>
      <c r="G244" s="1"/>
      <c r="H244" s="1"/>
      <c r="I244" s="1"/>
      <c r="J244" s="4" t="s">
        <v>96</v>
      </c>
      <c r="K244" s="1" t="s">
        <v>922</v>
      </c>
      <c r="L244" s="1" t="s">
        <v>2262</v>
      </c>
    </row>
    <row r="245" spans="1:12" ht="43.5" x14ac:dyDescent="0.35">
      <c r="A245" s="1" t="s">
        <v>2263</v>
      </c>
      <c r="B245" s="1" t="s">
        <v>924</v>
      </c>
      <c r="C245" s="1" t="s">
        <v>907</v>
      </c>
      <c r="D245" s="1" t="s">
        <v>1489</v>
      </c>
      <c r="E245" s="1" t="s">
        <v>2264</v>
      </c>
      <c r="F245" s="1"/>
      <c r="G245" s="1"/>
      <c r="H245" s="1"/>
      <c r="I245" s="1"/>
      <c r="J245" s="4" t="s">
        <v>96</v>
      </c>
      <c r="K245" s="1" t="s">
        <v>928</v>
      </c>
      <c r="L245" s="1" t="s">
        <v>2265</v>
      </c>
    </row>
    <row r="246" spans="1:12" ht="58" x14ac:dyDescent="0.35">
      <c r="A246" s="1" t="s">
        <v>2266</v>
      </c>
      <c r="B246" s="1" t="s">
        <v>2267</v>
      </c>
      <c r="C246" s="1" t="s">
        <v>907</v>
      </c>
      <c r="D246" s="1" t="s">
        <v>1485</v>
      </c>
      <c r="E246" s="1" t="s">
        <v>2268</v>
      </c>
      <c r="F246" s="1"/>
      <c r="G246" s="1"/>
      <c r="H246" s="1"/>
      <c r="I246" s="1"/>
      <c r="J246" s="4" t="s">
        <v>96</v>
      </c>
      <c r="K246" s="1" t="s">
        <v>934</v>
      </c>
      <c r="L246" s="1" t="s">
        <v>2269</v>
      </c>
    </row>
    <row r="247" spans="1:12" ht="58" x14ac:dyDescent="0.35">
      <c r="A247" s="1" t="s">
        <v>2270</v>
      </c>
      <c r="B247" s="1" t="s">
        <v>930</v>
      </c>
      <c r="C247" s="1" t="s">
        <v>907</v>
      </c>
      <c r="D247" s="1" t="s">
        <v>1475</v>
      </c>
      <c r="E247" s="1" t="s">
        <v>2271</v>
      </c>
      <c r="F247" s="1"/>
      <c r="G247" s="1"/>
      <c r="H247" s="1"/>
      <c r="I247" s="1"/>
      <c r="J247" s="4" t="s">
        <v>96</v>
      </c>
      <c r="K247" s="1" t="s">
        <v>934</v>
      </c>
      <c r="L247" s="1" t="s">
        <v>2272</v>
      </c>
    </row>
    <row r="248" spans="1:12" ht="58" x14ac:dyDescent="0.35">
      <c r="A248" s="1" t="s">
        <v>2273</v>
      </c>
      <c r="B248" s="1" t="s">
        <v>2274</v>
      </c>
      <c r="C248" s="1" t="s">
        <v>907</v>
      </c>
      <c r="D248" s="1" t="s">
        <v>1475</v>
      </c>
      <c r="E248" s="1" t="s">
        <v>2275</v>
      </c>
      <c r="F248" s="1"/>
      <c r="G248" s="1"/>
      <c r="H248" s="1"/>
      <c r="I248" s="1" t="s">
        <v>2276</v>
      </c>
      <c r="J248" s="3" t="s">
        <v>94</v>
      </c>
      <c r="K248" s="1" t="s">
        <v>941</v>
      </c>
      <c r="L248" s="1" t="s">
        <v>2277</v>
      </c>
    </row>
    <row r="249" spans="1:12" ht="58" x14ac:dyDescent="0.35">
      <c r="A249" s="1" t="s">
        <v>2278</v>
      </c>
      <c r="B249" s="1" t="s">
        <v>936</v>
      </c>
      <c r="C249" s="1" t="s">
        <v>907</v>
      </c>
      <c r="D249" s="1" t="s">
        <v>1475</v>
      </c>
      <c r="E249" s="1" t="s">
        <v>2279</v>
      </c>
      <c r="F249" s="1"/>
      <c r="G249" s="1"/>
      <c r="H249" s="1"/>
      <c r="I249" s="1"/>
      <c r="J249" s="3" t="s">
        <v>94</v>
      </c>
      <c r="K249" s="1" t="s">
        <v>941</v>
      </c>
      <c r="L249" s="1" t="s">
        <v>2280</v>
      </c>
    </row>
    <row r="250" spans="1:12" ht="72.5" x14ac:dyDescent="0.35">
      <c r="A250" s="1" t="s">
        <v>2281</v>
      </c>
      <c r="B250" s="1" t="s">
        <v>2282</v>
      </c>
      <c r="C250" s="1" t="s">
        <v>907</v>
      </c>
      <c r="D250" s="1" t="s">
        <v>1489</v>
      </c>
      <c r="E250" s="1" t="s">
        <v>2283</v>
      </c>
      <c r="F250" s="1"/>
      <c r="G250" s="1"/>
      <c r="H250" s="1"/>
      <c r="I250" s="1"/>
      <c r="J250" s="4" t="s">
        <v>96</v>
      </c>
      <c r="K250" s="1" t="s">
        <v>947</v>
      </c>
      <c r="L250" s="1" t="s">
        <v>2284</v>
      </c>
    </row>
    <row r="251" spans="1:12" ht="58" x14ac:dyDescent="0.35">
      <c r="A251" s="1" t="s">
        <v>2285</v>
      </c>
      <c r="B251" s="1" t="s">
        <v>2274</v>
      </c>
      <c r="C251" s="1" t="s">
        <v>907</v>
      </c>
      <c r="D251" s="1" t="s">
        <v>1493</v>
      </c>
      <c r="E251" s="1" t="s">
        <v>2286</v>
      </c>
      <c r="F251" s="1"/>
      <c r="G251" s="1"/>
      <c r="H251" s="1"/>
      <c r="I251" s="1"/>
      <c r="J251" s="3" t="s">
        <v>94</v>
      </c>
      <c r="K251" s="1" t="s">
        <v>941</v>
      </c>
      <c r="L251" s="1" t="s">
        <v>2287</v>
      </c>
    </row>
    <row r="252" spans="1:12" ht="58" x14ac:dyDescent="0.35">
      <c r="A252" s="1" t="s">
        <v>2288</v>
      </c>
      <c r="B252" s="1" t="s">
        <v>2289</v>
      </c>
      <c r="C252" s="1" t="s">
        <v>907</v>
      </c>
      <c r="D252" s="1" t="s">
        <v>1485</v>
      </c>
      <c r="E252" s="1" t="s">
        <v>2290</v>
      </c>
      <c r="F252" s="1"/>
      <c r="G252" s="1"/>
      <c r="H252" s="1"/>
      <c r="I252" s="1"/>
      <c r="J252" s="3" t="s">
        <v>94</v>
      </c>
      <c r="K252" s="1" t="s">
        <v>956</v>
      </c>
      <c r="L252" s="1" t="s">
        <v>2291</v>
      </c>
    </row>
    <row r="253" spans="1:12" ht="58" x14ac:dyDescent="0.35">
      <c r="A253" s="1" t="s">
        <v>2292</v>
      </c>
      <c r="B253" s="1" t="s">
        <v>2293</v>
      </c>
      <c r="C253" s="1" t="s">
        <v>907</v>
      </c>
      <c r="D253" s="1" t="s">
        <v>1464</v>
      </c>
      <c r="E253" s="1" t="s">
        <v>2294</v>
      </c>
      <c r="F253" s="1"/>
      <c r="G253" s="1"/>
      <c r="H253" s="1"/>
      <c r="I253" s="1"/>
      <c r="J253" s="3" t="s">
        <v>94</v>
      </c>
      <c r="K253" s="1" t="s">
        <v>956</v>
      </c>
      <c r="L253" s="1" t="s">
        <v>2295</v>
      </c>
    </row>
    <row r="254" spans="1:12" ht="58" x14ac:dyDescent="0.35">
      <c r="A254" s="1" t="s">
        <v>2296</v>
      </c>
      <c r="B254" s="1" t="s">
        <v>962</v>
      </c>
      <c r="C254" s="1" t="s">
        <v>907</v>
      </c>
      <c r="D254" s="1" t="s">
        <v>1535</v>
      </c>
      <c r="E254" s="1" t="s">
        <v>2297</v>
      </c>
      <c r="F254" s="1"/>
      <c r="G254" s="1"/>
      <c r="H254" s="1"/>
      <c r="I254" s="1"/>
      <c r="J254" s="3" t="s">
        <v>94</v>
      </c>
      <c r="K254" s="1" t="s">
        <v>956</v>
      </c>
      <c r="L254" s="1" t="s">
        <v>2298</v>
      </c>
    </row>
    <row r="255" spans="1:12" ht="58" x14ac:dyDescent="0.35">
      <c r="A255" s="1" t="s">
        <v>2299</v>
      </c>
      <c r="B255" s="1" t="s">
        <v>2293</v>
      </c>
      <c r="C255" s="1" t="s">
        <v>907</v>
      </c>
      <c r="D255" s="1" t="s">
        <v>1475</v>
      </c>
      <c r="E255" s="1" t="s">
        <v>2300</v>
      </c>
      <c r="F255" s="1"/>
      <c r="G255" s="1"/>
      <c r="H255" s="1"/>
      <c r="I255" s="1"/>
      <c r="J255" s="3" t="s">
        <v>94</v>
      </c>
      <c r="K255" s="1" t="s">
        <v>956</v>
      </c>
      <c r="L255" s="1" t="s">
        <v>2301</v>
      </c>
    </row>
    <row r="256" spans="1:12" ht="58" x14ac:dyDescent="0.35">
      <c r="A256" s="1" t="s">
        <v>2302</v>
      </c>
      <c r="B256" s="1" t="s">
        <v>962</v>
      </c>
      <c r="C256" s="1" t="s">
        <v>907</v>
      </c>
      <c r="D256" s="1" t="s">
        <v>1493</v>
      </c>
      <c r="E256" s="1" t="s">
        <v>2303</v>
      </c>
      <c r="F256" s="1"/>
      <c r="G256" s="1"/>
      <c r="H256" s="1"/>
      <c r="I256" s="1" t="s">
        <v>2304</v>
      </c>
      <c r="J256" s="3" t="s">
        <v>94</v>
      </c>
      <c r="K256" s="1" t="s">
        <v>956</v>
      </c>
      <c r="L256" s="1" t="s">
        <v>2305</v>
      </c>
    </row>
    <row r="257" spans="1:12" ht="58" x14ac:dyDescent="0.35">
      <c r="A257" s="1" t="s">
        <v>2306</v>
      </c>
      <c r="B257" s="1" t="s">
        <v>2307</v>
      </c>
      <c r="C257" s="1" t="s">
        <v>907</v>
      </c>
      <c r="D257" s="1" t="s">
        <v>1489</v>
      </c>
      <c r="E257" s="1" t="s">
        <v>2308</v>
      </c>
      <c r="F257" s="1"/>
      <c r="G257" s="1"/>
      <c r="H257" s="1"/>
      <c r="I257" s="1"/>
      <c r="J257" s="4" t="s">
        <v>96</v>
      </c>
      <c r="K257" s="1" t="s">
        <v>969</v>
      </c>
      <c r="L257" s="1" t="s">
        <v>2309</v>
      </c>
    </row>
    <row r="258" spans="1:12" ht="58" x14ac:dyDescent="0.35">
      <c r="A258" s="1" t="s">
        <v>2310</v>
      </c>
      <c r="B258" s="1" t="s">
        <v>975</v>
      </c>
      <c r="C258" s="1" t="s">
        <v>907</v>
      </c>
      <c r="D258" s="1" t="s">
        <v>1489</v>
      </c>
      <c r="E258" s="1" t="s">
        <v>2311</v>
      </c>
      <c r="F258" s="1"/>
      <c r="G258" s="1"/>
      <c r="H258" s="1"/>
      <c r="I258" s="1"/>
      <c r="J258" s="4" t="s">
        <v>96</v>
      </c>
      <c r="K258" s="1" t="s">
        <v>969</v>
      </c>
      <c r="L258" s="1" t="s">
        <v>2312</v>
      </c>
    </row>
    <row r="259" spans="1:12" ht="43.5" x14ac:dyDescent="0.35">
      <c r="A259" s="1" t="s">
        <v>2313</v>
      </c>
      <c r="B259" s="1" t="s">
        <v>2314</v>
      </c>
      <c r="C259" s="1" t="s">
        <v>907</v>
      </c>
      <c r="D259" s="1" t="s">
        <v>1535</v>
      </c>
      <c r="E259" s="1" t="s">
        <v>2315</v>
      </c>
      <c r="F259" s="1"/>
      <c r="G259" s="1"/>
      <c r="H259" s="1"/>
      <c r="I259" s="1"/>
      <c r="J259" s="4" t="s">
        <v>96</v>
      </c>
      <c r="K259" s="1" t="s">
        <v>987</v>
      </c>
      <c r="L259" s="1" t="s">
        <v>2316</v>
      </c>
    </row>
    <row r="260" spans="1:12" ht="58" x14ac:dyDescent="0.35">
      <c r="A260" s="1" t="s">
        <v>2317</v>
      </c>
      <c r="B260" s="1" t="s">
        <v>2318</v>
      </c>
      <c r="C260" s="1" t="s">
        <v>907</v>
      </c>
      <c r="D260" s="1" t="s">
        <v>1489</v>
      </c>
      <c r="E260" s="1" t="s">
        <v>2319</v>
      </c>
      <c r="F260" s="1"/>
      <c r="G260" s="1"/>
      <c r="H260" s="1"/>
      <c r="I260" s="1"/>
      <c r="J260" s="4" t="s">
        <v>96</v>
      </c>
      <c r="K260" s="1" t="s">
        <v>992</v>
      </c>
      <c r="L260" s="1" t="s">
        <v>2320</v>
      </c>
    </row>
    <row r="261" spans="1:12" ht="72.5" x14ac:dyDescent="0.35">
      <c r="A261" s="1" t="s">
        <v>2321</v>
      </c>
      <c r="B261" s="1" t="s">
        <v>2322</v>
      </c>
      <c r="C261" s="1" t="s">
        <v>907</v>
      </c>
      <c r="D261" s="1" t="s">
        <v>1485</v>
      </c>
      <c r="E261" s="1" t="s">
        <v>2323</v>
      </c>
      <c r="F261" s="1"/>
      <c r="G261" s="1"/>
      <c r="H261" s="1"/>
      <c r="I261" s="1"/>
      <c r="J261" s="4" t="s">
        <v>96</v>
      </c>
      <c r="K261" s="1" t="s">
        <v>2324</v>
      </c>
      <c r="L261" s="1" t="s">
        <v>2325</v>
      </c>
    </row>
    <row r="262" spans="1:12" ht="58" x14ac:dyDescent="0.35">
      <c r="A262" s="1" t="s">
        <v>2326</v>
      </c>
      <c r="B262" s="1" t="s">
        <v>994</v>
      </c>
      <c r="C262" s="1" t="s">
        <v>907</v>
      </c>
      <c r="D262" s="1" t="s">
        <v>1489</v>
      </c>
      <c r="E262" s="1" t="s">
        <v>2327</v>
      </c>
      <c r="F262" s="1"/>
      <c r="G262" s="1"/>
      <c r="H262" s="1"/>
      <c r="I262" s="1"/>
      <c r="J262" s="4" t="s">
        <v>96</v>
      </c>
      <c r="K262" s="1" t="s">
        <v>992</v>
      </c>
      <c r="L262" s="1" t="s">
        <v>2328</v>
      </c>
    </row>
    <row r="263" spans="1:12" ht="72.5" x14ac:dyDescent="0.35">
      <c r="A263" s="1" t="s">
        <v>2329</v>
      </c>
      <c r="B263" s="1" t="s">
        <v>2330</v>
      </c>
      <c r="C263" s="1" t="s">
        <v>907</v>
      </c>
      <c r="D263" s="1" t="s">
        <v>1489</v>
      </c>
      <c r="E263" s="1" t="s">
        <v>2331</v>
      </c>
      <c r="F263" s="1"/>
      <c r="G263" s="1"/>
      <c r="H263" s="1"/>
      <c r="I263" s="1"/>
      <c r="J263" s="4" t="s">
        <v>96</v>
      </c>
      <c r="K263" s="1" t="s">
        <v>2332</v>
      </c>
      <c r="L263" s="1" t="s">
        <v>2333</v>
      </c>
    </row>
    <row r="264" spans="1:12" ht="58" x14ac:dyDescent="0.35">
      <c r="A264" s="1" t="s">
        <v>2334</v>
      </c>
      <c r="B264" s="1" t="s">
        <v>2335</v>
      </c>
      <c r="C264" s="1" t="s">
        <v>907</v>
      </c>
      <c r="D264" s="1" t="s">
        <v>1464</v>
      </c>
      <c r="E264" s="1" t="s">
        <v>2336</v>
      </c>
      <c r="F264" s="1"/>
      <c r="G264" s="1"/>
      <c r="H264" s="1"/>
      <c r="I264" s="1"/>
      <c r="J264" s="4" t="s">
        <v>96</v>
      </c>
      <c r="K264" s="1" t="s">
        <v>992</v>
      </c>
      <c r="L264" s="1" t="s">
        <v>2337</v>
      </c>
    </row>
    <row r="265" spans="1:12" ht="43.5" x14ac:dyDescent="0.35">
      <c r="A265" s="1" t="s">
        <v>2338</v>
      </c>
      <c r="B265" s="1" t="s">
        <v>998</v>
      </c>
      <c r="C265" s="1" t="s">
        <v>907</v>
      </c>
      <c r="D265" s="1" t="s">
        <v>1535</v>
      </c>
      <c r="E265" s="1" t="s">
        <v>2339</v>
      </c>
      <c r="F265" s="1"/>
      <c r="G265" s="1"/>
      <c r="H265" s="1"/>
      <c r="I265" s="1"/>
      <c r="J265" s="4" t="s">
        <v>96</v>
      </c>
      <c r="K265" s="1" t="s">
        <v>928</v>
      </c>
      <c r="L265" s="1" t="s">
        <v>2340</v>
      </c>
    </row>
    <row r="266" spans="1:12" ht="58" x14ac:dyDescent="0.35">
      <c r="A266" s="1" t="s">
        <v>2341</v>
      </c>
      <c r="B266" s="1" t="s">
        <v>1003</v>
      </c>
      <c r="C266" s="1" t="s">
        <v>907</v>
      </c>
      <c r="D266" s="1" t="s">
        <v>1624</v>
      </c>
      <c r="E266" s="1" t="s">
        <v>2342</v>
      </c>
      <c r="F266" s="1"/>
      <c r="G266" s="1"/>
      <c r="H266" s="1"/>
      <c r="I266" s="1"/>
      <c r="J266" s="4" t="s">
        <v>96</v>
      </c>
      <c r="K266" s="1" t="s">
        <v>992</v>
      </c>
      <c r="L266" s="1" t="s">
        <v>2343</v>
      </c>
    </row>
    <row r="267" spans="1:12" ht="58" x14ac:dyDescent="0.35">
      <c r="A267" s="1" t="s">
        <v>2344</v>
      </c>
      <c r="B267" s="1" t="s">
        <v>1008</v>
      </c>
      <c r="C267" s="1" t="s">
        <v>907</v>
      </c>
      <c r="D267" s="1" t="s">
        <v>1535</v>
      </c>
      <c r="E267" s="1" t="s">
        <v>2345</v>
      </c>
      <c r="F267" s="1"/>
      <c r="G267" s="1"/>
      <c r="H267" s="1"/>
      <c r="I267" s="1"/>
      <c r="J267" s="4" t="s">
        <v>96</v>
      </c>
      <c r="K267" s="1" t="s">
        <v>992</v>
      </c>
      <c r="L267" s="1" t="s">
        <v>2346</v>
      </c>
    </row>
    <row r="268" spans="1:12" ht="58" x14ac:dyDescent="0.35">
      <c r="A268" s="1" t="s">
        <v>2347</v>
      </c>
      <c r="B268" s="1" t="s">
        <v>1012</v>
      </c>
      <c r="C268" s="1" t="s">
        <v>907</v>
      </c>
      <c r="D268" s="1" t="s">
        <v>1489</v>
      </c>
      <c r="E268" s="1" t="s">
        <v>2348</v>
      </c>
      <c r="F268" s="1"/>
      <c r="G268" s="1"/>
      <c r="H268" s="1"/>
      <c r="I268" s="1"/>
      <c r="J268" s="4" t="s">
        <v>96</v>
      </c>
      <c r="K268" s="1" t="s">
        <v>992</v>
      </c>
      <c r="L268" s="1" t="s">
        <v>2349</v>
      </c>
    </row>
    <row r="269" spans="1:12" ht="58" x14ac:dyDescent="0.35">
      <c r="A269" s="1" t="s">
        <v>2350</v>
      </c>
      <c r="B269" s="1" t="s">
        <v>1020</v>
      </c>
      <c r="C269" s="1" t="s">
        <v>907</v>
      </c>
      <c r="D269" s="1" t="s">
        <v>1489</v>
      </c>
      <c r="E269" s="1" t="s">
        <v>2351</v>
      </c>
      <c r="F269" s="1"/>
      <c r="G269" s="1"/>
      <c r="H269" s="1"/>
      <c r="I269" s="1"/>
      <c r="J269" s="4" t="s">
        <v>96</v>
      </c>
      <c r="K269" s="1" t="s">
        <v>1024</v>
      </c>
      <c r="L269" s="1" t="s">
        <v>2352</v>
      </c>
    </row>
    <row r="270" spans="1:12" ht="72.5" x14ac:dyDescent="0.35">
      <c r="A270" s="1" t="s">
        <v>2353</v>
      </c>
      <c r="B270" s="1" t="s">
        <v>2354</v>
      </c>
      <c r="C270" s="1" t="s">
        <v>907</v>
      </c>
      <c r="D270" s="1" t="s">
        <v>1535</v>
      </c>
      <c r="E270" s="1" t="s">
        <v>2355</v>
      </c>
      <c r="F270" s="1"/>
      <c r="G270" s="1"/>
      <c r="H270" s="1"/>
      <c r="I270" s="1"/>
      <c r="J270" s="4" t="s">
        <v>96</v>
      </c>
      <c r="K270" s="1" t="s">
        <v>1029</v>
      </c>
      <c r="L270" s="1" t="s">
        <v>2356</v>
      </c>
    </row>
    <row r="271" spans="1:12" ht="58" x14ac:dyDescent="0.35">
      <c r="A271" s="1" t="s">
        <v>2357</v>
      </c>
      <c r="B271" s="1" t="s">
        <v>1031</v>
      </c>
      <c r="C271" s="1" t="s">
        <v>907</v>
      </c>
      <c r="D271" s="1" t="s">
        <v>1475</v>
      </c>
      <c r="E271" s="1" t="s">
        <v>2358</v>
      </c>
      <c r="F271" s="1"/>
      <c r="G271" s="1"/>
      <c r="H271" s="1"/>
      <c r="I271" s="1"/>
      <c r="J271" s="4" t="s">
        <v>96</v>
      </c>
      <c r="K271" s="1" t="s">
        <v>1024</v>
      </c>
      <c r="L271" s="1" t="s">
        <v>2359</v>
      </c>
    </row>
    <row r="272" spans="1:12" ht="58" x14ac:dyDescent="0.35">
      <c r="A272" s="1" t="s">
        <v>2360</v>
      </c>
      <c r="B272" s="1" t="s">
        <v>1035</v>
      </c>
      <c r="C272" s="1" t="s">
        <v>907</v>
      </c>
      <c r="D272" s="1" t="s">
        <v>1489</v>
      </c>
      <c r="E272" s="1" t="s">
        <v>2361</v>
      </c>
      <c r="F272" s="1"/>
      <c r="G272" s="1"/>
      <c r="H272" s="1"/>
      <c r="I272" s="1"/>
      <c r="J272" s="4" t="s">
        <v>96</v>
      </c>
      <c r="K272" s="1" t="s">
        <v>1024</v>
      </c>
      <c r="L272" s="1" t="s">
        <v>2362</v>
      </c>
    </row>
    <row r="273" spans="1:12" ht="58" x14ac:dyDescent="0.35">
      <c r="A273" s="1" t="s">
        <v>2363</v>
      </c>
      <c r="B273" s="1" t="s">
        <v>936</v>
      </c>
      <c r="C273" s="1" t="s">
        <v>907</v>
      </c>
      <c r="D273" s="1" t="s">
        <v>1535</v>
      </c>
      <c r="E273" s="1" t="s">
        <v>2364</v>
      </c>
      <c r="F273" s="1"/>
      <c r="G273" s="1"/>
      <c r="H273" s="1"/>
      <c r="I273" s="1" t="s">
        <v>2365</v>
      </c>
      <c r="J273" s="3" t="s">
        <v>94</v>
      </c>
      <c r="K273" s="1" t="s">
        <v>941</v>
      </c>
      <c r="L273" s="1" t="s">
        <v>2366</v>
      </c>
    </row>
    <row r="274" spans="1:12" ht="58" x14ac:dyDescent="0.35">
      <c r="A274" s="1" t="s">
        <v>2367</v>
      </c>
      <c r="B274" s="1" t="s">
        <v>936</v>
      </c>
      <c r="C274" s="1" t="s">
        <v>907</v>
      </c>
      <c r="D274" s="1" t="s">
        <v>1535</v>
      </c>
      <c r="E274" s="1" t="s">
        <v>2368</v>
      </c>
      <c r="F274" s="1"/>
      <c r="G274" s="1"/>
      <c r="H274" s="1"/>
      <c r="I274" s="1" t="s">
        <v>2369</v>
      </c>
      <c r="J274" s="3" t="s">
        <v>94</v>
      </c>
      <c r="K274" s="1" t="s">
        <v>941</v>
      </c>
      <c r="L274" s="1" t="s">
        <v>2370</v>
      </c>
    </row>
    <row r="275" spans="1:12" ht="58" x14ac:dyDescent="0.35">
      <c r="A275" s="1" t="s">
        <v>2371</v>
      </c>
      <c r="B275" s="1" t="s">
        <v>2372</v>
      </c>
      <c r="C275" s="1" t="s">
        <v>907</v>
      </c>
      <c r="D275" s="1" t="s">
        <v>1535</v>
      </c>
      <c r="E275" s="1" t="s">
        <v>2373</v>
      </c>
      <c r="F275" s="1"/>
      <c r="G275" s="1"/>
      <c r="H275" s="1"/>
      <c r="I275" s="1" t="s">
        <v>2374</v>
      </c>
      <c r="J275" s="3" t="s">
        <v>94</v>
      </c>
      <c r="K275" s="1" t="s">
        <v>2375</v>
      </c>
      <c r="L275" s="1" t="s">
        <v>2376</v>
      </c>
    </row>
    <row r="276" spans="1:12" ht="72.5" x14ac:dyDescent="0.35">
      <c r="A276" s="1" t="s">
        <v>2377</v>
      </c>
      <c r="B276" s="1" t="s">
        <v>2378</v>
      </c>
      <c r="C276" s="1" t="s">
        <v>907</v>
      </c>
      <c r="D276" s="1" t="s">
        <v>1535</v>
      </c>
      <c r="E276" s="1" t="s">
        <v>2379</v>
      </c>
      <c r="F276" s="1"/>
      <c r="G276" s="1"/>
      <c r="H276" s="1"/>
      <c r="I276" s="1"/>
      <c r="J276" s="4" t="s">
        <v>96</v>
      </c>
      <c r="K276" s="1" t="s">
        <v>2332</v>
      </c>
      <c r="L276" s="1" t="s">
        <v>2380</v>
      </c>
    </row>
    <row r="277" spans="1:12" ht="130.5" x14ac:dyDescent="0.35">
      <c r="A277" s="1" t="s">
        <v>2381</v>
      </c>
      <c r="B277" s="1" t="s">
        <v>2382</v>
      </c>
      <c r="C277" s="1" t="s">
        <v>907</v>
      </c>
      <c r="D277" s="1" t="s">
        <v>1489</v>
      </c>
      <c r="E277" s="1" t="s">
        <v>2383</v>
      </c>
      <c r="F277" s="1"/>
      <c r="G277" s="1"/>
      <c r="H277" s="1"/>
      <c r="I277" s="1"/>
      <c r="J277" s="4" t="s">
        <v>96</v>
      </c>
      <c r="K277" s="1" t="s">
        <v>2384</v>
      </c>
      <c r="L277" s="1" t="s">
        <v>2385</v>
      </c>
    </row>
    <row r="278" spans="1:12" ht="72.5" x14ac:dyDescent="0.35">
      <c r="A278" s="1" t="s">
        <v>2386</v>
      </c>
      <c r="B278" s="1" t="s">
        <v>2387</v>
      </c>
      <c r="C278" s="1" t="s">
        <v>907</v>
      </c>
      <c r="D278" s="1" t="s">
        <v>1485</v>
      </c>
      <c r="E278" s="1" t="s">
        <v>2388</v>
      </c>
      <c r="F278" s="1"/>
      <c r="G278" s="1"/>
      <c r="H278" s="1"/>
      <c r="I278" s="1" t="s">
        <v>2389</v>
      </c>
      <c r="J278" s="4" t="s">
        <v>96</v>
      </c>
      <c r="K278" s="1" t="s">
        <v>2390</v>
      </c>
      <c r="L278" s="1" t="s">
        <v>2391</v>
      </c>
    </row>
    <row r="279" spans="1:12" ht="87" x14ac:dyDescent="0.35">
      <c r="A279" s="1" t="s">
        <v>2392</v>
      </c>
      <c r="B279" s="1" t="s">
        <v>2393</v>
      </c>
      <c r="C279" s="1" t="s">
        <v>907</v>
      </c>
      <c r="D279" s="1" t="s">
        <v>1489</v>
      </c>
      <c r="E279" s="1" t="s">
        <v>2394</v>
      </c>
      <c r="F279" s="1"/>
      <c r="G279" s="1"/>
      <c r="H279" s="1"/>
      <c r="I279" s="1" t="s">
        <v>2395</v>
      </c>
      <c r="J279" s="4" t="s">
        <v>96</v>
      </c>
      <c r="K279" s="1" t="s">
        <v>2236</v>
      </c>
      <c r="L279" s="1" t="s">
        <v>2396</v>
      </c>
    </row>
    <row r="280" spans="1:12" ht="116" x14ac:dyDescent="0.35">
      <c r="A280" s="1" t="s">
        <v>2397</v>
      </c>
      <c r="B280" s="1" t="s">
        <v>2398</v>
      </c>
      <c r="C280" s="1" t="s">
        <v>907</v>
      </c>
      <c r="D280" s="1" t="s">
        <v>1489</v>
      </c>
      <c r="E280" s="1" t="s">
        <v>2399</v>
      </c>
      <c r="F280" s="1"/>
      <c r="G280" s="1"/>
      <c r="H280" s="1"/>
      <c r="I280" s="1" t="s">
        <v>2400</v>
      </c>
      <c r="J280" s="4" t="s">
        <v>96</v>
      </c>
      <c r="K280" s="1" t="s">
        <v>2401</v>
      </c>
      <c r="L280" s="1" t="s">
        <v>2402</v>
      </c>
    </row>
    <row r="281" spans="1:12" ht="58" x14ac:dyDescent="0.35">
      <c r="A281" s="1" t="s">
        <v>2403</v>
      </c>
      <c r="B281" s="1" t="s">
        <v>906</v>
      </c>
      <c r="C281" s="1" t="s">
        <v>907</v>
      </c>
      <c r="D281" s="1" t="s">
        <v>1485</v>
      </c>
      <c r="E281" s="1" t="s">
        <v>2404</v>
      </c>
      <c r="F281" s="1"/>
      <c r="G281" s="1"/>
      <c r="H281" s="1"/>
      <c r="I281" s="1"/>
      <c r="J281" s="3" t="s">
        <v>94</v>
      </c>
      <c r="K281" s="1" t="s">
        <v>911</v>
      </c>
      <c r="L281" s="1" t="s">
        <v>2405</v>
      </c>
    </row>
    <row r="282" spans="1:12" ht="58" x14ac:dyDescent="0.35">
      <c r="A282" s="1" t="s">
        <v>2406</v>
      </c>
      <c r="B282" s="1" t="s">
        <v>906</v>
      </c>
      <c r="C282" s="1" t="s">
        <v>907</v>
      </c>
      <c r="D282" s="1" t="s">
        <v>1489</v>
      </c>
      <c r="E282" s="1" t="s">
        <v>2407</v>
      </c>
      <c r="F282" s="1"/>
      <c r="G282" s="1"/>
      <c r="H282" s="1"/>
      <c r="I282" s="1" t="s">
        <v>2408</v>
      </c>
      <c r="J282" s="3" t="s">
        <v>94</v>
      </c>
      <c r="K282" s="1" t="s">
        <v>911</v>
      </c>
      <c r="L282" s="1" t="s">
        <v>2409</v>
      </c>
    </row>
    <row r="283" spans="1:12" ht="87" x14ac:dyDescent="0.35">
      <c r="A283" s="1" t="s">
        <v>2410</v>
      </c>
      <c r="B283" s="1" t="s">
        <v>2411</v>
      </c>
      <c r="C283" s="1" t="s">
        <v>907</v>
      </c>
      <c r="D283" s="1" t="s">
        <v>1489</v>
      </c>
      <c r="E283" s="1" t="s">
        <v>2412</v>
      </c>
      <c r="F283" s="1"/>
      <c r="G283" s="1"/>
      <c r="H283" s="1"/>
      <c r="I283" s="1" t="s">
        <v>2413</v>
      </c>
      <c r="J283" s="4" t="s">
        <v>96</v>
      </c>
      <c r="K283" s="1" t="s">
        <v>2414</v>
      </c>
      <c r="L283" s="1" t="s">
        <v>2415</v>
      </c>
    </row>
    <row r="284" spans="1:12" ht="72.5" x14ac:dyDescent="0.35">
      <c r="A284" s="1" t="s">
        <v>2416</v>
      </c>
      <c r="B284" s="1" t="s">
        <v>2417</v>
      </c>
      <c r="C284" s="1" t="s">
        <v>907</v>
      </c>
      <c r="D284" s="1" t="s">
        <v>1489</v>
      </c>
      <c r="E284" s="1" t="s">
        <v>2418</v>
      </c>
      <c r="F284" s="1"/>
      <c r="G284" s="1"/>
      <c r="H284" s="1"/>
      <c r="I284" s="1" t="s">
        <v>2419</v>
      </c>
      <c r="J284" s="4" t="s">
        <v>96</v>
      </c>
      <c r="K284" s="1" t="s">
        <v>2332</v>
      </c>
      <c r="L284" s="1" t="s">
        <v>2420</v>
      </c>
    </row>
    <row r="285" spans="1:12" ht="58" x14ac:dyDescent="0.35">
      <c r="A285" s="1" t="s">
        <v>2421</v>
      </c>
      <c r="B285" s="1" t="s">
        <v>962</v>
      </c>
      <c r="C285" s="1" t="s">
        <v>907</v>
      </c>
      <c r="D285" s="1" t="s">
        <v>1489</v>
      </c>
      <c r="E285" s="1" t="s">
        <v>2422</v>
      </c>
      <c r="F285" s="1"/>
      <c r="G285" s="1"/>
      <c r="H285" s="1"/>
      <c r="I285" s="1" t="s">
        <v>2423</v>
      </c>
      <c r="J285" s="3" t="s">
        <v>94</v>
      </c>
      <c r="K285" s="1" t="s">
        <v>956</v>
      </c>
      <c r="L285" s="1" t="s">
        <v>2424</v>
      </c>
    </row>
    <row r="286" spans="1:12" ht="58" x14ac:dyDescent="0.35">
      <c r="A286" s="1" t="s">
        <v>2425</v>
      </c>
      <c r="B286" s="1" t="s">
        <v>1020</v>
      </c>
      <c r="C286" s="1" t="s">
        <v>907</v>
      </c>
      <c r="D286" s="1" t="s">
        <v>1535</v>
      </c>
      <c r="E286" s="1" t="s">
        <v>2426</v>
      </c>
      <c r="F286" s="1"/>
      <c r="G286" s="1"/>
      <c r="H286" s="1"/>
      <c r="I286" s="1" t="s">
        <v>2427</v>
      </c>
      <c r="J286" s="4" t="s">
        <v>96</v>
      </c>
      <c r="K286" s="1" t="s">
        <v>1024</v>
      </c>
      <c r="L286" s="1" t="s">
        <v>2428</v>
      </c>
    </row>
    <row r="287" spans="1:12" ht="72.5" x14ac:dyDescent="0.35">
      <c r="A287" s="1" t="s">
        <v>2429</v>
      </c>
      <c r="B287" s="1" t="s">
        <v>2430</v>
      </c>
      <c r="C287" s="1" t="s">
        <v>907</v>
      </c>
      <c r="D287" s="1" t="s">
        <v>1535</v>
      </c>
      <c r="E287" s="1" t="s">
        <v>2431</v>
      </c>
      <c r="F287" s="1"/>
      <c r="G287" s="1"/>
      <c r="H287" s="1"/>
      <c r="I287" s="1" t="s">
        <v>2432</v>
      </c>
      <c r="J287" s="4" t="s">
        <v>96</v>
      </c>
      <c r="K287" s="1" t="s">
        <v>2433</v>
      </c>
      <c r="L287" s="1" t="s">
        <v>2434</v>
      </c>
    </row>
    <row r="288" spans="1:12" ht="87" x14ac:dyDescent="0.35">
      <c r="A288" s="1" t="s">
        <v>2435</v>
      </c>
      <c r="B288" s="1" t="s">
        <v>2436</v>
      </c>
      <c r="C288" s="1" t="s">
        <v>907</v>
      </c>
      <c r="D288" s="1" t="s">
        <v>1489</v>
      </c>
      <c r="E288" s="1" t="s">
        <v>2437</v>
      </c>
      <c r="F288" s="1"/>
      <c r="G288" s="1"/>
      <c r="H288" s="1"/>
      <c r="I288" s="1" t="s">
        <v>2438</v>
      </c>
      <c r="J288" s="4" t="s">
        <v>96</v>
      </c>
      <c r="K288" s="1" t="s">
        <v>2248</v>
      </c>
      <c r="L288" s="1" t="s">
        <v>2439</v>
      </c>
    </row>
    <row r="289" spans="1:12" ht="87" x14ac:dyDescent="0.35">
      <c r="A289" s="1" t="s">
        <v>2440</v>
      </c>
      <c r="B289" s="1" t="s">
        <v>2246</v>
      </c>
      <c r="C289" s="1" t="s">
        <v>907</v>
      </c>
      <c r="D289" s="1" t="s">
        <v>1535</v>
      </c>
      <c r="E289" s="1" t="s">
        <v>2441</v>
      </c>
      <c r="F289" s="1"/>
      <c r="G289" s="1"/>
      <c r="H289" s="1"/>
      <c r="I289" s="1" t="s">
        <v>2442</v>
      </c>
      <c r="J289" s="4" t="s">
        <v>96</v>
      </c>
      <c r="K289" s="1" t="s">
        <v>2248</v>
      </c>
      <c r="L289" s="1" t="s">
        <v>2443</v>
      </c>
    </row>
    <row r="290" spans="1:12" ht="72.5" x14ac:dyDescent="0.35">
      <c r="A290" s="1" t="s">
        <v>2444</v>
      </c>
      <c r="B290" s="1" t="s">
        <v>1026</v>
      </c>
      <c r="C290" s="1" t="s">
        <v>907</v>
      </c>
      <c r="D290" s="1" t="s">
        <v>1535</v>
      </c>
      <c r="E290" s="1" t="s">
        <v>2445</v>
      </c>
      <c r="F290" s="1"/>
      <c r="G290" s="1"/>
      <c r="H290" s="1"/>
      <c r="I290" s="1" t="s">
        <v>2446</v>
      </c>
      <c r="J290" s="4" t="s">
        <v>96</v>
      </c>
      <c r="K290" s="1" t="s">
        <v>1029</v>
      </c>
      <c r="L290" s="1" t="s">
        <v>2447</v>
      </c>
    </row>
    <row r="291" spans="1:12" ht="72.5" x14ac:dyDescent="0.35">
      <c r="A291" s="1" t="s">
        <v>2448</v>
      </c>
      <c r="B291" s="1" t="s">
        <v>2449</v>
      </c>
      <c r="C291" s="1" t="s">
        <v>907</v>
      </c>
      <c r="D291" s="1" t="s">
        <v>1535</v>
      </c>
      <c r="E291" s="1" t="s">
        <v>2450</v>
      </c>
      <c r="F291" s="1"/>
      <c r="G291" s="1"/>
      <c r="H291" s="1"/>
      <c r="I291" s="1" t="s">
        <v>2451</v>
      </c>
      <c r="J291" s="4" t="s">
        <v>96</v>
      </c>
      <c r="K291" s="1" t="s">
        <v>1029</v>
      </c>
      <c r="L291" s="1" t="s">
        <v>2452</v>
      </c>
    </row>
    <row r="292" spans="1:12" ht="72.5" x14ac:dyDescent="0.35">
      <c r="A292" s="1" t="s">
        <v>2453</v>
      </c>
      <c r="B292" s="1" t="s">
        <v>2454</v>
      </c>
      <c r="C292" s="1" t="s">
        <v>907</v>
      </c>
      <c r="D292" s="1" t="s">
        <v>1535</v>
      </c>
      <c r="E292" s="1" t="s">
        <v>2455</v>
      </c>
      <c r="F292" s="1"/>
      <c r="G292" s="1"/>
      <c r="H292" s="1"/>
      <c r="I292" s="1" t="s">
        <v>2456</v>
      </c>
      <c r="J292" s="4" t="s">
        <v>96</v>
      </c>
      <c r="K292" s="1" t="s">
        <v>992</v>
      </c>
      <c r="L292" s="1" t="s">
        <v>2457</v>
      </c>
    </row>
    <row r="293" spans="1:12" ht="58" x14ac:dyDescent="0.35">
      <c r="A293" s="1" t="s">
        <v>2458</v>
      </c>
      <c r="B293" s="1" t="s">
        <v>994</v>
      </c>
      <c r="C293" s="1" t="s">
        <v>907</v>
      </c>
      <c r="D293" s="1" t="s">
        <v>1489</v>
      </c>
      <c r="E293" s="1" t="s">
        <v>2459</v>
      </c>
      <c r="F293" s="1"/>
      <c r="G293" s="1"/>
      <c r="H293" s="1"/>
      <c r="I293" s="1" t="s">
        <v>2460</v>
      </c>
      <c r="J293" s="4" t="s">
        <v>96</v>
      </c>
      <c r="K293" s="1" t="s">
        <v>992</v>
      </c>
      <c r="L293" s="1" t="s">
        <v>2461</v>
      </c>
    </row>
    <row r="294" spans="1:12" ht="72.5" x14ac:dyDescent="0.35">
      <c r="A294" s="1" t="s">
        <v>2462</v>
      </c>
      <c r="B294" s="1" t="s">
        <v>966</v>
      </c>
      <c r="C294" s="1" t="s">
        <v>907</v>
      </c>
      <c r="D294" s="1" t="s">
        <v>1489</v>
      </c>
      <c r="E294" s="1" t="s">
        <v>2463</v>
      </c>
      <c r="F294" s="1"/>
      <c r="G294" s="1"/>
      <c r="H294" s="1"/>
      <c r="I294" s="1" t="s">
        <v>2464</v>
      </c>
      <c r="J294" s="4" t="s">
        <v>96</v>
      </c>
      <c r="K294" s="1" t="s">
        <v>969</v>
      </c>
      <c r="L294" s="1" t="s">
        <v>2465</v>
      </c>
    </row>
    <row r="295" spans="1:12" ht="58" x14ac:dyDescent="0.35">
      <c r="A295" s="1" t="s">
        <v>2466</v>
      </c>
      <c r="B295" s="1" t="s">
        <v>2467</v>
      </c>
      <c r="C295" s="1" t="s">
        <v>907</v>
      </c>
      <c r="D295" s="1" t="s">
        <v>1489</v>
      </c>
      <c r="E295" s="1" t="s">
        <v>2468</v>
      </c>
      <c r="F295" s="1"/>
      <c r="G295" s="1"/>
      <c r="H295" s="1"/>
      <c r="I295" s="1" t="s">
        <v>2469</v>
      </c>
      <c r="J295" s="4" t="s">
        <v>96</v>
      </c>
      <c r="K295" s="1" t="s">
        <v>992</v>
      </c>
      <c r="L295" s="1" t="s">
        <v>2470</v>
      </c>
    </row>
    <row r="296" spans="1:12" ht="72.5" x14ac:dyDescent="0.35">
      <c r="A296" s="1" t="s">
        <v>2471</v>
      </c>
      <c r="B296" s="1" t="s">
        <v>2472</v>
      </c>
      <c r="C296" s="1" t="s">
        <v>907</v>
      </c>
      <c r="D296" s="1" t="s">
        <v>1489</v>
      </c>
      <c r="E296" s="1" t="s">
        <v>2473</v>
      </c>
      <c r="F296" s="1"/>
      <c r="G296" s="1"/>
      <c r="H296" s="1"/>
      <c r="I296" s="1" t="s">
        <v>2474</v>
      </c>
      <c r="J296" s="4" t="s">
        <v>96</v>
      </c>
      <c r="K296" s="1" t="s">
        <v>1029</v>
      </c>
      <c r="L296" s="1" t="s">
        <v>2475</v>
      </c>
    </row>
    <row r="297" spans="1:12" ht="72.5" x14ac:dyDescent="0.35">
      <c r="A297" s="1" t="s">
        <v>2476</v>
      </c>
      <c r="B297" s="1" t="s">
        <v>2477</v>
      </c>
      <c r="C297" s="1" t="s">
        <v>907</v>
      </c>
      <c r="D297" s="1" t="s">
        <v>1489</v>
      </c>
      <c r="E297" s="1" t="s">
        <v>2478</v>
      </c>
      <c r="F297" s="1"/>
      <c r="G297" s="1"/>
      <c r="H297" s="1"/>
      <c r="I297" s="1"/>
      <c r="J297" s="4" t="s">
        <v>96</v>
      </c>
      <c r="K297" s="1" t="s">
        <v>2433</v>
      </c>
      <c r="L297" s="1" t="s">
        <v>2479</v>
      </c>
    </row>
    <row r="298" spans="1:12" ht="58" x14ac:dyDescent="0.35">
      <c r="A298" s="1" t="s">
        <v>2480</v>
      </c>
      <c r="B298" s="1" t="s">
        <v>1031</v>
      </c>
      <c r="C298" s="1" t="s">
        <v>907</v>
      </c>
      <c r="D298" s="1" t="s">
        <v>1535</v>
      </c>
      <c r="E298" s="1" t="s">
        <v>2481</v>
      </c>
      <c r="F298" s="1"/>
      <c r="G298" s="1"/>
      <c r="H298" s="1"/>
      <c r="I298" s="1" t="s">
        <v>2482</v>
      </c>
      <c r="J298" s="4" t="s">
        <v>96</v>
      </c>
      <c r="K298" s="1" t="s">
        <v>1024</v>
      </c>
      <c r="L298" s="1" t="s">
        <v>2483</v>
      </c>
    </row>
    <row r="299" spans="1:12" ht="72.5" x14ac:dyDescent="0.35">
      <c r="A299" s="1" t="s">
        <v>2484</v>
      </c>
      <c r="B299" s="1" t="s">
        <v>1026</v>
      </c>
      <c r="C299" s="1" t="s">
        <v>907</v>
      </c>
      <c r="D299" s="1" t="s">
        <v>1535</v>
      </c>
      <c r="E299" s="1" t="s">
        <v>2485</v>
      </c>
      <c r="F299" s="1"/>
      <c r="G299" s="1"/>
      <c r="H299" s="1"/>
      <c r="I299" s="1"/>
      <c r="J299" s="4" t="s">
        <v>96</v>
      </c>
      <c r="K299" s="1" t="s">
        <v>1029</v>
      </c>
      <c r="L299" s="1" t="s">
        <v>2486</v>
      </c>
    </row>
    <row r="300" spans="1:12" ht="58" x14ac:dyDescent="0.35">
      <c r="A300" s="1" t="s">
        <v>2487</v>
      </c>
      <c r="B300" s="1" t="s">
        <v>2488</v>
      </c>
      <c r="C300" s="1" t="s">
        <v>907</v>
      </c>
      <c r="D300" s="1" t="s">
        <v>1489</v>
      </c>
      <c r="E300" s="1" t="s">
        <v>2489</v>
      </c>
      <c r="F300" s="1"/>
      <c r="G300" s="1"/>
      <c r="H300" s="1"/>
      <c r="I300" s="1" t="s">
        <v>2490</v>
      </c>
      <c r="J300" s="4" t="s">
        <v>96</v>
      </c>
      <c r="K300" s="1" t="s">
        <v>1029</v>
      </c>
      <c r="L300" s="1" t="s">
        <v>2491</v>
      </c>
    </row>
    <row r="301" spans="1:12" ht="72.5" x14ac:dyDescent="0.35">
      <c r="A301" s="1" t="s">
        <v>2492</v>
      </c>
      <c r="B301" s="1" t="s">
        <v>2493</v>
      </c>
      <c r="C301" s="1" t="s">
        <v>907</v>
      </c>
      <c r="D301" s="1" t="s">
        <v>1489</v>
      </c>
      <c r="E301" s="1" t="s">
        <v>2494</v>
      </c>
      <c r="F301" s="1"/>
      <c r="G301" s="1"/>
      <c r="H301" s="1"/>
      <c r="I301" s="1" t="s">
        <v>2495</v>
      </c>
      <c r="J301" s="4" t="s">
        <v>96</v>
      </c>
      <c r="K301" s="1" t="s">
        <v>2496</v>
      </c>
      <c r="L301" s="1" t="s">
        <v>2497</v>
      </c>
    </row>
    <row r="302" spans="1:12" ht="58" x14ac:dyDescent="0.35">
      <c r="A302" s="1" t="s">
        <v>2498</v>
      </c>
      <c r="B302" s="1" t="s">
        <v>2499</v>
      </c>
      <c r="C302" s="1" t="s">
        <v>907</v>
      </c>
      <c r="D302" s="1" t="s">
        <v>1535</v>
      </c>
      <c r="E302" s="1" t="s">
        <v>2500</v>
      </c>
      <c r="F302" s="1"/>
      <c r="G302" s="1"/>
      <c r="H302" s="1"/>
      <c r="I302" s="1"/>
      <c r="J302" s="4" t="s">
        <v>96</v>
      </c>
      <c r="K302" s="1" t="s">
        <v>1024</v>
      </c>
      <c r="L302" s="1" t="s">
        <v>2501</v>
      </c>
    </row>
    <row r="303" spans="1:12" ht="58" x14ac:dyDescent="0.35">
      <c r="A303" s="1" t="s">
        <v>2502</v>
      </c>
      <c r="B303" s="1" t="s">
        <v>1031</v>
      </c>
      <c r="C303" s="1" t="s">
        <v>907</v>
      </c>
      <c r="D303" s="1" t="s">
        <v>1489</v>
      </c>
      <c r="E303" s="1" t="s">
        <v>2503</v>
      </c>
      <c r="F303" s="1"/>
      <c r="G303" s="1"/>
      <c r="H303" s="1"/>
      <c r="I303" s="1"/>
      <c r="J303" s="4" t="s">
        <v>96</v>
      </c>
      <c r="K303" s="1" t="s">
        <v>1024</v>
      </c>
      <c r="L303" s="1" t="s">
        <v>2504</v>
      </c>
    </row>
    <row r="304" spans="1:12" ht="58" x14ac:dyDescent="0.35">
      <c r="A304" s="1" t="s">
        <v>2505</v>
      </c>
      <c r="B304" s="1" t="s">
        <v>975</v>
      </c>
      <c r="C304" s="1" t="s">
        <v>907</v>
      </c>
      <c r="D304" s="1" t="s">
        <v>1475</v>
      </c>
      <c r="E304" s="1" t="s">
        <v>2506</v>
      </c>
      <c r="F304" s="1"/>
      <c r="G304" s="1"/>
      <c r="H304" s="1"/>
      <c r="I304" s="1" t="s">
        <v>2507</v>
      </c>
      <c r="J304" s="4" t="s">
        <v>96</v>
      </c>
      <c r="K304" s="1" t="s">
        <v>969</v>
      </c>
      <c r="L304" s="1" t="s">
        <v>2508</v>
      </c>
    </row>
    <row r="305" spans="1:12" ht="72.5" x14ac:dyDescent="0.35">
      <c r="A305" s="1" t="s">
        <v>2509</v>
      </c>
      <c r="B305" s="1" t="s">
        <v>2510</v>
      </c>
      <c r="C305" s="1" t="s">
        <v>907</v>
      </c>
      <c r="D305" s="1" t="s">
        <v>1624</v>
      </c>
      <c r="E305" s="1" t="s">
        <v>2511</v>
      </c>
      <c r="F305" s="1"/>
      <c r="G305" s="1"/>
      <c r="H305" s="1"/>
      <c r="I305" s="1"/>
      <c r="J305" s="3" t="s">
        <v>94</v>
      </c>
      <c r="K305" s="1" t="s">
        <v>2375</v>
      </c>
      <c r="L305" s="1" t="s">
        <v>2512</v>
      </c>
    </row>
    <row r="306" spans="1:12" ht="87" x14ac:dyDescent="0.35">
      <c r="A306" s="1" t="s">
        <v>2513</v>
      </c>
      <c r="B306" s="1" t="s">
        <v>2514</v>
      </c>
      <c r="C306" s="1" t="s">
        <v>907</v>
      </c>
      <c r="D306" s="1" t="s">
        <v>1535</v>
      </c>
      <c r="E306" s="1" t="s">
        <v>2515</v>
      </c>
      <c r="F306" s="1"/>
      <c r="G306" s="1"/>
      <c r="H306" s="1"/>
      <c r="I306" s="1"/>
      <c r="J306" s="4" t="s">
        <v>96</v>
      </c>
      <c r="K306" s="1" t="s">
        <v>2516</v>
      </c>
      <c r="L306" s="1" t="s">
        <v>2517</v>
      </c>
    </row>
    <row r="307" spans="1:12" ht="87" x14ac:dyDescent="0.35">
      <c r="A307" s="1" t="s">
        <v>2518</v>
      </c>
      <c r="B307" s="1" t="s">
        <v>2519</v>
      </c>
      <c r="C307" s="1" t="s">
        <v>907</v>
      </c>
      <c r="D307" s="1" t="s">
        <v>1489</v>
      </c>
      <c r="E307" s="1" t="s">
        <v>2520</v>
      </c>
      <c r="F307" s="1"/>
      <c r="G307" s="1"/>
      <c r="H307" s="1"/>
      <c r="I307" s="1"/>
      <c r="J307" s="4" t="s">
        <v>96</v>
      </c>
      <c r="K307" s="1" t="s">
        <v>2521</v>
      </c>
      <c r="L307" s="1" t="s">
        <v>2522</v>
      </c>
    </row>
    <row r="308" spans="1:12" ht="130.5" x14ac:dyDescent="0.35">
      <c r="A308" s="1" t="s">
        <v>2523</v>
      </c>
      <c r="B308" s="1" t="s">
        <v>2524</v>
      </c>
      <c r="C308" s="1" t="s">
        <v>907</v>
      </c>
      <c r="D308" s="1" t="s">
        <v>1485</v>
      </c>
      <c r="E308" s="1" t="s">
        <v>2525</v>
      </c>
      <c r="F308" s="1"/>
      <c r="G308" s="1"/>
      <c r="H308" s="1"/>
      <c r="I308" s="1"/>
      <c r="J308" s="4" t="s">
        <v>96</v>
      </c>
      <c r="K308" s="1" t="s">
        <v>2526</v>
      </c>
      <c r="L308" s="1" t="s">
        <v>2527</v>
      </c>
    </row>
    <row r="309" spans="1:12" ht="58" x14ac:dyDescent="0.35">
      <c r="A309" s="1" t="s">
        <v>2528</v>
      </c>
      <c r="B309" s="1" t="s">
        <v>949</v>
      </c>
      <c r="C309" s="1" t="s">
        <v>907</v>
      </c>
      <c r="D309" s="1" t="s">
        <v>1489</v>
      </c>
      <c r="E309" s="1" t="s">
        <v>2529</v>
      </c>
      <c r="F309" s="1"/>
      <c r="G309" s="1"/>
      <c r="H309" s="1"/>
      <c r="I309" s="1"/>
      <c r="J309" s="3" t="s">
        <v>94</v>
      </c>
      <c r="K309" s="1" t="s">
        <v>941</v>
      </c>
      <c r="L309" s="1" t="s">
        <v>2530</v>
      </c>
    </row>
    <row r="310" spans="1:12" ht="58" x14ac:dyDescent="0.35">
      <c r="A310" s="1" t="s">
        <v>2531</v>
      </c>
      <c r="B310" s="1" t="s">
        <v>2289</v>
      </c>
      <c r="C310" s="1" t="s">
        <v>907</v>
      </c>
      <c r="D310" s="1" t="s">
        <v>1464</v>
      </c>
      <c r="E310" s="1" t="s">
        <v>2532</v>
      </c>
      <c r="F310" s="1"/>
      <c r="G310" s="1"/>
      <c r="H310" s="1"/>
      <c r="I310" s="1" t="s">
        <v>2533</v>
      </c>
      <c r="J310" s="3" t="s">
        <v>94</v>
      </c>
      <c r="K310" s="1" t="s">
        <v>956</v>
      </c>
      <c r="L310" s="1" t="s">
        <v>2534</v>
      </c>
    </row>
    <row r="311" spans="1:12" ht="58" x14ac:dyDescent="0.35">
      <c r="A311" s="1" t="s">
        <v>2535</v>
      </c>
      <c r="B311" s="1" t="s">
        <v>962</v>
      </c>
      <c r="C311" s="1" t="s">
        <v>907</v>
      </c>
      <c r="D311" s="1" t="s">
        <v>1489</v>
      </c>
      <c r="E311" s="1" t="s">
        <v>2536</v>
      </c>
      <c r="F311" s="1"/>
      <c r="G311" s="1"/>
      <c r="H311" s="1"/>
      <c r="I311" s="1" t="s">
        <v>2537</v>
      </c>
      <c r="J311" s="3" t="s">
        <v>94</v>
      </c>
      <c r="K311" s="1" t="s">
        <v>956</v>
      </c>
      <c r="L311" s="1" t="s">
        <v>2538</v>
      </c>
    </row>
    <row r="312" spans="1:12" ht="58" x14ac:dyDescent="0.35">
      <c r="A312" s="1" t="s">
        <v>2539</v>
      </c>
      <c r="B312" s="1" t="s">
        <v>2540</v>
      </c>
      <c r="C312" s="1" t="s">
        <v>907</v>
      </c>
      <c r="D312" s="1" t="s">
        <v>1489</v>
      </c>
      <c r="E312" s="1" t="s">
        <v>2541</v>
      </c>
      <c r="F312" s="1"/>
      <c r="G312" s="1"/>
      <c r="H312" s="1"/>
      <c r="I312" s="1" t="s">
        <v>2542</v>
      </c>
      <c r="J312" s="3" t="s">
        <v>94</v>
      </c>
      <c r="K312" s="1" t="s">
        <v>956</v>
      </c>
      <c r="L312" s="1" t="s">
        <v>2543</v>
      </c>
    </row>
    <row r="313" spans="1:12" ht="72.5" x14ac:dyDescent="0.35">
      <c r="A313" s="1" t="s">
        <v>2544</v>
      </c>
      <c r="B313" s="1" t="s">
        <v>2545</v>
      </c>
      <c r="C313" s="1" t="s">
        <v>907</v>
      </c>
      <c r="D313" s="1" t="s">
        <v>1489</v>
      </c>
      <c r="E313" s="1" t="s">
        <v>2546</v>
      </c>
      <c r="F313" s="1"/>
      <c r="G313" s="1"/>
      <c r="H313" s="1"/>
      <c r="I313" s="1"/>
      <c r="J313" s="4" t="s">
        <v>96</v>
      </c>
      <c r="K313" s="1" t="s">
        <v>2547</v>
      </c>
      <c r="L313" s="1" t="s">
        <v>2548</v>
      </c>
    </row>
    <row r="314" spans="1:12" ht="116" x14ac:dyDescent="0.35">
      <c r="A314" s="1" t="s">
        <v>2549</v>
      </c>
      <c r="B314" s="1" t="s">
        <v>2550</v>
      </c>
      <c r="C314" s="1" t="s">
        <v>907</v>
      </c>
      <c r="D314" s="1" t="s">
        <v>1489</v>
      </c>
      <c r="E314" s="1" t="s">
        <v>2551</v>
      </c>
      <c r="F314" s="1"/>
      <c r="G314" s="1"/>
      <c r="H314" s="1"/>
      <c r="I314" s="1" t="s">
        <v>2552</v>
      </c>
      <c r="J314" s="4" t="s">
        <v>96</v>
      </c>
      <c r="K314" s="1" t="s">
        <v>2553</v>
      </c>
      <c r="L314" s="1" t="s">
        <v>2554</v>
      </c>
    </row>
    <row r="315" spans="1:12" ht="72.5" x14ac:dyDescent="0.35">
      <c r="A315" s="1" t="s">
        <v>2555</v>
      </c>
      <c r="B315" s="1" t="s">
        <v>2556</v>
      </c>
      <c r="C315" s="1" t="s">
        <v>907</v>
      </c>
      <c r="D315" s="1" t="s">
        <v>1489</v>
      </c>
      <c r="E315" s="1" t="s">
        <v>2557</v>
      </c>
      <c r="F315" s="1"/>
      <c r="G315" s="1"/>
      <c r="H315" s="1"/>
      <c r="I315" s="1" t="s">
        <v>2558</v>
      </c>
      <c r="J315" s="4" t="s">
        <v>96</v>
      </c>
      <c r="K315" s="1" t="s">
        <v>2559</v>
      </c>
      <c r="L315" s="1" t="s">
        <v>2560</v>
      </c>
    </row>
    <row r="316" spans="1:12" ht="58" x14ac:dyDescent="0.35">
      <c r="A316" s="1" t="s">
        <v>2561</v>
      </c>
      <c r="B316" s="1" t="s">
        <v>2242</v>
      </c>
      <c r="C316" s="1" t="s">
        <v>907</v>
      </c>
      <c r="D316" s="1" t="s">
        <v>1489</v>
      </c>
      <c r="E316" s="1" t="s">
        <v>2562</v>
      </c>
      <c r="F316" s="1"/>
      <c r="G316" s="1"/>
      <c r="H316" s="1"/>
      <c r="I316" s="1" t="s">
        <v>2563</v>
      </c>
      <c r="J316" s="3" t="s">
        <v>94</v>
      </c>
      <c r="K316" s="1" t="s">
        <v>911</v>
      </c>
      <c r="L316" s="1" t="s">
        <v>2564</v>
      </c>
    </row>
    <row r="317" spans="1:12" ht="101.5" x14ac:dyDescent="0.35">
      <c r="A317" s="1" t="s">
        <v>2565</v>
      </c>
      <c r="B317" s="1" t="s">
        <v>2566</v>
      </c>
      <c r="C317" s="1" t="s">
        <v>907</v>
      </c>
      <c r="D317" s="1" t="s">
        <v>1489</v>
      </c>
      <c r="E317" s="1" t="s">
        <v>2567</v>
      </c>
      <c r="F317" s="1"/>
      <c r="G317" s="1"/>
      <c r="H317" s="1"/>
      <c r="I317" s="1" t="s">
        <v>2568</v>
      </c>
      <c r="J317" s="4" t="s">
        <v>96</v>
      </c>
      <c r="K317" s="1" t="s">
        <v>2569</v>
      </c>
      <c r="L317" s="1" t="s">
        <v>2570</v>
      </c>
    </row>
    <row r="318" spans="1:12" ht="72.5" x14ac:dyDescent="0.35">
      <c r="A318" s="1" t="s">
        <v>2571</v>
      </c>
      <c r="B318" s="1" t="s">
        <v>2572</v>
      </c>
      <c r="C318" s="1" t="s">
        <v>907</v>
      </c>
      <c r="D318" s="1" t="s">
        <v>1489</v>
      </c>
      <c r="E318" s="1" t="s">
        <v>2573</v>
      </c>
      <c r="F318" s="1"/>
      <c r="G318" s="1"/>
      <c r="H318" s="1"/>
      <c r="I318" s="1" t="s">
        <v>2574</v>
      </c>
      <c r="J318" s="4" t="s">
        <v>96</v>
      </c>
      <c r="K318" s="1" t="s">
        <v>2324</v>
      </c>
      <c r="L318" s="1" t="s">
        <v>2575</v>
      </c>
    </row>
    <row r="319" spans="1:12" ht="87" x14ac:dyDescent="0.35">
      <c r="A319" s="1" t="s">
        <v>2576</v>
      </c>
      <c r="B319" s="1" t="s">
        <v>2577</v>
      </c>
      <c r="C319" s="1" t="s">
        <v>907</v>
      </c>
      <c r="D319" s="1" t="s">
        <v>1535</v>
      </c>
      <c r="E319" s="1" t="s">
        <v>2578</v>
      </c>
      <c r="F319" s="1"/>
      <c r="G319" s="1"/>
      <c r="H319" s="1"/>
      <c r="I319" s="1"/>
      <c r="J319" s="4" t="s">
        <v>96</v>
      </c>
      <c r="K319" s="1" t="s">
        <v>2579</v>
      </c>
      <c r="L319" s="1" t="s">
        <v>2580</v>
      </c>
    </row>
    <row r="320" spans="1:12" ht="58" x14ac:dyDescent="0.35">
      <c r="A320" s="1" t="s">
        <v>2581</v>
      </c>
      <c r="B320" s="1" t="s">
        <v>1031</v>
      </c>
      <c r="C320" s="1" t="s">
        <v>907</v>
      </c>
      <c r="D320" s="1" t="s">
        <v>1489</v>
      </c>
      <c r="E320" s="1" t="s">
        <v>2582</v>
      </c>
      <c r="F320" s="1"/>
      <c r="G320" s="1"/>
      <c r="H320" s="1"/>
      <c r="I320" s="1"/>
      <c r="J320" s="4" t="s">
        <v>96</v>
      </c>
      <c r="K320" s="1" t="s">
        <v>1024</v>
      </c>
      <c r="L320" s="1" t="s">
        <v>2583</v>
      </c>
    </row>
    <row r="321" spans="1:12" ht="58" x14ac:dyDescent="0.35">
      <c r="A321" s="1" t="s">
        <v>2584</v>
      </c>
      <c r="B321" s="1" t="s">
        <v>1012</v>
      </c>
      <c r="C321" s="1" t="s">
        <v>907</v>
      </c>
      <c r="D321" s="1" t="s">
        <v>1489</v>
      </c>
      <c r="E321" s="1" t="s">
        <v>2585</v>
      </c>
      <c r="F321" s="1"/>
      <c r="G321" s="1"/>
      <c r="H321" s="1"/>
      <c r="I321" s="1"/>
      <c r="J321" s="4" t="s">
        <v>96</v>
      </c>
      <c r="K321" s="1" t="s">
        <v>992</v>
      </c>
      <c r="L321" s="1" t="s">
        <v>2586</v>
      </c>
    </row>
    <row r="322" spans="1:12" ht="43.5" x14ac:dyDescent="0.35">
      <c r="A322" s="1" t="s">
        <v>2587</v>
      </c>
      <c r="B322" s="1" t="s">
        <v>924</v>
      </c>
      <c r="C322" s="1" t="s">
        <v>907</v>
      </c>
      <c r="D322" s="1" t="s">
        <v>1485</v>
      </c>
      <c r="E322" s="1" t="s">
        <v>2588</v>
      </c>
      <c r="F322" s="1"/>
      <c r="G322" s="1"/>
      <c r="H322" s="1"/>
      <c r="I322" s="1"/>
      <c r="J322" s="4" t="s">
        <v>96</v>
      </c>
      <c r="K322" s="1" t="s">
        <v>928</v>
      </c>
      <c r="L322" s="1" t="s">
        <v>2589</v>
      </c>
    </row>
    <row r="323" spans="1:12" ht="72.5" x14ac:dyDescent="0.35">
      <c r="A323" s="1" t="s">
        <v>2590</v>
      </c>
      <c r="B323" s="1" t="s">
        <v>2591</v>
      </c>
      <c r="C323" s="1" t="s">
        <v>907</v>
      </c>
      <c r="D323" s="1" t="s">
        <v>1475</v>
      </c>
      <c r="E323" s="1" t="s">
        <v>2592</v>
      </c>
      <c r="F323" s="1"/>
      <c r="G323" s="1"/>
      <c r="H323" s="1"/>
      <c r="I323" s="1"/>
      <c r="J323" s="4" t="s">
        <v>96</v>
      </c>
      <c r="K323" s="1" t="s">
        <v>2324</v>
      </c>
      <c r="L323" s="1" t="s">
        <v>2593</v>
      </c>
    </row>
    <row r="324" spans="1:12" ht="72.5" x14ac:dyDescent="0.35">
      <c r="A324" s="1" t="s">
        <v>2594</v>
      </c>
      <c r="B324" s="1" t="s">
        <v>2595</v>
      </c>
      <c r="C324" s="1" t="s">
        <v>907</v>
      </c>
      <c r="D324" s="1" t="s">
        <v>1485</v>
      </c>
      <c r="E324" s="1" t="s">
        <v>2596</v>
      </c>
      <c r="F324" s="1"/>
      <c r="G324" s="1"/>
      <c r="H324" s="1"/>
      <c r="I324" s="1" t="s">
        <v>2597</v>
      </c>
      <c r="J324" s="4" t="s">
        <v>96</v>
      </c>
      <c r="K324" s="1" t="s">
        <v>2324</v>
      </c>
      <c r="L324" s="1" t="s">
        <v>2598</v>
      </c>
    </row>
    <row r="325" spans="1:12" ht="43.5" x14ac:dyDescent="0.35">
      <c r="A325" s="1" t="s">
        <v>2599</v>
      </c>
      <c r="B325" s="1" t="s">
        <v>998</v>
      </c>
      <c r="C325" s="1" t="s">
        <v>907</v>
      </c>
      <c r="D325" s="1" t="s">
        <v>1535</v>
      </c>
      <c r="E325" s="1" t="s">
        <v>2600</v>
      </c>
      <c r="F325" s="1"/>
      <c r="G325" s="1"/>
      <c r="H325" s="1"/>
      <c r="I325" s="1"/>
      <c r="J325" s="4" t="s">
        <v>96</v>
      </c>
      <c r="K325" s="1" t="s">
        <v>928</v>
      </c>
      <c r="L325" s="1" t="s">
        <v>2601</v>
      </c>
    </row>
    <row r="326" spans="1:12" ht="72.5" x14ac:dyDescent="0.35">
      <c r="A326" s="1" t="s">
        <v>2602</v>
      </c>
      <c r="B326" s="1" t="s">
        <v>998</v>
      </c>
      <c r="C326" s="1" t="s">
        <v>907</v>
      </c>
      <c r="D326" s="1" t="s">
        <v>1535</v>
      </c>
      <c r="E326" s="1" t="s">
        <v>2603</v>
      </c>
      <c r="F326" s="1"/>
      <c r="G326" s="1"/>
      <c r="H326" s="1"/>
      <c r="I326" s="1"/>
      <c r="J326" s="4" t="s">
        <v>96</v>
      </c>
      <c r="K326" s="1" t="s">
        <v>928</v>
      </c>
      <c r="L326" s="1" t="s">
        <v>2604</v>
      </c>
    </row>
    <row r="327" spans="1:12" ht="43.5" x14ac:dyDescent="0.35">
      <c r="A327" s="1" t="s">
        <v>2605</v>
      </c>
      <c r="B327" s="1" t="s">
        <v>998</v>
      </c>
      <c r="C327" s="1" t="s">
        <v>907</v>
      </c>
      <c r="D327" s="1" t="s">
        <v>1489</v>
      </c>
      <c r="E327" s="1" t="s">
        <v>2606</v>
      </c>
      <c r="F327" s="1"/>
      <c r="G327" s="1"/>
      <c r="H327" s="1"/>
      <c r="I327" s="1" t="s">
        <v>2607</v>
      </c>
      <c r="J327" s="4" t="s">
        <v>96</v>
      </c>
      <c r="K327" s="1" t="s">
        <v>928</v>
      </c>
      <c r="L327" s="1" t="s">
        <v>2608</v>
      </c>
    </row>
    <row r="328" spans="1:12" ht="58" x14ac:dyDescent="0.35">
      <c r="A328" s="1" t="s">
        <v>2609</v>
      </c>
      <c r="B328" s="1" t="s">
        <v>2610</v>
      </c>
      <c r="C328" s="1" t="s">
        <v>907</v>
      </c>
      <c r="D328" s="1" t="s">
        <v>1485</v>
      </c>
      <c r="E328" s="1" t="s">
        <v>2611</v>
      </c>
      <c r="F328" s="1"/>
      <c r="G328" s="1"/>
      <c r="H328" s="1"/>
      <c r="I328" s="1" t="s">
        <v>2612</v>
      </c>
      <c r="J328" s="4" t="s">
        <v>96</v>
      </c>
      <c r="K328" s="1" t="s">
        <v>934</v>
      </c>
      <c r="L328" s="1" t="s">
        <v>2613</v>
      </c>
    </row>
    <row r="329" spans="1:12" ht="101.5" x14ac:dyDescent="0.35">
      <c r="A329" s="1" t="s">
        <v>2614</v>
      </c>
      <c r="B329" s="1" t="s">
        <v>1420</v>
      </c>
      <c r="C329" s="1" t="s">
        <v>1044</v>
      </c>
      <c r="D329" s="1" t="s">
        <v>1489</v>
      </c>
      <c r="E329" s="1" t="s">
        <v>2615</v>
      </c>
      <c r="F329" s="1"/>
      <c r="G329" s="1"/>
      <c r="H329" s="1"/>
      <c r="I329" s="1"/>
      <c r="J329" s="4" t="s">
        <v>96</v>
      </c>
      <c r="K329" s="1" t="s">
        <v>1423</v>
      </c>
      <c r="L329" s="1" t="s">
        <v>2616</v>
      </c>
    </row>
    <row r="330" spans="1:12" ht="101.5" x14ac:dyDescent="0.35">
      <c r="A330" s="1" t="s">
        <v>2617</v>
      </c>
      <c r="B330" s="1" t="s">
        <v>1420</v>
      </c>
      <c r="C330" s="1" t="s">
        <v>1044</v>
      </c>
      <c r="D330" s="1" t="s">
        <v>1489</v>
      </c>
      <c r="E330" s="1" t="s">
        <v>2618</v>
      </c>
      <c r="F330" s="1"/>
      <c r="G330" s="1"/>
      <c r="H330" s="1"/>
      <c r="I330" s="1"/>
      <c r="J330" s="4" t="s">
        <v>96</v>
      </c>
      <c r="K330" s="1" t="s">
        <v>1423</v>
      </c>
      <c r="L330" s="1" t="s">
        <v>2619</v>
      </c>
    </row>
    <row r="331" spans="1:12" ht="101.5" x14ac:dyDescent="0.35">
      <c r="A331" s="1" t="s">
        <v>2620</v>
      </c>
      <c r="B331" s="1" t="s">
        <v>1420</v>
      </c>
      <c r="C331" s="1" t="s">
        <v>1044</v>
      </c>
      <c r="D331" s="1" t="s">
        <v>1489</v>
      </c>
      <c r="E331" s="1" t="s">
        <v>2621</v>
      </c>
      <c r="F331" s="1"/>
      <c r="G331" s="1"/>
      <c r="H331" s="1"/>
      <c r="I331" s="1"/>
      <c r="J331" s="4" t="s">
        <v>96</v>
      </c>
      <c r="K331" s="1" t="s">
        <v>1423</v>
      </c>
      <c r="L331" s="1" t="s">
        <v>2622</v>
      </c>
    </row>
    <row r="332" spans="1:12" ht="101.5" x14ac:dyDescent="0.35">
      <c r="A332" s="1" t="s">
        <v>2623</v>
      </c>
      <c r="B332" s="1" t="s">
        <v>1420</v>
      </c>
      <c r="C332" s="1" t="s">
        <v>1044</v>
      </c>
      <c r="D332" s="1" t="s">
        <v>1475</v>
      </c>
      <c r="E332" s="1" t="s">
        <v>2624</v>
      </c>
      <c r="F332" s="1"/>
      <c r="G332" s="1"/>
      <c r="H332" s="1"/>
      <c r="I332" s="1"/>
      <c r="J332" s="4" t="s">
        <v>96</v>
      </c>
      <c r="K332" s="1" t="s">
        <v>1423</v>
      </c>
      <c r="L332" s="1" t="s">
        <v>2625</v>
      </c>
    </row>
    <row r="333" spans="1:12" ht="101.5" x14ac:dyDescent="0.35">
      <c r="A333" s="1" t="s">
        <v>2626</v>
      </c>
      <c r="B333" s="1" t="s">
        <v>1420</v>
      </c>
      <c r="C333" s="1" t="s">
        <v>1044</v>
      </c>
      <c r="D333" s="1" t="s">
        <v>1489</v>
      </c>
      <c r="E333" s="1" t="s">
        <v>2627</v>
      </c>
      <c r="F333" s="1"/>
      <c r="G333" s="1"/>
      <c r="H333" s="1"/>
      <c r="I333" s="1"/>
      <c r="J333" s="4" t="s">
        <v>96</v>
      </c>
      <c r="K333" s="1" t="s">
        <v>1423</v>
      </c>
      <c r="L333" s="1" t="s">
        <v>2628</v>
      </c>
    </row>
    <row r="334" spans="1:12" ht="101.5" x14ac:dyDescent="0.35">
      <c r="A334" s="1" t="s">
        <v>2629</v>
      </c>
      <c r="B334" s="1" t="s">
        <v>1420</v>
      </c>
      <c r="C334" s="1" t="s">
        <v>1044</v>
      </c>
      <c r="D334" s="1" t="s">
        <v>1489</v>
      </c>
      <c r="E334" s="1" t="s">
        <v>2630</v>
      </c>
      <c r="F334" s="1"/>
      <c r="G334" s="1"/>
      <c r="H334" s="1"/>
      <c r="I334" s="1"/>
      <c r="J334" s="4" t="s">
        <v>96</v>
      </c>
      <c r="K334" s="1" t="s">
        <v>1423</v>
      </c>
      <c r="L334" s="1" t="s">
        <v>2631</v>
      </c>
    </row>
    <row r="335" spans="1:12" ht="101.5" x14ac:dyDescent="0.35">
      <c r="A335" s="1" t="s">
        <v>2632</v>
      </c>
      <c r="B335" s="1" t="s">
        <v>1420</v>
      </c>
      <c r="C335" s="1" t="s">
        <v>1044</v>
      </c>
      <c r="D335" s="1" t="s">
        <v>1485</v>
      </c>
      <c r="E335" s="1" t="s">
        <v>2633</v>
      </c>
      <c r="F335" s="1"/>
      <c r="G335" s="1"/>
      <c r="H335" s="1"/>
      <c r="I335" s="1"/>
      <c r="J335" s="4" t="s">
        <v>96</v>
      </c>
      <c r="K335" s="1" t="s">
        <v>1423</v>
      </c>
      <c r="L335" s="1" t="s">
        <v>2634</v>
      </c>
    </row>
    <row r="336" spans="1:12" ht="101.5" x14ac:dyDescent="0.35">
      <c r="A336" s="1" t="s">
        <v>2635</v>
      </c>
      <c r="B336" s="1" t="s">
        <v>1420</v>
      </c>
      <c r="C336" s="1" t="s">
        <v>1044</v>
      </c>
      <c r="D336" s="1" t="s">
        <v>1464</v>
      </c>
      <c r="E336" s="1" t="s">
        <v>2636</v>
      </c>
      <c r="F336" s="1"/>
      <c r="G336" s="1"/>
      <c r="H336" s="1"/>
      <c r="I336" s="1"/>
      <c r="J336" s="4" t="s">
        <v>96</v>
      </c>
      <c r="K336" s="1" t="s">
        <v>1423</v>
      </c>
      <c r="L336" s="1" t="s">
        <v>2637</v>
      </c>
    </row>
    <row r="337" spans="1:12" ht="101.5" x14ac:dyDescent="0.35">
      <c r="A337" s="1" t="s">
        <v>2638</v>
      </c>
      <c r="B337" s="1" t="s">
        <v>1420</v>
      </c>
      <c r="C337" s="1" t="s">
        <v>1044</v>
      </c>
      <c r="D337" s="1" t="s">
        <v>1489</v>
      </c>
      <c r="E337" s="1" t="s">
        <v>2639</v>
      </c>
      <c r="F337" s="1"/>
      <c r="G337" s="1"/>
      <c r="H337" s="1"/>
      <c r="I337" s="1"/>
      <c r="J337" s="4" t="s">
        <v>96</v>
      </c>
      <c r="K337" s="1" t="s">
        <v>1423</v>
      </c>
      <c r="L337" s="1" t="s">
        <v>2640</v>
      </c>
    </row>
    <row r="338" spans="1:12" ht="101.5" x14ac:dyDescent="0.35">
      <c r="A338" s="1" t="s">
        <v>2641</v>
      </c>
      <c r="B338" s="1" t="s">
        <v>1420</v>
      </c>
      <c r="C338" s="1" t="s">
        <v>1044</v>
      </c>
      <c r="D338" s="1" t="s">
        <v>1489</v>
      </c>
      <c r="E338" s="1" t="s">
        <v>2642</v>
      </c>
      <c r="F338" s="1"/>
      <c r="G338" s="1"/>
      <c r="H338" s="1"/>
      <c r="I338" s="1"/>
      <c r="J338" s="4" t="s">
        <v>96</v>
      </c>
      <c r="K338" s="1" t="s">
        <v>1423</v>
      </c>
      <c r="L338" s="1" t="s">
        <v>2643</v>
      </c>
    </row>
    <row r="339" spans="1:12" ht="87" x14ac:dyDescent="0.35">
      <c r="A339" s="1" t="s">
        <v>2644</v>
      </c>
      <c r="B339" s="1" t="s">
        <v>1444</v>
      </c>
      <c r="C339" s="1" t="s">
        <v>1044</v>
      </c>
      <c r="D339" s="1" t="s">
        <v>1489</v>
      </c>
      <c r="E339" s="1" t="s">
        <v>2645</v>
      </c>
      <c r="F339" s="1"/>
      <c r="G339" s="1"/>
      <c r="H339" s="1"/>
      <c r="I339" s="1"/>
      <c r="J339" s="4" t="s">
        <v>96</v>
      </c>
      <c r="K339" s="1" t="s">
        <v>1447</v>
      </c>
      <c r="L339" s="1" t="s">
        <v>2646</v>
      </c>
    </row>
    <row r="340" spans="1:12" ht="101.5" x14ac:dyDescent="0.35">
      <c r="A340" s="1" t="s">
        <v>2647</v>
      </c>
      <c r="B340" s="1" t="s">
        <v>1420</v>
      </c>
      <c r="C340" s="1" t="s">
        <v>1044</v>
      </c>
      <c r="D340" s="1" t="s">
        <v>1535</v>
      </c>
      <c r="E340" s="1" t="s">
        <v>2648</v>
      </c>
      <c r="F340" s="1"/>
      <c r="G340" s="1"/>
      <c r="H340" s="1"/>
      <c r="I340" s="1"/>
      <c r="J340" s="4" t="s">
        <v>96</v>
      </c>
      <c r="K340" s="1" t="s">
        <v>1423</v>
      </c>
      <c r="L340" s="1" t="s">
        <v>2649</v>
      </c>
    </row>
    <row r="341" spans="1:12" ht="101.5" x14ac:dyDescent="0.35">
      <c r="A341" s="1" t="s">
        <v>2650</v>
      </c>
      <c r="B341" s="1" t="s">
        <v>1420</v>
      </c>
      <c r="C341" s="1" t="s">
        <v>1044</v>
      </c>
      <c r="D341" s="1" t="s">
        <v>1535</v>
      </c>
      <c r="E341" s="1" t="s">
        <v>2651</v>
      </c>
      <c r="F341" s="1"/>
      <c r="G341" s="1"/>
      <c r="H341" s="1"/>
      <c r="I341" s="1"/>
      <c r="J341" s="4" t="s">
        <v>96</v>
      </c>
      <c r="K341" s="1" t="s">
        <v>1423</v>
      </c>
      <c r="L341" s="1" t="s">
        <v>2652</v>
      </c>
    </row>
    <row r="342" spans="1:12" ht="101.5" x14ac:dyDescent="0.35">
      <c r="A342" s="1" t="s">
        <v>2653</v>
      </c>
      <c r="B342" s="1" t="s">
        <v>1420</v>
      </c>
      <c r="C342" s="1" t="s">
        <v>1044</v>
      </c>
      <c r="D342" s="1" t="s">
        <v>1489</v>
      </c>
      <c r="E342" s="1" t="s">
        <v>2654</v>
      </c>
      <c r="F342" s="1"/>
      <c r="G342" s="1"/>
      <c r="H342" s="1"/>
      <c r="I342" s="1"/>
      <c r="J342" s="4" t="s">
        <v>96</v>
      </c>
      <c r="K342" s="1" t="s">
        <v>1423</v>
      </c>
      <c r="L342" s="1" t="s">
        <v>2655</v>
      </c>
    </row>
    <row r="343" spans="1:12" ht="101.5" x14ac:dyDescent="0.35">
      <c r="A343" s="1" t="s">
        <v>2656</v>
      </c>
      <c r="B343" s="1" t="s">
        <v>1420</v>
      </c>
      <c r="C343" s="1" t="s">
        <v>1044</v>
      </c>
      <c r="D343" s="1" t="s">
        <v>1493</v>
      </c>
      <c r="E343" s="1" t="s">
        <v>2657</v>
      </c>
      <c r="F343" s="1"/>
      <c r="G343" s="1"/>
      <c r="H343" s="1"/>
      <c r="I343" s="1"/>
      <c r="J343" s="4" t="s">
        <v>96</v>
      </c>
      <c r="K343" s="1" t="s">
        <v>1423</v>
      </c>
      <c r="L343" s="1" t="s">
        <v>2658</v>
      </c>
    </row>
    <row r="344" spans="1:12" ht="101.5" x14ac:dyDescent="0.35">
      <c r="A344" s="1" t="s">
        <v>2659</v>
      </c>
      <c r="B344" s="1" t="s">
        <v>1420</v>
      </c>
      <c r="C344" s="1" t="s">
        <v>1044</v>
      </c>
      <c r="D344" s="1" t="s">
        <v>1489</v>
      </c>
      <c r="E344" s="1" t="s">
        <v>2660</v>
      </c>
      <c r="F344" s="1"/>
      <c r="G344" s="1"/>
      <c r="H344" s="1"/>
      <c r="I344" s="1"/>
      <c r="J344" s="4" t="s">
        <v>96</v>
      </c>
      <c r="K344" s="1" t="s">
        <v>1423</v>
      </c>
      <c r="L344" s="1" t="s">
        <v>2661</v>
      </c>
    </row>
    <row r="345" spans="1:12" ht="87" x14ac:dyDescent="0.35">
      <c r="A345" s="1" t="s">
        <v>2662</v>
      </c>
      <c r="B345" s="1" t="s">
        <v>1444</v>
      </c>
      <c r="C345" s="1" t="s">
        <v>1044</v>
      </c>
      <c r="D345" s="1" t="s">
        <v>1485</v>
      </c>
      <c r="E345" s="1" t="s">
        <v>2663</v>
      </c>
      <c r="F345" s="1"/>
      <c r="G345" s="1"/>
      <c r="H345" s="1"/>
      <c r="I345" s="1"/>
      <c r="J345" s="4" t="s">
        <v>96</v>
      </c>
      <c r="K345" s="1" t="s">
        <v>1447</v>
      </c>
      <c r="L345" s="1" t="s">
        <v>2664</v>
      </c>
    </row>
    <row r="346" spans="1:12" ht="101.5" x14ac:dyDescent="0.35">
      <c r="A346" s="1" t="s">
        <v>2665</v>
      </c>
      <c r="B346" s="1" t="s">
        <v>1420</v>
      </c>
      <c r="C346" s="1" t="s">
        <v>1044</v>
      </c>
      <c r="D346" s="1" t="s">
        <v>1493</v>
      </c>
      <c r="E346" s="1" t="s">
        <v>2666</v>
      </c>
      <c r="F346" s="1"/>
      <c r="G346" s="1"/>
      <c r="H346" s="1"/>
      <c r="I346" s="1"/>
      <c r="J346" s="4" t="s">
        <v>96</v>
      </c>
      <c r="K346" s="1" t="s">
        <v>1423</v>
      </c>
      <c r="L346" s="1" t="s">
        <v>2667</v>
      </c>
    </row>
    <row r="347" spans="1:12" ht="101.5" x14ac:dyDescent="0.35">
      <c r="A347" s="1" t="s">
        <v>2668</v>
      </c>
      <c r="B347" s="1" t="s">
        <v>1420</v>
      </c>
      <c r="C347" s="1" t="s">
        <v>1044</v>
      </c>
      <c r="D347" s="1" t="s">
        <v>1493</v>
      </c>
      <c r="E347" s="1" t="s">
        <v>2669</v>
      </c>
      <c r="F347" s="1"/>
      <c r="G347" s="1"/>
      <c r="H347" s="1"/>
      <c r="I347" s="1"/>
      <c r="J347" s="4" t="s">
        <v>96</v>
      </c>
      <c r="K347" s="1" t="s">
        <v>1423</v>
      </c>
      <c r="L347" s="1" t="s">
        <v>2670</v>
      </c>
    </row>
    <row r="348" spans="1:12" ht="101.5" x14ac:dyDescent="0.35">
      <c r="A348" s="1" t="s">
        <v>2671</v>
      </c>
      <c r="B348" s="1" t="s">
        <v>1420</v>
      </c>
      <c r="C348" s="1" t="s">
        <v>1044</v>
      </c>
      <c r="D348" s="1" t="s">
        <v>1493</v>
      </c>
      <c r="E348" s="1" t="s">
        <v>2672</v>
      </c>
      <c r="F348" s="1"/>
      <c r="G348" s="1"/>
      <c r="H348" s="1"/>
      <c r="I348" s="1"/>
      <c r="J348" s="4" t="s">
        <v>96</v>
      </c>
      <c r="K348" s="1" t="s">
        <v>1423</v>
      </c>
      <c r="L348" s="1" t="s">
        <v>2673</v>
      </c>
    </row>
    <row r="349" spans="1:12" ht="101.5" x14ac:dyDescent="0.35">
      <c r="A349" s="1" t="s">
        <v>2674</v>
      </c>
      <c r="B349" s="1" t="s">
        <v>1420</v>
      </c>
      <c r="C349" s="1" t="s">
        <v>1044</v>
      </c>
      <c r="D349" s="1" t="s">
        <v>1489</v>
      </c>
      <c r="E349" s="1" t="s">
        <v>2675</v>
      </c>
      <c r="F349" s="1"/>
      <c r="G349" s="1"/>
      <c r="H349" s="1"/>
      <c r="I349" s="1"/>
      <c r="J349" s="4" t="s">
        <v>96</v>
      </c>
      <c r="K349" s="1" t="s">
        <v>1423</v>
      </c>
      <c r="L349" s="1" t="s">
        <v>2676</v>
      </c>
    </row>
    <row r="350" spans="1:12" ht="101.5" x14ac:dyDescent="0.35">
      <c r="A350" s="1" t="s">
        <v>2677</v>
      </c>
      <c r="B350" s="1" t="s">
        <v>1420</v>
      </c>
      <c r="C350" s="1" t="s">
        <v>1044</v>
      </c>
      <c r="D350" s="1" t="s">
        <v>1535</v>
      </c>
      <c r="E350" s="1" t="s">
        <v>2678</v>
      </c>
      <c r="F350" s="1"/>
      <c r="G350" s="1"/>
      <c r="H350" s="1"/>
      <c r="I350" s="1"/>
      <c r="J350" s="4" t="s">
        <v>96</v>
      </c>
      <c r="K350" s="1" t="s">
        <v>1423</v>
      </c>
      <c r="L350" s="1" t="s">
        <v>2679</v>
      </c>
    </row>
    <row r="351" spans="1:12" ht="101.5" x14ac:dyDescent="0.35">
      <c r="A351" s="1" t="s">
        <v>2680</v>
      </c>
      <c r="B351" s="1" t="s">
        <v>1420</v>
      </c>
      <c r="C351" s="1" t="s">
        <v>1044</v>
      </c>
      <c r="D351" s="1" t="s">
        <v>1485</v>
      </c>
      <c r="E351" s="1" t="s">
        <v>2681</v>
      </c>
      <c r="F351" s="1"/>
      <c r="G351" s="1"/>
      <c r="H351" s="1"/>
      <c r="I351" s="1"/>
      <c r="J351" s="4" t="s">
        <v>96</v>
      </c>
      <c r="K351" s="1" t="s">
        <v>1423</v>
      </c>
      <c r="L351" s="1" t="s">
        <v>2682</v>
      </c>
    </row>
    <row r="352" spans="1:12" ht="101.5" x14ac:dyDescent="0.35">
      <c r="A352" s="1" t="s">
        <v>2683</v>
      </c>
      <c r="B352" s="1" t="s">
        <v>1420</v>
      </c>
      <c r="C352" s="1" t="s">
        <v>1044</v>
      </c>
      <c r="D352" s="1" t="s">
        <v>1485</v>
      </c>
      <c r="E352" s="1" t="s">
        <v>2684</v>
      </c>
      <c r="F352" s="1"/>
      <c r="G352" s="1"/>
      <c r="H352" s="1"/>
      <c r="I352" s="1"/>
      <c r="J352" s="4" t="s">
        <v>96</v>
      </c>
      <c r="K352" s="1" t="s">
        <v>1423</v>
      </c>
      <c r="L352" s="1" t="s">
        <v>2685</v>
      </c>
    </row>
    <row r="353" spans="1:12" ht="101.5" x14ac:dyDescent="0.35">
      <c r="A353" s="1" t="s">
        <v>2686</v>
      </c>
      <c r="B353" s="1" t="s">
        <v>1420</v>
      </c>
      <c r="C353" s="1" t="s">
        <v>1044</v>
      </c>
      <c r="D353" s="1" t="s">
        <v>1489</v>
      </c>
      <c r="E353" s="1" t="s">
        <v>2687</v>
      </c>
      <c r="F353" s="1"/>
      <c r="G353" s="1"/>
      <c r="H353" s="1"/>
      <c r="I353" s="1"/>
      <c r="J353" s="4" t="s">
        <v>96</v>
      </c>
      <c r="K353" s="1" t="s">
        <v>1423</v>
      </c>
      <c r="L353" s="1" t="s">
        <v>2688</v>
      </c>
    </row>
    <row r="354" spans="1:12" ht="87" x14ac:dyDescent="0.35">
      <c r="A354" s="1" t="s">
        <v>2689</v>
      </c>
      <c r="B354" s="1" t="s">
        <v>1430</v>
      </c>
      <c r="C354" s="1" t="s">
        <v>1044</v>
      </c>
      <c r="D354" s="1" t="s">
        <v>1493</v>
      </c>
      <c r="E354" s="1" t="s">
        <v>2690</v>
      </c>
      <c r="F354" s="1"/>
      <c r="G354" s="1"/>
      <c r="H354" s="1"/>
      <c r="I354" s="1"/>
      <c r="J354" s="4" t="s">
        <v>96</v>
      </c>
      <c r="K354" s="1" t="s">
        <v>1428</v>
      </c>
      <c r="L354" s="1" t="s">
        <v>2691</v>
      </c>
    </row>
    <row r="355" spans="1:12" ht="87" x14ac:dyDescent="0.35">
      <c r="A355" s="1" t="s">
        <v>2692</v>
      </c>
      <c r="B355" s="1" t="s">
        <v>1425</v>
      </c>
      <c r="C355" s="1" t="s">
        <v>1044</v>
      </c>
      <c r="D355" s="1" t="s">
        <v>1493</v>
      </c>
      <c r="E355" s="1" t="s">
        <v>2693</v>
      </c>
      <c r="F355" s="1"/>
      <c r="G355" s="1"/>
      <c r="H355" s="1"/>
      <c r="I355" s="1"/>
      <c r="J355" s="4" t="s">
        <v>96</v>
      </c>
      <c r="K355" s="1" t="s">
        <v>1428</v>
      </c>
      <c r="L355" s="1" t="s">
        <v>2694</v>
      </c>
    </row>
    <row r="356" spans="1:12" ht="101.5" x14ac:dyDescent="0.35">
      <c r="A356" s="1" t="s">
        <v>2695</v>
      </c>
      <c r="B356" s="1" t="s">
        <v>1420</v>
      </c>
      <c r="C356" s="1" t="s">
        <v>1044</v>
      </c>
      <c r="D356" s="1" t="s">
        <v>1489</v>
      </c>
      <c r="E356" s="1" t="s">
        <v>2696</v>
      </c>
      <c r="F356" s="1"/>
      <c r="G356" s="1"/>
      <c r="H356" s="1"/>
      <c r="I356" s="1"/>
      <c r="J356" s="4" t="s">
        <v>96</v>
      </c>
      <c r="K356" s="1" t="s">
        <v>1423</v>
      </c>
      <c r="L356" s="1" t="s">
        <v>2697</v>
      </c>
    </row>
    <row r="357" spans="1:12" ht="101.5" x14ac:dyDescent="0.35">
      <c r="A357" s="1" t="s">
        <v>2698</v>
      </c>
      <c r="B357" s="1" t="s">
        <v>1434</v>
      </c>
      <c r="C357" s="1" t="s">
        <v>1044</v>
      </c>
      <c r="D357" s="1" t="s">
        <v>1489</v>
      </c>
      <c r="E357" s="1" t="s">
        <v>2699</v>
      </c>
      <c r="F357" s="1"/>
      <c r="G357" s="1"/>
      <c r="H357" s="1"/>
      <c r="I357" s="1"/>
      <c r="J357" s="4" t="s">
        <v>96</v>
      </c>
      <c r="K357" s="1" t="s">
        <v>1437</v>
      </c>
      <c r="L357" s="1" t="s">
        <v>2700</v>
      </c>
    </row>
    <row r="358" spans="1:12" ht="87" x14ac:dyDescent="0.35">
      <c r="A358" s="1" t="s">
        <v>2701</v>
      </c>
      <c r="B358" s="1" t="s">
        <v>1043</v>
      </c>
      <c r="C358" s="1" t="s">
        <v>1044</v>
      </c>
      <c r="D358" s="1" t="s">
        <v>1489</v>
      </c>
      <c r="E358" s="1" t="s">
        <v>2702</v>
      </c>
      <c r="F358" s="1"/>
      <c r="G358" s="1"/>
      <c r="H358" s="1"/>
      <c r="I358" s="1" t="s">
        <v>2703</v>
      </c>
      <c r="J358" s="4" t="s">
        <v>96</v>
      </c>
      <c r="K358" s="1" t="s">
        <v>1048</v>
      </c>
      <c r="L358" s="1" t="s">
        <v>2704</v>
      </c>
    </row>
    <row r="359" spans="1:12" ht="87" x14ac:dyDescent="0.35">
      <c r="A359" s="1" t="s">
        <v>2705</v>
      </c>
      <c r="B359" s="1" t="s">
        <v>1050</v>
      </c>
      <c r="C359" s="1" t="s">
        <v>1044</v>
      </c>
      <c r="D359" s="1" t="s">
        <v>1475</v>
      </c>
      <c r="E359" s="1" t="s">
        <v>2706</v>
      </c>
      <c r="F359" s="1"/>
      <c r="G359" s="1"/>
      <c r="H359" s="1"/>
      <c r="I359" s="1"/>
      <c r="J359" s="4" t="s">
        <v>96</v>
      </c>
      <c r="K359" s="1" t="s">
        <v>1048</v>
      </c>
      <c r="L359" s="1" t="s">
        <v>2707</v>
      </c>
    </row>
    <row r="360" spans="1:12" ht="87" x14ac:dyDescent="0.35">
      <c r="A360" s="1" t="s">
        <v>2708</v>
      </c>
      <c r="B360" s="1" t="s">
        <v>2709</v>
      </c>
      <c r="C360" s="1" t="s">
        <v>1044</v>
      </c>
      <c r="D360" s="1" t="s">
        <v>1475</v>
      </c>
      <c r="E360" s="1" t="s">
        <v>2710</v>
      </c>
      <c r="F360" s="1"/>
      <c r="G360" s="1"/>
      <c r="H360" s="1"/>
      <c r="I360" s="1" t="s">
        <v>2711</v>
      </c>
      <c r="J360" s="4" t="s">
        <v>96</v>
      </c>
      <c r="K360" s="1" t="s">
        <v>1048</v>
      </c>
      <c r="L360" s="1" t="s">
        <v>2712</v>
      </c>
    </row>
    <row r="361" spans="1:12" ht="87" x14ac:dyDescent="0.35">
      <c r="A361" s="1" t="s">
        <v>2713</v>
      </c>
      <c r="B361" s="1" t="s">
        <v>1050</v>
      </c>
      <c r="C361" s="1" t="s">
        <v>1044</v>
      </c>
      <c r="D361" s="1" t="s">
        <v>1475</v>
      </c>
      <c r="E361" s="1" t="s">
        <v>2714</v>
      </c>
      <c r="F361" s="1"/>
      <c r="G361" s="1"/>
      <c r="H361" s="1"/>
      <c r="I361" s="1" t="s">
        <v>2715</v>
      </c>
      <c r="J361" s="4" t="s">
        <v>96</v>
      </c>
      <c r="K361" s="1" t="s">
        <v>1048</v>
      </c>
      <c r="L361" s="1" t="s">
        <v>2716</v>
      </c>
    </row>
    <row r="362" spans="1:12" ht="87" x14ac:dyDescent="0.35">
      <c r="A362" s="1" t="s">
        <v>2717</v>
      </c>
      <c r="B362" s="1" t="s">
        <v>1054</v>
      </c>
      <c r="C362" s="1" t="s">
        <v>1044</v>
      </c>
      <c r="D362" s="1" t="s">
        <v>1475</v>
      </c>
      <c r="E362" s="1" t="s">
        <v>2718</v>
      </c>
      <c r="F362" s="1"/>
      <c r="G362" s="1"/>
      <c r="H362" s="1"/>
      <c r="I362" s="1" t="s">
        <v>2719</v>
      </c>
      <c r="J362" s="4" t="s">
        <v>96</v>
      </c>
      <c r="K362" s="1" t="s">
        <v>1048</v>
      </c>
      <c r="L362" s="1" t="s">
        <v>2720</v>
      </c>
    </row>
    <row r="363" spans="1:12" ht="101.5" x14ac:dyDescent="0.35">
      <c r="A363" s="1" t="s">
        <v>2721</v>
      </c>
      <c r="B363" s="1" t="s">
        <v>1058</v>
      </c>
      <c r="C363" s="1" t="s">
        <v>1044</v>
      </c>
      <c r="D363" s="1" t="s">
        <v>1489</v>
      </c>
      <c r="E363" s="1" t="s">
        <v>2722</v>
      </c>
      <c r="F363" s="1"/>
      <c r="G363" s="1"/>
      <c r="H363" s="1"/>
      <c r="I363" s="1" t="s">
        <v>2723</v>
      </c>
      <c r="J363" s="4" t="s">
        <v>96</v>
      </c>
      <c r="K363" s="1" t="s">
        <v>1062</v>
      </c>
      <c r="L363" s="1" t="s">
        <v>2724</v>
      </c>
    </row>
    <row r="364" spans="1:12" ht="87" x14ac:dyDescent="0.35">
      <c r="A364" s="1" t="s">
        <v>2725</v>
      </c>
      <c r="B364" s="1" t="s">
        <v>1043</v>
      </c>
      <c r="C364" s="1" t="s">
        <v>1044</v>
      </c>
      <c r="D364" s="1" t="s">
        <v>1489</v>
      </c>
      <c r="E364" s="1" t="s">
        <v>2726</v>
      </c>
      <c r="F364" s="1"/>
      <c r="G364" s="1"/>
      <c r="H364" s="1"/>
      <c r="I364" s="1" t="s">
        <v>2727</v>
      </c>
      <c r="J364" s="4" t="s">
        <v>96</v>
      </c>
      <c r="K364" s="1" t="s">
        <v>1048</v>
      </c>
      <c r="L364" s="1" t="s">
        <v>2728</v>
      </c>
    </row>
    <row r="365" spans="1:12" ht="72.5" x14ac:dyDescent="0.35">
      <c r="A365" s="1" t="s">
        <v>2729</v>
      </c>
      <c r="B365" s="1" t="s">
        <v>1083</v>
      </c>
      <c r="C365" s="1" t="s">
        <v>1044</v>
      </c>
      <c r="D365" s="1" t="s">
        <v>1493</v>
      </c>
      <c r="E365" s="1" t="s">
        <v>2730</v>
      </c>
      <c r="F365" s="1"/>
      <c r="G365" s="1"/>
      <c r="H365" s="1"/>
      <c r="I365" s="1" t="s">
        <v>2731</v>
      </c>
      <c r="J365" s="4" t="s">
        <v>96</v>
      </c>
      <c r="K365" s="1" t="s">
        <v>1087</v>
      </c>
      <c r="L365" s="1" t="s">
        <v>2732</v>
      </c>
    </row>
    <row r="366" spans="1:12" ht="130.5" x14ac:dyDescent="0.35">
      <c r="A366" s="1" t="s">
        <v>2733</v>
      </c>
      <c r="B366" s="1" t="s">
        <v>1089</v>
      </c>
      <c r="C366" s="1" t="s">
        <v>1044</v>
      </c>
      <c r="D366" s="1" t="s">
        <v>1485</v>
      </c>
      <c r="E366" s="1" t="s">
        <v>2734</v>
      </c>
      <c r="F366" s="1"/>
      <c r="G366" s="1"/>
      <c r="H366" s="1"/>
      <c r="I366" s="1" t="s">
        <v>2735</v>
      </c>
      <c r="J366" s="4" t="s">
        <v>96</v>
      </c>
      <c r="K366" s="1" t="s">
        <v>1093</v>
      </c>
      <c r="L366" s="1" t="s">
        <v>2736</v>
      </c>
    </row>
    <row r="367" spans="1:12" ht="72.5" x14ac:dyDescent="0.35">
      <c r="A367" s="1" t="s">
        <v>2737</v>
      </c>
      <c r="B367" s="1" t="s">
        <v>1095</v>
      </c>
      <c r="C367" s="1" t="s">
        <v>1044</v>
      </c>
      <c r="D367" s="1" t="s">
        <v>1535</v>
      </c>
      <c r="E367" s="1" t="s">
        <v>2738</v>
      </c>
      <c r="F367" s="1"/>
      <c r="G367" s="1"/>
      <c r="H367" s="1"/>
      <c r="I367" s="1" t="s">
        <v>2739</v>
      </c>
      <c r="J367" s="4" t="s">
        <v>96</v>
      </c>
      <c r="K367" s="1" t="s">
        <v>1099</v>
      </c>
      <c r="L367" s="1" t="s">
        <v>2740</v>
      </c>
    </row>
    <row r="368" spans="1:12" ht="87" x14ac:dyDescent="0.35">
      <c r="A368" s="1" t="s">
        <v>2741</v>
      </c>
      <c r="B368" s="1" t="s">
        <v>1095</v>
      </c>
      <c r="C368" s="1" t="s">
        <v>1044</v>
      </c>
      <c r="D368" s="1" t="s">
        <v>1485</v>
      </c>
      <c r="E368" s="1" t="s">
        <v>2742</v>
      </c>
      <c r="F368" s="1"/>
      <c r="G368" s="1"/>
      <c r="H368" s="1"/>
      <c r="I368" s="1" t="s">
        <v>2743</v>
      </c>
      <c r="J368" s="4" t="s">
        <v>96</v>
      </c>
      <c r="K368" s="1" t="s">
        <v>1099</v>
      </c>
      <c r="L368" s="1" t="s">
        <v>2744</v>
      </c>
    </row>
    <row r="369" spans="1:12" ht="145" x14ac:dyDescent="0.35">
      <c r="A369" s="1" t="s">
        <v>2745</v>
      </c>
      <c r="B369" s="1" t="s">
        <v>2746</v>
      </c>
      <c r="C369" s="1" t="s">
        <v>1044</v>
      </c>
      <c r="D369" s="1" t="s">
        <v>1485</v>
      </c>
      <c r="E369" s="1" t="s">
        <v>2747</v>
      </c>
      <c r="F369" s="1"/>
      <c r="G369" s="1"/>
      <c r="H369" s="1"/>
      <c r="I369" s="1"/>
      <c r="J369" s="4" t="s">
        <v>96</v>
      </c>
      <c r="K369" s="1" t="s">
        <v>2748</v>
      </c>
      <c r="L369" s="1" t="s">
        <v>2749</v>
      </c>
    </row>
    <row r="370" spans="1:12" ht="159.5" x14ac:dyDescent="0.35">
      <c r="A370" s="1" t="s">
        <v>2750</v>
      </c>
      <c r="B370" s="1" t="s">
        <v>2751</v>
      </c>
      <c r="C370" s="1" t="s">
        <v>1044</v>
      </c>
      <c r="D370" s="1" t="s">
        <v>1493</v>
      </c>
      <c r="E370" s="1" t="s">
        <v>2752</v>
      </c>
      <c r="F370" s="1"/>
      <c r="G370" s="1"/>
      <c r="H370" s="1"/>
      <c r="I370" s="1" t="s">
        <v>2753</v>
      </c>
      <c r="J370" s="4" t="s">
        <v>96</v>
      </c>
      <c r="K370" s="1" t="s">
        <v>2754</v>
      </c>
      <c r="L370" s="1" t="s">
        <v>2755</v>
      </c>
    </row>
    <row r="371" spans="1:12" ht="101.5" x14ac:dyDescent="0.35">
      <c r="A371" s="1" t="s">
        <v>2756</v>
      </c>
      <c r="B371" s="1" t="s">
        <v>1058</v>
      </c>
      <c r="C371" s="1" t="s">
        <v>1044</v>
      </c>
      <c r="D371" s="1" t="s">
        <v>1489</v>
      </c>
      <c r="E371" s="1" t="s">
        <v>2757</v>
      </c>
      <c r="F371" s="1"/>
      <c r="G371" s="1"/>
      <c r="H371" s="1"/>
      <c r="I371" s="1"/>
      <c r="J371" s="4" t="s">
        <v>96</v>
      </c>
      <c r="K371" s="1" t="s">
        <v>1062</v>
      </c>
      <c r="L371" s="1" t="s">
        <v>2758</v>
      </c>
    </row>
    <row r="372" spans="1:12" ht="87" x14ac:dyDescent="0.35">
      <c r="A372" s="1" t="s">
        <v>2759</v>
      </c>
      <c r="B372" s="1" t="s">
        <v>1064</v>
      </c>
      <c r="C372" s="1" t="s">
        <v>1044</v>
      </c>
      <c r="D372" s="1" t="s">
        <v>1485</v>
      </c>
      <c r="E372" s="1" t="s">
        <v>2760</v>
      </c>
      <c r="F372" s="1"/>
      <c r="G372" s="1"/>
      <c r="H372" s="1"/>
      <c r="I372" s="1" t="s">
        <v>2761</v>
      </c>
      <c r="J372" s="4" t="s">
        <v>96</v>
      </c>
      <c r="K372" s="1" t="s">
        <v>1048</v>
      </c>
      <c r="L372" s="1" t="s">
        <v>2762</v>
      </c>
    </row>
    <row r="373" spans="1:12" ht="87" x14ac:dyDescent="0.35">
      <c r="A373" s="1" t="s">
        <v>2763</v>
      </c>
      <c r="B373" s="1" t="s">
        <v>2764</v>
      </c>
      <c r="C373" s="1" t="s">
        <v>1044</v>
      </c>
      <c r="D373" s="1" t="s">
        <v>1535</v>
      </c>
      <c r="E373" s="1" t="s">
        <v>2765</v>
      </c>
      <c r="F373" s="1"/>
      <c r="G373" s="1"/>
      <c r="H373" s="1"/>
      <c r="I373" s="1"/>
      <c r="J373" s="4" t="s">
        <v>96</v>
      </c>
      <c r="K373" s="1" t="s">
        <v>1048</v>
      </c>
      <c r="L373" s="1" t="s">
        <v>2766</v>
      </c>
    </row>
    <row r="374" spans="1:12" ht="87" x14ac:dyDescent="0.35">
      <c r="A374" s="1" t="s">
        <v>2767</v>
      </c>
      <c r="B374" s="1" t="s">
        <v>1043</v>
      </c>
      <c r="C374" s="1" t="s">
        <v>1044</v>
      </c>
      <c r="D374" s="1" t="s">
        <v>1485</v>
      </c>
      <c r="E374" s="1" t="s">
        <v>2768</v>
      </c>
      <c r="F374" s="1"/>
      <c r="G374" s="1"/>
      <c r="H374" s="1"/>
      <c r="I374" s="1"/>
      <c r="J374" s="4" t="s">
        <v>96</v>
      </c>
      <c r="K374" s="1" t="s">
        <v>1048</v>
      </c>
      <c r="L374" s="1" t="s">
        <v>2769</v>
      </c>
    </row>
    <row r="375" spans="1:12" ht="87" x14ac:dyDescent="0.35">
      <c r="A375" s="1" t="s">
        <v>2770</v>
      </c>
      <c r="B375" s="1" t="s">
        <v>2771</v>
      </c>
      <c r="C375" s="1" t="s">
        <v>1044</v>
      </c>
      <c r="D375" s="1" t="s">
        <v>1489</v>
      </c>
      <c r="E375" s="1" t="s">
        <v>2772</v>
      </c>
      <c r="F375" s="1"/>
      <c r="G375" s="1"/>
      <c r="H375" s="1"/>
      <c r="I375" s="1"/>
      <c r="J375" s="4" t="s">
        <v>96</v>
      </c>
      <c r="K375" s="1" t="s">
        <v>1048</v>
      </c>
      <c r="L375" s="1" t="s">
        <v>2773</v>
      </c>
    </row>
    <row r="376" spans="1:12" ht="87" x14ac:dyDescent="0.35">
      <c r="A376" s="1" t="s">
        <v>2774</v>
      </c>
      <c r="B376" s="1" t="s">
        <v>1073</v>
      </c>
      <c r="C376" s="1" t="s">
        <v>1044</v>
      </c>
      <c r="D376" s="1" t="s">
        <v>1489</v>
      </c>
      <c r="E376" s="1" t="s">
        <v>2775</v>
      </c>
      <c r="F376" s="1"/>
      <c r="G376" s="1"/>
      <c r="H376" s="1"/>
      <c r="I376" s="1" t="s">
        <v>2776</v>
      </c>
      <c r="J376" s="4" t="s">
        <v>96</v>
      </c>
      <c r="K376" s="1" t="s">
        <v>1048</v>
      </c>
      <c r="L376" s="1" t="s">
        <v>2777</v>
      </c>
    </row>
    <row r="377" spans="1:12" ht="87" x14ac:dyDescent="0.35">
      <c r="A377" s="1" t="s">
        <v>2778</v>
      </c>
      <c r="B377" s="1" t="s">
        <v>1077</v>
      </c>
      <c r="C377" s="1" t="s">
        <v>1044</v>
      </c>
      <c r="D377" s="1" t="s">
        <v>1535</v>
      </c>
      <c r="E377" s="1" t="s">
        <v>2779</v>
      </c>
      <c r="F377" s="1"/>
      <c r="G377" s="1"/>
      <c r="H377" s="1"/>
      <c r="I377" s="1"/>
      <c r="J377" s="4" t="s">
        <v>96</v>
      </c>
      <c r="K377" s="1" t="s">
        <v>1081</v>
      </c>
      <c r="L377" s="1" t="s">
        <v>2780</v>
      </c>
    </row>
    <row r="378" spans="1:12" ht="87" x14ac:dyDescent="0.35">
      <c r="A378" s="1" t="s">
        <v>2781</v>
      </c>
      <c r="B378" s="1" t="s">
        <v>1077</v>
      </c>
      <c r="C378" s="1" t="s">
        <v>1044</v>
      </c>
      <c r="D378" s="1" t="s">
        <v>1485</v>
      </c>
      <c r="E378" s="1" t="s">
        <v>2782</v>
      </c>
      <c r="F378" s="1"/>
      <c r="G378" s="1"/>
      <c r="H378" s="1"/>
      <c r="I378" s="1"/>
      <c r="J378" s="4" t="s">
        <v>96</v>
      </c>
      <c r="K378" s="1" t="s">
        <v>1081</v>
      </c>
      <c r="L378" s="1" t="s">
        <v>2783</v>
      </c>
    </row>
    <row r="379" spans="1:12" ht="246.5" x14ac:dyDescent="0.35">
      <c r="A379" s="1" t="s">
        <v>2784</v>
      </c>
      <c r="B379" s="1" t="s">
        <v>2785</v>
      </c>
      <c r="C379" s="1" t="s">
        <v>1044</v>
      </c>
      <c r="D379" s="1" t="s">
        <v>1485</v>
      </c>
      <c r="E379" s="1" t="s">
        <v>2786</v>
      </c>
      <c r="F379" s="1"/>
      <c r="G379" s="1"/>
      <c r="H379" s="1"/>
      <c r="I379" s="1" t="s">
        <v>2787</v>
      </c>
      <c r="J379" s="4" t="s">
        <v>96</v>
      </c>
      <c r="K379" s="1" t="s">
        <v>2788</v>
      </c>
      <c r="L379" s="1" t="s">
        <v>2789</v>
      </c>
    </row>
    <row r="380" spans="1:12" ht="87" x14ac:dyDescent="0.35">
      <c r="A380" s="1" t="s">
        <v>2790</v>
      </c>
      <c r="B380" s="1" t="s">
        <v>1068</v>
      </c>
      <c r="C380" s="1" t="s">
        <v>1044</v>
      </c>
      <c r="D380" s="1" t="s">
        <v>1493</v>
      </c>
      <c r="E380" s="1" t="s">
        <v>2791</v>
      </c>
      <c r="F380" s="1"/>
      <c r="G380" s="1"/>
      <c r="H380" s="1"/>
      <c r="I380" s="1" t="s">
        <v>2792</v>
      </c>
      <c r="J380" s="4" t="s">
        <v>96</v>
      </c>
      <c r="K380" s="1" t="s">
        <v>1048</v>
      </c>
      <c r="L380" s="1" t="s">
        <v>2793</v>
      </c>
    </row>
    <row r="381" spans="1:12" ht="87" x14ac:dyDescent="0.35">
      <c r="A381" s="1" t="s">
        <v>2794</v>
      </c>
      <c r="B381" s="1" t="s">
        <v>1068</v>
      </c>
      <c r="C381" s="1" t="s">
        <v>1044</v>
      </c>
      <c r="D381" s="1" t="s">
        <v>1493</v>
      </c>
      <c r="E381" s="1" t="s">
        <v>2795</v>
      </c>
      <c r="F381" s="1"/>
      <c r="G381" s="1"/>
      <c r="H381" s="1"/>
      <c r="I381" s="1" t="s">
        <v>2796</v>
      </c>
      <c r="J381" s="4" t="s">
        <v>96</v>
      </c>
      <c r="K381" s="1" t="s">
        <v>1048</v>
      </c>
      <c r="L381" s="1" t="s">
        <v>2797</v>
      </c>
    </row>
    <row r="382" spans="1:12" ht="116" x14ac:dyDescent="0.35">
      <c r="A382" s="1" t="s">
        <v>2798</v>
      </c>
      <c r="B382" s="1" t="s">
        <v>2799</v>
      </c>
      <c r="C382" s="1" t="s">
        <v>1044</v>
      </c>
      <c r="D382" s="1" t="s">
        <v>1489</v>
      </c>
      <c r="E382" s="1" t="s">
        <v>2800</v>
      </c>
      <c r="F382" s="1"/>
      <c r="G382" s="1"/>
      <c r="H382" s="1"/>
      <c r="I382" s="1" t="s">
        <v>2801</v>
      </c>
      <c r="J382" s="4" t="s">
        <v>96</v>
      </c>
      <c r="K382" s="1" t="s">
        <v>1105</v>
      </c>
      <c r="L382" s="1" t="s">
        <v>2802</v>
      </c>
    </row>
    <row r="383" spans="1:12" ht="116" x14ac:dyDescent="0.35">
      <c r="A383" s="1" t="s">
        <v>2803</v>
      </c>
      <c r="B383" s="1" t="s">
        <v>1101</v>
      </c>
      <c r="C383" s="1" t="s">
        <v>1044</v>
      </c>
      <c r="D383" s="1" t="s">
        <v>1535</v>
      </c>
      <c r="E383" s="1" t="s">
        <v>2804</v>
      </c>
      <c r="F383" s="1"/>
      <c r="G383" s="1"/>
      <c r="H383" s="1"/>
      <c r="I383" s="1"/>
      <c r="J383" s="4" t="s">
        <v>96</v>
      </c>
      <c r="K383" s="1" t="s">
        <v>1105</v>
      </c>
      <c r="L383" s="1" t="s">
        <v>2805</v>
      </c>
    </row>
    <row r="384" spans="1:12" ht="116" x14ac:dyDescent="0.35">
      <c r="A384" s="1" t="s">
        <v>2806</v>
      </c>
      <c r="B384" s="1" t="s">
        <v>1101</v>
      </c>
      <c r="C384" s="1" t="s">
        <v>1044</v>
      </c>
      <c r="D384" s="1" t="s">
        <v>1475</v>
      </c>
      <c r="E384" s="1" t="s">
        <v>2807</v>
      </c>
      <c r="F384" s="1"/>
      <c r="G384" s="1"/>
      <c r="H384" s="1"/>
      <c r="I384" s="1" t="s">
        <v>2808</v>
      </c>
      <c r="J384" s="4" t="s">
        <v>96</v>
      </c>
      <c r="K384" s="1" t="s">
        <v>1105</v>
      </c>
      <c r="L384" s="1" t="s">
        <v>2809</v>
      </c>
    </row>
    <row r="385" spans="1:12" ht="116" x14ac:dyDescent="0.35">
      <c r="A385" s="1" t="s">
        <v>2810</v>
      </c>
      <c r="B385" s="1" t="s">
        <v>1101</v>
      </c>
      <c r="C385" s="1" t="s">
        <v>1044</v>
      </c>
      <c r="D385" s="1" t="s">
        <v>1535</v>
      </c>
      <c r="E385" s="1" t="s">
        <v>2811</v>
      </c>
      <c r="F385" s="1"/>
      <c r="G385" s="1"/>
      <c r="H385" s="1"/>
      <c r="I385" s="1"/>
      <c r="J385" s="4" t="s">
        <v>96</v>
      </c>
      <c r="K385" s="1" t="s">
        <v>1105</v>
      </c>
      <c r="L385" s="1" t="s">
        <v>2812</v>
      </c>
    </row>
    <row r="386" spans="1:12" ht="101.5" x14ac:dyDescent="0.35">
      <c r="A386" s="1" t="s">
        <v>2813</v>
      </c>
      <c r="B386" s="1" t="s">
        <v>1107</v>
      </c>
      <c r="C386" s="1" t="s">
        <v>1044</v>
      </c>
      <c r="D386" s="1" t="s">
        <v>1489</v>
      </c>
      <c r="E386" s="1" t="s">
        <v>2814</v>
      </c>
      <c r="F386" s="1"/>
      <c r="G386" s="1"/>
      <c r="H386" s="1"/>
      <c r="I386" s="1"/>
      <c r="J386" s="4" t="s">
        <v>96</v>
      </c>
      <c r="K386" s="1" t="s">
        <v>1110</v>
      </c>
      <c r="L386" s="1" t="s">
        <v>2815</v>
      </c>
    </row>
    <row r="387" spans="1:12" ht="87" x14ac:dyDescent="0.35">
      <c r="A387" s="1" t="s">
        <v>2816</v>
      </c>
      <c r="B387" s="1" t="s">
        <v>1112</v>
      </c>
      <c r="C387" s="1" t="s">
        <v>1044</v>
      </c>
      <c r="D387" s="1" t="s">
        <v>1489</v>
      </c>
      <c r="E387" s="1" t="s">
        <v>2817</v>
      </c>
      <c r="F387" s="1"/>
      <c r="G387" s="1"/>
      <c r="H387" s="1"/>
      <c r="I387" s="1" t="s">
        <v>2818</v>
      </c>
      <c r="J387" s="4" t="s">
        <v>96</v>
      </c>
      <c r="K387" s="1" t="s">
        <v>1048</v>
      </c>
      <c r="L387" s="1" t="s">
        <v>2819</v>
      </c>
    </row>
    <row r="388" spans="1:12" ht="116" x14ac:dyDescent="0.35">
      <c r="A388" s="1" t="s">
        <v>2820</v>
      </c>
      <c r="B388" s="1" t="s">
        <v>1116</v>
      </c>
      <c r="C388" s="1" t="s">
        <v>1044</v>
      </c>
      <c r="D388" s="1" t="s">
        <v>1475</v>
      </c>
      <c r="E388" s="1" t="s">
        <v>2821</v>
      </c>
      <c r="F388" s="1"/>
      <c r="G388" s="1"/>
      <c r="H388" s="1"/>
      <c r="I388" s="1" t="s">
        <v>2822</v>
      </c>
      <c r="J388" s="4" t="s">
        <v>96</v>
      </c>
      <c r="K388" s="1" t="s">
        <v>1121</v>
      </c>
      <c r="L388" s="1" t="s">
        <v>2823</v>
      </c>
    </row>
    <row r="389" spans="1:12" ht="116" x14ac:dyDescent="0.35">
      <c r="A389" s="1" t="s">
        <v>2824</v>
      </c>
      <c r="B389" s="1" t="s">
        <v>1116</v>
      </c>
      <c r="C389" s="1" t="s">
        <v>1044</v>
      </c>
      <c r="D389" s="1" t="s">
        <v>1489</v>
      </c>
      <c r="E389" s="1" t="s">
        <v>2825</v>
      </c>
      <c r="F389" s="1"/>
      <c r="G389" s="1"/>
      <c r="H389" s="1"/>
      <c r="I389" s="1" t="s">
        <v>2826</v>
      </c>
      <c r="J389" s="4" t="s">
        <v>96</v>
      </c>
      <c r="K389" s="1" t="s">
        <v>1121</v>
      </c>
      <c r="L389" s="1" t="s">
        <v>2827</v>
      </c>
    </row>
    <row r="390" spans="1:12" ht="116" x14ac:dyDescent="0.35">
      <c r="A390" s="1" t="s">
        <v>2828</v>
      </c>
      <c r="B390" s="1" t="s">
        <v>1116</v>
      </c>
      <c r="C390" s="1" t="s">
        <v>1044</v>
      </c>
      <c r="D390" s="1" t="s">
        <v>1535</v>
      </c>
      <c r="E390" s="1" t="s">
        <v>2829</v>
      </c>
      <c r="F390" s="1"/>
      <c r="G390" s="1"/>
      <c r="H390" s="1"/>
      <c r="I390" s="1" t="s">
        <v>2830</v>
      </c>
      <c r="J390" s="4" t="s">
        <v>96</v>
      </c>
      <c r="K390" s="1" t="s">
        <v>1121</v>
      </c>
      <c r="L390" s="1" t="s">
        <v>2831</v>
      </c>
    </row>
    <row r="391" spans="1:12" ht="116" x14ac:dyDescent="0.35">
      <c r="A391" s="1" t="s">
        <v>2832</v>
      </c>
      <c r="B391" s="1" t="s">
        <v>1116</v>
      </c>
      <c r="C391" s="1" t="s">
        <v>1044</v>
      </c>
      <c r="D391" s="1" t="s">
        <v>1489</v>
      </c>
      <c r="E391" s="1" t="s">
        <v>2833</v>
      </c>
      <c r="F391" s="1"/>
      <c r="G391" s="1"/>
      <c r="H391" s="1"/>
      <c r="I391" s="1"/>
      <c r="J391" s="4" t="s">
        <v>96</v>
      </c>
      <c r="K391" s="1" t="s">
        <v>1121</v>
      </c>
      <c r="L391" s="1" t="s">
        <v>2834</v>
      </c>
    </row>
    <row r="392" spans="1:12" ht="145" x14ac:dyDescent="0.35">
      <c r="A392" s="1" t="s">
        <v>2835</v>
      </c>
      <c r="B392" s="1" t="s">
        <v>2836</v>
      </c>
      <c r="C392" s="1" t="s">
        <v>1044</v>
      </c>
      <c r="D392" s="1" t="s">
        <v>1489</v>
      </c>
      <c r="E392" s="1" t="s">
        <v>2837</v>
      </c>
      <c r="F392" s="1"/>
      <c r="G392" s="1"/>
      <c r="H392" s="1"/>
      <c r="I392" s="1"/>
      <c r="J392" s="4" t="s">
        <v>96</v>
      </c>
      <c r="K392" s="1" t="s">
        <v>2838</v>
      </c>
      <c r="L392" s="1" t="s">
        <v>2839</v>
      </c>
    </row>
    <row r="393" spans="1:12" ht="116" x14ac:dyDescent="0.35">
      <c r="A393" s="1" t="s">
        <v>2840</v>
      </c>
      <c r="B393" s="1" t="s">
        <v>1116</v>
      </c>
      <c r="C393" s="1" t="s">
        <v>1044</v>
      </c>
      <c r="D393" s="1" t="s">
        <v>1489</v>
      </c>
      <c r="E393" s="1" t="s">
        <v>2841</v>
      </c>
      <c r="F393" s="1"/>
      <c r="G393" s="1"/>
      <c r="H393" s="1"/>
      <c r="I393" s="1"/>
      <c r="J393" s="4" t="s">
        <v>96</v>
      </c>
      <c r="K393" s="1" t="s">
        <v>1121</v>
      </c>
      <c r="L393" s="1" t="s">
        <v>2842</v>
      </c>
    </row>
    <row r="394" spans="1:12" ht="101.5" x14ac:dyDescent="0.35">
      <c r="A394" s="1" t="s">
        <v>2843</v>
      </c>
      <c r="B394" s="1" t="s">
        <v>1123</v>
      </c>
      <c r="C394" s="1" t="s">
        <v>1044</v>
      </c>
      <c r="D394" s="1" t="s">
        <v>1485</v>
      </c>
      <c r="E394" s="1" t="s">
        <v>2844</v>
      </c>
      <c r="F394" s="1"/>
      <c r="G394" s="1"/>
      <c r="H394" s="1"/>
      <c r="I394" s="1" t="s">
        <v>2845</v>
      </c>
      <c r="J394" s="4" t="s">
        <v>96</v>
      </c>
      <c r="K394" s="1" t="s">
        <v>1127</v>
      </c>
      <c r="L394" s="1" t="s">
        <v>2846</v>
      </c>
    </row>
    <row r="395" spans="1:12" ht="101.5" x14ac:dyDescent="0.35">
      <c r="A395" s="1" t="s">
        <v>2847</v>
      </c>
      <c r="B395" s="1" t="s">
        <v>1123</v>
      </c>
      <c r="C395" s="1" t="s">
        <v>1044</v>
      </c>
      <c r="D395" s="1" t="s">
        <v>1489</v>
      </c>
      <c r="E395" s="1" t="s">
        <v>2848</v>
      </c>
      <c r="F395" s="1"/>
      <c r="G395" s="1"/>
      <c r="H395" s="1"/>
      <c r="I395" s="1"/>
      <c r="J395" s="4" t="s">
        <v>96</v>
      </c>
      <c r="K395" s="1" t="s">
        <v>1127</v>
      </c>
      <c r="L395" s="1" t="s">
        <v>2849</v>
      </c>
    </row>
    <row r="396" spans="1:12" ht="101.5" x14ac:dyDescent="0.35">
      <c r="A396" s="1" t="s">
        <v>2850</v>
      </c>
      <c r="B396" s="1" t="s">
        <v>1123</v>
      </c>
      <c r="C396" s="1" t="s">
        <v>1044</v>
      </c>
      <c r="D396" s="1" t="s">
        <v>1489</v>
      </c>
      <c r="E396" s="1" t="s">
        <v>2851</v>
      </c>
      <c r="F396" s="1"/>
      <c r="G396" s="1"/>
      <c r="H396" s="1"/>
      <c r="I396" s="1"/>
      <c r="J396" s="4" t="s">
        <v>96</v>
      </c>
      <c r="K396" s="1" t="s">
        <v>1127</v>
      </c>
      <c r="L396" s="1" t="s">
        <v>2852</v>
      </c>
    </row>
    <row r="397" spans="1:12" ht="130.5" x14ac:dyDescent="0.35">
      <c r="A397" s="1" t="s">
        <v>2853</v>
      </c>
      <c r="B397" s="1" t="s">
        <v>1135</v>
      </c>
      <c r="C397" s="1" t="s">
        <v>1044</v>
      </c>
      <c r="D397" s="1" t="s">
        <v>1485</v>
      </c>
      <c r="E397" s="1" t="s">
        <v>2854</v>
      </c>
      <c r="F397" s="1"/>
      <c r="G397" s="1"/>
      <c r="H397" s="1"/>
      <c r="I397" s="1" t="s">
        <v>2855</v>
      </c>
      <c r="J397" s="4" t="s">
        <v>96</v>
      </c>
      <c r="K397" s="1" t="s">
        <v>1139</v>
      </c>
      <c r="L397" s="1" t="s">
        <v>2856</v>
      </c>
    </row>
    <row r="398" spans="1:12" ht="130.5" x14ac:dyDescent="0.35">
      <c r="A398" s="1" t="s">
        <v>2857</v>
      </c>
      <c r="B398" s="1" t="s">
        <v>1135</v>
      </c>
      <c r="C398" s="1" t="s">
        <v>1044</v>
      </c>
      <c r="D398" s="1" t="s">
        <v>1485</v>
      </c>
      <c r="E398" s="1" t="s">
        <v>2858</v>
      </c>
      <c r="F398" s="1"/>
      <c r="G398" s="1"/>
      <c r="H398" s="1"/>
      <c r="I398" s="1" t="s">
        <v>2859</v>
      </c>
      <c r="J398" s="4" t="s">
        <v>96</v>
      </c>
      <c r="K398" s="1" t="s">
        <v>1139</v>
      </c>
      <c r="L398" s="1" t="s">
        <v>2860</v>
      </c>
    </row>
    <row r="399" spans="1:12" ht="72.5" x14ac:dyDescent="0.35">
      <c r="A399" s="1" t="s">
        <v>2861</v>
      </c>
      <c r="B399" s="1" t="s">
        <v>1129</v>
      </c>
      <c r="C399" s="1" t="s">
        <v>1044</v>
      </c>
      <c r="D399" s="1" t="s">
        <v>1464</v>
      </c>
      <c r="E399" s="1" t="s">
        <v>2862</v>
      </c>
      <c r="F399" s="1"/>
      <c r="G399" s="1"/>
      <c r="H399" s="1"/>
      <c r="I399" s="1"/>
      <c r="J399" s="4" t="s">
        <v>96</v>
      </c>
      <c r="K399" s="1" t="s">
        <v>1133</v>
      </c>
      <c r="L399" s="1" t="s">
        <v>2863</v>
      </c>
    </row>
    <row r="400" spans="1:12" ht="72.5" x14ac:dyDescent="0.35">
      <c r="A400" s="1" t="s">
        <v>2864</v>
      </c>
      <c r="B400" s="1" t="s">
        <v>1129</v>
      </c>
      <c r="C400" s="1" t="s">
        <v>1044</v>
      </c>
      <c r="D400" s="1" t="s">
        <v>1485</v>
      </c>
      <c r="E400" s="1" t="s">
        <v>2865</v>
      </c>
      <c r="F400" s="1"/>
      <c r="G400" s="1"/>
      <c r="H400" s="1"/>
      <c r="I400" s="1" t="s">
        <v>2866</v>
      </c>
      <c r="J400" s="4" t="s">
        <v>96</v>
      </c>
      <c r="K400" s="1" t="s">
        <v>1133</v>
      </c>
      <c r="L400" s="1" t="s">
        <v>2867</v>
      </c>
    </row>
    <row r="401" spans="1:12" ht="72.5" x14ac:dyDescent="0.35">
      <c r="A401" s="1" t="s">
        <v>2868</v>
      </c>
      <c r="B401" s="1" t="s">
        <v>1141</v>
      </c>
      <c r="C401" s="1" t="s">
        <v>1044</v>
      </c>
      <c r="D401" s="1" t="s">
        <v>1485</v>
      </c>
      <c r="E401" s="1" t="s">
        <v>2869</v>
      </c>
      <c r="F401" s="1"/>
      <c r="G401" s="1"/>
      <c r="H401" s="1"/>
      <c r="I401" s="1" t="s">
        <v>2870</v>
      </c>
      <c r="J401" s="4" t="s">
        <v>96</v>
      </c>
      <c r="K401" s="1" t="s">
        <v>1144</v>
      </c>
      <c r="L401" s="1" t="s">
        <v>2871</v>
      </c>
    </row>
    <row r="402" spans="1:12" ht="130.5" x14ac:dyDescent="0.35">
      <c r="A402" s="1" t="s">
        <v>2872</v>
      </c>
      <c r="B402" s="1" t="s">
        <v>1135</v>
      </c>
      <c r="C402" s="1" t="s">
        <v>1044</v>
      </c>
      <c r="D402" s="1" t="s">
        <v>1485</v>
      </c>
      <c r="E402" s="1" t="s">
        <v>2873</v>
      </c>
      <c r="F402" s="1"/>
      <c r="G402" s="1"/>
      <c r="H402" s="1"/>
      <c r="I402" s="1"/>
      <c r="J402" s="4" t="s">
        <v>96</v>
      </c>
      <c r="K402" s="1" t="s">
        <v>1139</v>
      </c>
      <c r="L402" s="1" t="s">
        <v>2874</v>
      </c>
    </row>
    <row r="403" spans="1:12" ht="145" x14ac:dyDescent="0.35">
      <c r="A403" s="1" t="s">
        <v>2875</v>
      </c>
      <c r="B403" s="1" t="s">
        <v>2876</v>
      </c>
      <c r="C403" s="1" t="s">
        <v>1044</v>
      </c>
      <c r="D403" s="1" t="s">
        <v>1485</v>
      </c>
      <c r="E403" s="1" t="s">
        <v>2877</v>
      </c>
      <c r="F403" s="1"/>
      <c r="G403" s="1"/>
      <c r="H403" s="1"/>
      <c r="I403" s="1" t="s">
        <v>2878</v>
      </c>
      <c r="J403" s="4" t="s">
        <v>96</v>
      </c>
      <c r="K403" s="1" t="s">
        <v>2879</v>
      </c>
      <c r="L403" s="1" t="s">
        <v>2880</v>
      </c>
    </row>
    <row r="404" spans="1:12" ht="72.5" x14ac:dyDescent="0.35">
      <c r="A404" s="1" t="s">
        <v>2881</v>
      </c>
      <c r="B404" s="1" t="s">
        <v>1146</v>
      </c>
      <c r="C404" s="1" t="s">
        <v>1044</v>
      </c>
      <c r="D404" s="1" t="s">
        <v>1489</v>
      </c>
      <c r="E404" s="1" t="s">
        <v>2882</v>
      </c>
      <c r="F404" s="1"/>
      <c r="G404" s="1"/>
      <c r="H404" s="1"/>
      <c r="I404" s="1"/>
      <c r="J404" s="4" t="s">
        <v>96</v>
      </c>
      <c r="K404" s="1" t="s">
        <v>1150</v>
      </c>
      <c r="L404" s="1" t="s">
        <v>2883</v>
      </c>
    </row>
    <row r="405" spans="1:12" ht="72.5" x14ac:dyDescent="0.35">
      <c r="A405" s="1" t="s">
        <v>2884</v>
      </c>
      <c r="B405" s="1" t="s">
        <v>1152</v>
      </c>
      <c r="C405" s="1" t="s">
        <v>1044</v>
      </c>
      <c r="D405" s="1" t="s">
        <v>1489</v>
      </c>
      <c r="E405" s="1" t="s">
        <v>2885</v>
      </c>
      <c r="F405" s="1"/>
      <c r="G405" s="1"/>
      <c r="H405" s="1"/>
      <c r="I405" s="1"/>
      <c r="J405" s="4" t="s">
        <v>96</v>
      </c>
      <c r="K405" s="1" t="s">
        <v>1150</v>
      </c>
      <c r="L405" s="1" t="s">
        <v>2886</v>
      </c>
    </row>
    <row r="406" spans="1:12" ht="72.5" x14ac:dyDescent="0.35">
      <c r="A406" s="1" t="s">
        <v>2887</v>
      </c>
      <c r="B406" s="1" t="s">
        <v>1152</v>
      </c>
      <c r="C406" s="1" t="s">
        <v>1044</v>
      </c>
      <c r="D406" s="1" t="s">
        <v>1489</v>
      </c>
      <c r="E406" s="1" t="s">
        <v>2888</v>
      </c>
      <c r="F406" s="1"/>
      <c r="G406" s="1"/>
      <c r="H406" s="1"/>
      <c r="I406" s="1"/>
      <c r="J406" s="4" t="s">
        <v>96</v>
      </c>
      <c r="K406" s="1" t="s">
        <v>1150</v>
      </c>
      <c r="L406" s="1" t="s">
        <v>2889</v>
      </c>
    </row>
    <row r="407" spans="1:12" ht="72.5" x14ac:dyDescent="0.35">
      <c r="A407" s="1" t="s">
        <v>2890</v>
      </c>
      <c r="B407" s="1" t="s">
        <v>1152</v>
      </c>
      <c r="C407" s="1" t="s">
        <v>1044</v>
      </c>
      <c r="D407" s="1" t="s">
        <v>1493</v>
      </c>
      <c r="E407" s="1" t="s">
        <v>2891</v>
      </c>
      <c r="F407" s="1"/>
      <c r="G407" s="1"/>
      <c r="H407" s="1"/>
      <c r="I407" s="1"/>
      <c r="J407" s="4" t="s">
        <v>96</v>
      </c>
      <c r="K407" s="1" t="s">
        <v>1150</v>
      </c>
      <c r="L407" s="1" t="s">
        <v>2892</v>
      </c>
    </row>
    <row r="408" spans="1:12" ht="101.5" x14ac:dyDescent="0.35">
      <c r="A408" s="1" t="s">
        <v>2893</v>
      </c>
      <c r="B408" s="1" t="s">
        <v>2894</v>
      </c>
      <c r="C408" s="1" t="s">
        <v>1044</v>
      </c>
      <c r="D408" s="1" t="s">
        <v>1485</v>
      </c>
      <c r="E408" s="1" t="s">
        <v>2895</v>
      </c>
      <c r="F408" s="1"/>
      <c r="G408" s="1"/>
      <c r="H408" s="1"/>
      <c r="I408" s="1"/>
      <c r="J408" s="4" t="s">
        <v>96</v>
      </c>
      <c r="K408" s="1" t="s">
        <v>2896</v>
      </c>
      <c r="L408" s="1" t="s">
        <v>2897</v>
      </c>
    </row>
    <row r="409" spans="1:12" ht="87" x14ac:dyDescent="0.35">
      <c r="A409" s="1" t="s">
        <v>2898</v>
      </c>
      <c r="B409" s="1" t="s">
        <v>1161</v>
      </c>
      <c r="C409" s="1" t="s">
        <v>1044</v>
      </c>
      <c r="D409" s="1" t="s">
        <v>1489</v>
      </c>
      <c r="E409" s="1" t="s">
        <v>2899</v>
      </c>
      <c r="F409" s="1"/>
      <c r="G409" s="1"/>
      <c r="H409" s="1"/>
      <c r="I409" s="1" t="s">
        <v>2900</v>
      </c>
      <c r="J409" s="4" t="s">
        <v>96</v>
      </c>
      <c r="K409" s="1" t="s">
        <v>1167</v>
      </c>
      <c r="L409" s="1" t="s">
        <v>2901</v>
      </c>
    </row>
    <row r="410" spans="1:12" ht="101.5" x14ac:dyDescent="0.35">
      <c r="A410" s="1" t="s">
        <v>2902</v>
      </c>
      <c r="B410" s="1" t="s">
        <v>2903</v>
      </c>
      <c r="C410" s="1" t="s">
        <v>1044</v>
      </c>
      <c r="D410" s="1" t="s">
        <v>1464</v>
      </c>
      <c r="E410" s="1" t="s">
        <v>2904</v>
      </c>
      <c r="F410" s="1"/>
      <c r="G410" s="1"/>
      <c r="H410" s="1"/>
      <c r="I410" s="1" t="s">
        <v>2905</v>
      </c>
      <c r="J410" s="4" t="s">
        <v>96</v>
      </c>
      <c r="K410" s="1" t="s">
        <v>1344</v>
      </c>
      <c r="L410" s="1" t="s">
        <v>2906</v>
      </c>
    </row>
    <row r="411" spans="1:12" ht="101.5" x14ac:dyDescent="0.35">
      <c r="A411" s="1" t="s">
        <v>2907</v>
      </c>
      <c r="B411" s="1" t="s">
        <v>2908</v>
      </c>
      <c r="C411" s="1" t="s">
        <v>1044</v>
      </c>
      <c r="D411" s="1" t="s">
        <v>1489</v>
      </c>
      <c r="E411" s="1" t="s">
        <v>2909</v>
      </c>
      <c r="F411" s="1"/>
      <c r="G411" s="1"/>
      <c r="H411" s="1"/>
      <c r="I411" s="1"/>
      <c r="J411" s="4" t="s">
        <v>96</v>
      </c>
      <c r="K411" s="1" t="s">
        <v>1344</v>
      </c>
      <c r="L411" s="1" t="s">
        <v>2910</v>
      </c>
    </row>
    <row r="412" spans="1:12" ht="72.5" x14ac:dyDescent="0.35">
      <c r="A412" s="1" t="s">
        <v>2911</v>
      </c>
      <c r="B412" s="1" t="s">
        <v>2912</v>
      </c>
      <c r="C412" s="1" t="s">
        <v>1044</v>
      </c>
      <c r="D412" s="1" t="s">
        <v>1489</v>
      </c>
      <c r="E412" s="1" t="s">
        <v>2913</v>
      </c>
      <c r="F412" s="1"/>
      <c r="G412" s="1"/>
      <c r="H412" s="1"/>
      <c r="I412" s="1"/>
      <c r="J412" s="4" t="s">
        <v>96</v>
      </c>
      <c r="K412" s="1" t="s">
        <v>1194</v>
      </c>
      <c r="L412" s="1" t="s">
        <v>2914</v>
      </c>
    </row>
    <row r="413" spans="1:12" ht="145" x14ac:dyDescent="0.35">
      <c r="A413" s="1" t="s">
        <v>2915</v>
      </c>
      <c r="B413" s="1" t="s">
        <v>2916</v>
      </c>
      <c r="C413" s="1" t="s">
        <v>1044</v>
      </c>
      <c r="D413" s="1" t="s">
        <v>1489</v>
      </c>
      <c r="E413" s="1" t="s">
        <v>2917</v>
      </c>
      <c r="F413" s="1"/>
      <c r="G413" s="1"/>
      <c r="H413" s="1"/>
      <c r="I413" s="1"/>
      <c r="J413" s="4" t="s">
        <v>96</v>
      </c>
      <c r="K413" s="1" t="s">
        <v>2918</v>
      </c>
      <c r="L413" s="1" t="s">
        <v>2919</v>
      </c>
    </row>
    <row r="414" spans="1:12" ht="72.5" x14ac:dyDescent="0.35">
      <c r="A414" s="1" t="s">
        <v>2920</v>
      </c>
      <c r="B414" s="1" t="s">
        <v>1190</v>
      </c>
      <c r="C414" s="1" t="s">
        <v>1044</v>
      </c>
      <c r="D414" s="1" t="s">
        <v>1489</v>
      </c>
      <c r="E414" s="1" t="s">
        <v>2921</v>
      </c>
      <c r="F414" s="1"/>
      <c r="G414" s="1"/>
      <c r="H414" s="1"/>
      <c r="I414" s="1"/>
      <c r="J414" s="4" t="s">
        <v>96</v>
      </c>
      <c r="K414" s="1" t="s">
        <v>1194</v>
      </c>
      <c r="L414" s="1" t="s">
        <v>2922</v>
      </c>
    </row>
    <row r="415" spans="1:12" ht="72.5" x14ac:dyDescent="0.35">
      <c r="A415" s="1" t="s">
        <v>2923</v>
      </c>
      <c r="B415" s="1" t="s">
        <v>1196</v>
      </c>
      <c r="C415" s="1" t="s">
        <v>1044</v>
      </c>
      <c r="D415" s="1" t="s">
        <v>1535</v>
      </c>
      <c r="E415" s="1" t="s">
        <v>2924</v>
      </c>
      <c r="F415" s="1"/>
      <c r="G415" s="1"/>
      <c r="H415" s="1"/>
      <c r="I415" s="1"/>
      <c r="J415" s="4" t="s">
        <v>96</v>
      </c>
      <c r="K415" s="1" t="s">
        <v>1194</v>
      </c>
      <c r="L415" s="1" t="s">
        <v>2925</v>
      </c>
    </row>
    <row r="416" spans="1:12" ht="72.5" x14ac:dyDescent="0.35">
      <c r="A416" s="1" t="s">
        <v>2926</v>
      </c>
      <c r="B416" s="1" t="s">
        <v>1190</v>
      </c>
      <c r="C416" s="1" t="s">
        <v>1044</v>
      </c>
      <c r="D416" s="1" t="s">
        <v>1535</v>
      </c>
      <c r="E416" s="1" t="s">
        <v>2927</v>
      </c>
      <c r="F416" s="1"/>
      <c r="G416" s="1"/>
      <c r="H416" s="1"/>
      <c r="I416" s="1"/>
      <c r="J416" s="4" t="s">
        <v>96</v>
      </c>
      <c r="K416" s="1" t="s">
        <v>1194</v>
      </c>
      <c r="L416" s="1" t="s">
        <v>2928</v>
      </c>
    </row>
    <row r="417" spans="1:12" ht="116" x14ac:dyDescent="0.35">
      <c r="A417" s="1" t="s">
        <v>2929</v>
      </c>
      <c r="B417" s="1" t="s">
        <v>2930</v>
      </c>
      <c r="C417" s="1" t="s">
        <v>1044</v>
      </c>
      <c r="D417" s="1" t="s">
        <v>1489</v>
      </c>
      <c r="E417" s="1" t="s">
        <v>2931</v>
      </c>
      <c r="F417" s="1"/>
      <c r="G417" s="1"/>
      <c r="H417" s="1"/>
      <c r="I417" s="1"/>
      <c r="J417" s="4" t="s">
        <v>96</v>
      </c>
      <c r="K417" s="1" t="s">
        <v>2932</v>
      </c>
      <c r="L417" s="1" t="s">
        <v>2933</v>
      </c>
    </row>
    <row r="418" spans="1:12" ht="116" x14ac:dyDescent="0.35">
      <c r="A418" s="1" t="s">
        <v>2934</v>
      </c>
      <c r="B418" s="1" t="s">
        <v>2930</v>
      </c>
      <c r="C418" s="1" t="s">
        <v>1044</v>
      </c>
      <c r="D418" s="1" t="s">
        <v>1489</v>
      </c>
      <c r="E418" s="1" t="s">
        <v>2935</v>
      </c>
      <c r="F418" s="1"/>
      <c r="G418" s="1"/>
      <c r="H418" s="1"/>
      <c r="I418" s="1"/>
      <c r="J418" s="4" t="s">
        <v>96</v>
      </c>
      <c r="K418" s="1" t="s">
        <v>2932</v>
      </c>
      <c r="L418" s="1" t="s">
        <v>2936</v>
      </c>
    </row>
    <row r="419" spans="1:12" ht="87" x14ac:dyDescent="0.35">
      <c r="A419" s="1" t="s">
        <v>2937</v>
      </c>
      <c r="B419" s="1" t="s">
        <v>1211</v>
      </c>
      <c r="C419" s="1" t="s">
        <v>1044</v>
      </c>
      <c r="D419" s="1" t="s">
        <v>1464</v>
      </c>
      <c r="E419" s="1" t="s">
        <v>2938</v>
      </c>
      <c r="F419" s="1"/>
      <c r="G419" s="1"/>
      <c r="H419" s="1"/>
      <c r="I419" s="1" t="s">
        <v>2939</v>
      </c>
      <c r="J419" s="4" t="s">
        <v>96</v>
      </c>
      <c r="K419" s="1" t="s">
        <v>1215</v>
      </c>
      <c r="L419" s="1" t="s">
        <v>2940</v>
      </c>
    </row>
    <row r="420" spans="1:12" ht="116" x14ac:dyDescent="0.35">
      <c r="A420" s="1" t="s">
        <v>2941</v>
      </c>
      <c r="B420" s="1" t="s">
        <v>2930</v>
      </c>
      <c r="C420" s="1" t="s">
        <v>1044</v>
      </c>
      <c r="D420" s="1" t="s">
        <v>1489</v>
      </c>
      <c r="E420" s="1" t="s">
        <v>2942</v>
      </c>
      <c r="F420" s="1"/>
      <c r="G420" s="1"/>
      <c r="H420" s="1"/>
      <c r="I420" s="1"/>
      <c r="J420" s="4" t="s">
        <v>96</v>
      </c>
      <c r="K420" s="1" t="s">
        <v>2932</v>
      </c>
      <c r="L420" s="1" t="s">
        <v>2943</v>
      </c>
    </row>
    <row r="421" spans="1:12" ht="72.5" x14ac:dyDescent="0.35">
      <c r="A421" s="1" t="s">
        <v>2944</v>
      </c>
      <c r="B421" s="1" t="s">
        <v>1223</v>
      </c>
      <c r="C421" s="1" t="s">
        <v>1044</v>
      </c>
      <c r="D421" s="1" t="s">
        <v>1489</v>
      </c>
      <c r="E421" s="1" t="s">
        <v>2945</v>
      </c>
      <c r="F421" s="1"/>
      <c r="G421" s="1"/>
      <c r="H421" s="1"/>
      <c r="I421" s="1" t="s">
        <v>2946</v>
      </c>
      <c r="J421" s="4" t="s">
        <v>96</v>
      </c>
      <c r="K421" s="1" t="s">
        <v>1227</v>
      </c>
      <c r="L421" s="1" t="s">
        <v>2947</v>
      </c>
    </row>
    <row r="422" spans="1:12" ht="72.5" x14ac:dyDescent="0.35">
      <c r="A422" s="1" t="s">
        <v>2948</v>
      </c>
      <c r="B422" s="1" t="s">
        <v>2949</v>
      </c>
      <c r="C422" s="1" t="s">
        <v>1044</v>
      </c>
      <c r="D422" s="1" t="s">
        <v>1535</v>
      </c>
      <c r="E422" s="1" t="s">
        <v>2950</v>
      </c>
      <c r="F422" s="1"/>
      <c r="G422" s="1"/>
      <c r="H422" s="1"/>
      <c r="I422" s="1" t="s">
        <v>2951</v>
      </c>
      <c r="J422" s="4" t="s">
        <v>96</v>
      </c>
      <c r="K422" s="1" t="s">
        <v>1227</v>
      </c>
      <c r="L422" s="1" t="s">
        <v>2952</v>
      </c>
    </row>
    <row r="423" spans="1:12" ht="159.5" x14ac:dyDescent="0.35">
      <c r="A423" s="1" t="s">
        <v>2953</v>
      </c>
      <c r="B423" s="1" t="s">
        <v>2954</v>
      </c>
      <c r="C423" s="1" t="s">
        <v>1044</v>
      </c>
      <c r="D423" s="1" t="s">
        <v>1475</v>
      </c>
      <c r="E423" s="1" t="s">
        <v>2955</v>
      </c>
      <c r="F423" s="1"/>
      <c r="G423" s="1"/>
      <c r="H423" s="1"/>
      <c r="I423" s="1" t="s">
        <v>2956</v>
      </c>
      <c r="J423" s="4" t="s">
        <v>96</v>
      </c>
      <c r="K423" s="1" t="s">
        <v>2957</v>
      </c>
      <c r="L423" s="1" t="s">
        <v>2958</v>
      </c>
    </row>
    <row r="424" spans="1:12" ht="72.5" x14ac:dyDescent="0.35">
      <c r="A424" s="1" t="s">
        <v>2959</v>
      </c>
      <c r="B424" s="1" t="s">
        <v>1234</v>
      </c>
      <c r="C424" s="1" t="s">
        <v>1044</v>
      </c>
      <c r="D424" s="1" t="s">
        <v>1489</v>
      </c>
      <c r="E424" s="1" t="s">
        <v>2960</v>
      </c>
      <c r="F424" s="1"/>
      <c r="G424" s="1"/>
      <c r="H424" s="1"/>
      <c r="I424" s="1"/>
      <c r="J424" s="4" t="s">
        <v>96</v>
      </c>
      <c r="K424" s="1" t="s">
        <v>1238</v>
      </c>
      <c r="L424" s="1" t="s">
        <v>2961</v>
      </c>
    </row>
    <row r="425" spans="1:12" ht="87" x14ac:dyDescent="0.35">
      <c r="A425" s="1" t="s">
        <v>2962</v>
      </c>
      <c r="B425" s="1" t="s">
        <v>1240</v>
      </c>
      <c r="C425" s="1" t="s">
        <v>1044</v>
      </c>
      <c r="D425" s="1" t="s">
        <v>1489</v>
      </c>
      <c r="E425" s="1" t="s">
        <v>2963</v>
      </c>
      <c r="F425" s="1"/>
      <c r="G425" s="1"/>
      <c r="H425" s="1"/>
      <c r="I425" s="1"/>
      <c r="J425" s="4" t="s">
        <v>96</v>
      </c>
      <c r="K425" s="1" t="s">
        <v>1243</v>
      </c>
      <c r="L425" s="1" t="s">
        <v>2964</v>
      </c>
    </row>
    <row r="426" spans="1:12" ht="72.5" x14ac:dyDescent="0.35">
      <c r="A426" s="1" t="s">
        <v>2965</v>
      </c>
      <c r="B426" s="1" t="s">
        <v>1245</v>
      </c>
      <c r="C426" s="1" t="s">
        <v>1044</v>
      </c>
      <c r="D426" s="1" t="s">
        <v>1464</v>
      </c>
      <c r="E426" s="1" t="s">
        <v>2966</v>
      </c>
      <c r="F426" s="1"/>
      <c r="G426" s="1"/>
      <c r="H426" s="1"/>
      <c r="I426" s="1"/>
      <c r="J426" s="4" t="s">
        <v>96</v>
      </c>
      <c r="K426" s="1" t="s">
        <v>1248</v>
      </c>
      <c r="L426" s="1" t="s">
        <v>2967</v>
      </c>
    </row>
    <row r="427" spans="1:12" ht="72.5" x14ac:dyDescent="0.35">
      <c r="A427" s="1" t="s">
        <v>2968</v>
      </c>
      <c r="B427" s="1" t="s">
        <v>1256</v>
      </c>
      <c r="C427" s="1" t="s">
        <v>1044</v>
      </c>
      <c r="D427" s="1" t="s">
        <v>1489</v>
      </c>
      <c r="E427" s="1" t="s">
        <v>2969</v>
      </c>
      <c r="F427" s="1"/>
      <c r="G427" s="1"/>
      <c r="H427" s="1"/>
      <c r="I427" s="1"/>
      <c r="J427" s="4" t="s">
        <v>96</v>
      </c>
      <c r="K427" s="1" t="s">
        <v>787</v>
      </c>
      <c r="L427" s="1" t="s">
        <v>2970</v>
      </c>
    </row>
    <row r="428" spans="1:12" ht="72.5" x14ac:dyDescent="0.35">
      <c r="A428" s="1" t="s">
        <v>2971</v>
      </c>
      <c r="B428" s="1" t="s">
        <v>2972</v>
      </c>
      <c r="C428" s="1" t="s">
        <v>1044</v>
      </c>
      <c r="D428" s="1" t="s">
        <v>1464</v>
      </c>
      <c r="E428" s="1" t="s">
        <v>2973</v>
      </c>
      <c r="F428" s="1"/>
      <c r="G428" s="1"/>
      <c r="H428" s="1"/>
      <c r="I428" s="1"/>
      <c r="J428" s="4" t="s">
        <v>96</v>
      </c>
      <c r="K428" s="1" t="s">
        <v>787</v>
      </c>
      <c r="L428" s="1" t="s">
        <v>2974</v>
      </c>
    </row>
    <row r="429" spans="1:12" ht="101.5" x14ac:dyDescent="0.35">
      <c r="A429" s="1" t="s">
        <v>2975</v>
      </c>
      <c r="B429" s="1" t="s">
        <v>2976</v>
      </c>
      <c r="C429" s="1" t="s">
        <v>1044</v>
      </c>
      <c r="D429" s="1" t="s">
        <v>1464</v>
      </c>
      <c r="E429" s="1" t="s">
        <v>2977</v>
      </c>
      <c r="F429" s="1"/>
      <c r="G429" s="1"/>
      <c r="H429" s="1"/>
      <c r="I429" s="1"/>
      <c r="J429" s="4" t="s">
        <v>96</v>
      </c>
      <c r="K429" s="1" t="s">
        <v>2978</v>
      </c>
      <c r="L429" s="1" t="s">
        <v>2979</v>
      </c>
    </row>
    <row r="430" spans="1:12" ht="101.5" x14ac:dyDescent="0.35">
      <c r="A430" s="1" t="s">
        <v>2980</v>
      </c>
      <c r="B430" s="1" t="s">
        <v>2976</v>
      </c>
      <c r="C430" s="1" t="s">
        <v>1044</v>
      </c>
      <c r="D430" s="1" t="s">
        <v>1464</v>
      </c>
      <c r="E430" s="1" t="s">
        <v>2981</v>
      </c>
      <c r="F430" s="1"/>
      <c r="G430" s="1"/>
      <c r="H430" s="1"/>
      <c r="I430" s="1"/>
      <c r="J430" s="4" t="s">
        <v>96</v>
      </c>
      <c r="K430" s="1" t="s">
        <v>2978</v>
      </c>
      <c r="L430" s="1" t="s">
        <v>2982</v>
      </c>
    </row>
    <row r="431" spans="1:12" ht="101.5" x14ac:dyDescent="0.35">
      <c r="A431" s="1" t="s">
        <v>2983</v>
      </c>
      <c r="B431" s="1" t="s">
        <v>2976</v>
      </c>
      <c r="C431" s="1" t="s">
        <v>1044</v>
      </c>
      <c r="D431" s="1" t="s">
        <v>1464</v>
      </c>
      <c r="E431" s="1" t="s">
        <v>2984</v>
      </c>
      <c r="F431" s="1"/>
      <c r="G431" s="1"/>
      <c r="H431" s="1"/>
      <c r="I431" s="1"/>
      <c r="J431" s="4" t="s">
        <v>96</v>
      </c>
      <c r="K431" s="1" t="s">
        <v>2978</v>
      </c>
      <c r="L431" s="1" t="s">
        <v>2985</v>
      </c>
    </row>
    <row r="432" spans="1:12" ht="72.5" x14ac:dyDescent="0.35">
      <c r="A432" s="1" t="s">
        <v>2986</v>
      </c>
      <c r="B432" s="1" t="s">
        <v>1256</v>
      </c>
      <c r="C432" s="1" t="s">
        <v>1044</v>
      </c>
      <c r="D432" s="1" t="s">
        <v>1489</v>
      </c>
      <c r="E432" s="1" t="s">
        <v>2987</v>
      </c>
      <c r="F432" s="1"/>
      <c r="G432" s="1"/>
      <c r="H432" s="1"/>
      <c r="I432" s="1" t="s">
        <v>2988</v>
      </c>
      <c r="J432" s="4" t="s">
        <v>96</v>
      </c>
      <c r="K432" s="1" t="s">
        <v>787</v>
      </c>
      <c r="L432" s="1" t="s">
        <v>2989</v>
      </c>
    </row>
    <row r="433" spans="1:12" ht="72.5" x14ac:dyDescent="0.35">
      <c r="A433" s="1" t="s">
        <v>2990</v>
      </c>
      <c r="B433" s="1" t="s">
        <v>1260</v>
      </c>
      <c r="C433" s="1" t="s">
        <v>1044</v>
      </c>
      <c r="D433" s="1" t="s">
        <v>1493</v>
      </c>
      <c r="E433" s="1" t="s">
        <v>2991</v>
      </c>
      <c r="F433" s="1"/>
      <c r="G433" s="1"/>
      <c r="H433" s="1"/>
      <c r="I433" s="1" t="s">
        <v>2992</v>
      </c>
      <c r="J433" s="4" t="s">
        <v>96</v>
      </c>
      <c r="K433" s="1" t="s">
        <v>1264</v>
      </c>
      <c r="L433" s="1" t="s">
        <v>2993</v>
      </c>
    </row>
    <row r="434" spans="1:12" ht="101.5" x14ac:dyDescent="0.35">
      <c r="A434" s="1" t="s">
        <v>2994</v>
      </c>
      <c r="B434" s="1" t="s">
        <v>2995</v>
      </c>
      <c r="C434" s="1" t="s">
        <v>1044</v>
      </c>
      <c r="D434" s="1" t="s">
        <v>1489</v>
      </c>
      <c r="E434" s="1" t="s">
        <v>2996</v>
      </c>
      <c r="F434" s="1"/>
      <c r="G434" s="1"/>
      <c r="H434" s="1"/>
      <c r="I434" s="1"/>
      <c r="J434" s="4" t="s">
        <v>96</v>
      </c>
      <c r="K434" s="1" t="s">
        <v>2997</v>
      </c>
      <c r="L434" s="1" t="s">
        <v>2998</v>
      </c>
    </row>
    <row r="435" spans="1:12" ht="72.5" x14ac:dyDescent="0.35">
      <c r="A435" s="1" t="s">
        <v>2999</v>
      </c>
      <c r="B435" s="1" t="s">
        <v>1277</v>
      </c>
      <c r="C435" s="1" t="s">
        <v>1044</v>
      </c>
      <c r="D435" s="1" t="s">
        <v>1489</v>
      </c>
      <c r="E435" s="1" t="s">
        <v>3000</v>
      </c>
      <c r="F435" s="1"/>
      <c r="G435" s="1"/>
      <c r="H435" s="1"/>
      <c r="I435" s="1"/>
      <c r="J435" s="4" t="s">
        <v>96</v>
      </c>
      <c r="K435" s="1" t="s">
        <v>1205</v>
      </c>
      <c r="L435" s="1" t="s">
        <v>3001</v>
      </c>
    </row>
    <row r="436" spans="1:12" ht="72.5" x14ac:dyDescent="0.35">
      <c r="A436" s="1" t="s">
        <v>3002</v>
      </c>
      <c r="B436" s="1" t="s">
        <v>3003</v>
      </c>
      <c r="C436" s="1" t="s">
        <v>1044</v>
      </c>
      <c r="D436" s="1" t="s">
        <v>1489</v>
      </c>
      <c r="E436" s="1" t="s">
        <v>3004</v>
      </c>
      <c r="F436" s="1"/>
      <c r="G436" s="1"/>
      <c r="H436" s="1"/>
      <c r="I436" s="1"/>
      <c r="J436" s="4" t="s">
        <v>96</v>
      </c>
      <c r="K436" s="1" t="s">
        <v>1205</v>
      </c>
      <c r="L436" s="1" t="s">
        <v>3005</v>
      </c>
    </row>
    <row r="437" spans="1:12" ht="101.5" x14ac:dyDescent="0.35">
      <c r="A437" s="1" t="s">
        <v>3006</v>
      </c>
      <c r="B437" s="1" t="s">
        <v>3007</v>
      </c>
      <c r="C437" s="1" t="s">
        <v>1044</v>
      </c>
      <c r="D437" s="1" t="s">
        <v>1489</v>
      </c>
      <c r="E437" s="1" t="s">
        <v>3008</v>
      </c>
      <c r="F437" s="1"/>
      <c r="G437" s="1"/>
      <c r="H437" s="1"/>
      <c r="I437" s="1" t="s">
        <v>3009</v>
      </c>
      <c r="J437" s="4" t="s">
        <v>96</v>
      </c>
      <c r="K437" s="1" t="s">
        <v>3010</v>
      </c>
      <c r="L437" s="1" t="s">
        <v>3011</v>
      </c>
    </row>
    <row r="438" spans="1:12" ht="72.5" x14ac:dyDescent="0.35">
      <c r="A438" s="1" t="s">
        <v>3012</v>
      </c>
      <c r="B438" s="1" t="s">
        <v>3003</v>
      </c>
      <c r="C438" s="1" t="s">
        <v>1044</v>
      </c>
      <c r="D438" s="1" t="s">
        <v>1475</v>
      </c>
      <c r="E438" s="1" t="s">
        <v>3013</v>
      </c>
      <c r="F438" s="1"/>
      <c r="G438" s="1"/>
      <c r="H438" s="1"/>
      <c r="I438" s="1"/>
      <c r="J438" s="4" t="s">
        <v>96</v>
      </c>
      <c r="K438" s="1" t="s">
        <v>1205</v>
      </c>
      <c r="L438" s="1" t="s">
        <v>3014</v>
      </c>
    </row>
    <row r="439" spans="1:12" ht="72.5" x14ac:dyDescent="0.35">
      <c r="A439" s="1" t="s">
        <v>3015</v>
      </c>
      <c r="B439" s="1" t="s">
        <v>1291</v>
      </c>
      <c r="C439" s="1" t="s">
        <v>1044</v>
      </c>
      <c r="D439" s="1" t="s">
        <v>1535</v>
      </c>
      <c r="E439" s="1" t="s">
        <v>3016</v>
      </c>
      <c r="F439" s="1"/>
      <c r="G439" s="1"/>
      <c r="H439" s="1"/>
      <c r="I439" s="1" t="s">
        <v>3017</v>
      </c>
      <c r="J439" s="4" t="s">
        <v>96</v>
      </c>
      <c r="K439" s="1" t="s">
        <v>1294</v>
      </c>
      <c r="L439" s="1" t="s">
        <v>3018</v>
      </c>
    </row>
    <row r="440" spans="1:12" ht="87" x14ac:dyDescent="0.35">
      <c r="A440" s="1" t="s">
        <v>3019</v>
      </c>
      <c r="B440" s="1" t="s">
        <v>3020</v>
      </c>
      <c r="C440" s="1" t="s">
        <v>1044</v>
      </c>
      <c r="D440" s="1" t="s">
        <v>1535</v>
      </c>
      <c r="E440" s="1" t="s">
        <v>3021</v>
      </c>
      <c r="F440" s="1"/>
      <c r="G440" s="1"/>
      <c r="H440" s="1"/>
      <c r="I440" s="1"/>
      <c r="J440" s="4" t="s">
        <v>96</v>
      </c>
      <c r="K440" s="1" t="s">
        <v>3022</v>
      </c>
      <c r="L440" s="1" t="s">
        <v>3023</v>
      </c>
    </row>
    <row r="441" spans="1:12" ht="87" x14ac:dyDescent="0.35">
      <c r="A441" s="1" t="s">
        <v>3024</v>
      </c>
      <c r="B441" s="1" t="s">
        <v>3020</v>
      </c>
      <c r="C441" s="1" t="s">
        <v>1044</v>
      </c>
      <c r="D441" s="1" t="s">
        <v>1535</v>
      </c>
      <c r="E441" s="1" t="s">
        <v>3025</v>
      </c>
      <c r="F441" s="1"/>
      <c r="G441" s="1"/>
      <c r="H441" s="1"/>
      <c r="I441" s="1"/>
      <c r="J441" s="4" t="s">
        <v>96</v>
      </c>
      <c r="K441" s="1" t="s">
        <v>3022</v>
      </c>
      <c r="L441" s="1" t="s">
        <v>3026</v>
      </c>
    </row>
    <row r="442" spans="1:12" ht="87" x14ac:dyDescent="0.35">
      <c r="A442" s="1" t="s">
        <v>3027</v>
      </c>
      <c r="B442" s="1" t="s">
        <v>3020</v>
      </c>
      <c r="C442" s="1" t="s">
        <v>1044</v>
      </c>
      <c r="D442" s="1" t="s">
        <v>1535</v>
      </c>
      <c r="E442" s="1" t="s">
        <v>3028</v>
      </c>
      <c r="F442" s="1"/>
      <c r="G442" s="1"/>
      <c r="H442" s="1"/>
      <c r="I442" s="1"/>
      <c r="J442" s="4" t="s">
        <v>96</v>
      </c>
      <c r="K442" s="1" t="s">
        <v>3022</v>
      </c>
      <c r="L442" s="1" t="s">
        <v>3029</v>
      </c>
    </row>
    <row r="443" spans="1:12" ht="87" x14ac:dyDescent="0.35">
      <c r="A443" s="1" t="s">
        <v>3030</v>
      </c>
      <c r="B443" s="1" t="s">
        <v>3020</v>
      </c>
      <c r="C443" s="1" t="s">
        <v>1044</v>
      </c>
      <c r="D443" s="1" t="s">
        <v>1489</v>
      </c>
      <c r="E443" s="1" t="s">
        <v>3031</v>
      </c>
      <c r="F443" s="1"/>
      <c r="G443" s="1"/>
      <c r="H443" s="1"/>
      <c r="I443" s="1"/>
      <c r="J443" s="4" t="s">
        <v>96</v>
      </c>
      <c r="K443" s="1" t="s">
        <v>3022</v>
      </c>
      <c r="L443" s="1" t="s">
        <v>3032</v>
      </c>
    </row>
    <row r="444" spans="1:12" ht="87" x14ac:dyDescent="0.35">
      <c r="A444" s="1" t="s">
        <v>3033</v>
      </c>
      <c r="B444" s="1" t="s">
        <v>3020</v>
      </c>
      <c r="C444" s="1" t="s">
        <v>1044</v>
      </c>
      <c r="D444" s="1" t="s">
        <v>1489</v>
      </c>
      <c r="E444" s="1" t="s">
        <v>3034</v>
      </c>
      <c r="F444" s="1"/>
      <c r="G444" s="1"/>
      <c r="H444" s="1"/>
      <c r="I444" s="1"/>
      <c r="J444" s="4" t="s">
        <v>96</v>
      </c>
      <c r="K444" s="1" t="s">
        <v>3022</v>
      </c>
      <c r="L444" s="1" t="s">
        <v>3035</v>
      </c>
    </row>
    <row r="445" spans="1:12" ht="72.5" x14ac:dyDescent="0.35">
      <c r="A445" s="1" t="s">
        <v>3036</v>
      </c>
      <c r="B445" s="1" t="s">
        <v>3037</v>
      </c>
      <c r="C445" s="1" t="s">
        <v>1044</v>
      </c>
      <c r="D445" s="1" t="s">
        <v>1489</v>
      </c>
      <c r="E445" s="1" t="s">
        <v>3038</v>
      </c>
      <c r="F445" s="1"/>
      <c r="G445" s="1"/>
      <c r="H445" s="1"/>
      <c r="I445" s="1" t="s">
        <v>3039</v>
      </c>
      <c r="J445" s="4" t="s">
        <v>96</v>
      </c>
      <c r="K445" s="1" t="s">
        <v>1227</v>
      </c>
      <c r="L445" s="1" t="s">
        <v>3040</v>
      </c>
    </row>
    <row r="446" spans="1:12" ht="72.5" x14ac:dyDescent="0.35">
      <c r="A446" s="1" t="s">
        <v>3041</v>
      </c>
      <c r="B446" s="1" t="s">
        <v>1325</v>
      </c>
      <c r="C446" s="1" t="s">
        <v>1044</v>
      </c>
      <c r="D446" s="1" t="s">
        <v>1464</v>
      </c>
      <c r="E446" s="1" t="s">
        <v>3042</v>
      </c>
      <c r="F446" s="1"/>
      <c r="G446" s="1"/>
      <c r="H446" s="1"/>
      <c r="I446" s="1" t="s">
        <v>3043</v>
      </c>
      <c r="J446" s="4" t="s">
        <v>96</v>
      </c>
      <c r="K446" s="1" t="s">
        <v>787</v>
      </c>
      <c r="L446" s="1" t="s">
        <v>3044</v>
      </c>
    </row>
    <row r="447" spans="1:12" ht="72.5" x14ac:dyDescent="0.35">
      <c r="A447" s="1" t="s">
        <v>3045</v>
      </c>
      <c r="B447" s="1" t="s">
        <v>1325</v>
      </c>
      <c r="C447" s="1" t="s">
        <v>1044</v>
      </c>
      <c r="D447" s="1" t="s">
        <v>1489</v>
      </c>
      <c r="E447" s="1" t="s">
        <v>3046</v>
      </c>
      <c r="F447" s="1"/>
      <c r="G447" s="1"/>
      <c r="H447" s="1"/>
      <c r="I447" s="1" t="s">
        <v>3047</v>
      </c>
      <c r="J447" s="4" t="s">
        <v>96</v>
      </c>
      <c r="K447" s="1" t="s">
        <v>787</v>
      </c>
      <c r="L447" s="1" t="s">
        <v>3048</v>
      </c>
    </row>
    <row r="448" spans="1:12" ht="72.5" x14ac:dyDescent="0.35">
      <c r="A448" s="1" t="s">
        <v>3049</v>
      </c>
      <c r="B448" s="1" t="s">
        <v>3050</v>
      </c>
      <c r="C448" s="1" t="s">
        <v>1044</v>
      </c>
      <c r="D448" s="1" t="s">
        <v>1489</v>
      </c>
      <c r="E448" s="1" t="s">
        <v>3051</v>
      </c>
      <c r="F448" s="1"/>
      <c r="G448" s="1"/>
      <c r="H448" s="1"/>
      <c r="I448" s="1" t="s">
        <v>3052</v>
      </c>
      <c r="J448" s="4" t="s">
        <v>96</v>
      </c>
      <c r="K448" s="1" t="s">
        <v>1227</v>
      </c>
      <c r="L448" s="1" t="s">
        <v>3053</v>
      </c>
    </row>
    <row r="449" spans="1:12" ht="72.5" x14ac:dyDescent="0.35">
      <c r="A449" s="1" t="s">
        <v>3054</v>
      </c>
      <c r="B449" s="1" t="s">
        <v>3050</v>
      </c>
      <c r="C449" s="1" t="s">
        <v>1044</v>
      </c>
      <c r="D449" s="1" t="s">
        <v>1489</v>
      </c>
      <c r="E449" s="1" t="s">
        <v>3055</v>
      </c>
      <c r="F449" s="1"/>
      <c r="G449" s="1"/>
      <c r="H449" s="1"/>
      <c r="I449" s="1" t="s">
        <v>3056</v>
      </c>
      <c r="J449" s="4" t="s">
        <v>96</v>
      </c>
      <c r="K449" s="1" t="s">
        <v>1227</v>
      </c>
      <c r="L449" s="1" t="s">
        <v>3057</v>
      </c>
    </row>
    <row r="450" spans="1:12" ht="72.5" x14ac:dyDescent="0.35">
      <c r="A450" s="1" t="s">
        <v>3058</v>
      </c>
      <c r="B450" s="1" t="s">
        <v>3050</v>
      </c>
      <c r="C450" s="1" t="s">
        <v>1044</v>
      </c>
      <c r="D450" s="1" t="s">
        <v>1489</v>
      </c>
      <c r="E450" s="1" t="s">
        <v>3059</v>
      </c>
      <c r="F450" s="1"/>
      <c r="G450" s="1"/>
      <c r="H450" s="1"/>
      <c r="I450" s="1"/>
      <c r="J450" s="4" t="s">
        <v>96</v>
      </c>
      <c r="K450" s="1" t="s">
        <v>1227</v>
      </c>
      <c r="L450" s="1" t="s">
        <v>3060</v>
      </c>
    </row>
    <row r="451" spans="1:12" ht="72.5" x14ac:dyDescent="0.35">
      <c r="A451" s="1" t="s">
        <v>3061</v>
      </c>
      <c r="B451" s="1" t="s">
        <v>3062</v>
      </c>
      <c r="C451" s="1" t="s">
        <v>1044</v>
      </c>
      <c r="D451" s="1" t="s">
        <v>1464</v>
      </c>
      <c r="E451" s="1" t="s">
        <v>3063</v>
      </c>
      <c r="F451" s="1"/>
      <c r="G451" s="1"/>
      <c r="H451" s="1"/>
      <c r="I451" s="1" t="s">
        <v>3064</v>
      </c>
      <c r="J451" s="4" t="s">
        <v>96</v>
      </c>
      <c r="K451" s="1" t="s">
        <v>1227</v>
      </c>
      <c r="L451" s="1" t="s">
        <v>3065</v>
      </c>
    </row>
    <row r="452" spans="1:12" ht="87" x14ac:dyDescent="0.35">
      <c r="A452" s="1" t="s">
        <v>3066</v>
      </c>
      <c r="B452" s="1" t="s">
        <v>1340</v>
      </c>
      <c r="C452" s="1" t="s">
        <v>1044</v>
      </c>
      <c r="D452" s="1" t="s">
        <v>1475</v>
      </c>
      <c r="E452" s="1" t="s">
        <v>3067</v>
      </c>
      <c r="F452" s="1"/>
      <c r="G452" s="1"/>
      <c r="H452" s="1"/>
      <c r="I452" s="1"/>
      <c r="J452" s="4" t="s">
        <v>96</v>
      </c>
      <c r="K452" s="1" t="s">
        <v>1344</v>
      </c>
      <c r="L452" s="1" t="s">
        <v>3068</v>
      </c>
    </row>
    <row r="453" spans="1:12" ht="72.5" x14ac:dyDescent="0.35">
      <c r="A453" s="1" t="s">
        <v>3069</v>
      </c>
      <c r="B453" s="1" t="s">
        <v>1346</v>
      </c>
      <c r="C453" s="1" t="s">
        <v>1044</v>
      </c>
      <c r="D453" s="1" t="s">
        <v>1535</v>
      </c>
      <c r="E453" s="1" t="s">
        <v>3070</v>
      </c>
      <c r="F453" s="1"/>
      <c r="G453" s="1"/>
      <c r="H453" s="1"/>
      <c r="I453" s="1"/>
      <c r="J453" s="4" t="s">
        <v>96</v>
      </c>
      <c r="K453" s="1" t="s">
        <v>1167</v>
      </c>
      <c r="L453" s="1" t="s">
        <v>3071</v>
      </c>
    </row>
    <row r="454" spans="1:12" ht="72.5" x14ac:dyDescent="0.35">
      <c r="A454" s="1" t="s">
        <v>3072</v>
      </c>
      <c r="B454" s="1" t="s">
        <v>1346</v>
      </c>
      <c r="C454" s="1" t="s">
        <v>1044</v>
      </c>
      <c r="D454" s="1" t="s">
        <v>1489</v>
      </c>
      <c r="E454" s="1" t="s">
        <v>3073</v>
      </c>
      <c r="F454" s="1"/>
      <c r="G454" s="1"/>
      <c r="H454" s="1"/>
      <c r="I454" s="1" t="s">
        <v>3074</v>
      </c>
      <c r="J454" s="4" t="s">
        <v>96</v>
      </c>
      <c r="K454" s="1" t="s">
        <v>1167</v>
      </c>
      <c r="L454" s="1" t="s">
        <v>3075</v>
      </c>
    </row>
    <row r="455" spans="1:12" ht="58" x14ac:dyDescent="0.35">
      <c r="A455" s="1" t="s">
        <v>3076</v>
      </c>
      <c r="B455" s="1" t="s">
        <v>1360</v>
      </c>
      <c r="C455" s="1" t="s">
        <v>1044</v>
      </c>
      <c r="D455" s="1" t="s">
        <v>1535</v>
      </c>
      <c r="E455" s="1" t="s">
        <v>3077</v>
      </c>
      <c r="F455" s="1"/>
      <c r="G455" s="1"/>
      <c r="H455" s="1"/>
      <c r="I455" s="1"/>
      <c r="J455" s="4" t="s">
        <v>96</v>
      </c>
      <c r="K455" s="1" t="s">
        <v>1194</v>
      </c>
      <c r="L455" s="1" t="s">
        <v>3078</v>
      </c>
    </row>
    <row r="456" spans="1:12" ht="43.5" x14ac:dyDescent="0.35">
      <c r="A456" s="1" t="s">
        <v>3079</v>
      </c>
      <c r="B456" s="1" t="s">
        <v>1364</v>
      </c>
      <c r="C456" s="1" t="s">
        <v>1044</v>
      </c>
      <c r="D456" s="1" t="s">
        <v>1535</v>
      </c>
      <c r="E456" s="1" t="s">
        <v>3080</v>
      </c>
      <c r="F456" s="1"/>
      <c r="G456" s="1"/>
      <c r="H456" s="1"/>
      <c r="I456" s="1"/>
      <c r="J456" s="4" t="s">
        <v>96</v>
      </c>
      <c r="K456" s="1" t="s">
        <v>1367</v>
      </c>
      <c r="L456" s="1" t="s">
        <v>3081</v>
      </c>
    </row>
    <row r="457" spans="1:12" ht="58" x14ac:dyDescent="0.35">
      <c r="A457" s="1" t="s">
        <v>3082</v>
      </c>
      <c r="B457" s="1" t="s">
        <v>1369</v>
      </c>
      <c r="C457" s="1" t="s">
        <v>1044</v>
      </c>
      <c r="D457" s="1" t="s">
        <v>1624</v>
      </c>
      <c r="E457" s="1" t="s">
        <v>3083</v>
      </c>
      <c r="F457" s="1"/>
      <c r="G457" s="1"/>
      <c r="H457" s="1"/>
      <c r="I457" s="1"/>
      <c r="J457" s="4" t="s">
        <v>96</v>
      </c>
      <c r="K457" s="1" t="s">
        <v>1372</v>
      </c>
      <c r="L457" s="1" t="s">
        <v>3084</v>
      </c>
    </row>
    <row r="458" spans="1:12" ht="87" x14ac:dyDescent="0.35">
      <c r="A458" s="1" t="s">
        <v>3085</v>
      </c>
      <c r="B458" s="1" t="s">
        <v>1351</v>
      </c>
      <c r="C458" s="1" t="s">
        <v>1044</v>
      </c>
      <c r="D458" s="1" t="s">
        <v>1489</v>
      </c>
      <c r="E458" s="1" t="s">
        <v>3086</v>
      </c>
      <c r="F458" s="1"/>
      <c r="G458" s="1"/>
      <c r="H458" s="1"/>
      <c r="I458" s="1"/>
      <c r="J458" s="4" t="s">
        <v>96</v>
      </c>
      <c r="K458" s="1" t="s">
        <v>1344</v>
      </c>
      <c r="L458" s="1" t="s">
        <v>3087</v>
      </c>
    </row>
    <row r="459" spans="1:12" ht="72.5" x14ac:dyDescent="0.35">
      <c r="A459" s="1" t="s">
        <v>3088</v>
      </c>
      <c r="B459" s="1" t="s">
        <v>3089</v>
      </c>
      <c r="C459" s="1" t="s">
        <v>1044</v>
      </c>
      <c r="D459" s="1" t="s">
        <v>1489</v>
      </c>
      <c r="E459" s="1" t="s">
        <v>3090</v>
      </c>
      <c r="F459" s="1"/>
      <c r="G459" s="1"/>
      <c r="H459" s="1"/>
      <c r="I459" s="1"/>
      <c r="J459" s="4" t="s">
        <v>96</v>
      </c>
      <c r="K459" s="1" t="s">
        <v>1221</v>
      </c>
      <c r="L459" s="1" t="s">
        <v>3091</v>
      </c>
    </row>
    <row r="460" spans="1:12" ht="72.5" x14ac:dyDescent="0.35">
      <c r="A460" s="1" t="s">
        <v>3092</v>
      </c>
      <c r="B460" s="1" t="s">
        <v>1374</v>
      </c>
      <c r="C460" s="1" t="s">
        <v>1044</v>
      </c>
      <c r="D460" s="1" t="s">
        <v>1489</v>
      </c>
      <c r="E460" s="1" t="s">
        <v>3093</v>
      </c>
      <c r="F460" s="1"/>
      <c r="G460" s="1"/>
      <c r="H460" s="1"/>
      <c r="I460" s="1"/>
      <c r="J460" s="4" t="s">
        <v>96</v>
      </c>
      <c r="K460" s="1" t="s">
        <v>1221</v>
      </c>
      <c r="L460" s="1" t="s">
        <v>3094</v>
      </c>
    </row>
    <row r="461" spans="1:12" ht="72.5" x14ac:dyDescent="0.35">
      <c r="A461" s="1" t="s">
        <v>3095</v>
      </c>
      <c r="B461" s="1" t="s">
        <v>3096</v>
      </c>
      <c r="C461" s="1" t="s">
        <v>1044</v>
      </c>
      <c r="D461" s="1" t="s">
        <v>1489</v>
      </c>
      <c r="E461" s="1" t="s">
        <v>3097</v>
      </c>
      <c r="F461" s="1"/>
      <c r="G461" s="1"/>
      <c r="H461" s="1"/>
      <c r="I461" s="1"/>
      <c r="J461" s="4" t="s">
        <v>96</v>
      </c>
      <c r="K461" s="1" t="s">
        <v>1221</v>
      </c>
      <c r="L461" s="1" t="s">
        <v>3098</v>
      </c>
    </row>
    <row r="462" spans="1:12" ht="72.5" x14ac:dyDescent="0.35">
      <c r="A462" s="1" t="s">
        <v>3099</v>
      </c>
      <c r="B462" s="1" t="s">
        <v>1386</v>
      </c>
      <c r="C462" s="1" t="s">
        <v>1044</v>
      </c>
      <c r="D462" s="1" t="s">
        <v>1489</v>
      </c>
      <c r="E462" s="1" t="s">
        <v>3100</v>
      </c>
      <c r="F462" s="1"/>
      <c r="G462" s="1"/>
      <c r="H462" s="1"/>
      <c r="I462" s="1"/>
      <c r="J462" s="4" t="s">
        <v>96</v>
      </c>
      <c r="K462" s="1" t="s">
        <v>1221</v>
      </c>
      <c r="L462" s="1" t="s">
        <v>3101</v>
      </c>
    </row>
    <row r="463" spans="1:12" ht="43.5" x14ac:dyDescent="0.35">
      <c r="A463" s="1" t="s">
        <v>3102</v>
      </c>
      <c r="B463" s="1" t="s">
        <v>1406</v>
      </c>
      <c r="C463" s="1" t="s">
        <v>1044</v>
      </c>
      <c r="D463" s="1" t="s">
        <v>1464</v>
      </c>
      <c r="E463" s="1" t="s">
        <v>3103</v>
      </c>
      <c r="F463" s="1"/>
      <c r="G463" s="1"/>
      <c r="H463" s="1"/>
      <c r="I463" s="1"/>
      <c r="J463" s="4" t="s">
        <v>96</v>
      </c>
      <c r="K463" s="1" t="s">
        <v>1409</v>
      </c>
      <c r="L463" s="1" t="s">
        <v>3104</v>
      </c>
    </row>
    <row r="464" spans="1:12" ht="72.5" x14ac:dyDescent="0.35">
      <c r="A464" s="1" t="s">
        <v>3105</v>
      </c>
      <c r="B464" s="1" t="s">
        <v>1382</v>
      </c>
      <c r="C464" s="1" t="s">
        <v>1044</v>
      </c>
      <c r="D464" s="1" t="s">
        <v>1489</v>
      </c>
      <c r="E464" s="1" t="s">
        <v>3106</v>
      </c>
      <c r="F464" s="1"/>
      <c r="G464" s="1"/>
      <c r="H464" s="1"/>
      <c r="I464" s="1" t="s">
        <v>3107</v>
      </c>
      <c r="J464" s="4" t="s">
        <v>96</v>
      </c>
      <c r="K464" s="1" t="s">
        <v>1221</v>
      </c>
      <c r="L464" s="1" t="s">
        <v>3108</v>
      </c>
    </row>
    <row r="465" spans="1:12" ht="72.5" x14ac:dyDescent="0.35">
      <c r="A465" s="1" t="s">
        <v>3109</v>
      </c>
      <c r="B465" s="1" t="s">
        <v>3110</v>
      </c>
      <c r="C465" s="1" t="s">
        <v>1044</v>
      </c>
      <c r="D465" s="1" t="s">
        <v>1489</v>
      </c>
      <c r="E465" s="1" t="s">
        <v>3111</v>
      </c>
      <c r="F465" s="1"/>
      <c r="G465" s="1"/>
      <c r="H465" s="1"/>
      <c r="I465" s="1" t="s">
        <v>3112</v>
      </c>
      <c r="J465" s="4" t="s">
        <v>96</v>
      </c>
      <c r="K465" s="1" t="s">
        <v>1227</v>
      </c>
      <c r="L465" s="1" t="s">
        <v>3113</v>
      </c>
    </row>
    <row r="466" spans="1:12" ht="72.5" x14ac:dyDescent="0.35">
      <c r="A466" s="1" t="s">
        <v>3114</v>
      </c>
      <c r="B466" s="1" t="s">
        <v>1394</v>
      </c>
      <c r="C466" s="1" t="s">
        <v>1044</v>
      </c>
      <c r="D466" s="1" t="s">
        <v>1485</v>
      </c>
      <c r="E466" s="1" t="s">
        <v>3115</v>
      </c>
      <c r="F466" s="1"/>
      <c r="G466" s="1"/>
      <c r="H466" s="1"/>
      <c r="I466" s="1" t="s">
        <v>3116</v>
      </c>
      <c r="J466" s="4" t="s">
        <v>96</v>
      </c>
      <c r="K466" s="1" t="s">
        <v>1398</v>
      </c>
      <c r="L466" s="1" t="s">
        <v>3117</v>
      </c>
    </row>
    <row r="467" spans="1:12" ht="72.5" x14ac:dyDescent="0.35">
      <c r="A467" s="1" t="s">
        <v>3118</v>
      </c>
      <c r="B467" s="1" t="s">
        <v>423</v>
      </c>
      <c r="C467" s="1" t="s">
        <v>1044</v>
      </c>
      <c r="D467" s="1" t="s">
        <v>1475</v>
      </c>
      <c r="E467" s="1" t="s">
        <v>3119</v>
      </c>
      <c r="F467" s="1"/>
      <c r="G467" s="1"/>
      <c r="H467" s="1"/>
      <c r="I467" s="1"/>
      <c r="J467" s="4" t="s">
        <v>96</v>
      </c>
      <c r="K467" s="1" t="s">
        <v>1414</v>
      </c>
      <c r="L467" s="1" t="s">
        <v>3120</v>
      </c>
    </row>
    <row r="468" spans="1:12" ht="72.5" x14ac:dyDescent="0.35">
      <c r="A468" s="1" t="s">
        <v>3121</v>
      </c>
      <c r="B468" s="1" t="s">
        <v>423</v>
      </c>
      <c r="C468" s="1" t="s">
        <v>1044</v>
      </c>
      <c r="D468" s="1" t="s">
        <v>1624</v>
      </c>
      <c r="E468" s="1" t="s">
        <v>3122</v>
      </c>
      <c r="F468" s="1"/>
      <c r="G468" s="1"/>
      <c r="H468" s="1"/>
      <c r="I468" s="1" t="s">
        <v>3123</v>
      </c>
      <c r="J468" s="4" t="s">
        <v>96</v>
      </c>
      <c r="K468" s="1" t="s">
        <v>1414</v>
      </c>
      <c r="L468" s="1" t="s">
        <v>3124</v>
      </c>
    </row>
    <row r="469" spans="1:12" ht="72.5" x14ac:dyDescent="0.35">
      <c r="A469" s="1" t="s">
        <v>3125</v>
      </c>
      <c r="B469" s="1" t="s">
        <v>1416</v>
      </c>
      <c r="C469" s="1" t="s">
        <v>1044</v>
      </c>
      <c r="D469" s="1" t="s">
        <v>1493</v>
      </c>
      <c r="E469" s="1" t="s">
        <v>3126</v>
      </c>
      <c r="F469" s="1"/>
      <c r="G469" s="1"/>
      <c r="H469" s="1"/>
      <c r="I469" s="1" t="s">
        <v>3127</v>
      </c>
      <c r="J469" s="4" t="s">
        <v>96</v>
      </c>
      <c r="K469" s="1" t="s">
        <v>1264</v>
      </c>
      <c r="L469" s="1" t="s">
        <v>3128</v>
      </c>
    </row>
    <row r="470" spans="1:12" ht="101.5" x14ac:dyDescent="0.35">
      <c r="A470" s="1" t="s">
        <v>3129</v>
      </c>
      <c r="B470" s="1" t="s">
        <v>1420</v>
      </c>
      <c r="C470" s="1" t="s">
        <v>1044</v>
      </c>
      <c r="D470" s="1" t="s">
        <v>1493</v>
      </c>
      <c r="E470" s="1" t="s">
        <v>3130</v>
      </c>
      <c r="F470" s="1"/>
      <c r="G470" s="1"/>
      <c r="H470" s="1"/>
      <c r="I470" s="1"/>
      <c r="J470" s="4" t="s">
        <v>96</v>
      </c>
      <c r="K470" s="1" t="s">
        <v>1423</v>
      </c>
      <c r="L470" s="1" t="s">
        <v>3131</v>
      </c>
    </row>
    <row r="471" spans="1:12" ht="87" x14ac:dyDescent="0.35">
      <c r="A471" s="1" t="s">
        <v>3132</v>
      </c>
      <c r="B471" s="1" t="s">
        <v>1425</v>
      </c>
      <c r="C471" s="1" t="s">
        <v>1044</v>
      </c>
      <c r="D471" s="1" t="s">
        <v>1493</v>
      </c>
      <c r="E471" s="1" t="s">
        <v>3133</v>
      </c>
      <c r="F471" s="1"/>
      <c r="G471" s="1"/>
      <c r="H471" s="1"/>
      <c r="I471" s="1"/>
      <c r="J471" s="4" t="s">
        <v>96</v>
      </c>
      <c r="K471" s="1" t="s">
        <v>1428</v>
      </c>
      <c r="L471" s="1" t="s">
        <v>3134</v>
      </c>
    </row>
    <row r="472" spans="1:12" ht="87" x14ac:dyDescent="0.35">
      <c r="A472" s="1" t="s">
        <v>3135</v>
      </c>
      <c r="B472" s="1" t="s">
        <v>1430</v>
      </c>
      <c r="C472" s="1" t="s">
        <v>1044</v>
      </c>
      <c r="D472" s="1" t="s">
        <v>1493</v>
      </c>
      <c r="E472" s="1" t="s">
        <v>3136</v>
      </c>
      <c r="F472" s="1"/>
      <c r="G472" s="1"/>
      <c r="H472" s="1"/>
      <c r="I472" s="1"/>
      <c r="J472" s="4" t="s">
        <v>96</v>
      </c>
      <c r="K472" s="1" t="s">
        <v>1428</v>
      </c>
      <c r="L472" s="1" t="s">
        <v>3137</v>
      </c>
    </row>
    <row r="473" spans="1:12" ht="101.5" x14ac:dyDescent="0.35">
      <c r="A473" s="1" t="s">
        <v>3138</v>
      </c>
      <c r="B473" s="1" t="s">
        <v>1434</v>
      </c>
      <c r="C473" s="1" t="s">
        <v>1044</v>
      </c>
      <c r="D473" s="1" t="s">
        <v>1489</v>
      </c>
      <c r="E473" s="1" t="s">
        <v>3139</v>
      </c>
      <c r="F473" s="1"/>
      <c r="G473" s="1"/>
      <c r="H473" s="1"/>
      <c r="I473" s="1"/>
      <c r="J473" s="4" t="s">
        <v>96</v>
      </c>
      <c r="K473" s="1" t="s">
        <v>1437</v>
      </c>
      <c r="L473" s="1" t="s">
        <v>3140</v>
      </c>
    </row>
    <row r="474" spans="1:12" ht="87" x14ac:dyDescent="0.35">
      <c r="A474" s="1" t="s">
        <v>3141</v>
      </c>
      <c r="B474" s="1" t="s">
        <v>1444</v>
      </c>
      <c r="C474" s="1" t="s">
        <v>1044</v>
      </c>
      <c r="D474" s="1" t="s">
        <v>1475</v>
      </c>
      <c r="E474" s="1" t="s">
        <v>3142</v>
      </c>
      <c r="F474" s="1"/>
      <c r="G474" s="1"/>
      <c r="H474" s="1"/>
      <c r="I474" s="1"/>
      <c r="J474" s="4" t="s">
        <v>96</v>
      </c>
      <c r="K474" s="1" t="s">
        <v>1447</v>
      </c>
      <c r="L474" s="1" t="s">
        <v>3143</v>
      </c>
    </row>
    <row r="475" spans="1:12" ht="72.5" x14ac:dyDescent="0.35">
      <c r="A475" s="1" t="s">
        <v>3144</v>
      </c>
      <c r="B475" s="1" t="s">
        <v>1291</v>
      </c>
      <c r="C475" s="1" t="s">
        <v>1044</v>
      </c>
      <c r="D475" s="1" t="s">
        <v>1489</v>
      </c>
      <c r="E475" s="1" t="s">
        <v>3145</v>
      </c>
      <c r="F475" s="1"/>
      <c r="G475" s="1"/>
      <c r="H475" s="1"/>
      <c r="I475" s="1"/>
      <c r="J475" s="4" t="s">
        <v>96</v>
      </c>
      <c r="K475" s="1" t="s">
        <v>1294</v>
      </c>
      <c r="L475" s="1" t="s">
        <v>3146</v>
      </c>
    </row>
    <row r="476" spans="1:12" ht="72.5" x14ac:dyDescent="0.35">
      <c r="A476" s="1" t="s">
        <v>3147</v>
      </c>
      <c r="B476" s="1" t="s">
        <v>1291</v>
      </c>
      <c r="C476" s="1" t="s">
        <v>1044</v>
      </c>
      <c r="D476" s="1" t="s">
        <v>1489</v>
      </c>
      <c r="E476" s="1" t="s">
        <v>3148</v>
      </c>
      <c r="F476" s="1"/>
      <c r="G476" s="1"/>
      <c r="H476" s="1"/>
      <c r="I476" s="1"/>
      <c r="J476" s="4" t="s">
        <v>96</v>
      </c>
      <c r="K476" s="1" t="s">
        <v>1294</v>
      </c>
      <c r="L476" s="1" t="s">
        <v>3149</v>
      </c>
    </row>
    <row r="477" spans="1:12" ht="72.5" x14ac:dyDescent="0.35">
      <c r="A477" s="1" t="s">
        <v>3150</v>
      </c>
      <c r="B477" s="1" t="s">
        <v>3151</v>
      </c>
      <c r="C477" s="1" t="s">
        <v>1044</v>
      </c>
      <c r="D477" s="1" t="s">
        <v>1489</v>
      </c>
      <c r="E477" s="1" t="s">
        <v>3152</v>
      </c>
      <c r="F477" s="1"/>
      <c r="G477" s="1"/>
      <c r="H477" s="1"/>
      <c r="I477" s="1"/>
      <c r="J477" s="4" t="s">
        <v>96</v>
      </c>
      <c r="K477" s="1" t="s">
        <v>688</v>
      </c>
      <c r="L477" s="1" t="s">
        <v>3153</v>
      </c>
    </row>
    <row r="478" spans="1:12" ht="72.5" x14ac:dyDescent="0.35">
      <c r="A478" s="1" t="s">
        <v>3154</v>
      </c>
      <c r="B478" s="1" t="s">
        <v>3155</v>
      </c>
      <c r="C478" s="1" t="s">
        <v>1044</v>
      </c>
      <c r="D478" s="1" t="s">
        <v>1489</v>
      </c>
      <c r="E478" s="1" t="s">
        <v>3156</v>
      </c>
      <c r="F478" s="1"/>
      <c r="G478" s="1"/>
      <c r="H478" s="1"/>
      <c r="I478" s="1" t="s">
        <v>3157</v>
      </c>
      <c r="J478" s="4" t="s">
        <v>96</v>
      </c>
      <c r="K478" s="1" t="s">
        <v>1294</v>
      </c>
      <c r="L478" s="1" t="s">
        <v>3158</v>
      </c>
    </row>
    <row r="479" spans="1:12" ht="72.5" x14ac:dyDescent="0.35">
      <c r="A479" s="1" t="s">
        <v>3159</v>
      </c>
      <c r="B479" s="1" t="s">
        <v>1300</v>
      </c>
      <c r="C479" s="1" t="s">
        <v>1044</v>
      </c>
      <c r="D479" s="1" t="s">
        <v>1493</v>
      </c>
      <c r="E479" s="1" t="s">
        <v>3160</v>
      </c>
      <c r="F479" s="1"/>
      <c r="G479" s="1"/>
      <c r="H479" s="1"/>
      <c r="I479" s="1" t="s">
        <v>3161</v>
      </c>
      <c r="J479" s="4" t="s">
        <v>96</v>
      </c>
      <c r="K479" s="1" t="s">
        <v>1294</v>
      </c>
      <c r="L479" s="1" t="s">
        <v>3162</v>
      </c>
    </row>
    <row r="480" spans="1:12" ht="72.5" x14ac:dyDescent="0.35">
      <c r="A480" s="1" t="s">
        <v>3163</v>
      </c>
      <c r="B480" s="1" t="s">
        <v>1291</v>
      </c>
      <c r="C480" s="1" t="s">
        <v>1044</v>
      </c>
      <c r="D480" s="1" t="s">
        <v>1489</v>
      </c>
      <c r="E480" s="1" t="s">
        <v>3164</v>
      </c>
      <c r="F480" s="1"/>
      <c r="G480" s="1"/>
      <c r="H480" s="1"/>
      <c r="I480" s="1"/>
      <c r="J480" s="4" t="s">
        <v>96</v>
      </c>
      <c r="K480" s="1" t="s">
        <v>1294</v>
      </c>
      <c r="L480" s="1" t="s">
        <v>3165</v>
      </c>
    </row>
    <row r="481" spans="1:12" ht="101.5" x14ac:dyDescent="0.35">
      <c r="A481" s="1" t="s">
        <v>3166</v>
      </c>
      <c r="B481" s="1" t="s">
        <v>3167</v>
      </c>
      <c r="C481" s="1" t="s">
        <v>1044</v>
      </c>
      <c r="D481" s="1" t="s">
        <v>1489</v>
      </c>
      <c r="E481" s="1" t="s">
        <v>3168</v>
      </c>
      <c r="F481" s="1"/>
      <c r="G481" s="1"/>
      <c r="H481" s="1"/>
      <c r="I481" s="1" t="s">
        <v>3169</v>
      </c>
      <c r="J481" s="4" t="s">
        <v>96</v>
      </c>
      <c r="K481" s="1" t="s">
        <v>3170</v>
      </c>
      <c r="L481" s="1" t="s">
        <v>3171</v>
      </c>
    </row>
    <row r="482" spans="1:12" ht="101.5" x14ac:dyDescent="0.35">
      <c r="A482" s="1" t="s">
        <v>3172</v>
      </c>
      <c r="B482" s="1" t="s">
        <v>3173</v>
      </c>
      <c r="C482" s="1" t="s">
        <v>1044</v>
      </c>
      <c r="D482" s="1" t="s">
        <v>1475</v>
      </c>
      <c r="E482" s="1" t="s">
        <v>3174</v>
      </c>
      <c r="F482" s="1"/>
      <c r="G482" s="1"/>
      <c r="H482" s="1"/>
      <c r="I482" s="1"/>
      <c r="J482" s="4" t="s">
        <v>96</v>
      </c>
      <c r="K482" s="1" t="s">
        <v>3175</v>
      </c>
      <c r="L482" s="1" t="s">
        <v>3176</v>
      </c>
    </row>
    <row r="483" spans="1:12" ht="72.5" x14ac:dyDescent="0.35">
      <c r="A483" s="1" t="s">
        <v>3177</v>
      </c>
      <c r="B483" s="1" t="s">
        <v>1291</v>
      </c>
      <c r="C483" s="1" t="s">
        <v>1044</v>
      </c>
      <c r="D483" s="1" t="s">
        <v>1489</v>
      </c>
      <c r="E483" s="1" t="s">
        <v>3178</v>
      </c>
      <c r="F483" s="1"/>
      <c r="G483" s="1"/>
      <c r="H483" s="1"/>
      <c r="I483" s="1"/>
      <c r="J483" s="4" t="s">
        <v>96</v>
      </c>
      <c r="K483" s="1" t="s">
        <v>1294</v>
      </c>
      <c r="L483" s="1" t="s">
        <v>3179</v>
      </c>
    </row>
    <row r="484" spans="1:12" ht="72.5" x14ac:dyDescent="0.35">
      <c r="A484" s="1" t="s">
        <v>3180</v>
      </c>
      <c r="B484" s="1" t="s">
        <v>2972</v>
      </c>
      <c r="C484" s="1" t="s">
        <v>1044</v>
      </c>
      <c r="D484" s="1" t="s">
        <v>1464</v>
      </c>
      <c r="E484" s="1" t="s">
        <v>3181</v>
      </c>
      <c r="F484" s="1"/>
      <c r="G484" s="1"/>
      <c r="H484" s="1"/>
      <c r="I484" s="1"/>
      <c r="J484" s="4" t="s">
        <v>96</v>
      </c>
      <c r="K484" s="1" t="s">
        <v>787</v>
      </c>
      <c r="L484" s="1" t="s">
        <v>3182</v>
      </c>
    </row>
    <row r="485" spans="1:12" ht="72.5" x14ac:dyDescent="0.35">
      <c r="A485" s="1" t="s">
        <v>3183</v>
      </c>
      <c r="B485" s="1" t="s">
        <v>1305</v>
      </c>
      <c r="C485" s="1" t="s">
        <v>1044</v>
      </c>
      <c r="D485" s="1" t="s">
        <v>1535</v>
      </c>
      <c r="E485" s="1" t="s">
        <v>3184</v>
      </c>
      <c r="F485" s="1"/>
      <c r="G485" s="1"/>
      <c r="H485" s="1"/>
      <c r="I485" s="1" t="s">
        <v>3185</v>
      </c>
      <c r="J485" s="4" t="s">
        <v>96</v>
      </c>
      <c r="K485" s="1" t="s">
        <v>1205</v>
      </c>
      <c r="L485" s="1" t="s">
        <v>3186</v>
      </c>
    </row>
    <row r="486" spans="1:12" ht="72.5" x14ac:dyDescent="0.35">
      <c r="A486" s="1" t="s">
        <v>3187</v>
      </c>
      <c r="B486" s="1" t="s">
        <v>1300</v>
      </c>
      <c r="C486" s="1" t="s">
        <v>1044</v>
      </c>
      <c r="D486" s="1" t="s">
        <v>1535</v>
      </c>
      <c r="E486" s="1" t="s">
        <v>3188</v>
      </c>
      <c r="F486" s="1"/>
      <c r="G486" s="1"/>
      <c r="H486" s="1"/>
      <c r="I486" s="1" t="s">
        <v>3189</v>
      </c>
      <c r="J486" s="4" t="s">
        <v>96</v>
      </c>
      <c r="K486" s="1" t="s">
        <v>1294</v>
      </c>
      <c r="L486" s="1" t="s">
        <v>3190</v>
      </c>
    </row>
    <row r="487" spans="1:12" ht="72.5" x14ac:dyDescent="0.35">
      <c r="A487" s="1" t="s">
        <v>3191</v>
      </c>
      <c r="B487" s="1" t="s">
        <v>1281</v>
      </c>
      <c r="C487" s="1" t="s">
        <v>1044</v>
      </c>
      <c r="D487" s="1" t="s">
        <v>1489</v>
      </c>
      <c r="E487" s="1" t="s">
        <v>3192</v>
      </c>
      <c r="F487" s="1"/>
      <c r="G487" s="1"/>
      <c r="H487" s="1"/>
      <c r="I487" s="1" t="s">
        <v>3193</v>
      </c>
      <c r="J487" s="4" t="s">
        <v>96</v>
      </c>
      <c r="K487" s="1" t="s">
        <v>1205</v>
      </c>
      <c r="L487" s="1" t="s">
        <v>3194</v>
      </c>
    </row>
    <row r="488" spans="1:12" ht="72.5" x14ac:dyDescent="0.35">
      <c r="A488" s="1" t="s">
        <v>3195</v>
      </c>
      <c r="B488" s="1" t="s">
        <v>1286</v>
      </c>
      <c r="C488" s="1" t="s">
        <v>1044</v>
      </c>
      <c r="D488" s="1" t="s">
        <v>1535</v>
      </c>
      <c r="E488" s="1" t="s">
        <v>3196</v>
      </c>
      <c r="F488" s="1"/>
      <c r="G488" s="1"/>
      <c r="H488" s="1"/>
      <c r="I488" s="1" t="s">
        <v>3197</v>
      </c>
      <c r="J488" s="4" t="s">
        <v>96</v>
      </c>
      <c r="K488" s="1" t="s">
        <v>1205</v>
      </c>
      <c r="L488" s="1" t="s">
        <v>3198</v>
      </c>
    </row>
    <row r="489" spans="1:12" ht="72.5" x14ac:dyDescent="0.35">
      <c r="A489" s="1" t="s">
        <v>3199</v>
      </c>
      <c r="B489" s="1" t="s">
        <v>1309</v>
      </c>
      <c r="C489" s="1" t="s">
        <v>1044</v>
      </c>
      <c r="D489" s="1" t="s">
        <v>1475</v>
      </c>
      <c r="E489" s="1" t="s">
        <v>3200</v>
      </c>
      <c r="F489" s="1"/>
      <c r="G489" s="1"/>
      <c r="H489" s="1"/>
      <c r="I489" s="1" t="s">
        <v>3201</v>
      </c>
      <c r="J489" s="4" t="s">
        <v>96</v>
      </c>
      <c r="K489" s="1" t="s">
        <v>1205</v>
      </c>
      <c r="L489" s="1" t="s">
        <v>3202</v>
      </c>
    </row>
    <row r="490" spans="1:12" ht="72.5" x14ac:dyDescent="0.35">
      <c r="A490" s="1" t="s">
        <v>3203</v>
      </c>
      <c r="B490" s="1" t="s">
        <v>3204</v>
      </c>
      <c r="C490" s="1" t="s">
        <v>1044</v>
      </c>
      <c r="D490" s="1" t="s">
        <v>1489</v>
      </c>
      <c r="E490" s="1" t="s">
        <v>3205</v>
      </c>
      <c r="F490" s="1"/>
      <c r="G490" s="1"/>
      <c r="H490" s="1"/>
      <c r="I490" s="1" t="s">
        <v>3206</v>
      </c>
      <c r="J490" s="4" t="s">
        <v>96</v>
      </c>
      <c r="K490" s="1" t="s">
        <v>1205</v>
      </c>
      <c r="L490" s="1" t="s">
        <v>3207</v>
      </c>
    </row>
    <row r="491" spans="1:12" ht="72.5" x14ac:dyDescent="0.35">
      <c r="A491" s="1" t="s">
        <v>3208</v>
      </c>
      <c r="B491" s="1" t="s">
        <v>423</v>
      </c>
      <c r="C491" s="1" t="s">
        <v>1044</v>
      </c>
      <c r="D491" s="1" t="s">
        <v>1535</v>
      </c>
      <c r="E491" s="1" t="s">
        <v>3209</v>
      </c>
      <c r="F491" s="1"/>
      <c r="G491" s="1"/>
      <c r="H491" s="1"/>
      <c r="I491" s="1" t="s">
        <v>3210</v>
      </c>
      <c r="J491" s="4" t="s">
        <v>96</v>
      </c>
      <c r="K491" s="1" t="s">
        <v>1414</v>
      </c>
      <c r="L491" s="1" t="s">
        <v>3211</v>
      </c>
    </row>
    <row r="492" spans="1:12" ht="72.5" x14ac:dyDescent="0.35">
      <c r="A492" s="1" t="s">
        <v>3212</v>
      </c>
      <c r="B492" s="1" t="s">
        <v>423</v>
      </c>
      <c r="C492" s="1" t="s">
        <v>1044</v>
      </c>
      <c r="D492" s="1" t="s">
        <v>1475</v>
      </c>
      <c r="E492" s="1" t="s">
        <v>3213</v>
      </c>
      <c r="F492" s="1"/>
      <c r="G492" s="1"/>
      <c r="H492" s="1"/>
      <c r="I492" s="1" t="s">
        <v>3214</v>
      </c>
      <c r="J492" s="4" t="s">
        <v>96</v>
      </c>
      <c r="K492" s="1" t="s">
        <v>1414</v>
      </c>
      <c r="L492" s="1" t="s">
        <v>3215</v>
      </c>
    </row>
    <row r="493" spans="1:12" ht="72.5" x14ac:dyDescent="0.35">
      <c r="A493" s="1" t="s">
        <v>3216</v>
      </c>
      <c r="B493" s="1" t="s">
        <v>3217</v>
      </c>
      <c r="C493" s="1" t="s">
        <v>1044</v>
      </c>
      <c r="D493" s="1" t="s">
        <v>1475</v>
      </c>
      <c r="E493" s="1" t="s">
        <v>3218</v>
      </c>
      <c r="F493" s="1"/>
      <c r="G493" s="1"/>
      <c r="H493" s="1"/>
      <c r="I493" s="1" t="s">
        <v>3219</v>
      </c>
      <c r="J493" s="4" t="s">
        <v>96</v>
      </c>
      <c r="K493" s="1" t="s">
        <v>1205</v>
      </c>
      <c r="L493" s="1" t="s">
        <v>3220</v>
      </c>
    </row>
    <row r="494" spans="1:12" ht="87" x14ac:dyDescent="0.35">
      <c r="A494" s="1" t="s">
        <v>3221</v>
      </c>
      <c r="B494" s="1" t="s">
        <v>3222</v>
      </c>
      <c r="C494" s="1" t="s">
        <v>1044</v>
      </c>
      <c r="D494" s="1" t="s">
        <v>1464</v>
      </c>
      <c r="E494" s="1" t="s">
        <v>3223</v>
      </c>
      <c r="F494" s="1"/>
      <c r="G494" s="1"/>
      <c r="H494" s="1"/>
      <c r="I494" s="1"/>
      <c r="J494" s="4" t="s">
        <v>96</v>
      </c>
      <c r="K494" s="1" t="s">
        <v>1215</v>
      </c>
      <c r="L494" s="1" t="s">
        <v>3224</v>
      </c>
    </row>
    <row r="495" spans="1:12" ht="72.5" x14ac:dyDescent="0.35">
      <c r="A495" s="1" t="s">
        <v>3225</v>
      </c>
      <c r="B495" s="1" t="s">
        <v>1374</v>
      </c>
      <c r="C495" s="1" t="s">
        <v>1044</v>
      </c>
      <c r="D495" s="1" t="s">
        <v>1489</v>
      </c>
      <c r="E495" s="1" t="s">
        <v>3226</v>
      </c>
      <c r="F495" s="1"/>
      <c r="G495" s="1"/>
      <c r="H495" s="1"/>
      <c r="I495" s="1" t="s">
        <v>3227</v>
      </c>
      <c r="J495" s="4" t="s">
        <v>96</v>
      </c>
      <c r="K495" s="1" t="s">
        <v>1221</v>
      </c>
      <c r="L495" s="1" t="s">
        <v>3228</v>
      </c>
    </row>
    <row r="496" spans="1:12" ht="72.5" x14ac:dyDescent="0.35">
      <c r="A496" s="1" t="s">
        <v>3229</v>
      </c>
      <c r="B496" s="1" t="s">
        <v>3089</v>
      </c>
      <c r="C496" s="1" t="s">
        <v>1044</v>
      </c>
      <c r="D496" s="1" t="s">
        <v>1489</v>
      </c>
      <c r="E496" s="1" t="s">
        <v>3230</v>
      </c>
      <c r="F496" s="1"/>
      <c r="G496" s="1"/>
      <c r="H496" s="1"/>
      <c r="I496" s="1"/>
      <c r="J496" s="4" t="s">
        <v>96</v>
      </c>
      <c r="K496" s="1" t="s">
        <v>1221</v>
      </c>
      <c r="L496" s="1" t="s">
        <v>3231</v>
      </c>
    </row>
    <row r="497" spans="1:12" ht="72.5" x14ac:dyDescent="0.35">
      <c r="A497" s="1" t="s">
        <v>3232</v>
      </c>
      <c r="B497" s="1" t="s">
        <v>1416</v>
      </c>
      <c r="C497" s="1" t="s">
        <v>1044</v>
      </c>
      <c r="D497" s="1" t="s">
        <v>1493</v>
      </c>
      <c r="E497" s="1" t="s">
        <v>3233</v>
      </c>
      <c r="F497" s="1"/>
      <c r="G497" s="1"/>
      <c r="H497" s="1"/>
      <c r="I497" s="1"/>
      <c r="J497" s="4" t="s">
        <v>96</v>
      </c>
      <c r="K497" s="1" t="s">
        <v>1264</v>
      </c>
      <c r="L497" s="1" t="s">
        <v>3234</v>
      </c>
    </row>
    <row r="498" spans="1:12" ht="101.5" x14ac:dyDescent="0.35">
      <c r="A498" s="1" t="s">
        <v>3235</v>
      </c>
      <c r="B498" s="1" t="s">
        <v>3236</v>
      </c>
      <c r="C498" s="1" t="s">
        <v>1044</v>
      </c>
      <c r="D498" s="1" t="s">
        <v>1489</v>
      </c>
      <c r="E498" s="1" t="s">
        <v>3237</v>
      </c>
      <c r="F498" s="1"/>
      <c r="G498" s="1"/>
      <c r="H498" s="1"/>
      <c r="I498" s="1"/>
      <c r="J498" s="4" t="s">
        <v>96</v>
      </c>
      <c r="K498" s="1" t="s">
        <v>3238</v>
      </c>
      <c r="L498" s="1" t="s">
        <v>3239</v>
      </c>
    </row>
    <row r="499" spans="1:12" ht="101.5" x14ac:dyDescent="0.35">
      <c r="A499" s="1" t="s">
        <v>3240</v>
      </c>
      <c r="B499" s="1" t="s">
        <v>3241</v>
      </c>
      <c r="C499" s="1" t="s">
        <v>1044</v>
      </c>
      <c r="D499" s="1" t="s">
        <v>1464</v>
      </c>
      <c r="E499" s="1" t="s">
        <v>3242</v>
      </c>
      <c r="F499" s="1"/>
      <c r="G499" s="1"/>
      <c r="H499" s="1"/>
      <c r="I499" s="1"/>
      <c r="J499" s="4" t="s">
        <v>96</v>
      </c>
      <c r="K499" s="1" t="s">
        <v>3243</v>
      </c>
      <c r="L499" s="1" t="s">
        <v>3244</v>
      </c>
    </row>
    <row r="500" spans="1:12" ht="58" x14ac:dyDescent="0.35">
      <c r="A500" s="1" t="s">
        <v>3245</v>
      </c>
      <c r="B500" s="1" t="s">
        <v>1406</v>
      </c>
      <c r="C500" s="1" t="s">
        <v>1044</v>
      </c>
      <c r="D500" s="1" t="s">
        <v>1464</v>
      </c>
      <c r="E500" s="1" t="s">
        <v>3246</v>
      </c>
      <c r="F500" s="1"/>
      <c r="G500" s="1"/>
      <c r="H500" s="1"/>
      <c r="I500" s="1"/>
      <c r="J500" s="4" t="s">
        <v>96</v>
      </c>
      <c r="K500" s="1" t="s">
        <v>1409</v>
      </c>
      <c r="L500" s="1" t="s">
        <v>3247</v>
      </c>
    </row>
    <row r="501" spans="1:12" ht="72.5" x14ac:dyDescent="0.35">
      <c r="A501" s="1" t="s">
        <v>3248</v>
      </c>
      <c r="B501" s="1" t="s">
        <v>1378</v>
      </c>
      <c r="C501" s="1" t="s">
        <v>1044</v>
      </c>
      <c r="D501" s="1" t="s">
        <v>1489</v>
      </c>
      <c r="E501" s="1" t="s">
        <v>3249</v>
      </c>
      <c r="F501" s="1"/>
      <c r="G501" s="1"/>
      <c r="H501" s="1"/>
      <c r="I501" s="1"/>
      <c r="J501" s="4" t="s">
        <v>96</v>
      </c>
      <c r="K501" s="1" t="s">
        <v>1221</v>
      </c>
      <c r="L501" s="1" t="s">
        <v>3250</v>
      </c>
    </row>
    <row r="502" spans="1:12" ht="87" x14ac:dyDescent="0.35">
      <c r="A502" s="1" t="s">
        <v>3251</v>
      </c>
      <c r="B502" s="1" t="s">
        <v>3252</v>
      </c>
      <c r="C502" s="1" t="s">
        <v>1044</v>
      </c>
      <c r="D502" s="1" t="s">
        <v>1464</v>
      </c>
      <c r="E502" s="1" t="s">
        <v>3253</v>
      </c>
      <c r="F502" s="1"/>
      <c r="G502" s="1"/>
      <c r="H502" s="1"/>
      <c r="I502" s="1" t="s">
        <v>3254</v>
      </c>
      <c r="J502" s="4" t="s">
        <v>96</v>
      </c>
      <c r="K502" s="1" t="s">
        <v>1215</v>
      </c>
      <c r="L502" s="1" t="s">
        <v>3255</v>
      </c>
    </row>
    <row r="503" spans="1:12" ht="116" x14ac:dyDescent="0.35">
      <c r="A503" s="1" t="s">
        <v>3256</v>
      </c>
      <c r="B503" s="1" t="s">
        <v>3257</v>
      </c>
      <c r="C503" s="1" t="s">
        <v>1044</v>
      </c>
      <c r="D503" s="1" t="s">
        <v>1464</v>
      </c>
      <c r="E503" s="1" t="s">
        <v>3258</v>
      </c>
      <c r="F503" s="1"/>
      <c r="G503" s="1"/>
      <c r="H503" s="1"/>
      <c r="I503" s="1" t="s">
        <v>2939</v>
      </c>
      <c r="J503" s="4" t="s">
        <v>96</v>
      </c>
      <c r="K503" s="1" t="s">
        <v>3259</v>
      </c>
      <c r="L503" s="1" t="s">
        <v>3260</v>
      </c>
    </row>
    <row r="504" spans="1:12" ht="101.5" x14ac:dyDescent="0.35">
      <c r="A504" s="1" t="s">
        <v>3261</v>
      </c>
      <c r="B504" s="1" t="s">
        <v>3262</v>
      </c>
      <c r="C504" s="1" t="s">
        <v>1044</v>
      </c>
      <c r="D504" s="1" t="s">
        <v>1464</v>
      </c>
      <c r="E504" s="1" t="s">
        <v>3263</v>
      </c>
      <c r="F504" s="1"/>
      <c r="G504" s="1"/>
      <c r="H504" s="1"/>
      <c r="I504" s="1" t="s">
        <v>3264</v>
      </c>
      <c r="J504" s="4" t="s">
        <v>96</v>
      </c>
      <c r="K504" s="1" t="s">
        <v>3243</v>
      </c>
      <c r="L504" s="1" t="s">
        <v>3265</v>
      </c>
    </row>
    <row r="505" spans="1:12" ht="72.5" x14ac:dyDescent="0.35">
      <c r="A505" s="1" t="s">
        <v>3266</v>
      </c>
      <c r="B505" s="1" t="s">
        <v>1217</v>
      </c>
      <c r="C505" s="1" t="s">
        <v>1044</v>
      </c>
      <c r="D505" s="1" t="s">
        <v>1475</v>
      </c>
      <c r="E505" s="1" t="s">
        <v>3267</v>
      </c>
      <c r="F505" s="1"/>
      <c r="G505" s="1"/>
      <c r="H505" s="1"/>
      <c r="I505" s="1" t="s">
        <v>3268</v>
      </c>
      <c r="J505" s="4" t="s">
        <v>96</v>
      </c>
      <c r="K505" s="1" t="s">
        <v>1221</v>
      </c>
      <c r="L505" s="1" t="s">
        <v>3269</v>
      </c>
    </row>
    <row r="506" spans="1:12" ht="101.5" x14ac:dyDescent="0.35">
      <c r="A506" s="1" t="s">
        <v>3270</v>
      </c>
      <c r="B506" s="1" t="s">
        <v>3271</v>
      </c>
      <c r="C506" s="1" t="s">
        <v>1044</v>
      </c>
      <c r="D506" s="1" t="s">
        <v>1475</v>
      </c>
      <c r="E506" s="1" t="s">
        <v>3272</v>
      </c>
      <c r="F506" s="1"/>
      <c r="G506" s="1"/>
      <c r="H506" s="1"/>
      <c r="I506" s="1" t="s">
        <v>3273</v>
      </c>
      <c r="J506" s="4" t="s">
        <v>96</v>
      </c>
      <c r="K506" s="1" t="s">
        <v>3170</v>
      </c>
      <c r="L506" s="1" t="s">
        <v>3274</v>
      </c>
    </row>
    <row r="507" spans="1:12" ht="72.5" x14ac:dyDescent="0.35">
      <c r="A507" s="1" t="s">
        <v>3275</v>
      </c>
      <c r="B507" s="1" t="s">
        <v>2972</v>
      </c>
      <c r="C507" s="1" t="s">
        <v>1044</v>
      </c>
      <c r="D507" s="1" t="s">
        <v>1464</v>
      </c>
      <c r="E507" s="1" t="s">
        <v>3276</v>
      </c>
      <c r="F507" s="1"/>
      <c r="G507" s="1"/>
      <c r="H507" s="1"/>
      <c r="I507" s="1"/>
      <c r="J507" s="4" t="s">
        <v>96</v>
      </c>
      <c r="K507" s="1" t="s">
        <v>787</v>
      </c>
      <c r="L507" s="1" t="s">
        <v>3277</v>
      </c>
    </row>
    <row r="508" spans="1:12" ht="72.5" x14ac:dyDescent="0.35">
      <c r="A508" s="1" t="s">
        <v>3278</v>
      </c>
      <c r="B508" s="1" t="s">
        <v>1250</v>
      </c>
      <c r="C508" s="1" t="s">
        <v>1044</v>
      </c>
      <c r="D508" s="1" t="s">
        <v>1464</v>
      </c>
      <c r="E508" s="1" t="s">
        <v>3279</v>
      </c>
      <c r="F508" s="1"/>
      <c r="G508" s="1"/>
      <c r="H508" s="1"/>
      <c r="I508" s="1"/>
      <c r="J508" s="4" t="s">
        <v>96</v>
      </c>
      <c r="K508" s="1" t="s">
        <v>787</v>
      </c>
      <c r="L508" s="1" t="s">
        <v>3280</v>
      </c>
    </row>
    <row r="509" spans="1:12" ht="116" x14ac:dyDescent="0.35">
      <c r="A509" s="1" t="s">
        <v>3281</v>
      </c>
      <c r="B509" s="1" t="s">
        <v>3282</v>
      </c>
      <c r="C509" s="1" t="s">
        <v>1044</v>
      </c>
      <c r="D509" s="1" t="s">
        <v>1464</v>
      </c>
      <c r="E509" s="1" t="s">
        <v>3283</v>
      </c>
      <c r="F509" s="1"/>
      <c r="G509" s="1"/>
      <c r="H509" s="1"/>
      <c r="I509" s="1"/>
      <c r="J509" s="4" t="s">
        <v>96</v>
      </c>
      <c r="K509" s="1" t="s">
        <v>3259</v>
      </c>
      <c r="L509" s="1" t="s">
        <v>3284</v>
      </c>
    </row>
    <row r="510" spans="1:12" ht="116" x14ac:dyDescent="0.35">
      <c r="A510" s="1" t="s">
        <v>3285</v>
      </c>
      <c r="B510" s="1" t="s">
        <v>3286</v>
      </c>
      <c r="C510" s="1" t="s">
        <v>1044</v>
      </c>
      <c r="D510" s="1" t="s">
        <v>1464</v>
      </c>
      <c r="E510" s="1" t="s">
        <v>3287</v>
      </c>
      <c r="F510" s="1"/>
      <c r="G510" s="1"/>
      <c r="H510" s="1"/>
      <c r="I510" s="1"/>
      <c r="J510" s="4" t="s">
        <v>96</v>
      </c>
      <c r="K510" s="1" t="s">
        <v>3259</v>
      </c>
      <c r="L510" s="1" t="s">
        <v>3288</v>
      </c>
    </row>
    <row r="511" spans="1:12" ht="101.5" x14ac:dyDescent="0.35">
      <c r="A511" s="1" t="s">
        <v>3289</v>
      </c>
      <c r="B511" s="1" t="s">
        <v>3290</v>
      </c>
      <c r="C511" s="1" t="s">
        <v>1044</v>
      </c>
      <c r="D511" s="1" t="s">
        <v>1464</v>
      </c>
      <c r="E511" s="1" t="s">
        <v>3291</v>
      </c>
      <c r="F511" s="1"/>
      <c r="G511" s="1"/>
      <c r="H511" s="1"/>
      <c r="I511" s="1" t="s">
        <v>3292</v>
      </c>
      <c r="J511" s="4" t="s">
        <v>96</v>
      </c>
      <c r="K511" s="1" t="s">
        <v>3293</v>
      </c>
      <c r="L511" s="1" t="s">
        <v>3294</v>
      </c>
    </row>
    <row r="512" spans="1:12" ht="101.5" x14ac:dyDescent="0.35">
      <c r="A512" s="1" t="s">
        <v>3295</v>
      </c>
      <c r="B512" s="1" t="s">
        <v>3296</v>
      </c>
      <c r="C512" s="1" t="s">
        <v>1044</v>
      </c>
      <c r="D512" s="1" t="s">
        <v>1464</v>
      </c>
      <c r="E512" s="1" t="s">
        <v>3297</v>
      </c>
      <c r="F512" s="1"/>
      <c r="G512" s="1"/>
      <c r="H512" s="1"/>
      <c r="I512" s="1"/>
      <c r="J512" s="4" t="s">
        <v>96</v>
      </c>
      <c r="K512" s="1" t="s">
        <v>1264</v>
      </c>
      <c r="L512" s="1" t="s">
        <v>3298</v>
      </c>
    </row>
    <row r="513" spans="1:12" ht="101.5" x14ac:dyDescent="0.35">
      <c r="A513" s="1" t="s">
        <v>3299</v>
      </c>
      <c r="B513" s="1" t="s">
        <v>3296</v>
      </c>
      <c r="C513" s="1" t="s">
        <v>1044</v>
      </c>
      <c r="D513" s="1" t="s">
        <v>1464</v>
      </c>
      <c r="E513" s="1" t="s">
        <v>3300</v>
      </c>
      <c r="F513" s="1"/>
      <c r="G513" s="1"/>
      <c r="H513" s="1"/>
      <c r="I513" s="1"/>
      <c r="J513" s="4" t="s">
        <v>96</v>
      </c>
      <c r="K513" s="1" t="s">
        <v>1264</v>
      </c>
      <c r="L513" s="1" t="s">
        <v>3301</v>
      </c>
    </row>
    <row r="514" spans="1:12" ht="116" x14ac:dyDescent="0.35">
      <c r="A514" s="1" t="s">
        <v>3302</v>
      </c>
      <c r="B514" s="1" t="s">
        <v>3303</v>
      </c>
      <c r="C514" s="1" t="s">
        <v>1044</v>
      </c>
      <c r="D514" s="1" t="s">
        <v>1485</v>
      </c>
      <c r="E514" s="1" t="s">
        <v>3304</v>
      </c>
      <c r="F514" s="1"/>
      <c r="G514" s="1"/>
      <c r="H514" s="1"/>
      <c r="I514" s="1"/>
      <c r="J514" s="4" t="s">
        <v>96</v>
      </c>
      <c r="K514" s="1" t="s">
        <v>3305</v>
      </c>
      <c r="L514" s="1" t="s">
        <v>3306</v>
      </c>
    </row>
    <row r="515" spans="1:12" ht="130.5" x14ac:dyDescent="0.35">
      <c r="A515" s="1" t="s">
        <v>3307</v>
      </c>
      <c r="B515" s="1" t="s">
        <v>3308</v>
      </c>
      <c r="C515" s="1" t="s">
        <v>1044</v>
      </c>
      <c r="D515" s="1" t="s">
        <v>1485</v>
      </c>
      <c r="E515" s="1" t="s">
        <v>3309</v>
      </c>
      <c r="F515" s="1"/>
      <c r="G515" s="1"/>
      <c r="H515" s="1"/>
      <c r="I515" s="1"/>
      <c r="J515" s="4" t="s">
        <v>96</v>
      </c>
      <c r="K515" s="1" t="s">
        <v>3310</v>
      </c>
      <c r="L515" s="1" t="s">
        <v>3311</v>
      </c>
    </row>
    <row r="516" spans="1:12" ht="130.5" x14ac:dyDescent="0.35">
      <c r="A516" s="1" t="s">
        <v>3312</v>
      </c>
      <c r="B516" s="1" t="s">
        <v>3313</v>
      </c>
      <c r="C516" s="1" t="s">
        <v>1044</v>
      </c>
      <c r="D516" s="1" t="s">
        <v>1464</v>
      </c>
      <c r="E516" s="1" t="s">
        <v>3314</v>
      </c>
      <c r="F516" s="1"/>
      <c r="G516" s="1"/>
      <c r="H516" s="1"/>
      <c r="I516" s="1"/>
      <c r="J516" s="4" t="s">
        <v>96</v>
      </c>
      <c r="K516" s="1" t="s">
        <v>3315</v>
      </c>
      <c r="L516" s="1" t="s">
        <v>3316</v>
      </c>
    </row>
    <row r="517" spans="1:12" ht="101.5" x14ac:dyDescent="0.35">
      <c r="A517" s="1" t="s">
        <v>3317</v>
      </c>
      <c r="B517" s="1" t="s">
        <v>1123</v>
      </c>
      <c r="C517" s="1" t="s">
        <v>1044</v>
      </c>
      <c r="D517" s="1" t="s">
        <v>1485</v>
      </c>
      <c r="E517" s="1" t="s">
        <v>3318</v>
      </c>
      <c r="F517" s="1"/>
      <c r="G517" s="1"/>
      <c r="H517" s="1"/>
      <c r="I517" s="1"/>
      <c r="J517" s="4" t="s">
        <v>96</v>
      </c>
      <c r="K517" s="1" t="s">
        <v>1127</v>
      </c>
      <c r="L517" s="1" t="s">
        <v>3319</v>
      </c>
    </row>
    <row r="518" spans="1:12" ht="130.5" x14ac:dyDescent="0.35">
      <c r="A518" s="1" t="s">
        <v>3320</v>
      </c>
      <c r="B518" s="1" t="s">
        <v>1135</v>
      </c>
      <c r="C518" s="1" t="s">
        <v>1044</v>
      </c>
      <c r="D518" s="1" t="s">
        <v>1485</v>
      </c>
      <c r="E518" s="1" t="s">
        <v>3321</v>
      </c>
      <c r="F518" s="1"/>
      <c r="G518" s="1"/>
      <c r="H518" s="1"/>
      <c r="I518" s="1"/>
      <c r="J518" s="4" t="s">
        <v>96</v>
      </c>
      <c r="K518" s="1" t="s">
        <v>1139</v>
      </c>
      <c r="L518" s="1" t="s">
        <v>3322</v>
      </c>
    </row>
    <row r="519" spans="1:12" ht="130.5" x14ac:dyDescent="0.35">
      <c r="A519" s="1" t="s">
        <v>3323</v>
      </c>
      <c r="B519" s="1" t="s">
        <v>1135</v>
      </c>
      <c r="C519" s="1" t="s">
        <v>1044</v>
      </c>
      <c r="D519" s="1" t="s">
        <v>1485</v>
      </c>
      <c r="E519" s="1" t="s">
        <v>3324</v>
      </c>
      <c r="F519" s="1"/>
      <c r="G519" s="1"/>
      <c r="H519" s="1"/>
      <c r="I519" s="1"/>
      <c r="J519" s="4" t="s">
        <v>96</v>
      </c>
      <c r="K519" s="1" t="s">
        <v>1139</v>
      </c>
      <c r="L519" s="1" t="s">
        <v>3325</v>
      </c>
    </row>
    <row r="520" spans="1:12" ht="130.5" x14ac:dyDescent="0.35">
      <c r="A520" s="1" t="s">
        <v>3326</v>
      </c>
      <c r="B520" s="1" t="s">
        <v>1135</v>
      </c>
      <c r="C520" s="1" t="s">
        <v>1044</v>
      </c>
      <c r="D520" s="1" t="s">
        <v>1485</v>
      </c>
      <c r="E520" s="1" t="s">
        <v>3327</v>
      </c>
      <c r="F520" s="1"/>
      <c r="G520" s="1"/>
      <c r="H520" s="1"/>
      <c r="I520" s="1"/>
      <c r="J520" s="4" t="s">
        <v>96</v>
      </c>
      <c r="K520" s="1" t="s">
        <v>1139</v>
      </c>
      <c r="L520" s="1" t="s">
        <v>3328</v>
      </c>
    </row>
    <row r="521" spans="1:12" ht="101.5" x14ac:dyDescent="0.35">
      <c r="A521" s="1" t="s">
        <v>3329</v>
      </c>
      <c r="B521" s="1" t="s">
        <v>520</v>
      </c>
      <c r="C521" s="1" t="s">
        <v>1044</v>
      </c>
      <c r="D521" s="1" t="s">
        <v>1485</v>
      </c>
      <c r="E521" s="1" t="s">
        <v>3330</v>
      </c>
      <c r="F521" s="1"/>
      <c r="G521" s="1"/>
      <c r="H521" s="1"/>
      <c r="I521" s="1" t="s">
        <v>3331</v>
      </c>
      <c r="J521" s="4" t="s">
        <v>96</v>
      </c>
      <c r="K521" s="1" t="s">
        <v>524</v>
      </c>
      <c r="L521" s="1" t="s">
        <v>3332</v>
      </c>
    </row>
    <row r="522" spans="1:12" ht="72.5" x14ac:dyDescent="0.35">
      <c r="A522" s="1" t="s">
        <v>3333</v>
      </c>
      <c r="B522" s="1" t="s">
        <v>1129</v>
      </c>
      <c r="C522" s="1" t="s">
        <v>1044</v>
      </c>
      <c r="D522" s="1" t="s">
        <v>1485</v>
      </c>
      <c r="E522" s="1" t="s">
        <v>3334</v>
      </c>
      <c r="F522" s="1"/>
      <c r="G522" s="1"/>
      <c r="H522" s="1"/>
      <c r="I522" s="1"/>
      <c r="J522" s="4" t="s">
        <v>96</v>
      </c>
      <c r="K522" s="1" t="s">
        <v>1133</v>
      </c>
      <c r="L522" s="1" t="s">
        <v>3335</v>
      </c>
    </row>
    <row r="523" spans="1:12" ht="101.5" x14ac:dyDescent="0.35">
      <c r="A523" s="1" t="s">
        <v>3336</v>
      </c>
      <c r="B523" s="1" t="s">
        <v>3337</v>
      </c>
      <c r="C523" s="1" t="s">
        <v>1044</v>
      </c>
      <c r="D523" s="1" t="s">
        <v>1489</v>
      </c>
      <c r="E523" s="1" t="s">
        <v>3338</v>
      </c>
      <c r="F523" s="1"/>
      <c r="G523" s="1"/>
      <c r="H523" s="1"/>
      <c r="I523" s="1" t="s">
        <v>3339</v>
      </c>
      <c r="J523" s="4" t="s">
        <v>96</v>
      </c>
      <c r="K523" s="1" t="s">
        <v>3340</v>
      </c>
      <c r="L523" s="1" t="s">
        <v>3341</v>
      </c>
    </row>
    <row r="524" spans="1:12" ht="130.5" x14ac:dyDescent="0.35">
      <c r="A524" s="1" t="s">
        <v>3342</v>
      </c>
      <c r="B524" s="1" t="s">
        <v>3343</v>
      </c>
      <c r="C524" s="1" t="s">
        <v>1044</v>
      </c>
      <c r="D524" s="1" t="s">
        <v>1489</v>
      </c>
      <c r="E524" s="1" t="s">
        <v>3344</v>
      </c>
      <c r="F524" s="1"/>
      <c r="G524" s="1"/>
      <c r="H524" s="1"/>
      <c r="I524" s="1"/>
      <c r="J524" s="4" t="s">
        <v>96</v>
      </c>
      <c r="K524" s="1" t="s">
        <v>2918</v>
      </c>
      <c r="L524" s="1" t="s">
        <v>3345</v>
      </c>
    </row>
    <row r="525" spans="1:12" ht="101.5" x14ac:dyDescent="0.35">
      <c r="A525" s="1" t="s">
        <v>3346</v>
      </c>
      <c r="B525" s="1" t="s">
        <v>3347</v>
      </c>
      <c r="C525" s="1" t="s">
        <v>1044</v>
      </c>
      <c r="D525" s="1" t="s">
        <v>1485</v>
      </c>
      <c r="E525" s="1" t="s">
        <v>3348</v>
      </c>
      <c r="F525" s="1"/>
      <c r="G525" s="1"/>
      <c r="H525" s="1"/>
      <c r="I525" s="1" t="s">
        <v>3349</v>
      </c>
      <c r="J525" s="4" t="s">
        <v>96</v>
      </c>
      <c r="K525" s="1" t="s">
        <v>3175</v>
      </c>
      <c r="L525" s="1" t="s">
        <v>3350</v>
      </c>
    </row>
    <row r="526" spans="1:12" ht="87" x14ac:dyDescent="0.35">
      <c r="A526" s="1" t="s">
        <v>3351</v>
      </c>
      <c r="B526" s="1" t="s">
        <v>3352</v>
      </c>
      <c r="C526" s="1" t="s">
        <v>1044</v>
      </c>
      <c r="D526" s="1" t="s">
        <v>1489</v>
      </c>
      <c r="E526" s="1" t="s">
        <v>3353</v>
      </c>
      <c r="F526" s="1"/>
      <c r="G526" s="1"/>
      <c r="H526" s="1"/>
      <c r="I526" s="1"/>
      <c r="J526" s="4" t="s">
        <v>96</v>
      </c>
      <c r="K526" s="1" t="s">
        <v>3354</v>
      </c>
      <c r="L526" s="1" t="s">
        <v>3355</v>
      </c>
    </row>
    <row r="527" spans="1:12" ht="72.5" x14ac:dyDescent="0.35">
      <c r="A527" s="1" t="s">
        <v>3356</v>
      </c>
      <c r="B527" s="1" t="s">
        <v>3357</v>
      </c>
      <c r="C527" s="1" t="s">
        <v>1044</v>
      </c>
      <c r="D527" s="1" t="s">
        <v>1535</v>
      </c>
      <c r="E527" s="1" t="s">
        <v>3358</v>
      </c>
      <c r="F527" s="1"/>
      <c r="G527" s="1"/>
      <c r="H527" s="1"/>
      <c r="I527" s="1"/>
      <c r="J527" s="4" t="s">
        <v>96</v>
      </c>
      <c r="K527" s="1" t="s">
        <v>1167</v>
      </c>
      <c r="L527" s="1" t="s">
        <v>3359</v>
      </c>
    </row>
    <row r="528" spans="1:12" ht="87" x14ac:dyDescent="0.35">
      <c r="A528" s="1" t="s">
        <v>3360</v>
      </c>
      <c r="B528" s="1" t="s">
        <v>3361</v>
      </c>
      <c r="C528" s="1" t="s">
        <v>1044</v>
      </c>
      <c r="D528" s="1" t="s">
        <v>1489</v>
      </c>
      <c r="E528" s="1" t="s">
        <v>3362</v>
      </c>
      <c r="F528" s="1"/>
      <c r="G528" s="1"/>
      <c r="H528" s="1"/>
      <c r="I528" s="1" t="s">
        <v>3363</v>
      </c>
      <c r="J528" s="4" t="s">
        <v>96</v>
      </c>
      <c r="K528" s="1" t="s">
        <v>1178</v>
      </c>
      <c r="L528" s="1" t="s">
        <v>3364</v>
      </c>
    </row>
    <row r="529" spans="1:12" ht="87" x14ac:dyDescent="0.35">
      <c r="A529" s="1" t="s">
        <v>3365</v>
      </c>
      <c r="B529" s="1" t="s">
        <v>3361</v>
      </c>
      <c r="C529" s="1" t="s">
        <v>1044</v>
      </c>
      <c r="D529" s="1" t="s">
        <v>1489</v>
      </c>
      <c r="E529" s="1" t="s">
        <v>3366</v>
      </c>
      <c r="F529" s="1"/>
      <c r="G529" s="1"/>
      <c r="H529" s="1"/>
      <c r="I529" s="1" t="s">
        <v>3367</v>
      </c>
      <c r="J529" s="4" t="s">
        <v>96</v>
      </c>
      <c r="K529" s="1" t="s">
        <v>1178</v>
      </c>
      <c r="L529" s="1" t="s">
        <v>3368</v>
      </c>
    </row>
    <row r="530" spans="1:12" ht="87" x14ac:dyDescent="0.35">
      <c r="A530" s="1" t="s">
        <v>3369</v>
      </c>
      <c r="B530" s="1" t="s">
        <v>3370</v>
      </c>
      <c r="C530" s="1" t="s">
        <v>1044</v>
      </c>
      <c r="D530" s="1" t="s">
        <v>1489</v>
      </c>
      <c r="E530" s="1" t="s">
        <v>3371</v>
      </c>
      <c r="F530" s="1"/>
      <c r="G530" s="1"/>
      <c r="H530" s="1"/>
      <c r="I530" s="1" t="s">
        <v>3372</v>
      </c>
      <c r="J530" s="4" t="s">
        <v>96</v>
      </c>
      <c r="K530" s="1" t="s">
        <v>1178</v>
      </c>
      <c r="L530" s="1" t="s">
        <v>3373</v>
      </c>
    </row>
    <row r="531" spans="1:12" ht="130.5" x14ac:dyDescent="0.35">
      <c r="A531" s="1" t="s">
        <v>3374</v>
      </c>
      <c r="B531" s="1" t="s">
        <v>3375</v>
      </c>
      <c r="C531" s="1" t="s">
        <v>1044</v>
      </c>
      <c r="D531" s="1" t="s">
        <v>1535</v>
      </c>
      <c r="E531" s="1" t="s">
        <v>3376</v>
      </c>
      <c r="F531" s="1"/>
      <c r="G531" s="1"/>
      <c r="H531" s="1"/>
      <c r="I531" s="1" t="s">
        <v>3377</v>
      </c>
      <c r="J531" s="4" t="s">
        <v>96</v>
      </c>
      <c r="K531" s="1" t="s">
        <v>3378</v>
      </c>
      <c r="L531" s="1" t="s">
        <v>3379</v>
      </c>
    </row>
    <row r="532" spans="1:12" ht="174" x14ac:dyDescent="0.35">
      <c r="A532" s="1" t="s">
        <v>3380</v>
      </c>
      <c r="B532" s="1" t="s">
        <v>3381</v>
      </c>
      <c r="C532" s="1" t="s">
        <v>1044</v>
      </c>
      <c r="D532" s="1" t="s">
        <v>1475</v>
      </c>
      <c r="E532" s="1" t="s">
        <v>3382</v>
      </c>
      <c r="F532" s="1"/>
      <c r="G532" s="1"/>
      <c r="H532" s="1"/>
      <c r="I532" s="1" t="s">
        <v>3383</v>
      </c>
      <c r="J532" s="4" t="s">
        <v>96</v>
      </c>
      <c r="K532" s="1" t="s">
        <v>3384</v>
      </c>
      <c r="L532" s="1" t="s">
        <v>3385</v>
      </c>
    </row>
    <row r="533" spans="1:12" ht="72.5" x14ac:dyDescent="0.35">
      <c r="A533" s="1" t="s">
        <v>3386</v>
      </c>
      <c r="B533" s="1" t="s">
        <v>3387</v>
      </c>
      <c r="C533" s="1" t="s">
        <v>1044</v>
      </c>
      <c r="D533" s="1" t="s">
        <v>1489</v>
      </c>
      <c r="E533" s="1" t="s">
        <v>3388</v>
      </c>
      <c r="F533" s="1"/>
      <c r="G533" s="1"/>
      <c r="H533" s="1"/>
      <c r="I533" s="1" t="s">
        <v>3389</v>
      </c>
      <c r="J533" s="4" t="s">
        <v>96</v>
      </c>
      <c r="K533" s="1" t="s">
        <v>1093</v>
      </c>
      <c r="L533" s="1" t="s">
        <v>3390</v>
      </c>
    </row>
    <row r="534" spans="1:12" ht="87" x14ac:dyDescent="0.35">
      <c r="A534" s="1" t="s">
        <v>3391</v>
      </c>
      <c r="B534" s="1" t="s">
        <v>3392</v>
      </c>
      <c r="C534" s="1" t="s">
        <v>1044</v>
      </c>
      <c r="D534" s="1" t="s">
        <v>1489</v>
      </c>
      <c r="E534" s="1" t="s">
        <v>3393</v>
      </c>
      <c r="F534" s="1"/>
      <c r="G534" s="1"/>
      <c r="H534" s="1"/>
      <c r="I534" s="1"/>
      <c r="J534" s="4" t="s">
        <v>96</v>
      </c>
      <c r="K534" s="1" t="s">
        <v>3394</v>
      </c>
      <c r="L534" s="1" t="s">
        <v>3395</v>
      </c>
    </row>
    <row r="535" spans="1:12" ht="130.5" x14ac:dyDescent="0.35">
      <c r="A535" s="1" t="s">
        <v>3396</v>
      </c>
      <c r="B535" s="1" t="s">
        <v>3343</v>
      </c>
      <c r="C535" s="1" t="s">
        <v>1044</v>
      </c>
      <c r="D535" s="1" t="s">
        <v>1489</v>
      </c>
      <c r="E535" s="1" t="s">
        <v>3397</v>
      </c>
      <c r="F535" s="1"/>
      <c r="G535" s="1"/>
      <c r="H535" s="1"/>
      <c r="I535" s="1"/>
      <c r="J535" s="4" t="s">
        <v>96</v>
      </c>
      <c r="K535" s="1" t="s">
        <v>2918</v>
      </c>
      <c r="L535" s="1" t="s">
        <v>3398</v>
      </c>
    </row>
    <row r="536" spans="1:12" ht="58" x14ac:dyDescent="0.35">
      <c r="A536" s="1" t="s">
        <v>3399</v>
      </c>
      <c r="B536" s="1" t="s">
        <v>1190</v>
      </c>
      <c r="C536" s="1" t="s">
        <v>1044</v>
      </c>
      <c r="D536" s="1" t="s">
        <v>1535</v>
      </c>
      <c r="E536" s="1" t="s">
        <v>3400</v>
      </c>
      <c r="F536" s="1"/>
      <c r="G536" s="1"/>
      <c r="H536" s="1"/>
      <c r="I536" s="1"/>
      <c r="J536" s="4" t="s">
        <v>96</v>
      </c>
      <c r="K536" s="1" t="s">
        <v>1194</v>
      </c>
      <c r="L536" s="1" t="s">
        <v>3401</v>
      </c>
    </row>
    <row r="537" spans="1:12" ht="72.5" x14ac:dyDescent="0.35">
      <c r="A537" s="1" t="s">
        <v>3402</v>
      </c>
      <c r="B537" s="1" t="s">
        <v>1161</v>
      </c>
      <c r="C537" s="1" t="s">
        <v>1044</v>
      </c>
      <c r="D537" s="1" t="s">
        <v>1535</v>
      </c>
      <c r="E537" s="1" t="s">
        <v>3403</v>
      </c>
      <c r="F537" s="1"/>
      <c r="G537" s="1"/>
      <c r="H537" s="1"/>
      <c r="I537" s="1"/>
      <c r="J537" s="4" t="s">
        <v>96</v>
      </c>
      <c r="K537" s="1" t="s">
        <v>1167</v>
      </c>
      <c r="L537" s="1" t="s">
        <v>3404</v>
      </c>
    </row>
    <row r="538" spans="1:12" ht="43.5" x14ac:dyDescent="0.35">
      <c r="A538" s="1" t="s">
        <v>3405</v>
      </c>
      <c r="B538" s="1" t="s">
        <v>848</v>
      </c>
      <c r="C538" s="1" t="s">
        <v>1044</v>
      </c>
      <c r="D538" s="1" t="s">
        <v>1535</v>
      </c>
      <c r="E538" s="1" t="s">
        <v>3406</v>
      </c>
      <c r="F538" s="1"/>
      <c r="G538" s="1"/>
      <c r="H538" s="1"/>
      <c r="I538" s="1"/>
      <c r="J538" s="4" t="s">
        <v>96</v>
      </c>
      <c r="K538" s="1" t="s">
        <v>852</v>
      </c>
      <c r="L538" s="1" t="s">
        <v>3407</v>
      </c>
    </row>
    <row r="539" spans="1:12" ht="43.5" x14ac:dyDescent="0.35">
      <c r="A539" s="1" t="s">
        <v>3408</v>
      </c>
      <c r="B539" s="1" t="s">
        <v>854</v>
      </c>
      <c r="C539" s="1" t="s">
        <v>1044</v>
      </c>
      <c r="D539" s="1" t="s">
        <v>1475</v>
      </c>
      <c r="E539" s="1" t="s">
        <v>3409</v>
      </c>
      <c r="F539" s="1"/>
      <c r="G539" s="1"/>
      <c r="H539" s="1"/>
      <c r="I539" s="1"/>
      <c r="J539" s="4" t="s">
        <v>96</v>
      </c>
      <c r="K539" s="1" t="s">
        <v>852</v>
      </c>
      <c r="L539" s="1" t="s">
        <v>3410</v>
      </c>
    </row>
    <row r="540" spans="1:12" ht="101.5" x14ac:dyDescent="0.35">
      <c r="A540" s="1" t="s">
        <v>3411</v>
      </c>
      <c r="B540" s="1" t="s">
        <v>3412</v>
      </c>
      <c r="C540" s="1" t="s">
        <v>1044</v>
      </c>
      <c r="D540" s="1" t="s">
        <v>1475</v>
      </c>
      <c r="E540" s="1" t="s">
        <v>3413</v>
      </c>
      <c r="F540" s="1"/>
      <c r="G540" s="1"/>
      <c r="H540" s="1"/>
      <c r="I540" s="1"/>
      <c r="J540" s="4" t="s">
        <v>96</v>
      </c>
      <c r="K540" s="1" t="s">
        <v>3175</v>
      </c>
      <c r="L540" s="1" t="s">
        <v>3414</v>
      </c>
    </row>
    <row r="541" spans="1:12" ht="58" x14ac:dyDescent="0.35">
      <c r="A541" s="1" t="s">
        <v>3415</v>
      </c>
      <c r="B541" s="1" t="s">
        <v>3416</v>
      </c>
      <c r="C541" s="1" t="s">
        <v>1044</v>
      </c>
      <c r="D541" s="1" t="s">
        <v>1535</v>
      </c>
      <c r="E541" s="1" t="s">
        <v>3417</v>
      </c>
      <c r="F541" s="1"/>
      <c r="G541" s="1"/>
      <c r="H541" s="1"/>
      <c r="I541" s="1"/>
      <c r="J541" s="4" t="s">
        <v>96</v>
      </c>
      <c r="K541" s="1" t="s">
        <v>1194</v>
      </c>
      <c r="L541" s="1" t="s">
        <v>3418</v>
      </c>
    </row>
    <row r="542" spans="1:12" ht="58" x14ac:dyDescent="0.35">
      <c r="A542" s="1" t="s">
        <v>3419</v>
      </c>
      <c r="B542" s="1" t="s">
        <v>1369</v>
      </c>
      <c r="C542" s="1" t="s">
        <v>1044</v>
      </c>
      <c r="D542" s="1" t="s">
        <v>1624</v>
      </c>
      <c r="E542" s="1" t="s">
        <v>3420</v>
      </c>
      <c r="F542" s="1"/>
      <c r="G542" s="1"/>
      <c r="H542" s="1"/>
      <c r="I542" s="1"/>
      <c r="J542" s="4" t="s">
        <v>96</v>
      </c>
      <c r="K542" s="1" t="s">
        <v>1372</v>
      </c>
      <c r="L542" s="1" t="s">
        <v>3421</v>
      </c>
    </row>
    <row r="543" spans="1:12" ht="101.5" x14ac:dyDescent="0.35">
      <c r="A543" s="1" t="s">
        <v>3422</v>
      </c>
      <c r="B543" s="1" t="s">
        <v>3423</v>
      </c>
      <c r="C543" s="1" t="s">
        <v>1044</v>
      </c>
      <c r="D543" s="1" t="s">
        <v>1489</v>
      </c>
      <c r="E543" s="1" t="s">
        <v>3424</v>
      </c>
      <c r="F543" s="1"/>
      <c r="G543" s="1"/>
      <c r="H543" s="1"/>
      <c r="I543" s="1" t="s">
        <v>3425</v>
      </c>
      <c r="J543" s="4" t="s">
        <v>96</v>
      </c>
      <c r="K543" s="1" t="s">
        <v>3426</v>
      </c>
      <c r="L543" s="1" t="s">
        <v>3427</v>
      </c>
    </row>
    <row r="544" spans="1:12" ht="87" x14ac:dyDescent="0.35">
      <c r="A544" s="1" t="s">
        <v>3428</v>
      </c>
      <c r="B544" s="1" t="s">
        <v>3429</v>
      </c>
      <c r="C544" s="1" t="s">
        <v>1044</v>
      </c>
      <c r="D544" s="1" t="s">
        <v>1475</v>
      </c>
      <c r="E544" s="1" t="s">
        <v>3430</v>
      </c>
      <c r="F544" s="1"/>
      <c r="G544" s="1"/>
      <c r="H544" s="1"/>
      <c r="I544" s="1" t="s">
        <v>3431</v>
      </c>
      <c r="J544" s="4" t="s">
        <v>96</v>
      </c>
      <c r="K544" s="1" t="s">
        <v>1227</v>
      </c>
      <c r="L544" s="1" t="s">
        <v>3432</v>
      </c>
    </row>
    <row r="545" spans="1:12" ht="101.5" x14ac:dyDescent="0.35">
      <c r="A545" s="1" t="s">
        <v>3433</v>
      </c>
      <c r="B545" s="1" t="s">
        <v>3434</v>
      </c>
      <c r="C545" s="1" t="s">
        <v>1044</v>
      </c>
      <c r="D545" s="1" t="s">
        <v>1493</v>
      </c>
      <c r="E545" s="1" t="s">
        <v>3435</v>
      </c>
      <c r="F545" s="1"/>
      <c r="G545" s="1"/>
      <c r="H545" s="1"/>
      <c r="I545" s="1"/>
      <c r="J545" s="4" t="s">
        <v>96</v>
      </c>
      <c r="K545" s="1" t="s">
        <v>1423</v>
      </c>
      <c r="L545" s="1" t="s">
        <v>3436</v>
      </c>
    </row>
    <row r="546" spans="1:12" ht="87" x14ac:dyDescent="0.35">
      <c r="A546" s="1" t="s">
        <v>3437</v>
      </c>
      <c r="B546" s="1" t="s">
        <v>1240</v>
      </c>
      <c r="C546" s="1" t="s">
        <v>1044</v>
      </c>
      <c r="D546" s="1" t="s">
        <v>1489</v>
      </c>
      <c r="E546" s="1" t="s">
        <v>3438</v>
      </c>
      <c r="F546" s="1"/>
      <c r="G546" s="1"/>
      <c r="H546" s="1"/>
      <c r="I546" s="1"/>
      <c r="J546" s="4" t="s">
        <v>96</v>
      </c>
      <c r="K546" s="1" t="s">
        <v>1243</v>
      </c>
      <c r="L546" s="1" t="s">
        <v>3439</v>
      </c>
    </row>
    <row r="547" spans="1:12" ht="87" x14ac:dyDescent="0.35">
      <c r="A547" s="1" t="s">
        <v>3440</v>
      </c>
      <c r="B547" s="1" t="s">
        <v>3441</v>
      </c>
      <c r="C547" s="1" t="s">
        <v>1044</v>
      </c>
      <c r="D547" s="1" t="s">
        <v>1485</v>
      </c>
      <c r="E547" s="1" t="s">
        <v>3442</v>
      </c>
      <c r="F547" s="1"/>
      <c r="G547" s="1"/>
      <c r="H547" s="1"/>
      <c r="I547" s="1"/>
      <c r="J547" s="4" t="s">
        <v>96</v>
      </c>
      <c r="K547" s="1" t="s">
        <v>1447</v>
      </c>
      <c r="L547" s="1" t="s">
        <v>3443</v>
      </c>
    </row>
    <row r="548" spans="1:12" ht="101.5" x14ac:dyDescent="0.35">
      <c r="A548" s="1" t="s">
        <v>3444</v>
      </c>
      <c r="B548" s="1" t="s">
        <v>1420</v>
      </c>
      <c r="C548" s="1" t="s">
        <v>1044</v>
      </c>
      <c r="D548" s="1" t="s">
        <v>1489</v>
      </c>
      <c r="E548" s="1" t="s">
        <v>3445</v>
      </c>
      <c r="F548" s="1"/>
      <c r="G548" s="1"/>
      <c r="H548" s="1"/>
      <c r="I548" s="1"/>
      <c r="J548" s="4" t="s">
        <v>96</v>
      </c>
      <c r="K548" s="1" t="s">
        <v>1423</v>
      </c>
      <c r="L548" s="1" t="s">
        <v>3446</v>
      </c>
    </row>
    <row r="549" spans="1:12" ht="87" x14ac:dyDescent="0.35">
      <c r="A549" s="1" t="s">
        <v>3447</v>
      </c>
      <c r="B549" s="1" t="s">
        <v>1425</v>
      </c>
      <c r="C549" s="1" t="s">
        <v>1044</v>
      </c>
      <c r="D549" s="1" t="s">
        <v>1493</v>
      </c>
      <c r="E549" s="1" t="s">
        <v>3448</v>
      </c>
      <c r="F549" s="1"/>
      <c r="G549" s="1"/>
      <c r="H549" s="1"/>
      <c r="I549" s="1"/>
      <c r="J549" s="4" t="s">
        <v>96</v>
      </c>
      <c r="K549" s="1" t="s">
        <v>1428</v>
      </c>
      <c r="L549" s="1" t="s">
        <v>3449</v>
      </c>
    </row>
    <row r="550" spans="1:12" ht="101.5" x14ac:dyDescent="0.35">
      <c r="A550" s="1" t="s">
        <v>3450</v>
      </c>
      <c r="B550" s="1" t="s">
        <v>1420</v>
      </c>
      <c r="C550" s="1" t="s">
        <v>1044</v>
      </c>
      <c r="D550" s="1" t="s">
        <v>1493</v>
      </c>
      <c r="E550" s="1" t="s">
        <v>3451</v>
      </c>
      <c r="F550" s="1"/>
      <c r="G550" s="1"/>
      <c r="H550" s="1"/>
      <c r="I550" s="1"/>
      <c r="J550" s="4" t="s">
        <v>96</v>
      </c>
      <c r="K550" s="1" t="s">
        <v>1423</v>
      </c>
      <c r="L550" s="1" t="s">
        <v>3452</v>
      </c>
    </row>
    <row r="551" spans="1:12" ht="87" x14ac:dyDescent="0.35">
      <c r="A551" s="1" t="s">
        <v>3453</v>
      </c>
      <c r="B551" s="1" t="s">
        <v>1430</v>
      </c>
      <c r="C551" s="1" t="s">
        <v>1044</v>
      </c>
      <c r="D551" s="1" t="s">
        <v>1493</v>
      </c>
      <c r="E551" s="1" t="s">
        <v>3454</v>
      </c>
      <c r="F551" s="1"/>
      <c r="G551" s="1"/>
      <c r="H551" s="1"/>
      <c r="I551" s="1"/>
      <c r="J551" s="4" t="s">
        <v>96</v>
      </c>
      <c r="K551" s="1" t="s">
        <v>1428</v>
      </c>
      <c r="L551" s="1" t="s">
        <v>3455</v>
      </c>
    </row>
    <row r="552" spans="1:12" ht="87" x14ac:dyDescent="0.35">
      <c r="A552" s="1" t="s">
        <v>3456</v>
      </c>
      <c r="B552" s="1" t="s">
        <v>1425</v>
      </c>
      <c r="C552" s="1" t="s">
        <v>1044</v>
      </c>
      <c r="D552" s="1" t="s">
        <v>1493</v>
      </c>
      <c r="E552" s="1" t="s">
        <v>3457</v>
      </c>
      <c r="F552" s="1"/>
      <c r="G552" s="1"/>
      <c r="H552" s="1"/>
      <c r="I552" s="1"/>
      <c r="J552" s="4" t="s">
        <v>96</v>
      </c>
      <c r="K552" s="1" t="s">
        <v>1428</v>
      </c>
      <c r="L552" s="1" t="s">
        <v>3458</v>
      </c>
    </row>
    <row r="553" spans="1:12" ht="101.5" x14ac:dyDescent="0.35">
      <c r="A553" s="1" t="s">
        <v>3459</v>
      </c>
      <c r="B553" s="1" t="s">
        <v>1420</v>
      </c>
      <c r="C553" s="1" t="s">
        <v>1044</v>
      </c>
      <c r="D553" s="1" t="s">
        <v>1493</v>
      </c>
      <c r="E553" s="1" t="s">
        <v>3460</v>
      </c>
      <c r="F553" s="1"/>
      <c r="G553" s="1"/>
      <c r="H553" s="1"/>
      <c r="I553" s="1"/>
      <c r="J553" s="4" t="s">
        <v>96</v>
      </c>
      <c r="K553" s="1" t="s">
        <v>1423</v>
      </c>
      <c r="L553" s="1" t="s">
        <v>3461</v>
      </c>
    </row>
    <row r="554" spans="1:12" ht="101.5" x14ac:dyDescent="0.35">
      <c r="A554" s="1" t="s">
        <v>3462</v>
      </c>
      <c r="B554" s="1" t="s">
        <v>1434</v>
      </c>
      <c r="C554" s="1" t="s">
        <v>1044</v>
      </c>
      <c r="D554" s="1" t="s">
        <v>1493</v>
      </c>
      <c r="E554" s="1" t="s">
        <v>3463</v>
      </c>
      <c r="F554" s="1"/>
      <c r="G554" s="1"/>
      <c r="H554" s="1"/>
      <c r="I554" s="1"/>
      <c r="J554" s="4" t="s">
        <v>96</v>
      </c>
      <c r="K554" s="1" t="s">
        <v>1437</v>
      </c>
      <c r="L554" s="1" t="s">
        <v>3464</v>
      </c>
    </row>
    <row r="555" spans="1:12" ht="87" x14ac:dyDescent="0.35">
      <c r="A555" s="1" t="s">
        <v>3465</v>
      </c>
      <c r="B555" s="1" t="s">
        <v>3466</v>
      </c>
      <c r="C555" s="1" t="s">
        <v>1044</v>
      </c>
      <c r="D555" s="1" t="s">
        <v>1485</v>
      </c>
      <c r="E555" s="1" t="s">
        <v>3467</v>
      </c>
      <c r="F555" s="1"/>
      <c r="G555" s="1"/>
      <c r="H555" s="1"/>
      <c r="I555" s="1"/>
      <c r="J555" s="4" t="s">
        <v>96</v>
      </c>
      <c r="K555" s="1" t="s">
        <v>1442</v>
      </c>
      <c r="L555" s="1" t="s">
        <v>3468</v>
      </c>
    </row>
    <row r="556" spans="1:12" ht="72.5" x14ac:dyDescent="0.35">
      <c r="A556" s="1" t="s">
        <v>3469</v>
      </c>
      <c r="B556" s="1" t="s">
        <v>1245</v>
      </c>
      <c r="C556" s="1" t="s">
        <v>1044</v>
      </c>
      <c r="D556" s="1" t="s">
        <v>1464</v>
      </c>
      <c r="E556" s="1" t="s">
        <v>3470</v>
      </c>
      <c r="F556" s="1"/>
      <c r="G556" s="1"/>
      <c r="H556" s="1"/>
      <c r="I556" s="1"/>
      <c r="J556" s="4" t="s">
        <v>96</v>
      </c>
      <c r="K556" s="1" t="s">
        <v>1248</v>
      </c>
      <c r="L556" s="1" t="s">
        <v>3471</v>
      </c>
    </row>
    <row r="557" spans="1:12" ht="72.5" x14ac:dyDescent="0.35">
      <c r="A557" s="1" t="s">
        <v>3472</v>
      </c>
      <c r="B557" s="1" t="s">
        <v>1146</v>
      </c>
      <c r="C557" s="1" t="s">
        <v>1044</v>
      </c>
      <c r="D557" s="1" t="s">
        <v>1485</v>
      </c>
      <c r="E557" s="1" t="s">
        <v>3473</v>
      </c>
      <c r="F557" s="1"/>
      <c r="G557" s="1"/>
      <c r="H557" s="1"/>
      <c r="I557" s="1"/>
      <c r="J557" s="4" t="s">
        <v>96</v>
      </c>
      <c r="K557" s="1" t="s">
        <v>1150</v>
      </c>
      <c r="L557" s="1" t="s">
        <v>3474</v>
      </c>
    </row>
    <row r="558" spans="1:12" ht="72.5" x14ac:dyDescent="0.35">
      <c r="A558" s="1" t="s">
        <v>3475</v>
      </c>
      <c r="B558" s="1" t="s">
        <v>1152</v>
      </c>
      <c r="C558" s="1" t="s">
        <v>1044</v>
      </c>
      <c r="D558" s="1" t="s">
        <v>1485</v>
      </c>
      <c r="E558" s="1" t="s">
        <v>3476</v>
      </c>
      <c r="F558" s="1"/>
      <c r="G558" s="1"/>
      <c r="H558" s="1"/>
      <c r="I558" s="1"/>
      <c r="J558" s="4" t="s">
        <v>96</v>
      </c>
      <c r="K558" s="1" t="s">
        <v>1150</v>
      </c>
      <c r="L558" s="1" t="s">
        <v>3477</v>
      </c>
    </row>
    <row r="559" spans="1:12" ht="72.5" x14ac:dyDescent="0.35">
      <c r="A559" s="1" t="s">
        <v>3478</v>
      </c>
      <c r="B559" s="1" t="s">
        <v>1152</v>
      </c>
      <c r="C559" s="1" t="s">
        <v>1044</v>
      </c>
      <c r="D559" s="1" t="s">
        <v>1493</v>
      </c>
      <c r="E559" s="1" t="s">
        <v>3479</v>
      </c>
      <c r="F559" s="1"/>
      <c r="G559" s="1"/>
      <c r="H559" s="1"/>
      <c r="I559" s="1"/>
      <c r="J559" s="4" t="s">
        <v>96</v>
      </c>
      <c r="K559" s="1" t="s">
        <v>1150</v>
      </c>
      <c r="L559" s="1" t="s">
        <v>3480</v>
      </c>
    </row>
    <row r="560" spans="1:12" ht="101.5" x14ac:dyDescent="0.35">
      <c r="A560" s="1" t="s">
        <v>3481</v>
      </c>
      <c r="B560" s="1" t="s">
        <v>1420</v>
      </c>
      <c r="C560" s="1" t="s">
        <v>1044</v>
      </c>
      <c r="D560" s="1" t="s">
        <v>1493</v>
      </c>
      <c r="E560" s="1" t="s">
        <v>3482</v>
      </c>
      <c r="F560" s="1"/>
      <c r="G560" s="1"/>
      <c r="H560" s="1"/>
      <c r="I560" s="1"/>
      <c r="J560" s="4" t="s">
        <v>96</v>
      </c>
      <c r="K560" s="1" t="s">
        <v>1423</v>
      </c>
      <c r="L560" s="1" t="s">
        <v>3483</v>
      </c>
    </row>
    <row r="561" spans="1:12" ht="58" x14ac:dyDescent="0.35">
      <c r="A561" s="1" t="s">
        <v>3484</v>
      </c>
      <c r="B561" s="1" t="s">
        <v>506</v>
      </c>
      <c r="C561" s="1" t="s">
        <v>1044</v>
      </c>
      <c r="D561" s="1" t="s">
        <v>1464</v>
      </c>
      <c r="E561" s="1" t="s">
        <v>3485</v>
      </c>
      <c r="F561" s="1"/>
      <c r="G561" s="1"/>
      <c r="H561" s="1"/>
      <c r="I561" s="1"/>
      <c r="J561" s="3" t="s">
        <v>94</v>
      </c>
      <c r="K561" s="1" t="s">
        <v>512</v>
      </c>
      <c r="L561" s="1" t="s">
        <v>3486</v>
      </c>
    </row>
    <row r="562" spans="1:12" ht="72.5" x14ac:dyDescent="0.35">
      <c r="A562" s="1" t="s">
        <v>3487</v>
      </c>
      <c r="B562" s="1" t="s">
        <v>475</v>
      </c>
      <c r="C562" s="1" t="s">
        <v>476</v>
      </c>
      <c r="D562" s="1" t="s">
        <v>1489</v>
      </c>
      <c r="E562" s="1" t="s">
        <v>1506</v>
      </c>
      <c r="F562" s="1"/>
      <c r="G562" s="1"/>
      <c r="H562" s="1"/>
      <c r="I562" s="1"/>
      <c r="J562" s="3" t="s">
        <v>94</v>
      </c>
      <c r="K562" s="1" t="s">
        <v>481</v>
      </c>
      <c r="L562" s="1" t="s">
        <v>3488</v>
      </c>
    </row>
    <row r="563" spans="1:12" ht="72.5" x14ac:dyDescent="0.35">
      <c r="A563" s="1" t="s">
        <v>3489</v>
      </c>
      <c r="B563" s="1" t="s">
        <v>475</v>
      </c>
      <c r="C563" s="1" t="s">
        <v>476</v>
      </c>
      <c r="D563" s="1" t="s">
        <v>1489</v>
      </c>
      <c r="E563" s="1" t="s">
        <v>3490</v>
      </c>
      <c r="F563" s="1"/>
      <c r="G563" s="1"/>
      <c r="H563" s="1"/>
      <c r="I563" s="1"/>
      <c r="J563" s="3" t="s">
        <v>94</v>
      </c>
      <c r="K563" s="1" t="s">
        <v>481</v>
      </c>
      <c r="L563" s="1" t="s">
        <v>3491</v>
      </c>
    </row>
    <row r="564" spans="1:12" ht="72.5" x14ac:dyDescent="0.35">
      <c r="A564" s="1" t="s">
        <v>3492</v>
      </c>
      <c r="B564" s="1" t="s">
        <v>475</v>
      </c>
      <c r="C564" s="1" t="s">
        <v>476</v>
      </c>
      <c r="D564" s="1" t="s">
        <v>1489</v>
      </c>
      <c r="E564" s="1" t="s">
        <v>3493</v>
      </c>
      <c r="F564" s="1"/>
      <c r="G564" s="1"/>
      <c r="H564" s="1"/>
      <c r="I564" s="1"/>
      <c r="J564" s="3" t="s">
        <v>94</v>
      </c>
      <c r="K564" s="1" t="s">
        <v>481</v>
      </c>
      <c r="L564" s="1" t="s">
        <v>3494</v>
      </c>
    </row>
    <row r="565" spans="1:12" ht="72.5" x14ac:dyDescent="0.35">
      <c r="A565" s="1" t="s">
        <v>3495</v>
      </c>
      <c r="B565" s="1" t="s">
        <v>475</v>
      </c>
      <c r="C565" s="1" t="s">
        <v>476</v>
      </c>
      <c r="D565" s="1" t="s">
        <v>1489</v>
      </c>
      <c r="E565" s="1" t="s">
        <v>3496</v>
      </c>
      <c r="F565" s="1"/>
      <c r="G565" s="1"/>
      <c r="H565" s="1"/>
      <c r="I565" s="1"/>
      <c r="J565" s="3" t="s">
        <v>94</v>
      </c>
      <c r="K565" s="1" t="s">
        <v>481</v>
      </c>
      <c r="L565" s="1" t="s">
        <v>3497</v>
      </c>
    </row>
    <row r="566" spans="1:12" ht="72.5" x14ac:dyDescent="0.35">
      <c r="A566" s="1" t="s">
        <v>3498</v>
      </c>
      <c r="B566" s="1" t="s">
        <v>475</v>
      </c>
      <c r="C566" s="1" t="s">
        <v>476</v>
      </c>
      <c r="D566" s="1" t="s">
        <v>1489</v>
      </c>
      <c r="E566" s="1" t="s">
        <v>3499</v>
      </c>
      <c r="F566" s="1"/>
      <c r="G566" s="1"/>
      <c r="H566" s="1"/>
      <c r="I566" s="1"/>
      <c r="J566" s="3" t="s">
        <v>94</v>
      </c>
      <c r="K566" s="1" t="s">
        <v>481</v>
      </c>
      <c r="L566" s="1" t="s">
        <v>3500</v>
      </c>
    </row>
    <row r="567" spans="1:12" ht="72.5" x14ac:dyDescent="0.35">
      <c r="A567" s="1" t="s">
        <v>3501</v>
      </c>
      <c r="B567" s="1" t="s">
        <v>475</v>
      </c>
      <c r="C567" s="1" t="s">
        <v>476</v>
      </c>
      <c r="D567" s="1" t="s">
        <v>1489</v>
      </c>
      <c r="E567" s="1" t="s">
        <v>3502</v>
      </c>
      <c r="F567" s="1"/>
      <c r="G567" s="1"/>
      <c r="H567" s="1"/>
      <c r="I567" s="1"/>
      <c r="J567" s="3" t="s">
        <v>94</v>
      </c>
      <c r="K567" s="1" t="s">
        <v>481</v>
      </c>
      <c r="L567" s="1" t="s">
        <v>3503</v>
      </c>
    </row>
    <row r="568" spans="1:12" ht="58" x14ac:dyDescent="0.35">
      <c r="A568" s="1" t="s">
        <v>3504</v>
      </c>
      <c r="B568" s="1" t="s">
        <v>483</v>
      </c>
      <c r="C568" s="1" t="s">
        <v>476</v>
      </c>
      <c r="D568" s="1" t="s">
        <v>1535</v>
      </c>
      <c r="E568" s="1" t="s">
        <v>3505</v>
      </c>
      <c r="F568" s="1"/>
      <c r="G568" s="1"/>
      <c r="H568" s="1"/>
      <c r="I568" s="1"/>
      <c r="J568" s="3" t="s">
        <v>94</v>
      </c>
      <c r="K568" s="1" t="s">
        <v>489</v>
      </c>
      <c r="L568" s="1" t="s">
        <v>3506</v>
      </c>
    </row>
    <row r="569" spans="1:12" ht="58" x14ac:dyDescent="0.35">
      <c r="A569" s="1" t="s">
        <v>3507</v>
      </c>
      <c r="B569" s="1" t="s">
        <v>483</v>
      </c>
      <c r="C569" s="1" t="s">
        <v>476</v>
      </c>
      <c r="D569" s="1" t="s">
        <v>1464</v>
      </c>
      <c r="E569" s="1" t="s">
        <v>3508</v>
      </c>
      <c r="F569" s="1"/>
      <c r="G569" s="1"/>
      <c r="H569" s="1"/>
      <c r="I569" s="1"/>
      <c r="J569" s="3" t="s">
        <v>94</v>
      </c>
      <c r="K569" s="1" t="s">
        <v>489</v>
      </c>
      <c r="L569" s="1" t="s">
        <v>3509</v>
      </c>
    </row>
    <row r="570" spans="1:12" ht="58" x14ac:dyDescent="0.35">
      <c r="A570" s="1" t="s">
        <v>3510</v>
      </c>
      <c r="B570" s="1" t="s">
        <v>483</v>
      </c>
      <c r="C570" s="1" t="s">
        <v>476</v>
      </c>
      <c r="D570" s="1" t="s">
        <v>1489</v>
      </c>
      <c r="E570" s="1" t="s">
        <v>3511</v>
      </c>
      <c r="F570" s="1"/>
      <c r="G570" s="1"/>
      <c r="H570" s="1"/>
      <c r="I570" s="1"/>
      <c r="J570" s="3" t="s">
        <v>94</v>
      </c>
      <c r="K570" s="1" t="s">
        <v>489</v>
      </c>
      <c r="L570" s="1" t="s">
        <v>3512</v>
      </c>
    </row>
    <row r="571" spans="1:12" ht="58" x14ac:dyDescent="0.35">
      <c r="A571" s="1" t="s">
        <v>3513</v>
      </c>
      <c r="B571" s="1" t="s">
        <v>483</v>
      </c>
      <c r="C571" s="1" t="s">
        <v>476</v>
      </c>
      <c r="D571" s="1" t="s">
        <v>1489</v>
      </c>
      <c r="E571" s="1" t="s">
        <v>3514</v>
      </c>
      <c r="F571" s="1"/>
      <c r="G571" s="1"/>
      <c r="H571" s="1"/>
      <c r="I571" s="1"/>
      <c r="J571" s="3" t="s">
        <v>94</v>
      </c>
      <c r="K571" s="1" t="s">
        <v>489</v>
      </c>
      <c r="L571" s="1" t="s">
        <v>3515</v>
      </c>
    </row>
    <row r="572" spans="1:12" ht="72.5" x14ac:dyDescent="0.35">
      <c r="A572" s="1" t="s">
        <v>3516</v>
      </c>
      <c r="B572" s="1" t="s">
        <v>491</v>
      </c>
      <c r="C572" s="1" t="s">
        <v>476</v>
      </c>
      <c r="D572" s="1" t="s">
        <v>1624</v>
      </c>
      <c r="E572" s="1" t="s">
        <v>3517</v>
      </c>
      <c r="F572" s="1"/>
      <c r="G572" s="1"/>
      <c r="H572" s="1"/>
      <c r="I572" s="1"/>
      <c r="J572" s="4" t="s">
        <v>96</v>
      </c>
      <c r="K572" s="1" t="s">
        <v>496</v>
      </c>
      <c r="L572" s="1" t="s">
        <v>3518</v>
      </c>
    </row>
    <row r="573" spans="1:12" ht="72.5" x14ac:dyDescent="0.35">
      <c r="A573" s="1" t="s">
        <v>3519</v>
      </c>
      <c r="B573" s="1" t="s">
        <v>491</v>
      </c>
      <c r="C573" s="1" t="s">
        <v>476</v>
      </c>
      <c r="D573" s="1" t="s">
        <v>1489</v>
      </c>
      <c r="E573" s="1" t="s">
        <v>3520</v>
      </c>
      <c r="F573" s="1"/>
      <c r="G573" s="1"/>
      <c r="H573" s="1"/>
      <c r="I573" s="1"/>
      <c r="J573" s="4" t="s">
        <v>96</v>
      </c>
      <c r="K573" s="1" t="s">
        <v>496</v>
      </c>
      <c r="L573" s="1" t="s">
        <v>3521</v>
      </c>
    </row>
    <row r="574" spans="1:12" ht="72.5" x14ac:dyDescent="0.35">
      <c r="A574" s="1" t="s">
        <v>3522</v>
      </c>
      <c r="B574" s="1" t="s">
        <v>491</v>
      </c>
      <c r="C574" s="1" t="s">
        <v>476</v>
      </c>
      <c r="D574" s="1" t="s">
        <v>1485</v>
      </c>
      <c r="E574" s="1" t="s">
        <v>3523</v>
      </c>
      <c r="F574" s="1"/>
      <c r="G574" s="1"/>
      <c r="H574" s="1"/>
      <c r="I574" s="1"/>
      <c r="J574" s="4" t="s">
        <v>96</v>
      </c>
      <c r="K574" s="1" t="s">
        <v>496</v>
      </c>
      <c r="L574" s="1" t="s">
        <v>3524</v>
      </c>
    </row>
    <row r="575" spans="1:12" ht="72.5" x14ac:dyDescent="0.35">
      <c r="A575" s="1" t="s">
        <v>3525</v>
      </c>
      <c r="B575" s="1" t="s">
        <v>491</v>
      </c>
      <c r="C575" s="1" t="s">
        <v>476</v>
      </c>
      <c r="D575" s="1" t="s">
        <v>1489</v>
      </c>
      <c r="E575" s="1" t="s">
        <v>3526</v>
      </c>
      <c r="F575" s="1"/>
      <c r="G575" s="1"/>
      <c r="H575" s="1"/>
      <c r="I575" s="1"/>
      <c r="J575" s="4" t="s">
        <v>96</v>
      </c>
      <c r="K575" s="1" t="s">
        <v>496</v>
      </c>
      <c r="L575" s="1" t="s">
        <v>3527</v>
      </c>
    </row>
    <row r="576" spans="1:12" ht="72.5" x14ac:dyDescent="0.35">
      <c r="A576" s="1" t="s">
        <v>3528</v>
      </c>
      <c r="B576" s="1" t="s">
        <v>491</v>
      </c>
      <c r="C576" s="1" t="s">
        <v>476</v>
      </c>
      <c r="D576" s="1" t="s">
        <v>1489</v>
      </c>
      <c r="E576" s="1" t="s">
        <v>3529</v>
      </c>
      <c r="F576" s="1"/>
      <c r="G576" s="1"/>
      <c r="H576" s="1"/>
      <c r="I576" s="1"/>
      <c r="J576" s="4" t="s">
        <v>96</v>
      </c>
      <c r="K576" s="1" t="s">
        <v>496</v>
      </c>
      <c r="L576" s="1" t="s">
        <v>3530</v>
      </c>
    </row>
    <row r="577" spans="1:12" ht="72.5" x14ac:dyDescent="0.35">
      <c r="A577" s="1" t="s">
        <v>3531</v>
      </c>
      <c r="B577" s="1" t="s">
        <v>491</v>
      </c>
      <c r="C577" s="1" t="s">
        <v>476</v>
      </c>
      <c r="D577" s="1" t="s">
        <v>1489</v>
      </c>
      <c r="E577" s="1" t="s">
        <v>3532</v>
      </c>
      <c r="F577" s="1"/>
      <c r="G577" s="1"/>
      <c r="H577" s="1"/>
      <c r="I577" s="1"/>
      <c r="J577" s="4" t="s">
        <v>96</v>
      </c>
      <c r="K577" s="1" t="s">
        <v>496</v>
      </c>
      <c r="L577" s="1" t="s">
        <v>3533</v>
      </c>
    </row>
    <row r="578" spans="1:12" ht="87" x14ac:dyDescent="0.35">
      <c r="A578" s="1" t="s">
        <v>3534</v>
      </c>
      <c r="B578" s="1" t="s">
        <v>498</v>
      </c>
      <c r="C578" s="1" t="s">
        <v>476</v>
      </c>
      <c r="D578" s="1" t="s">
        <v>1485</v>
      </c>
      <c r="E578" s="1" t="s">
        <v>3535</v>
      </c>
      <c r="F578" s="1"/>
      <c r="G578" s="1"/>
      <c r="H578" s="1"/>
      <c r="I578" s="1" t="s">
        <v>3536</v>
      </c>
      <c r="J578" s="4" t="s">
        <v>96</v>
      </c>
      <c r="K578" s="1" t="s">
        <v>504</v>
      </c>
      <c r="L578" s="1" t="s">
        <v>3537</v>
      </c>
    </row>
    <row r="579" spans="1:12" ht="87" x14ac:dyDescent="0.35">
      <c r="A579" s="1" t="s">
        <v>3538</v>
      </c>
      <c r="B579" s="1" t="s">
        <v>498</v>
      </c>
      <c r="C579" s="1" t="s">
        <v>476</v>
      </c>
      <c r="D579" s="1" t="s">
        <v>1485</v>
      </c>
      <c r="E579" s="1" t="s">
        <v>3539</v>
      </c>
      <c r="F579" s="1"/>
      <c r="G579" s="1"/>
      <c r="H579" s="1"/>
      <c r="I579" s="1" t="s">
        <v>3540</v>
      </c>
      <c r="J579" s="4" t="s">
        <v>96</v>
      </c>
      <c r="K579" s="1" t="s">
        <v>504</v>
      </c>
      <c r="L579" s="1" t="s">
        <v>3541</v>
      </c>
    </row>
    <row r="580" spans="1:12" ht="87" x14ac:dyDescent="0.35">
      <c r="A580" s="1" t="s">
        <v>3542</v>
      </c>
      <c r="B580" s="1" t="s">
        <v>498</v>
      </c>
      <c r="C580" s="1" t="s">
        <v>476</v>
      </c>
      <c r="D580" s="1" t="s">
        <v>1464</v>
      </c>
      <c r="E580" s="1" t="s">
        <v>3543</v>
      </c>
      <c r="F580" s="1"/>
      <c r="G580" s="1"/>
      <c r="H580" s="1"/>
      <c r="I580" s="1"/>
      <c r="J580" s="4" t="s">
        <v>96</v>
      </c>
      <c r="K580" s="1" t="s">
        <v>504</v>
      </c>
      <c r="L580" s="1" t="s">
        <v>3544</v>
      </c>
    </row>
    <row r="581" spans="1:12" ht="87" x14ac:dyDescent="0.35">
      <c r="A581" s="1" t="s">
        <v>3545</v>
      </c>
      <c r="B581" s="1" t="s">
        <v>498</v>
      </c>
      <c r="C581" s="1" t="s">
        <v>476</v>
      </c>
      <c r="D581" s="1" t="s">
        <v>1464</v>
      </c>
      <c r="E581" s="1" t="s">
        <v>3546</v>
      </c>
      <c r="F581" s="1"/>
      <c r="G581" s="1"/>
      <c r="H581" s="1"/>
      <c r="I581" s="1"/>
      <c r="J581" s="4" t="s">
        <v>96</v>
      </c>
      <c r="K581" s="1" t="s">
        <v>504</v>
      </c>
      <c r="L581" s="1" t="s">
        <v>3547</v>
      </c>
    </row>
    <row r="582" spans="1:12" ht="87" x14ac:dyDescent="0.35">
      <c r="A582" s="1" t="s">
        <v>3548</v>
      </c>
      <c r="B582" s="1" t="s">
        <v>498</v>
      </c>
      <c r="C582" s="1" t="s">
        <v>476</v>
      </c>
      <c r="D582" s="1" t="s">
        <v>1464</v>
      </c>
      <c r="E582" s="1" t="s">
        <v>3549</v>
      </c>
      <c r="F582" s="1"/>
      <c r="G582" s="1"/>
      <c r="H582" s="1"/>
      <c r="I582" s="1"/>
      <c r="J582" s="4" t="s">
        <v>96</v>
      </c>
      <c r="K582" s="1" t="s">
        <v>504</v>
      </c>
      <c r="L582" s="1" t="s">
        <v>3550</v>
      </c>
    </row>
    <row r="583" spans="1:12" ht="87" x14ac:dyDescent="0.35">
      <c r="A583" s="1" t="s">
        <v>3551</v>
      </c>
      <c r="B583" s="1" t="s">
        <v>498</v>
      </c>
      <c r="C583" s="1" t="s">
        <v>476</v>
      </c>
      <c r="D583" s="1" t="s">
        <v>1489</v>
      </c>
      <c r="E583" s="1" t="s">
        <v>3552</v>
      </c>
      <c r="F583" s="1"/>
      <c r="G583" s="1"/>
      <c r="H583" s="1"/>
      <c r="I583" s="1"/>
      <c r="J583" s="4" t="s">
        <v>96</v>
      </c>
      <c r="K583" s="1" t="s">
        <v>504</v>
      </c>
      <c r="L583" s="1" t="s">
        <v>3553</v>
      </c>
    </row>
    <row r="584" spans="1:12" ht="87" x14ac:dyDescent="0.35">
      <c r="A584" s="1" t="s">
        <v>3554</v>
      </c>
      <c r="B584" s="1" t="s">
        <v>498</v>
      </c>
      <c r="C584" s="1" t="s">
        <v>476</v>
      </c>
      <c r="D584" s="1" t="s">
        <v>1464</v>
      </c>
      <c r="E584" s="1" t="s">
        <v>3555</v>
      </c>
      <c r="F584" s="1"/>
      <c r="G584" s="1"/>
      <c r="H584" s="1"/>
      <c r="I584" s="1"/>
      <c r="J584" s="4" t="s">
        <v>96</v>
      </c>
      <c r="K584" s="1" t="s">
        <v>504</v>
      </c>
      <c r="L584" s="1" t="s">
        <v>3556</v>
      </c>
    </row>
    <row r="585" spans="1:12" ht="87" x14ac:dyDescent="0.35">
      <c r="A585" s="1" t="s">
        <v>3557</v>
      </c>
      <c r="B585" s="1" t="s">
        <v>498</v>
      </c>
      <c r="C585" s="1" t="s">
        <v>476</v>
      </c>
      <c r="D585" s="1" t="s">
        <v>1464</v>
      </c>
      <c r="E585" s="1" t="s">
        <v>3558</v>
      </c>
      <c r="F585" s="1"/>
      <c r="G585" s="1"/>
      <c r="H585" s="1"/>
      <c r="I585" s="1"/>
      <c r="J585" s="4" t="s">
        <v>96</v>
      </c>
      <c r="K585" s="1" t="s">
        <v>504</v>
      </c>
      <c r="L585" s="1" t="s">
        <v>3559</v>
      </c>
    </row>
    <row r="586" spans="1:12" ht="87" x14ac:dyDescent="0.35">
      <c r="A586" s="1" t="s">
        <v>3560</v>
      </c>
      <c r="B586" s="1" t="s">
        <v>498</v>
      </c>
      <c r="C586" s="1" t="s">
        <v>476</v>
      </c>
      <c r="D586" s="1" t="s">
        <v>1464</v>
      </c>
      <c r="E586" s="1" t="s">
        <v>3561</v>
      </c>
      <c r="F586" s="1"/>
      <c r="G586" s="1"/>
      <c r="H586" s="1"/>
      <c r="I586" s="1"/>
      <c r="J586" s="4" t="s">
        <v>96</v>
      </c>
      <c r="K586" s="1" t="s">
        <v>504</v>
      </c>
      <c r="L586" s="1" t="s">
        <v>3562</v>
      </c>
    </row>
    <row r="587" spans="1:12" ht="87" x14ac:dyDescent="0.35">
      <c r="A587" s="1" t="s">
        <v>3563</v>
      </c>
      <c r="B587" s="1" t="s">
        <v>498</v>
      </c>
      <c r="C587" s="1" t="s">
        <v>476</v>
      </c>
      <c r="D587" s="1" t="s">
        <v>1464</v>
      </c>
      <c r="E587" s="1" t="s">
        <v>3564</v>
      </c>
      <c r="F587" s="1"/>
      <c r="G587" s="1"/>
      <c r="H587" s="1"/>
      <c r="I587" s="1"/>
      <c r="J587" s="4" t="s">
        <v>96</v>
      </c>
      <c r="K587" s="1" t="s">
        <v>504</v>
      </c>
      <c r="L587" s="1" t="s">
        <v>3565</v>
      </c>
    </row>
    <row r="588" spans="1:12" ht="58" x14ac:dyDescent="0.35">
      <c r="A588" s="1" t="s">
        <v>3566</v>
      </c>
      <c r="B588" s="1" t="s">
        <v>506</v>
      </c>
      <c r="C588" s="1" t="s">
        <v>476</v>
      </c>
      <c r="D588" s="1" t="s">
        <v>1493</v>
      </c>
      <c r="E588" s="1" t="s">
        <v>3567</v>
      </c>
      <c r="F588" s="1"/>
      <c r="G588" s="1"/>
      <c r="H588" s="1"/>
      <c r="I588" s="1"/>
      <c r="J588" s="3" t="s">
        <v>94</v>
      </c>
      <c r="K588" s="1" t="s">
        <v>512</v>
      </c>
      <c r="L588" s="1" t="s">
        <v>3568</v>
      </c>
    </row>
    <row r="589" spans="1:12" ht="58" x14ac:dyDescent="0.35">
      <c r="A589" s="1" t="s">
        <v>3569</v>
      </c>
      <c r="B589" s="1" t="s">
        <v>506</v>
      </c>
      <c r="C589" s="1" t="s">
        <v>476</v>
      </c>
      <c r="D589" s="1" t="s">
        <v>1489</v>
      </c>
      <c r="E589" s="1" t="s">
        <v>3570</v>
      </c>
      <c r="F589" s="1"/>
      <c r="G589" s="1"/>
      <c r="H589" s="1"/>
      <c r="I589" s="1"/>
      <c r="J589" s="3" t="s">
        <v>94</v>
      </c>
      <c r="K589" s="1" t="s">
        <v>512</v>
      </c>
      <c r="L589" s="1" t="s">
        <v>3571</v>
      </c>
    </row>
    <row r="590" spans="1:12" ht="58" x14ac:dyDescent="0.35">
      <c r="A590" s="1" t="s">
        <v>3572</v>
      </c>
      <c r="B590" s="1" t="s">
        <v>506</v>
      </c>
      <c r="C590" s="1" t="s">
        <v>476</v>
      </c>
      <c r="D590" s="1" t="s">
        <v>1485</v>
      </c>
      <c r="E590" s="1" t="s">
        <v>3573</v>
      </c>
      <c r="F590" s="1"/>
      <c r="G590" s="1"/>
      <c r="H590" s="1"/>
      <c r="I590" s="1"/>
      <c r="J590" s="3" t="s">
        <v>94</v>
      </c>
      <c r="K590" s="1" t="s">
        <v>512</v>
      </c>
      <c r="L590" s="1" t="s">
        <v>3574</v>
      </c>
    </row>
    <row r="591" spans="1:12" ht="58" x14ac:dyDescent="0.35">
      <c r="A591" s="1" t="s">
        <v>3575</v>
      </c>
      <c r="B591" s="1" t="s">
        <v>506</v>
      </c>
      <c r="C591" s="1" t="s">
        <v>476</v>
      </c>
      <c r="D591" s="1" t="s">
        <v>1485</v>
      </c>
      <c r="E591" s="1" t="s">
        <v>3576</v>
      </c>
      <c r="F591" s="1"/>
      <c r="G591" s="1"/>
      <c r="H591" s="1"/>
      <c r="I591" s="1"/>
      <c r="J591" s="3" t="s">
        <v>94</v>
      </c>
      <c r="K591" s="1" t="s">
        <v>512</v>
      </c>
      <c r="L591" s="1" t="s">
        <v>3577</v>
      </c>
    </row>
    <row r="592" spans="1:12" ht="58" x14ac:dyDescent="0.35">
      <c r="A592" s="1" t="s">
        <v>3578</v>
      </c>
      <c r="B592" s="1" t="s">
        <v>506</v>
      </c>
      <c r="C592" s="1" t="s">
        <v>476</v>
      </c>
      <c r="D592" s="1" t="s">
        <v>1485</v>
      </c>
      <c r="E592" s="1" t="s">
        <v>3579</v>
      </c>
      <c r="F592" s="1"/>
      <c r="G592" s="1"/>
      <c r="H592" s="1"/>
      <c r="I592" s="1"/>
      <c r="J592" s="3" t="s">
        <v>94</v>
      </c>
      <c r="K592" s="1" t="s">
        <v>512</v>
      </c>
      <c r="L592" s="1" t="s">
        <v>3580</v>
      </c>
    </row>
    <row r="593" spans="1:12" ht="58" x14ac:dyDescent="0.35">
      <c r="A593" s="1" t="s">
        <v>3581</v>
      </c>
      <c r="B593" s="1" t="s">
        <v>506</v>
      </c>
      <c r="C593" s="1" t="s">
        <v>476</v>
      </c>
      <c r="D593" s="1" t="s">
        <v>1535</v>
      </c>
      <c r="E593" s="1" t="s">
        <v>3582</v>
      </c>
      <c r="F593" s="1"/>
      <c r="G593" s="1"/>
      <c r="H593" s="1"/>
      <c r="I593" s="1"/>
      <c r="J593" s="3" t="s">
        <v>94</v>
      </c>
      <c r="K593" s="1" t="s">
        <v>512</v>
      </c>
      <c r="L593" s="1" t="s">
        <v>3583</v>
      </c>
    </row>
    <row r="594" spans="1:12" ht="58" x14ac:dyDescent="0.35">
      <c r="A594" s="1" t="s">
        <v>3584</v>
      </c>
      <c r="B594" s="1" t="s">
        <v>506</v>
      </c>
      <c r="C594" s="1" t="s">
        <v>476</v>
      </c>
      <c r="D594" s="1" t="s">
        <v>1489</v>
      </c>
      <c r="E594" s="1" t="s">
        <v>3585</v>
      </c>
      <c r="F594" s="1"/>
      <c r="G594" s="1"/>
      <c r="H594" s="1"/>
      <c r="I594" s="1"/>
      <c r="J594" s="3" t="s">
        <v>94</v>
      </c>
      <c r="K594" s="1" t="s">
        <v>512</v>
      </c>
      <c r="L594" s="1" t="s">
        <v>3586</v>
      </c>
    </row>
    <row r="595" spans="1:12" ht="58" x14ac:dyDescent="0.35">
      <c r="A595" s="1" t="s">
        <v>3587</v>
      </c>
      <c r="B595" s="1" t="s">
        <v>506</v>
      </c>
      <c r="C595" s="1" t="s">
        <v>476</v>
      </c>
      <c r="D595" s="1" t="s">
        <v>1464</v>
      </c>
      <c r="E595" s="1" t="s">
        <v>3588</v>
      </c>
      <c r="F595" s="1"/>
      <c r="G595" s="1"/>
      <c r="H595" s="1"/>
      <c r="I595" s="1"/>
      <c r="J595" s="3" t="s">
        <v>94</v>
      </c>
      <c r="K595" s="1" t="s">
        <v>512</v>
      </c>
      <c r="L595" s="1" t="s">
        <v>3589</v>
      </c>
    </row>
    <row r="596" spans="1:12" ht="58" x14ac:dyDescent="0.35">
      <c r="A596" s="1" t="s">
        <v>3590</v>
      </c>
      <c r="B596" s="1" t="s">
        <v>506</v>
      </c>
      <c r="C596" s="1" t="s">
        <v>476</v>
      </c>
      <c r="D596" s="1" t="s">
        <v>1489</v>
      </c>
      <c r="E596" s="1" t="s">
        <v>3591</v>
      </c>
      <c r="F596" s="1"/>
      <c r="G596" s="1"/>
      <c r="H596" s="1"/>
      <c r="I596" s="1"/>
      <c r="J596" s="3" t="s">
        <v>94</v>
      </c>
      <c r="K596" s="1" t="s">
        <v>512</v>
      </c>
      <c r="L596" s="1" t="s">
        <v>3592</v>
      </c>
    </row>
    <row r="597" spans="1:12" ht="58" x14ac:dyDescent="0.35">
      <c r="A597" s="1" t="s">
        <v>3593</v>
      </c>
      <c r="B597" s="1" t="s">
        <v>514</v>
      </c>
      <c r="C597" s="1" t="s">
        <v>476</v>
      </c>
      <c r="D597" s="1" t="s">
        <v>1489</v>
      </c>
      <c r="E597" s="1" t="s">
        <v>3594</v>
      </c>
      <c r="F597" s="1"/>
      <c r="G597" s="1"/>
      <c r="H597" s="1"/>
      <c r="I597" s="1"/>
      <c r="J597" s="3" t="s">
        <v>94</v>
      </c>
      <c r="K597" s="1" t="s">
        <v>518</v>
      </c>
      <c r="L597" s="1" t="s">
        <v>3595</v>
      </c>
    </row>
    <row r="598" spans="1:12" ht="58" x14ac:dyDescent="0.35">
      <c r="A598" s="1" t="s">
        <v>3596</v>
      </c>
      <c r="B598" s="1" t="s">
        <v>514</v>
      </c>
      <c r="C598" s="1" t="s">
        <v>476</v>
      </c>
      <c r="D598" s="1" t="s">
        <v>1489</v>
      </c>
      <c r="E598" s="1" t="s">
        <v>3597</v>
      </c>
      <c r="F598" s="1"/>
      <c r="G598" s="1"/>
      <c r="H598" s="1"/>
      <c r="I598" s="1"/>
      <c r="J598" s="3" t="s">
        <v>94</v>
      </c>
      <c r="K598" s="1" t="s">
        <v>518</v>
      </c>
      <c r="L598" s="1" t="s">
        <v>3598</v>
      </c>
    </row>
    <row r="599" spans="1:12" ht="58" x14ac:dyDescent="0.35">
      <c r="A599" s="1" t="s">
        <v>3599</v>
      </c>
      <c r="B599" s="1" t="s">
        <v>514</v>
      </c>
      <c r="C599" s="1" t="s">
        <v>476</v>
      </c>
      <c r="D599" s="1" t="s">
        <v>1489</v>
      </c>
      <c r="E599" s="1" t="s">
        <v>3600</v>
      </c>
      <c r="F599" s="1"/>
      <c r="G599" s="1"/>
      <c r="H599" s="1"/>
      <c r="I599" s="1"/>
      <c r="J599" s="3" t="s">
        <v>94</v>
      </c>
      <c r="K599" s="1" t="s">
        <v>518</v>
      </c>
      <c r="L599" s="1" t="s">
        <v>3601</v>
      </c>
    </row>
    <row r="600" spans="1:12" ht="58" x14ac:dyDescent="0.35">
      <c r="A600" s="1" t="s">
        <v>3602</v>
      </c>
      <c r="B600" s="1" t="s">
        <v>514</v>
      </c>
      <c r="C600" s="1" t="s">
        <v>476</v>
      </c>
      <c r="D600" s="1" t="s">
        <v>1485</v>
      </c>
      <c r="E600" s="1" t="s">
        <v>3603</v>
      </c>
      <c r="F600" s="1"/>
      <c r="G600" s="1"/>
      <c r="H600" s="1"/>
      <c r="I600" s="1"/>
      <c r="J600" s="3" t="s">
        <v>94</v>
      </c>
      <c r="K600" s="1" t="s">
        <v>518</v>
      </c>
      <c r="L600" s="1" t="s">
        <v>3604</v>
      </c>
    </row>
    <row r="601" spans="1:12" ht="58" x14ac:dyDescent="0.35">
      <c r="A601" s="1" t="s">
        <v>3605</v>
      </c>
      <c r="B601" s="1" t="s">
        <v>514</v>
      </c>
      <c r="C601" s="1" t="s">
        <v>476</v>
      </c>
      <c r="D601" s="1" t="s">
        <v>1475</v>
      </c>
      <c r="E601" s="1" t="s">
        <v>3606</v>
      </c>
      <c r="F601" s="1"/>
      <c r="G601" s="1"/>
      <c r="H601" s="1"/>
      <c r="I601" s="1"/>
      <c r="J601" s="3" t="s">
        <v>94</v>
      </c>
      <c r="K601" s="1" t="s">
        <v>518</v>
      </c>
      <c r="L601" s="1" t="s">
        <v>3607</v>
      </c>
    </row>
    <row r="602" spans="1:12" ht="58" x14ac:dyDescent="0.35">
      <c r="A602" s="1" t="s">
        <v>3608</v>
      </c>
      <c r="B602" s="1" t="s">
        <v>514</v>
      </c>
      <c r="C602" s="1" t="s">
        <v>476</v>
      </c>
      <c r="D602" s="1" t="s">
        <v>1489</v>
      </c>
      <c r="E602" s="1" t="s">
        <v>3609</v>
      </c>
      <c r="F602" s="1"/>
      <c r="G602" s="1"/>
      <c r="H602" s="1"/>
      <c r="I602" s="1"/>
      <c r="J602" s="3" t="s">
        <v>94</v>
      </c>
      <c r="K602" s="1" t="s">
        <v>518</v>
      </c>
      <c r="L602" s="1" t="s">
        <v>3610</v>
      </c>
    </row>
    <row r="603" spans="1:12" ht="58" x14ac:dyDescent="0.35">
      <c r="A603" s="1" t="s">
        <v>3611</v>
      </c>
      <c r="B603" s="1" t="s">
        <v>514</v>
      </c>
      <c r="C603" s="1" t="s">
        <v>476</v>
      </c>
      <c r="D603" s="1" t="s">
        <v>1489</v>
      </c>
      <c r="E603" s="1" t="s">
        <v>3612</v>
      </c>
      <c r="F603" s="1"/>
      <c r="G603" s="1"/>
      <c r="H603" s="1"/>
      <c r="I603" s="1"/>
      <c r="J603" s="3" t="s">
        <v>94</v>
      </c>
      <c r="K603" s="1" t="s">
        <v>518</v>
      </c>
      <c r="L603" s="1" t="s">
        <v>3613</v>
      </c>
    </row>
    <row r="604" spans="1:12" ht="101.5" x14ac:dyDescent="0.35">
      <c r="A604" s="1" t="s">
        <v>3614</v>
      </c>
      <c r="B604" s="1" t="s">
        <v>520</v>
      </c>
      <c r="C604" s="1" t="s">
        <v>476</v>
      </c>
      <c r="D604" s="1" t="s">
        <v>1485</v>
      </c>
      <c r="E604" s="1" t="s">
        <v>3615</v>
      </c>
      <c r="F604" s="1"/>
      <c r="G604" s="1"/>
      <c r="H604" s="1"/>
      <c r="I604" s="1"/>
      <c r="J604" s="4" t="s">
        <v>96</v>
      </c>
      <c r="K604" s="1" t="s">
        <v>524</v>
      </c>
      <c r="L604" s="1" t="s">
        <v>3616</v>
      </c>
    </row>
    <row r="605" spans="1:12" ht="101.5" x14ac:dyDescent="0.35">
      <c r="A605" s="1" t="s">
        <v>3617</v>
      </c>
      <c r="B605" s="1" t="s">
        <v>520</v>
      </c>
      <c r="C605" s="1" t="s">
        <v>476</v>
      </c>
      <c r="D605" s="1" t="s">
        <v>1464</v>
      </c>
      <c r="E605" s="1" t="s">
        <v>3618</v>
      </c>
      <c r="F605" s="1"/>
      <c r="G605" s="1"/>
      <c r="H605" s="1"/>
      <c r="I605" s="1"/>
      <c r="J605" s="4" t="s">
        <v>96</v>
      </c>
      <c r="K605" s="1" t="s">
        <v>524</v>
      </c>
      <c r="L605" s="1" t="s">
        <v>3619</v>
      </c>
    </row>
    <row r="606" spans="1:12" ht="101.5" x14ac:dyDescent="0.35">
      <c r="A606" s="1" t="s">
        <v>3620</v>
      </c>
      <c r="B606" s="1" t="s">
        <v>520</v>
      </c>
      <c r="C606" s="1" t="s">
        <v>476</v>
      </c>
      <c r="D606" s="1" t="s">
        <v>1489</v>
      </c>
      <c r="E606" s="1" t="s">
        <v>3621</v>
      </c>
      <c r="F606" s="1"/>
      <c r="G606" s="1"/>
      <c r="H606" s="1"/>
      <c r="I606" s="1"/>
      <c r="J606" s="4" t="s">
        <v>96</v>
      </c>
      <c r="K606" s="1" t="s">
        <v>524</v>
      </c>
      <c r="L606" s="1" t="s">
        <v>3622</v>
      </c>
    </row>
    <row r="607" spans="1:12" ht="101.5" x14ac:dyDescent="0.35">
      <c r="A607" s="1" t="s">
        <v>3623</v>
      </c>
      <c r="B607" s="1" t="s">
        <v>520</v>
      </c>
      <c r="C607" s="1" t="s">
        <v>476</v>
      </c>
      <c r="D607" s="1" t="s">
        <v>1464</v>
      </c>
      <c r="E607" s="1" t="s">
        <v>3624</v>
      </c>
      <c r="F607" s="1"/>
      <c r="G607" s="1"/>
      <c r="H607" s="1"/>
      <c r="I607" s="1"/>
      <c r="J607" s="4" t="s">
        <v>96</v>
      </c>
      <c r="K607" s="1" t="s">
        <v>524</v>
      </c>
      <c r="L607" s="1" t="s">
        <v>3625</v>
      </c>
    </row>
    <row r="608" spans="1:12" ht="101.5" x14ac:dyDescent="0.35">
      <c r="A608" s="1" t="s">
        <v>3626</v>
      </c>
      <c r="B608" s="1" t="s">
        <v>520</v>
      </c>
      <c r="C608" s="1" t="s">
        <v>476</v>
      </c>
      <c r="D608" s="1" t="s">
        <v>1475</v>
      </c>
      <c r="E608" s="1" t="s">
        <v>3627</v>
      </c>
      <c r="F608" s="1"/>
      <c r="G608" s="1"/>
      <c r="H608" s="1"/>
      <c r="I608" s="1"/>
      <c r="J608" s="4" t="s">
        <v>96</v>
      </c>
      <c r="K608" s="1" t="s">
        <v>524</v>
      </c>
      <c r="L608" s="1" t="s">
        <v>3628</v>
      </c>
    </row>
    <row r="609" spans="1:12" ht="101.5" x14ac:dyDescent="0.35">
      <c r="A609" s="1" t="s">
        <v>3629</v>
      </c>
      <c r="B609" s="1" t="s">
        <v>520</v>
      </c>
      <c r="C609" s="1" t="s">
        <v>476</v>
      </c>
      <c r="D609" s="1" t="s">
        <v>1489</v>
      </c>
      <c r="E609" s="1" t="s">
        <v>3630</v>
      </c>
      <c r="F609" s="1"/>
      <c r="G609" s="1"/>
      <c r="H609" s="1"/>
      <c r="I609" s="1"/>
      <c r="J609" s="4" t="s">
        <v>96</v>
      </c>
      <c r="K609" s="1" t="s">
        <v>524</v>
      </c>
      <c r="L609" s="1" t="s">
        <v>3631</v>
      </c>
    </row>
    <row r="610" spans="1:12" ht="101.5" x14ac:dyDescent="0.35">
      <c r="A610" s="1" t="s">
        <v>3632</v>
      </c>
      <c r="B610" s="1" t="s">
        <v>520</v>
      </c>
      <c r="C610" s="1" t="s">
        <v>476</v>
      </c>
      <c r="D610" s="1" t="s">
        <v>1489</v>
      </c>
      <c r="E610" s="1" t="s">
        <v>3633</v>
      </c>
      <c r="F610" s="1"/>
      <c r="G610" s="1"/>
      <c r="H610" s="1"/>
      <c r="I610" s="1"/>
      <c r="J610" s="4" t="s">
        <v>96</v>
      </c>
      <c r="K610" s="1" t="s">
        <v>524</v>
      </c>
      <c r="L610" s="1" t="s">
        <v>3634</v>
      </c>
    </row>
    <row r="611" spans="1:12" ht="58" x14ac:dyDescent="0.35">
      <c r="A611" s="1" t="s">
        <v>3635</v>
      </c>
      <c r="B611" s="1" t="s">
        <v>526</v>
      </c>
      <c r="C611" s="1" t="s">
        <v>476</v>
      </c>
      <c r="D611" s="1" t="s">
        <v>1489</v>
      </c>
      <c r="E611" s="1" t="s">
        <v>3636</v>
      </c>
      <c r="F611" s="1"/>
      <c r="G611" s="1"/>
      <c r="H611" s="1"/>
      <c r="I611" s="1"/>
      <c r="J611" s="3" t="s">
        <v>94</v>
      </c>
      <c r="K611" s="1" t="s">
        <v>531</v>
      </c>
      <c r="L611" s="1" t="s">
        <v>3637</v>
      </c>
    </row>
    <row r="612" spans="1:12" ht="58" x14ac:dyDescent="0.35">
      <c r="A612" s="1" t="s">
        <v>3638</v>
      </c>
      <c r="B612" s="1" t="s">
        <v>526</v>
      </c>
      <c r="C612" s="1" t="s">
        <v>476</v>
      </c>
      <c r="D612" s="1" t="s">
        <v>1489</v>
      </c>
      <c r="E612" s="1" t="s">
        <v>3639</v>
      </c>
      <c r="F612" s="1"/>
      <c r="G612" s="1"/>
      <c r="H612" s="1"/>
      <c r="I612" s="1"/>
      <c r="J612" s="3" t="s">
        <v>94</v>
      </c>
      <c r="K612" s="1" t="s">
        <v>531</v>
      </c>
      <c r="L612" s="1" t="s">
        <v>3640</v>
      </c>
    </row>
    <row r="613" spans="1:12" ht="58" x14ac:dyDescent="0.35">
      <c r="A613" s="1" t="s">
        <v>3641</v>
      </c>
      <c r="B613" s="1" t="s">
        <v>526</v>
      </c>
      <c r="C613" s="1" t="s">
        <v>476</v>
      </c>
      <c r="D613" s="1" t="s">
        <v>1489</v>
      </c>
      <c r="E613" s="1" t="s">
        <v>3642</v>
      </c>
      <c r="F613" s="1"/>
      <c r="G613" s="1"/>
      <c r="H613" s="1"/>
      <c r="I613" s="1"/>
      <c r="J613" s="3" t="s">
        <v>94</v>
      </c>
      <c r="K613" s="1" t="s">
        <v>531</v>
      </c>
      <c r="L613" s="1" t="s">
        <v>3643</v>
      </c>
    </row>
    <row r="614" spans="1:12" ht="58" x14ac:dyDescent="0.35">
      <c r="A614" s="1" t="s">
        <v>3644</v>
      </c>
      <c r="B614" s="1" t="s">
        <v>526</v>
      </c>
      <c r="C614" s="1" t="s">
        <v>476</v>
      </c>
      <c r="D614" s="1" t="s">
        <v>1489</v>
      </c>
      <c r="E614" s="1" t="s">
        <v>3645</v>
      </c>
      <c r="F614" s="1"/>
      <c r="G614" s="1"/>
      <c r="H614" s="1"/>
      <c r="I614" s="1"/>
      <c r="J614" s="3" t="s">
        <v>94</v>
      </c>
      <c r="K614" s="1" t="s">
        <v>531</v>
      </c>
      <c r="L614" s="1" t="s">
        <v>3646</v>
      </c>
    </row>
    <row r="615" spans="1:12" ht="58" x14ac:dyDescent="0.35">
      <c r="A615" s="1" t="s">
        <v>3647</v>
      </c>
      <c r="B615" s="1" t="s">
        <v>526</v>
      </c>
      <c r="C615" s="1" t="s">
        <v>476</v>
      </c>
      <c r="D615" s="1" t="s">
        <v>1489</v>
      </c>
      <c r="E615" s="1" t="s">
        <v>3648</v>
      </c>
      <c r="F615" s="1"/>
      <c r="G615" s="1"/>
      <c r="H615" s="1"/>
      <c r="I615" s="1"/>
      <c r="J615" s="3" t="s">
        <v>94</v>
      </c>
      <c r="K615" s="1" t="s">
        <v>531</v>
      </c>
      <c r="L615" s="1" t="s">
        <v>3649</v>
      </c>
    </row>
    <row r="616" spans="1:12" ht="58" x14ac:dyDescent="0.35">
      <c r="A616" s="1" t="s">
        <v>3650</v>
      </c>
      <c r="B616" s="1" t="s">
        <v>526</v>
      </c>
      <c r="C616" s="1" t="s">
        <v>476</v>
      </c>
      <c r="D616" s="1" t="s">
        <v>1535</v>
      </c>
      <c r="E616" s="1" t="s">
        <v>3651</v>
      </c>
      <c r="F616" s="1"/>
      <c r="G616" s="1"/>
      <c r="H616" s="1"/>
      <c r="I616" s="1"/>
      <c r="J616" s="3" t="s">
        <v>94</v>
      </c>
      <c r="K616" s="1" t="s">
        <v>531</v>
      </c>
      <c r="L616" s="1" t="s">
        <v>3652</v>
      </c>
    </row>
    <row r="617" spans="1:12" ht="58" x14ac:dyDescent="0.35">
      <c r="A617" s="1" t="s">
        <v>3653</v>
      </c>
      <c r="B617" s="1" t="s">
        <v>526</v>
      </c>
      <c r="C617" s="1" t="s">
        <v>476</v>
      </c>
      <c r="D617" s="1" t="s">
        <v>1489</v>
      </c>
      <c r="E617" s="1" t="s">
        <v>3654</v>
      </c>
      <c r="F617" s="1"/>
      <c r="G617" s="1"/>
      <c r="H617" s="1"/>
      <c r="I617" s="1"/>
      <c r="J617" s="3" t="s">
        <v>94</v>
      </c>
      <c r="K617" s="1" t="s">
        <v>531</v>
      </c>
      <c r="L617" s="1" t="s">
        <v>3655</v>
      </c>
    </row>
    <row r="618" spans="1:12" ht="58" x14ac:dyDescent="0.35">
      <c r="A618" s="1" t="s">
        <v>3656</v>
      </c>
      <c r="B618" s="1" t="s">
        <v>526</v>
      </c>
      <c r="C618" s="1" t="s">
        <v>476</v>
      </c>
      <c r="D618" s="1" t="s">
        <v>1489</v>
      </c>
      <c r="E618" s="1" t="s">
        <v>3657</v>
      </c>
      <c r="F618" s="1"/>
      <c r="G618" s="1"/>
      <c r="H618" s="1"/>
      <c r="I618" s="1"/>
      <c r="J618" s="3" t="s">
        <v>94</v>
      </c>
      <c r="K618" s="1" t="s">
        <v>531</v>
      </c>
      <c r="L618" s="1" t="s">
        <v>3658</v>
      </c>
    </row>
    <row r="619" spans="1:12" ht="58" x14ac:dyDescent="0.35">
      <c r="A619" s="1" t="s">
        <v>3659</v>
      </c>
      <c r="B619" s="1" t="s">
        <v>526</v>
      </c>
      <c r="C619" s="1" t="s">
        <v>476</v>
      </c>
      <c r="D619" s="1" t="s">
        <v>1489</v>
      </c>
      <c r="E619" s="1" t="s">
        <v>3660</v>
      </c>
      <c r="F619" s="1"/>
      <c r="G619" s="1"/>
      <c r="H619" s="1"/>
      <c r="I619" s="1"/>
      <c r="J619" s="3" t="s">
        <v>94</v>
      </c>
      <c r="K619" s="1" t="s">
        <v>531</v>
      </c>
      <c r="L619" s="1" t="s">
        <v>3661</v>
      </c>
    </row>
    <row r="620" spans="1:12" ht="72.5" x14ac:dyDescent="0.35">
      <c r="A620" s="1" t="s">
        <v>3662</v>
      </c>
      <c r="B620" s="1" t="s">
        <v>533</v>
      </c>
      <c r="C620" s="1" t="s">
        <v>476</v>
      </c>
      <c r="D620" s="1" t="s">
        <v>1485</v>
      </c>
      <c r="E620" s="1" t="s">
        <v>3663</v>
      </c>
      <c r="F620" s="1"/>
      <c r="G620" s="1"/>
      <c r="H620" s="1"/>
      <c r="I620" s="1"/>
      <c r="J620" s="3" t="s">
        <v>94</v>
      </c>
      <c r="K620" s="1" t="s">
        <v>539</v>
      </c>
      <c r="L620" s="1" t="s">
        <v>3664</v>
      </c>
    </row>
    <row r="621" spans="1:12" ht="72.5" x14ac:dyDescent="0.35">
      <c r="A621" s="1" t="s">
        <v>3665</v>
      </c>
      <c r="B621" s="1" t="s">
        <v>533</v>
      </c>
      <c r="C621" s="1" t="s">
        <v>476</v>
      </c>
      <c r="D621" s="1" t="s">
        <v>1485</v>
      </c>
      <c r="E621" s="1" t="s">
        <v>3666</v>
      </c>
      <c r="F621" s="1"/>
      <c r="G621" s="1"/>
      <c r="H621" s="1"/>
      <c r="I621" s="1"/>
      <c r="J621" s="3" t="s">
        <v>94</v>
      </c>
      <c r="K621" s="1" t="s">
        <v>539</v>
      </c>
      <c r="L621" s="1" t="s">
        <v>3667</v>
      </c>
    </row>
    <row r="622" spans="1:12" ht="72.5" x14ac:dyDescent="0.35">
      <c r="A622" s="1" t="s">
        <v>3668</v>
      </c>
      <c r="B622" s="1" t="s">
        <v>533</v>
      </c>
      <c r="C622" s="1" t="s">
        <v>476</v>
      </c>
      <c r="D622" s="1" t="s">
        <v>1485</v>
      </c>
      <c r="E622" s="1" t="s">
        <v>3669</v>
      </c>
      <c r="F622" s="1"/>
      <c r="G622" s="1"/>
      <c r="H622" s="1"/>
      <c r="I622" s="1"/>
      <c r="J622" s="3" t="s">
        <v>94</v>
      </c>
      <c r="K622" s="1" t="s">
        <v>539</v>
      </c>
      <c r="L622" s="1" t="s">
        <v>3670</v>
      </c>
    </row>
    <row r="623" spans="1:12" ht="72.5" x14ac:dyDescent="0.35">
      <c r="A623" s="1" t="s">
        <v>3671</v>
      </c>
      <c r="B623" s="1" t="s">
        <v>533</v>
      </c>
      <c r="C623" s="1" t="s">
        <v>476</v>
      </c>
      <c r="D623" s="1" t="s">
        <v>1485</v>
      </c>
      <c r="E623" s="1" t="s">
        <v>3672</v>
      </c>
      <c r="F623" s="1"/>
      <c r="G623" s="1"/>
      <c r="H623" s="1"/>
      <c r="I623" s="1"/>
      <c r="J623" s="3" t="s">
        <v>94</v>
      </c>
      <c r="K623" s="1" t="s">
        <v>539</v>
      </c>
      <c r="L623" s="1" t="s">
        <v>3673</v>
      </c>
    </row>
    <row r="624" spans="1:12" ht="72.5" x14ac:dyDescent="0.35">
      <c r="A624" s="1" t="s">
        <v>3674</v>
      </c>
      <c r="B624" s="1" t="s">
        <v>533</v>
      </c>
      <c r="C624" s="1" t="s">
        <v>476</v>
      </c>
      <c r="D624" s="1" t="s">
        <v>1624</v>
      </c>
      <c r="E624" s="1" t="s">
        <v>3675</v>
      </c>
      <c r="F624" s="1"/>
      <c r="G624" s="1"/>
      <c r="H624" s="1"/>
      <c r="I624" s="1"/>
      <c r="J624" s="3" t="s">
        <v>94</v>
      </c>
      <c r="K624" s="1" t="s">
        <v>539</v>
      </c>
      <c r="L624" s="1" t="s">
        <v>3676</v>
      </c>
    </row>
    <row r="625" spans="1:12" ht="72.5" x14ac:dyDescent="0.35">
      <c r="A625" s="1" t="s">
        <v>3677</v>
      </c>
      <c r="B625" s="1" t="s">
        <v>533</v>
      </c>
      <c r="C625" s="1" t="s">
        <v>476</v>
      </c>
      <c r="D625" s="1" t="s">
        <v>1489</v>
      </c>
      <c r="E625" s="1" t="s">
        <v>3678</v>
      </c>
      <c r="F625" s="1"/>
      <c r="G625" s="1"/>
      <c r="H625" s="1"/>
      <c r="I625" s="1"/>
      <c r="J625" s="3" t="s">
        <v>94</v>
      </c>
      <c r="K625" s="1" t="s">
        <v>539</v>
      </c>
      <c r="L625" s="1" t="s">
        <v>3679</v>
      </c>
    </row>
    <row r="626" spans="1:12" ht="72.5" x14ac:dyDescent="0.35">
      <c r="A626" s="1" t="s">
        <v>3680</v>
      </c>
      <c r="B626" s="1" t="s">
        <v>533</v>
      </c>
      <c r="C626" s="1" t="s">
        <v>476</v>
      </c>
      <c r="D626" s="1" t="s">
        <v>1485</v>
      </c>
      <c r="E626" s="1" t="s">
        <v>3681</v>
      </c>
      <c r="F626" s="1"/>
      <c r="G626" s="1"/>
      <c r="H626" s="1"/>
      <c r="I626" s="1"/>
      <c r="J626" s="3" t="s">
        <v>94</v>
      </c>
      <c r="K626" s="1" t="s">
        <v>539</v>
      </c>
      <c r="L626" s="1" t="s">
        <v>3682</v>
      </c>
    </row>
    <row r="627" spans="1:12" ht="72.5" x14ac:dyDescent="0.35">
      <c r="A627" s="1" t="s">
        <v>3683</v>
      </c>
      <c r="B627" s="1" t="s">
        <v>533</v>
      </c>
      <c r="C627" s="1" t="s">
        <v>476</v>
      </c>
      <c r="D627" s="1" t="s">
        <v>1489</v>
      </c>
      <c r="E627" s="1" t="s">
        <v>3684</v>
      </c>
      <c r="F627" s="1"/>
      <c r="G627" s="1"/>
      <c r="H627" s="1"/>
      <c r="I627" s="1"/>
      <c r="J627" s="3" t="s">
        <v>94</v>
      </c>
      <c r="K627" s="1" t="s">
        <v>539</v>
      </c>
      <c r="L627" s="1" t="s">
        <v>3685</v>
      </c>
    </row>
    <row r="628" spans="1:12" ht="72.5" x14ac:dyDescent="0.35">
      <c r="A628" s="1" t="s">
        <v>3686</v>
      </c>
      <c r="B628" s="1" t="s">
        <v>533</v>
      </c>
      <c r="C628" s="1" t="s">
        <v>476</v>
      </c>
      <c r="D628" s="1" t="s">
        <v>1464</v>
      </c>
      <c r="E628" s="1" t="s">
        <v>3687</v>
      </c>
      <c r="F628" s="1"/>
      <c r="G628" s="1"/>
      <c r="H628" s="1"/>
      <c r="I628" s="1"/>
      <c r="J628" s="3" t="s">
        <v>94</v>
      </c>
      <c r="K628" s="1" t="s">
        <v>539</v>
      </c>
      <c r="L628" s="1" t="s">
        <v>3688</v>
      </c>
    </row>
    <row r="629" spans="1:12" ht="72.5" x14ac:dyDescent="0.35">
      <c r="A629" s="1" t="s">
        <v>3689</v>
      </c>
      <c r="B629" s="1" t="s">
        <v>533</v>
      </c>
      <c r="C629" s="1" t="s">
        <v>476</v>
      </c>
      <c r="D629" s="1" t="s">
        <v>1485</v>
      </c>
      <c r="E629" s="1" t="s">
        <v>3690</v>
      </c>
      <c r="F629" s="1"/>
      <c r="G629" s="1"/>
      <c r="H629" s="1"/>
      <c r="I629" s="1"/>
      <c r="J629" s="3" t="s">
        <v>94</v>
      </c>
      <c r="K629" s="1" t="s">
        <v>539</v>
      </c>
      <c r="L629" s="1" t="s">
        <v>3691</v>
      </c>
    </row>
    <row r="630" spans="1:12" ht="72.5" x14ac:dyDescent="0.35">
      <c r="A630" s="1" t="s">
        <v>3692</v>
      </c>
      <c r="B630" s="1" t="s">
        <v>533</v>
      </c>
      <c r="C630" s="1" t="s">
        <v>476</v>
      </c>
      <c r="D630" s="1" t="s">
        <v>1489</v>
      </c>
      <c r="E630" s="1" t="s">
        <v>3693</v>
      </c>
      <c r="F630" s="1"/>
      <c r="G630" s="1"/>
      <c r="H630" s="1"/>
      <c r="I630" s="1"/>
      <c r="J630" s="3" t="s">
        <v>94</v>
      </c>
      <c r="K630" s="1" t="s">
        <v>539</v>
      </c>
      <c r="L630" s="1" t="s">
        <v>3694</v>
      </c>
    </row>
    <row r="631" spans="1:12" ht="58" x14ac:dyDescent="0.35">
      <c r="A631" s="1" t="s">
        <v>3695</v>
      </c>
      <c r="B631" s="1" t="s">
        <v>541</v>
      </c>
      <c r="C631" s="1" t="s">
        <v>476</v>
      </c>
      <c r="D631" s="1" t="s">
        <v>1489</v>
      </c>
      <c r="E631" s="1" t="s">
        <v>3696</v>
      </c>
      <c r="F631" s="1"/>
      <c r="G631" s="1"/>
      <c r="H631" s="1"/>
      <c r="I631" s="1"/>
      <c r="J631" s="3" t="s">
        <v>94</v>
      </c>
      <c r="K631" s="1" t="s">
        <v>547</v>
      </c>
      <c r="L631" s="1" t="s">
        <v>3697</v>
      </c>
    </row>
    <row r="632" spans="1:12" ht="58" x14ac:dyDescent="0.35">
      <c r="A632" s="1" t="s">
        <v>3698</v>
      </c>
      <c r="B632" s="1" t="s">
        <v>541</v>
      </c>
      <c r="C632" s="1" t="s">
        <v>476</v>
      </c>
      <c r="D632" s="1" t="s">
        <v>1485</v>
      </c>
      <c r="E632" s="1" t="s">
        <v>3699</v>
      </c>
      <c r="F632" s="1"/>
      <c r="G632" s="1"/>
      <c r="H632" s="1"/>
      <c r="I632" s="1"/>
      <c r="J632" s="3" t="s">
        <v>94</v>
      </c>
      <c r="K632" s="1" t="s">
        <v>547</v>
      </c>
      <c r="L632" s="1" t="s">
        <v>3700</v>
      </c>
    </row>
    <row r="633" spans="1:12" ht="58" x14ac:dyDescent="0.35">
      <c r="A633" s="1" t="s">
        <v>3701</v>
      </c>
      <c r="B633" s="1" t="s">
        <v>541</v>
      </c>
      <c r="C633" s="1" t="s">
        <v>476</v>
      </c>
      <c r="D633" s="1" t="s">
        <v>1489</v>
      </c>
      <c r="E633" s="1" t="s">
        <v>3702</v>
      </c>
      <c r="F633" s="1"/>
      <c r="G633" s="1"/>
      <c r="H633" s="1"/>
      <c r="I633" s="1"/>
      <c r="J633" s="3" t="s">
        <v>94</v>
      </c>
      <c r="K633" s="1" t="s">
        <v>547</v>
      </c>
      <c r="L633" s="1" t="s">
        <v>3703</v>
      </c>
    </row>
    <row r="634" spans="1:12" ht="58" x14ac:dyDescent="0.35">
      <c r="A634" s="1" t="s">
        <v>3704</v>
      </c>
      <c r="B634" s="1" t="s">
        <v>541</v>
      </c>
      <c r="C634" s="1" t="s">
        <v>476</v>
      </c>
      <c r="D634" s="1" t="s">
        <v>1485</v>
      </c>
      <c r="E634" s="1" t="s">
        <v>3705</v>
      </c>
      <c r="F634" s="1"/>
      <c r="G634" s="1"/>
      <c r="H634" s="1"/>
      <c r="I634" s="1"/>
      <c r="J634" s="3" t="s">
        <v>94</v>
      </c>
      <c r="K634" s="1" t="s">
        <v>547</v>
      </c>
      <c r="L634" s="1" t="s">
        <v>3706</v>
      </c>
    </row>
    <row r="635" spans="1:12" ht="58" x14ac:dyDescent="0.35">
      <c r="A635" s="1" t="s">
        <v>3707</v>
      </c>
      <c r="B635" s="1" t="s">
        <v>541</v>
      </c>
      <c r="C635" s="1" t="s">
        <v>476</v>
      </c>
      <c r="D635" s="1" t="s">
        <v>1485</v>
      </c>
      <c r="E635" s="1" t="s">
        <v>3708</v>
      </c>
      <c r="F635" s="1"/>
      <c r="G635" s="1"/>
      <c r="H635" s="1"/>
      <c r="I635" s="1"/>
      <c r="J635" s="3" t="s">
        <v>94</v>
      </c>
      <c r="K635" s="1" t="s">
        <v>547</v>
      </c>
      <c r="L635" s="1" t="s">
        <v>3709</v>
      </c>
    </row>
    <row r="636" spans="1:12" ht="58" x14ac:dyDescent="0.35">
      <c r="A636" s="1" t="s">
        <v>3710</v>
      </c>
      <c r="B636" s="1" t="s">
        <v>541</v>
      </c>
      <c r="C636" s="1" t="s">
        <v>476</v>
      </c>
      <c r="D636" s="1" t="s">
        <v>1485</v>
      </c>
      <c r="E636" s="1" t="s">
        <v>3711</v>
      </c>
      <c r="F636" s="1"/>
      <c r="G636" s="1"/>
      <c r="H636" s="1"/>
      <c r="I636" s="1"/>
      <c r="J636" s="3" t="s">
        <v>94</v>
      </c>
      <c r="K636" s="1" t="s">
        <v>547</v>
      </c>
      <c r="L636" s="1" t="s">
        <v>3712</v>
      </c>
    </row>
    <row r="637" spans="1:12" ht="58" x14ac:dyDescent="0.35">
      <c r="A637" s="1" t="s">
        <v>3713</v>
      </c>
      <c r="B637" s="1" t="s">
        <v>541</v>
      </c>
      <c r="C637" s="1" t="s">
        <v>476</v>
      </c>
      <c r="D637" s="1" t="s">
        <v>1464</v>
      </c>
      <c r="E637" s="1" t="s">
        <v>3714</v>
      </c>
      <c r="F637" s="1"/>
      <c r="G637" s="1"/>
      <c r="H637" s="1"/>
      <c r="I637" s="1"/>
      <c r="J637" s="3" t="s">
        <v>94</v>
      </c>
      <c r="K637" s="1" t="s">
        <v>547</v>
      </c>
      <c r="L637" s="1" t="s">
        <v>3715</v>
      </c>
    </row>
    <row r="638" spans="1:12" ht="58" x14ac:dyDescent="0.35">
      <c r="A638" s="1" t="s">
        <v>3716</v>
      </c>
      <c r="B638" s="1" t="s">
        <v>541</v>
      </c>
      <c r="C638" s="1" t="s">
        <v>476</v>
      </c>
      <c r="D638" s="1" t="s">
        <v>1464</v>
      </c>
      <c r="E638" s="1" t="s">
        <v>3717</v>
      </c>
      <c r="F638" s="1"/>
      <c r="G638" s="1"/>
      <c r="H638" s="1"/>
      <c r="I638" s="1"/>
      <c r="J638" s="3" t="s">
        <v>94</v>
      </c>
      <c r="K638" s="1" t="s">
        <v>547</v>
      </c>
      <c r="L638" s="1" t="s">
        <v>3718</v>
      </c>
    </row>
    <row r="639" spans="1:12" ht="58" x14ac:dyDescent="0.35">
      <c r="A639" s="1" t="s">
        <v>3719</v>
      </c>
      <c r="B639" s="1" t="s">
        <v>541</v>
      </c>
      <c r="C639" s="1" t="s">
        <v>476</v>
      </c>
      <c r="D639" s="1" t="s">
        <v>1489</v>
      </c>
      <c r="E639" s="1" t="s">
        <v>3720</v>
      </c>
      <c r="F639" s="1"/>
      <c r="G639" s="1"/>
      <c r="H639" s="1"/>
      <c r="I639" s="1"/>
      <c r="J639" s="3" t="s">
        <v>94</v>
      </c>
      <c r="K639" s="1" t="s">
        <v>547</v>
      </c>
      <c r="L639" s="1" t="s">
        <v>3721</v>
      </c>
    </row>
    <row r="640" spans="1:12" ht="58" x14ac:dyDescent="0.35">
      <c r="A640" s="1" t="s">
        <v>3722</v>
      </c>
      <c r="B640" s="1" t="s">
        <v>541</v>
      </c>
      <c r="C640" s="1" t="s">
        <v>476</v>
      </c>
      <c r="D640" s="1" t="s">
        <v>1489</v>
      </c>
      <c r="E640" s="1" t="s">
        <v>3723</v>
      </c>
      <c r="F640" s="1"/>
      <c r="G640" s="1"/>
      <c r="H640" s="1"/>
      <c r="I640" s="1"/>
      <c r="J640" s="3" t="s">
        <v>94</v>
      </c>
      <c r="K640" s="1" t="s">
        <v>547</v>
      </c>
      <c r="L640" s="1" t="s">
        <v>3724</v>
      </c>
    </row>
    <row r="641" spans="1:12" ht="58" x14ac:dyDescent="0.35">
      <c r="A641" s="1" t="s">
        <v>3725</v>
      </c>
      <c r="B641" s="1" t="s">
        <v>541</v>
      </c>
      <c r="C641" s="1" t="s">
        <v>476</v>
      </c>
      <c r="D641" s="1" t="s">
        <v>1489</v>
      </c>
      <c r="E641" s="1" t="s">
        <v>3726</v>
      </c>
      <c r="F641" s="1"/>
      <c r="G641" s="1"/>
      <c r="H641" s="1"/>
      <c r="I641" s="1"/>
      <c r="J641" s="3" t="s">
        <v>94</v>
      </c>
      <c r="K641" s="1" t="s">
        <v>547</v>
      </c>
      <c r="L641" s="1" t="s">
        <v>3727</v>
      </c>
    </row>
    <row r="642" spans="1:12" ht="101.5" x14ac:dyDescent="0.35">
      <c r="A642" s="1" t="s">
        <v>3728</v>
      </c>
      <c r="B642" s="1" t="s">
        <v>549</v>
      </c>
      <c r="C642" s="1" t="s">
        <v>476</v>
      </c>
      <c r="D642" s="1" t="s">
        <v>1489</v>
      </c>
      <c r="E642" s="1" t="s">
        <v>3729</v>
      </c>
      <c r="F642" s="1"/>
      <c r="G642" s="1"/>
      <c r="H642" s="1"/>
      <c r="I642" s="1"/>
      <c r="J642" s="4" t="s">
        <v>96</v>
      </c>
      <c r="K642" s="1" t="s">
        <v>555</v>
      </c>
      <c r="L642" s="1" t="s">
        <v>3730</v>
      </c>
    </row>
    <row r="643" spans="1:12" ht="101.5" x14ac:dyDescent="0.35">
      <c r="A643" s="1" t="s">
        <v>3731</v>
      </c>
      <c r="B643" s="1" t="s">
        <v>549</v>
      </c>
      <c r="C643" s="1" t="s">
        <v>476</v>
      </c>
      <c r="D643" s="1" t="s">
        <v>1485</v>
      </c>
      <c r="E643" s="1" t="s">
        <v>3732</v>
      </c>
      <c r="F643" s="1"/>
      <c r="G643" s="1"/>
      <c r="H643" s="1"/>
      <c r="I643" s="1"/>
      <c r="J643" s="4" t="s">
        <v>96</v>
      </c>
      <c r="K643" s="1" t="s">
        <v>555</v>
      </c>
      <c r="L643" s="1" t="s">
        <v>3733</v>
      </c>
    </row>
    <row r="644" spans="1:12" ht="101.5" x14ac:dyDescent="0.35">
      <c r="A644" s="1" t="s">
        <v>3734</v>
      </c>
      <c r="B644" s="1" t="s">
        <v>549</v>
      </c>
      <c r="C644" s="1" t="s">
        <v>476</v>
      </c>
      <c r="D644" s="1" t="s">
        <v>1485</v>
      </c>
      <c r="E644" s="1" t="s">
        <v>3735</v>
      </c>
      <c r="F644" s="1"/>
      <c r="G644" s="1"/>
      <c r="H644" s="1"/>
      <c r="I644" s="1"/>
      <c r="J644" s="4" t="s">
        <v>96</v>
      </c>
      <c r="K644" s="1" t="s">
        <v>555</v>
      </c>
      <c r="L644" s="1" t="s">
        <v>3736</v>
      </c>
    </row>
    <row r="645" spans="1:12" ht="101.5" x14ac:dyDescent="0.35">
      <c r="A645" s="1" t="s">
        <v>3737</v>
      </c>
      <c r="B645" s="1" t="s">
        <v>549</v>
      </c>
      <c r="C645" s="1" t="s">
        <v>476</v>
      </c>
      <c r="D645" s="1" t="s">
        <v>1624</v>
      </c>
      <c r="E645" s="1" t="s">
        <v>3738</v>
      </c>
      <c r="F645" s="1"/>
      <c r="G645" s="1"/>
      <c r="H645" s="1"/>
      <c r="I645" s="1"/>
      <c r="J645" s="4" t="s">
        <v>96</v>
      </c>
      <c r="K645" s="1" t="s">
        <v>555</v>
      </c>
      <c r="L645" s="1" t="s">
        <v>3739</v>
      </c>
    </row>
    <row r="646" spans="1:12" ht="101.5" x14ac:dyDescent="0.35">
      <c r="A646" s="1" t="s">
        <v>3740</v>
      </c>
      <c r="B646" s="1" t="s">
        <v>549</v>
      </c>
      <c r="C646" s="1" t="s">
        <v>476</v>
      </c>
      <c r="D646" s="1" t="s">
        <v>1485</v>
      </c>
      <c r="E646" s="1" t="s">
        <v>3741</v>
      </c>
      <c r="F646" s="1"/>
      <c r="G646" s="1"/>
      <c r="H646" s="1"/>
      <c r="I646" s="1"/>
      <c r="J646" s="4" t="s">
        <v>96</v>
      </c>
      <c r="K646" s="1" t="s">
        <v>555</v>
      </c>
      <c r="L646" s="1" t="s">
        <v>3742</v>
      </c>
    </row>
    <row r="647" spans="1:12" ht="101.5" x14ac:dyDescent="0.35">
      <c r="A647" s="1" t="s">
        <v>3743</v>
      </c>
      <c r="B647" s="1" t="s">
        <v>549</v>
      </c>
      <c r="C647" s="1" t="s">
        <v>476</v>
      </c>
      <c r="D647" s="1" t="s">
        <v>1485</v>
      </c>
      <c r="E647" s="1" t="s">
        <v>3744</v>
      </c>
      <c r="F647" s="1"/>
      <c r="G647" s="1"/>
      <c r="H647" s="1"/>
      <c r="I647" s="1"/>
      <c r="J647" s="4" t="s">
        <v>96</v>
      </c>
      <c r="K647" s="1" t="s">
        <v>555</v>
      </c>
      <c r="L647" s="1" t="s">
        <v>3745</v>
      </c>
    </row>
    <row r="648" spans="1:12" ht="101.5" x14ac:dyDescent="0.35">
      <c r="A648" s="1" t="s">
        <v>3746</v>
      </c>
      <c r="B648" s="1" t="s">
        <v>549</v>
      </c>
      <c r="C648" s="1" t="s">
        <v>476</v>
      </c>
      <c r="D648" s="1" t="s">
        <v>1475</v>
      </c>
      <c r="E648" s="1" t="s">
        <v>3747</v>
      </c>
      <c r="F648" s="1"/>
      <c r="G648" s="1"/>
      <c r="H648" s="1"/>
      <c r="I648" s="1"/>
      <c r="J648" s="4" t="s">
        <v>96</v>
      </c>
      <c r="K648" s="1" t="s">
        <v>555</v>
      </c>
      <c r="L648" s="1" t="s">
        <v>3748</v>
      </c>
    </row>
    <row r="649" spans="1:12" ht="101.5" x14ac:dyDescent="0.35">
      <c r="A649" s="1" t="s">
        <v>3749</v>
      </c>
      <c r="B649" s="1" t="s">
        <v>549</v>
      </c>
      <c r="C649" s="1" t="s">
        <v>476</v>
      </c>
      <c r="D649" s="1" t="s">
        <v>1624</v>
      </c>
      <c r="E649" s="1" t="s">
        <v>3750</v>
      </c>
      <c r="F649" s="1"/>
      <c r="G649" s="1"/>
      <c r="H649" s="1"/>
      <c r="I649" s="1"/>
      <c r="J649" s="4" t="s">
        <v>96</v>
      </c>
      <c r="K649" s="1" t="s">
        <v>555</v>
      </c>
      <c r="L649" s="1" t="s">
        <v>3751</v>
      </c>
    </row>
    <row r="650" spans="1:12" ht="101.5" x14ac:dyDescent="0.35">
      <c r="A650" s="1" t="s">
        <v>3752</v>
      </c>
      <c r="B650" s="1" t="s">
        <v>549</v>
      </c>
      <c r="C650" s="1" t="s">
        <v>476</v>
      </c>
      <c r="D650" s="1" t="s">
        <v>1624</v>
      </c>
      <c r="E650" s="1" t="s">
        <v>3753</v>
      </c>
      <c r="F650" s="1"/>
      <c r="G650" s="1"/>
      <c r="H650" s="1"/>
      <c r="I650" s="1"/>
      <c r="J650" s="4" t="s">
        <v>96</v>
      </c>
      <c r="K650" s="1" t="s">
        <v>555</v>
      </c>
      <c r="L650" s="1" t="s">
        <v>3754</v>
      </c>
    </row>
    <row r="651" spans="1:12" ht="58" x14ac:dyDescent="0.35">
      <c r="A651" s="1" t="s">
        <v>3755</v>
      </c>
      <c r="B651" s="1" t="s">
        <v>557</v>
      </c>
      <c r="C651" s="1" t="s">
        <v>476</v>
      </c>
      <c r="D651" s="1" t="s">
        <v>1624</v>
      </c>
      <c r="E651" s="1" t="s">
        <v>3756</v>
      </c>
      <c r="F651" s="1"/>
      <c r="G651" s="1"/>
      <c r="H651" s="1"/>
      <c r="I651" s="1"/>
      <c r="J651" s="3" t="s">
        <v>94</v>
      </c>
      <c r="K651" s="1" t="s">
        <v>562</v>
      </c>
      <c r="L651" s="1" t="s">
        <v>3757</v>
      </c>
    </row>
    <row r="652" spans="1:12" ht="58" x14ac:dyDescent="0.35">
      <c r="A652" s="1" t="s">
        <v>3758</v>
      </c>
      <c r="B652" s="1" t="s">
        <v>557</v>
      </c>
      <c r="C652" s="1" t="s">
        <v>476</v>
      </c>
      <c r="D652" s="1" t="s">
        <v>1485</v>
      </c>
      <c r="E652" s="1" t="s">
        <v>3759</v>
      </c>
      <c r="F652" s="1"/>
      <c r="G652" s="1"/>
      <c r="H652" s="1"/>
      <c r="I652" s="1"/>
      <c r="J652" s="3" t="s">
        <v>94</v>
      </c>
      <c r="K652" s="1" t="s">
        <v>562</v>
      </c>
      <c r="L652" s="1" t="s">
        <v>3760</v>
      </c>
    </row>
    <row r="653" spans="1:12" ht="58" x14ac:dyDescent="0.35">
      <c r="A653" s="1" t="s">
        <v>3761</v>
      </c>
      <c r="B653" s="1" t="s">
        <v>557</v>
      </c>
      <c r="C653" s="1" t="s">
        <v>476</v>
      </c>
      <c r="D653" s="1" t="s">
        <v>1624</v>
      </c>
      <c r="E653" s="1" t="s">
        <v>3762</v>
      </c>
      <c r="F653" s="1"/>
      <c r="G653" s="1"/>
      <c r="H653" s="1"/>
      <c r="I653" s="1"/>
      <c r="J653" s="3" t="s">
        <v>94</v>
      </c>
      <c r="K653" s="1" t="s">
        <v>562</v>
      </c>
      <c r="L653" s="1" t="s">
        <v>3763</v>
      </c>
    </row>
    <row r="654" spans="1:12" ht="58" x14ac:dyDescent="0.35">
      <c r="A654" s="1" t="s">
        <v>3764</v>
      </c>
      <c r="B654" s="1" t="s">
        <v>557</v>
      </c>
      <c r="C654" s="1" t="s">
        <v>476</v>
      </c>
      <c r="D654" s="1" t="s">
        <v>1624</v>
      </c>
      <c r="E654" s="1" t="s">
        <v>3765</v>
      </c>
      <c r="F654" s="1"/>
      <c r="G654" s="1"/>
      <c r="H654" s="1"/>
      <c r="I654" s="1"/>
      <c r="J654" s="3" t="s">
        <v>94</v>
      </c>
      <c r="K654" s="1" t="s">
        <v>562</v>
      </c>
      <c r="L654" s="1" t="s">
        <v>3766</v>
      </c>
    </row>
    <row r="655" spans="1:12" ht="58" x14ac:dyDescent="0.35">
      <c r="A655" s="1" t="s">
        <v>3767</v>
      </c>
      <c r="B655" s="1" t="s">
        <v>557</v>
      </c>
      <c r="C655" s="1" t="s">
        <v>476</v>
      </c>
      <c r="D655" s="1" t="s">
        <v>1489</v>
      </c>
      <c r="E655" s="1" t="s">
        <v>3768</v>
      </c>
      <c r="F655" s="1"/>
      <c r="G655" s="1"/>
      <c r="H655" s="1"/>
      <c r="I655" s="1"/>
      <c r="J655" s="3" t="s">
        <v>94</v>
      </c>
      <c r="K655" s="1" t="s">
        <v>562</v>
      </c>
      <c r="L655" s="1" t="s">
        <v>3769</v>
      </c>
    </row>
    <row r="656" spans="1:12" ht="58" x14ac:dyDescent="0.35">
      <c r="A656" s="1" t="s">
        <v>3770</v>
      </c>
      <c r="B656" s="1" t="s">
        <v>557</v>
      </c>
      <c r="C656" s="1" t="s">
        <v>476</v>
      </c>
      <c r="D656" s="1" t="s">
        <v>1489</v>
      </c>
      <c r="E656" s="1" t="s">
        <v>3771</v>
      </c>
      <c r="F656" s="1"/>
      <c r="G656" s="1"/>
      <c r="H656" s="1"/>
      <c r="I656" s="1"/>
      <c r="J656" s="3" t="s">
        <v>94</v>
      </c>
      <c r="K656" s="1" t="s">
        <v>562</v>
      </c>
      <c r="L656" s="1" t="s">
        <v>3772</v>
      </c>
    </row>
    <row r="657" spans="1:12" ht="72.5" x14ac:dyDescent="0.35">
      <c r="A657" s="1" t="s">
        <v>3773</v>
      </c>
      <c r="B657" s="1" t="s">
        <v>564</v>
      </c>
      <c r="C657" s="1" t="s">
        <v>476</v>
      </c>
      <c r="D657" s="1" t="s">
        <v>1489</v>
      </c>
      <c r="E657" s="1" t="s">
        <v>3774</v>
      </c>
      <c r="F657" s="1"/>
      <c r="G657" s="1"/>
      <c r="H657" s="1"/>
      <c r="I657" s="1"/>
      <c r="J657" s="4" t="s">
        <v>96</v>
      </c>
      <c r="K657" s="1" t="s">
        <v>569</v>
      </c>
      <c r="L657" s="1" t="s">
        <v>3775</v>
      </c>
    </row>
    <row r="658" spans="1:12" ht="72.5" x14ac:dyDescent="0.35">
      <c r="A658" s="1" t="s">
        <v>3776</v>
      </c>
      <c r="B658" s="1" t="s">
        <v>564</v>
      </c>
      <c r="C658" s="1" t="s">
        <v>476</v>
      </c>
      <c r="D658" s="1" t="s">
        <v>1485</v>
      </c>
      <c r="E658" s="1" t="s">
        <v>3777</v>
      </c>
      <c r="F658" s="1"/>
      <c r="G658" s="1"/>
      <c r="H658" s="1"/>
      <c r="I658" s="1"/>
      <c r="J658" s="4" t="s">
        <v>96</v>
      </c>
      <c r="K658" s="1" t="s">
        <v>569</v>
      </c>
      <c r="L658" s="1" t="s">
        <v>3778</v>
      </c>
    </row>
    <row r="659" spans="1:12" ht="72.5" x14ac:dyDescent="0.35">
      <c r="A659" s="1" t="s">
        <v>3779</v>
      </c>
      <c r="B659" s="1" t="s">
        <v>564</v>
      </c>
      <c r="C659" s="1" t="s">
        <v>476</v>
      </c>
      <c r="D659" s="1" t="s">
        <v>1464</v>
      </c>
      <c r="E659" s="1" t="s">
        <v>3780</v>
      </c>
      <c r="F659" s="1"/>
      <c r="G659" s="1"/>
      <c r="H659" s="1"/>
      <c r="I659" s="1"/>
      <c r="J659" s="4" t="s">
        <v>96</v>
      </c>
      <c r="K659" s="1" t="s">
        <v>569</v>
      </c>
      <c r="L659" s="1" t="s">
        <v>3781</v>
      </c>
    </row>
    <row r="660" spans="1:12" ht="72.5" x14ac:dyDescent="0.35">
      <c r="A660" s="1" t="s">
        <v>3782</v>
      </c>
      <c r="B660" s="1" t="s">
        <v>564</v>
      </c>
      <c r="C660" s="1" t="s">
        <v>476</v>
      </c>
      <c r="D660" s="1" t="s">
        <v>1535</v>
      </c>
      <c r="E660" s="1" t="s">
        <v>3783</v>
      </c>
      <c r="F660" s="1"/>
      <c r="G660" s="1"/>
      <c r="H660" s="1"/>
      <c r="I660" s="1"/>
      <c r="J660" s="4" t="s">
        <v>96</v>
      </c>
      <c r="K660" s="1" t="s">
        <v>569</v>
      </c>
      <c r="L660" s="1" t="s">
        <v>3784</v>
      </c>
    </row>
    <row r="661" spans="1:12" ht="72.5" x14ac:dyDescent="0.35">
      <c r="A661" s="1" t="s">
        <v>3785</v>
      </c>
      <c r="B661" s="1" t="s">
        <v>564</v>
      </c>
      <c r="C661" s="1" t="s">
        <v>476</v>
      </c>
      <c r="D661" s="1" t="s">
        <v>1489</v>
      </c>
      <c r="E661" s="1" t="s">
        <v>3786</v>
      </c>
      <c r="F661" s="1"/>
      <c r="G661" s="1"/>
      <c r="H661" s="1"/>
      <c r="I661" s="1"/>
      <c r="J661" s="4" t="s">
        <v>96</v>
      </c>
      <c r="K661" s="1" t="s">
        <v>569</v>
      </c>
      <c r="L661" s="1" t="s">
        <v>3787</v>
      </c>
    </row>
    <row r="662" spans="1:12" ht="72.5" x14ac:dyDescent="0.35">
      <c r="A662" s="1" t="s">
        <v>3788</v>
      </c>
      <c r="B662" s="1" t="s">
        <v>564</v>
      </c>
      <c r="C662" s="1" t="s">
        <v>476</v>
      </c>
      <c r="D662" s="1" t="s">
        <v>1624</v>
      </c>
      <c r="E662" s="1" t="s">
        <v>3789</v>
      </c>
      <c r="F662" s="1"/>
      <c r="G662" s="1"/>
      <c r="H662" s="1"/>
      <c r="I662" s="1"/>
      <c r="J662" s="4" t="s">
        <v>96</v>
      </c>
      <c r="K662" s="1" t="s">
        <v>569</v>
      </c>
      <c r="L662" s="1" t="s">
        <v>3790</v>
      </c>
    </row>
    <row r="663" spans="1:12" ht="72.5" x14ac:dyDescent="0.35">
      <c r="A663" s="1" t="s">
        <v>3791</v>
      </c>
      <c r="B663" s="1" t="s">
        <v>564</v>
      </c>
      <c r="C663" s="1" t="s">
        <v>476</v>
      </c>
      <c r="D663" s="1" t="s">
        <v>1489</v>
      </c>
      <c r="E663" s="1" t="s">
        <v>3792</v>
      </c>
      <c r="F663" s="1"/>
      <c r="G663" s="1"/>
      <c r="H663" s="1"/>
      <c r="I663" s="1"/>
      <c r="J663" s="4" t="s">
        <v>96</v>
      </c>
      <c r="K663" s="1" t="s">
        <v>569</v>
      </c>
      <c r="L663" s="1" t="s">
        <v>3793</v>
      </c>
    </row>
    <row r="664" spans="1:12" ht="58" x14ac:dyDescent="0.35">
      <c r="A664" s="1" t="s">
        <v>3794</v>
      </c>
      <c r="B664" s="1" t="s">
        <v>571</v>
      </c>
      <c r="C664" s="1" t="s">
        <v>476</v>
      </c>
      <c r="D664" s="1" t="s">
        <v>1464</v>
      </c>
      <c r="E664" s="1" t="s">
        <v>3795</v>
      </c>
      <c r="F664" s="1"/>
      <c r="G664" s="1"/>
      <c r="H664" s="1"/>
      <c r="I664" s="1"/>
      <c r="J664" s="3" t="s">
        <v>94</v>
      </c>
      <c r="K664" s="1" t="s">
        <v>575</v>
      </c>
      <c r="L664" s="1" t="s">
        <v>3796</v>
      </c>
    </row>
    <row r="665" spans="1:12" ht="58" x14ac:dyDescent="0.35">
      <c r="A665" s="1" t="s">
        <v>3797</v>
      </c>
      <c r="B665" s="1" t="s">
        <v>571</v>
      </c>
      <c r="C665" s="1" t="s">
        <v>476</v>
      </c>
      <c r="D665" s="1" t="s">
        <v>1485</v>
      </c>
      <c r="E665" s="1" t="s">
        <v>3798</v>
      </c>
      <c r="F665" s="1"/>
      <c r="G665" s="1"/>
      <c r="H665" s="1"/>
      <c r="I665" s="1"/>
      <c r="J665" s="3" t="s">
        <v>94</v>
      </c>
      <c r="K665" s="1" t="s">
        <v>575</v>
      </c>
      <c r="L665" s="1" t="s">
        <v>3799</v>
      </c>
    </row>
    <row r="666" spans="1:12" ht="58" x14ac:dyDescent="0.35">
      <c r="A666" s="1" t="s">
        <v>3800</v>
      </c>
      <c r="B666" s="1" t="s">
        <v>571</v>
      </c>
      <c r="C666" s="1" t="s">
        <v>476</v>
      </c>
      <c r="D666" s="1" t="s">
        <v>1464</v>
      </c>
      <c r="E666" s="1" t="s">
        <v>3801</v>
      </c>
      <c r="F666" s="1"/>
      <c r="G666" s="1"/>
      <c r="H666" s="1"/>
      <c r="I666" s="1"/>
      <c r="J666" s="3" t="s">
        <v>94</v>
      </c>
      <c r="K666" s="1" t="s">
        <v>575</v>
      </c>
      <c r="L666" s="1" t="s">
        <v>3802</v>
      </c>
    </row>
    <row r="667" spans="1:12" ht="58" x14ac:dyDescent="0.35">
      <c r="A667" s="1" t="s">
        <v>3803</v>
      </c>
      <c r="B667" s="1" t="s">
        <v>571</v>
      </c>
      <c r="C667" s="1" t="s">
        <v>476</v>
      </c>
      <c r="D667" s="1" t="s">
        <v>1464</v>
      </c>
      <c r="E667" s="1" t="s">
        <v>3804</v>
      </c>
      <c r="F667" s="1"/>
      <c r="G667" s="1"/>
      <c r="H667" s="1"/>
      <c r="I667" s="1"/>
      <c r="J667" s="3" t="s">
        <v>94</v>
      </c>
      <c r="K667" s="1" t="s">
        <v>575</v>
      </c>
      <c r="L667" s="1" t="s">
        <v>3805</v>
      </c>
    </row>
    <row r="668" spans="1:12" ht="58" x14ac:dyDescent="0.35">
      <c r="A668" s="1" t="s">
        <v>3806</v>
      </c>
      <c r="B668" s="1" t="s">
        <v>571</v>
      </c>
      <c r="C668" s="1" t="s">
        <v>476</v>
      </c>
      <c r="D668" s="1" t="s">
        <v>1489</v>
      </c>
      <c r="E668" s="1" t="s">
        <v>3807</v>
      </c>
      <c r="F668" s="1"/>
      <c r="G668" s="1"/>
      <c r="H668" s="1"/>
      <c r="I668" s="1"/>
      <c r="J668" s="3" t="s">
        <v>94</v>
      </c>
      <c r="K668" s="1" t="s">
        <v>575</v>
      </c>
      <c r="L668" s="1" t="s">
        <v>3808</v>
      </c>
    </row>
    <row r="669" spans="1:12" ht="58" x14ac:dyDescent="0.35">
      <c r="A669" s="1" t="s">
        <v>3809</v>
      </c>
      <c r="B669" s="1" t="s">
        <v>577</v>
      </c>
      <c r="C669" s="1" t="s">
        <v>476</v>
      </c>
      <c r="D669" s="1" t="s">
        <v>1464</v>
      </c>
      <c r="E669" s="1" t="s">
        <v>3810</v>
      </c>
      <c r="F669" s="1"/>
      <c r="G669" s="1"/>
      <c r="H669" s="1"/>
      <c r="I669" s="1"/>
      <c r="J669" s="3" t="s">
        <v>94</v>
      </c>
      <c r="K669" s="1" t="s">
        <v>562</v>
      </c>
      <c r="L669" s="1" t="s">
        <v>3811</v>
      </c>
    </row>
    <row r="670" spans="1:12" ht="58" x14ac:dyDescent="0.35">
      <c r="A670" s="1" t="s">
        <v>3812</v>
      </c>
      <c r="B670" s="1" t="s">
        <v>577</v>
      </c>
      <c r="C670" s="1" t="s">
        <v>476</v>
      </c>
      <c r="D670" s="1" t="s">
        <v>1489</v>
      </c>
      <c r="E670" s="1" t="s">
        <v>3813</v>
      </c>
      <c r="F670" s="1"/>
      <c r="G670" s="1"/>
      <c r="H670" s="1"/>
      <c r="I670" s="1"/>
      <c r="J670" s="3" t="s">
        <v>94</v>
      </c>
      <c r="K670" s="1" t="s">
        <v>562</v>
      </c>
      <c r="L670" s="1" t="s">
        <v>3814</v>
      </c>
    </row>
    <row r="671" spans="1:12" ht="58" x14ac:dyDescent="0.35">
      <c r="A671" s="1" t="s">
        <v>3815</v>
      </c>
      <c r="B671" s="1" t="s">
        <v>577</v>
      </c>
      <c r="C671" s="1" t="s">
        <v>476</v>
      </c>
      <c r="D671" s="1" t="s">
        <v>1485</v>
      </c>
      <c r="E671" s="1" t="s">
        <v>3816</v>
      </c>
      <c r="F671" s="1"/>
      <c r="G671" s="1"/>
      <c r="H671" s="1"/>
      <c r="I671" s="1"/>
      <c r="J671" s="3" t="s">
        <v>94</v>
      </c>
      <c r="K671" s="1" t="s">
        <v>562</v>
      </c>
      <c r="L671" s="1" t="s">
        <v>3817</v>
      </c>
    </row>
    <row r="672" spans="1:12" ht="58" x14ac:dyDescent="0.35">
      <c r="A672" s="1" t="s">
        <v>3818</v>
      </c>
      <c r="B672" s="1" t="s">
        <v>577</v>
      </c>
      <c r="C672" s="1" t="s">
        <v>476</v>
      </c>
      <c r="D672" s="1" t="s">
        <v>1489</v>
      </c>
      <c r="E672" s="1" t="s">
        <v>3819</v>
      </c>
      <c r="F672" s="1"/>
      <c r="G672" s="1"/>
      <c r="H672" s="1"/>
      <c r="I672" s="1"/>
      <c r="J672" s="3" t="s">
        <v>94</v>
      </c>
      <c r="K672" s="1" t="s">
        <v>562</v>
      </c>
      <c r="L672" s="1" t="s">
        <v>3820</v>
      </c>
    </row>
    <row r="673" spans="1:12" ht="188.5" x14ac:dyDescent="0.35">
      <c r="A673" s="1" t="s">
        <v>3821</v>
      </c>
      <c r="B673" s="1" t="s">
        <v>3822</v>
      </c>
      <c r="C673" s="1" t="s">
        <v>476</v>
      </c>
      <c r="D673" s="1" t="s">
        <v>1624</v>
      </c>
      <c r="E673" s="1" t="s">
        <v>3823</v>
      </c>
      <c r="F673" s="1"/>
      <c r="G673" s="1"/>
      <c r="H673" s="1"/>
      <c r="I673" s="1"/>
      <c r="J673" s="4" t="s">
        <v>96</v>
      </c>
      <c r="K673" s="1" t="s">
        <v>3824</v>
      </c>
      <c r="L673" s="1" t="s">
        <v>3825</v>
      </c>
    </row>
    <row r="674" spans="1:12" ht="188.5" x14ac:dyDescent="0.35">
      <c r="A674" s="1" t="s">
        <v>3826</v>
      </c>
      <c r="B674" s="1" t="s">
        <v>3822</v>
      </c>
      <c r="C674" s="1" t="s">
        <v>476</v>
      </c>
      <c r="D674" s="1" t="s">
        <v>1475</v>
      </c>
      <c r="E674" s="1" t="s">
        <v>3827</v>
      </c>
      <c r="F674" s="1"/>
      <c r="G674" s="1"/>
      <c r="H674" s="1"/>
      <c r="I674" s="1"/>
      <c r="J674" s="4" t="s">
        <v>96</v>
      </c>
      <c r="K674" s="1" t="s">
        <v>3824</v>
      </c>
      <c r="L674" s="1" t="s">
        <v>3828</v>
      </c>
    </row>
    <row r="675" spans="1:12" ht="188.5" x14ac:dyDescent="0.35">
      <c r="A675" s="1" t="s">
        <v>3829</v>
      </c>
      <c r="B675" s="1" t="s">
        <v>3822</v>
      </c>
      <c r="C675" s="1" t="s">
        <v>476</v>
      </c>
      <c r="D675" s="1" t="s">
        <v>1489</v>
      </c>
      <c r="E675" s="1" t="s">
        <v>3830</v>
      </c>
      <c r="F675" s="1"/>
      <c r="G675" s="1"/>
      <c r="H675" s="1"/>
      <c r="I675" s="1"/>
      <c r="J675" s="4" t="s">
        <v>96</v>
      </c>
      <c r="K675" s="1" t="s">
        <v>3824</v>
      </c>
      <c r="L675" s="1" t="s">
        <v>3831</v>
      </c>
    </row>
    <row r="676" spans="1:12" ht="188.5" x14ac:dyDescent="0.35">
      <c r="A676" s="1" t="s">
        <v>3832</v>
      </c>
      <c r="B676" s="1" t="s">
        <v>3822</v>
      </c>
      <c r="C676" s="1" t="s">
        <v>476</v>
      </c>
      <c r="D676" s="1" t="s">
        <v>1489</v>
      </c>
      <c r="E676" s="1" t="s">
        <v>3833</v>
      </c>
      <c r="F676" s="1"/>
      <c r="G676" s="1"/>
      <c r="H676" s="1"/>
      <c r="I676" s="1"/>
      <c r="J676" s="4" t="s">
        <v>96</v>
      </c>
      <c r="K676" s="1" t="s">
        <v>3824</v>
      </c>
      <c r="L676" s="1" t="s">
        <v>3834</v>
      </c>
    </row>
    <row r="677" spans="1:12" ht="188.5" x14ac:dyDescent="0.35">
      <c r="A677" s="1" t="s">
        <v>3835</v>
      </c>
      <c r="B677" s="1" t="s">
        <v>3822</v>
      </c>
      <c r="C677" s="1" t="s">
        <v>476</v>
      </c>
      <c r="D677" s="1" t="s">
        <v>1464</v>
      </c>
      <c r="E677" s="1" t="s">
        <v>3836</v>
      </c>
      <c r="F677" s="1"/>
      <c r="G677" s="1"/>
      <c r="H677" s="1"/>
      <c r="I677" s="1"/>
      <c r="J677" s="4" t="s">
        <v>96</v>
      </c>
      <c r="K677" s="1" t="s">
        <v>3824</v>
      </c>
      <c r="L677" s="1" t="s">
        <v>3837</v>
      </c>
    </row>
    <row r="678" spans="1:12" ht="188.5" x14ac:dyDescent="0.35">
      <c r="A678" s="1" t="s">
        <v>3838</v>
      </c>
      <c r="B678" s="1" t="s">
        <v>3822</v>
      </c>
      <c r="C678" s="1" t="s">
        <v>476</v>
      </c>
      <c r="D678" s="1" t="s">
        <v>1475</v>
      </c>
      <c r="E678" s="1" t="s">
        <v>3839</v>
      </c>
      <c r="F678" s="1"/>
      <c r="G678" s="1"/>
      <c r="H678" s="1"/>
      <c r="I678" s="1"/>
      <c r="J678" s="4" t="s">
        <v>96</v>
      </c>
      <c r="K678" s="1" t="s">
        <v>3824</v>
      </c>
      <c r="L678" s="1" t="s">
        <v>3840</v>
      </c>
    </row>
    <row r="679" spans="1:12" ht="72.5" x14ac:dyDescent="0.35">
      <c r="A679" s="1" t="s">
        <v>3841</v>
      </c>
      <c r="B679" s="1" t="s">
        <v>3842</v>
      </c>
      <c r="C679" s="1" t="s">
        <v>476</v>
      </c>
      <c r="D679" s="1" t="s">
        <v>1489</v>
      </c>
      <c r="E679" s="1" t="s">
        <v>3843</v>
      </c>
      <c r="F679" s="1"/>
      <c r="G679" s="1"/>
      <c r="H679" s="1"/>
      <c r="I679" s="1"/>
      <c r="J679" s="4" t="s">
        <v>96</v>
      </c>
      <c r="K679" s="1" t="s">
        <v>3844</v>
      </c>
      <c r="L679" s="1" t="s">
        <v>3845</v>
      </c>
    </row>
    <row r="680" spans="1:12" ht="72.5" x14ac:dyDescent="0.35">
      <c r="A680" s="1" t="s">
        <v>3846</v>
      </c>
      <c r="B680" s="1" t="s">
        <v>3842</v>
      </c>
      <c r="C680" s="1" t="s">
        <v>476</v>
      </c>
      <c r="D680" s="1" t="s">
        <v>1493</v>
      </c>
      <c r="E680" s="1" t="s">
        <v>3847</v>
      </c>
      <c r="F680" s="1"/>
      <c r="G680" s="1"/>
      <c r="H680" s="1"/>
      <c r="I680" s="1"/>
      <c r="J680" s="4" t="s">
        <v>96</v>
      </c>
      <c r="K680" s="1" t="s">
        <v>3844</v>
      </c>
      <c r="L680" s="1" t="s">
        <v>3848</v>
      </c>
    </row>
    <row r="681" spans="1:12" ht="72.5" x14ac:dyDescent="0.35">
      <c r="A681" s="1" t="s">
        <v>3849</v>
      </c>
      <c r="B681" s="1" t="s">
        <v>3842</v>
      </c>
      <c r="C681" s="1" t="s">
        <v>476</v>
      </c>
      <c r="D681" s="1" t="s">
        <v>1489</v>
      </c>
      <c r="E681" s="1" t="s">
        <v>3850</v>
      </c>
      <c r="F681" s="1"/>
      <c r="G681" s="1"/>
      <c r="H681" s="1"/>
      <c r="I681" s="1"/>
      <c r="J681" s="4" t="s">
        <v>96</v>
      </c>
      <c r="K681" s="1" t="s">
        <v>3844</v>
      </c>
      <c r="L681" s="1" t="s">
        <v>3851</v>
      </c>
    </row>
    <row r="682" spans="1:12" ht="72.5" x14ac:dyDescent="0.35">
      <c r="A682" s="1" t="s">
        <v>3852</v>
      </c>
      <c r="B682" s="1" t="s">
        <v>3842</v>
      </c>
      <c r="C682" s="1" t="s">
        <v>476</v>
      </c>
      <c r="D682" s="1" t="s">
        <v>1493</v>
      </c>
      <c r="E682" s="1" t="s">
        <v>3853</v>
      </c>
      <c r="F682" s="1"/>
      <c r="G682" s="1"/>
      <c r="H682" s="1"/>
      <c r="I682" s="1"/>
      <c r="J682" s="4" t="s">
        <v>96</v>
      </c>
      <c r="K682" s="1" t="s">
        <v>3844</v>
      </c>
      <c r="L682" s="1" t="s">
        <v>3854</v>
      </c>
    </row>
    <row r="683" spans="1:12" ht="174" x14ac:dyDescent="0.35">
      <c r="A683" s="1" t="s">
        <v>3855</v>
      </c>
      <c r="B683" s="1" t="s">
        <v>3856</v>
      </c>
      <c r="C683" s="1" t="s">
        <v>476</v>
      </c>
      <c r="D683" s="1" t="s">
        <v>1475</v>
      </c>
      <c r="E683" s="1" t="s">
        <v>3857</v>
      </c>
      <c r="F683" s="1"/>
      <c r="G683" s="1"/>
      <c r="H683" s="1"/>
      <c r="I683" s="1"/>
      <c r="J683" s="4" t="s">
        <v>96</v>
      </c>
      <c r="K683" s="1" t="s">
        <v>3858</v>
      </c>
      <c r="L683" s="1" t="s">
        <v>3859</v>
      </c>
    </row>
    <row r="684" spans="1:12" ht="174" x14ac:dyDescent="0.35">
      <c r="A684" s="1" t="s">
        <v>3860</v>
      </c>
      <c r="B684" s="1" t="s">
        <v>3856</v>
      </c>
      <c r="C684" s="1" t="s">
        <v>476</v>
      </c>
      <c r="D684" s="1" t="s">
        <v>1464</v>
      </c>
      <c r="E684" s="1" t="s">
        <v>3861</v>
      </c>
      <c r="F684" s="1"/>
      <c r="G684" s="1"/>
      <c r="H684" s="1"/>
      <c r="I684" s="1"/>
      <c r="J684" s="4" t="s">
        <v>96</v>
      </c>
      <c r="K684" s="1" t="s">
        <v>3858</v>
      </c>
      <c r="L684" s="1" t="s">
        <v>3862</v>
      </c>
    </row>
    <row r="685" spans="1:12" ht="174" x14ac:dyDescent="0.35">
      <c r="A685" s="1" t="s">
        <v>3863</v>
      </c>
      <c r="B685" s="1" t="s">
        <v>3856</v>
      </c>
      <c r="C685" s="1" t="s">
        <v>476</v>
      </c>
      <c r="D685" s="1" t="s">
        <v>1485</v>
      </c>
      <c r="E685" s="1" t="s">
        <v>3864</v>
      </c>
      <c r="F685" s="1"/>
      <c r="G685" s="1"/>
      <c r="H685" s="1"/>
      <c r="I685" s="1"/>
      <c r="J685" s="4" t="s">
        <v>96</v>
      </c>
      <c r="K685" s="1" t="s">
        <v>3858</v>
      </c>
      <c r="L685" s="1" t="s">
        <v>3865</v>
      </c>
    </row>
    <row r="686" spans="1:12" ht="174" x14ac:dyDescent="0.35">
      <c r="A686" s="1" t="s">
        <v>3866</v>
      </c>
      <c r="B686" s="1" t="s">
        <v>3856</v>
      </c>
      <c r="C686" s="1" t="s">
        <v>476</v>
      </c>
      <c r="D686" s="1" t="s">
        <v>1485</v>
      </c>
      <c r="E686" s="1" t="s">
        <v>3867</v>
      </c>
      <c r="F686" s="1"/>
      <c r="G686" s="1"/>
      <c r="H686" s="1"/>
      <c r="I686" s="1"/>
      <c r="J686" s="4" t="s">
        <v>96</v>
      </c>
      <c r="K686" s="1" t="s">
        <v>3858</v>
      </c>
      <c r="L686" s="1" t="s">
        <v>3868</v>
      </c>
    </row>
    <row r="687" spans="1:12" ht="87" x14ac:dyDescent="0.35">
      <c r="A687" s="1" t="s">
        <v>3869</v>
      </c>
      <c r="B687" s="1" t="s">
        <v>595</v>
      </c>
      <c r="C687" s="1" t="s">
        <v>584</v>
      </c>
      <c r="D687" s="1" t="s">
        <v>1535</v>
      </c>
      <c r="E687" s="1" t="s">
        <v>3870</v>
      </c>
      <c r="F687" s="1"/>
      <c r="G687" s="1"/>
      <c r="H687" s="1"/>
      <c r="I687" s="1" t="s">
        <v>3871</v>
      </c>
      <c r="J687" s="4" t="s">
        <v>96</v>
      </c>
      <c r="K687" s="1" t="s">
        <v>599</v>
      </c>
      <c r="L687" s="1" t="s">
        <v>3872</v>
      </c>
    </row>
    <row r="688" spans="1:12" ht="87" x14ac:dyDescent="0.35">
      <c r="A688" s="1" t="s">
        <v>3873</v>
      </c>
      <c r="B688" s="1" t="s">
        <v>591</v>
      </c>
      <c r="C688" s="1" t="s">
        <v>584</v>
      </c>
      <c r="D688" s="1" t="s">
        <v>1535</v>
      </c>
      <c r="E688" s="1" t="s">
        <v>3874</v>
      </c>
      <c r="F688" s="1"/>
      <c r="G688" s="1"/>
      <c r="H688" s="1"/>
      <c r="I688" s="1"/>
      <c r="J688" s="4" t="s">
        <v>96</v>
      </c>
      <c r="K688" s="1" t="s">
        <v>589</v>
      </c>
      <c r="L688" s="1" t="s">
        <v>3875</v>
      </c>
    </row>
    <row r="689" spans="1:12" ht="101.5" x14ac:dyDescent="0.35">
      <c r="A689" s="1" t="s">
        <v>3876</v>
      </c>
      <c r="B689" s="1" t="s">
        <v>1594</v>
      </c>
      <c r="C689" s="1" t="s">
        <v>584</v>
      </c>
      <c r="D689" s="1" t="s">
        <v>1535</v>
      </c>
      <c r="E689" s="1" t="s">
        <v>3877</v>
      </c>
      <c r="F689" s="1"/>
      <c r="G689" s="1"/>
      <c r="H689" s="1"/>
      <c r="I689" s="1"/>
      <c r="J689" s="4" t="s">
        <v>96</v>
      </c>
      <c r="K689" s="1" t="s">
        <v>1596</v>
      </c>
      <c r="L689" s="1" t="s">
        <v>3878</v>
      </c>
    </row>
    <row r="690" spans="1:12" ht="72.5" x14ac:dyDescent="0.35">
      <c r="A690" s="1" t="s">
        <v>3879</v>
      </c>
      <c r="B690" s="1" t="s">
        <v>610</v>
      </c>
      <c r="C690" s="1" t="s">
        <v>584</v>
      </c>
      <c r="D690" s="1" t="s">
        <v>1624</v>
      </c>
      <c r="E690" s="1" t="s">
        <v>3880</v>
      </c>
      <c r="F690" s="1"/>
      <c r="G690" s="1"/>
      <c r="H690" s="1"/>
      <c r="I690" s="1" t="s">
        <v>3881</v>
      </c>
      <c r="J690" s="4" t="s">
        <v>96</v>
      </c>
      <c r="K690" s="1" t="s">
        <v>614</v>
      </c>
      <c r="L690" s="1" t="s">
        <v>3882</v>
      </c>
    </row>
    <row r="691" spans="1:12" ht="72.5" x14ac:dyDescent="0.35">
      <c r="A691" s="1" t="s">
        <v>3883</v>
      </c>
      <c r="B691" s="1" t="s">
        <v>616</v>
      </c>
      <c r="C691" s="1" t="s">
        <v>584</v>
      </c>
      <c r="D691" s="1" t="s">
        <v>1535</v>
      </c>
      <c r="E691" s="1" t="s">
        <v>3884</v>
      </c>
      <c r="F691" s="1"/>
      <c r="G691" s="1"/>
      <c r="H691" s="1"/>
      <c r="I691" s="1"/>
      <c r="J691" s="4" t="s">
        <v>96</v>
      </c>
      <c r="K691" s="1" t="s">
        <v>619</v>
      </c>
      <c r="L691" s="1" t="s">
        <v>3885</v>
      </c>
    </row>
    <row r="692" spans="1:12" ht="87" x14ac:dyDescent="0.35">
      <c r="A692" s="1" t="s">
        <v>3886</v>
      </c>
      <c r="B692" s="1" t="s">
        <v>3887</v>
      </c>
      <c r="C692" s="1" t="s">
        <v>584</v>
      </c>
      <c r="D692" s="1" t="s">
        <v>1489</v>
      </c>
      <c r="E692" s="1" t="s">
        <v>3888</v>
      </c>
      <c r="F692" s="1"/>
      <c r="G692" s="1"/>
      <c r="H692" s="1"/>
      <c r="I692" s="1" t="s">
        <v>3889</v>
      </c>
      <c r="J692" s="4" t="s">
        <v>96</v>
      </c>
      <c r="K692" s="1" t="s">
        <v>625</v>
      </c>
      <c r="L692" s="1" t="s">
        <v>3890</v>
      </c>
    </row>
    <row r="693" spans="1:12" ht="72.5" x14ac:dyDescent="0.35">
      <c r="A693" s="1" t="s">
        <v>3891</v>
      </c>
      <c r="B693" s="1" t="s">
        <v>616</v>
      </c>
      <c r="C693" s="1" t="s">
        <v>584</v>
      </c>
      <c r="D693" s="1" t="s">
        <v>1535</v>
      </c>
      <c r="E693" s="1" t="s">
        <v>3892</v>
      </c>
      <c r="F693" s="1"/>
      <c r="G693" s="1"/>
      <c r="H693" s="1"/>
      <c r="I693" s="1"/>
      <c r="J693" s="4" t="s">
        <v>96</v>
      </c>
      <c r="K693" s="1" t="s">
        <v>619</v>
      </c>
      <c r="L693" s="1" t="s">
        <v>3893</v>
      </c>
    </row>
    <row r="694" spans="1:12" ht="58" x14ac:dyDescent="0.35">
      <c r="A694" s="1" t="s">
        <v>3894</v>
      </c>
      <c r="B694" s="1" t="s">
        <v>646</v>
      </c>
      <c r="C694" s="1" t="s">
        <v>584</v>
      </c>
      <c r="D694" s="1" t="s">
        <v>1535</v>
      </c>
      <c r="E694" s="1" t="s">
        <v>3895</v>
      </c>
      <c r="F694" s="1"/>
      <c r="G694" s="1"/>
      <c r="H694" s="1"/>
      <c r="I694" s="1" t="s">
        <v>3896</v>
      </c>
      <c r="J694" s="3" t="s">
        <v>94</v>
      </c>
      <c r="K694" s="1" t="s">
        <v>651</v>
      </c>
      <c r="L694" s="1" t="s">
        <v>3897</v>
      </c>
    </row>
    <row r="695" spans="1:12" ht="58" x14ac:dyDescent="0.35">
      <c r="A695" s="1" t="s">
        <v>3898</v>
      </c>
      <c r="B695" s="1" t="s">
        <v>646</v>
      </c>
      <c r="C695" s="1" t="s">
        <v>584</v>
      </c>
      <c r="D695" s="1" t="s">
        <v>1489</v>
      </c>
      <c r="E695" s="1" t="s">
        <v>3899</v>
      </c>
      <c r="F695" s="1"/>
      <c r="G695" s="1"/>
      <c r="H695" s="1"/>
      <c r="I695" s="1" t="s">
        <v>3900</v>
      </c>
      <c r="J695" s="3" t="s">
        <v>94</v>
      </c>
      <c r="K695" s="1" t="s">
        <v>651</v>
      </c>
      <c r="L695" s="1" t="s">
        <v>3901</v>
      </c>
    </row>
    <row r="696" spans="1:12" ht="58" x14ac:dyDescent="0.35">
      <c r="A696" s="1" t="s">
        <v>3902</v>
      </c>
      <c r="B696" s="1" t="s">
        <v>646</v>
      </c>
      <c r="C696" s="1" t="s">
        <v>584</v>
      </c>
      <c r="D696" s="1" t="s">
        <v>1489</v>
      </c>
      <c r="E696" s="1" t="s">
        <v>3903</v>
      </c>
      <c r="F696" s="1"/>
      <c r="G696" s="1"/>
      <c r="H696" s="1"/>
      <c r="I696" s="1"/>
      <c r="J696" s="3" t="s">
        <v>94</v>
      </c>
      <c r="K696" s="1" t="s">
        <v>651</v>
      </c>
      <c r="L696" s="1" t="s">
        <v>3904</v>
      </c>
    </row>
    <row r="697" spans="1:12" ht="58" x14ac:dyDescent="0.35">
      <c r="A697" s="1" t="s">
        <v>3905</v>
      </c>
      <c r="B697" s="1" t="s">
        <v>657</v>
      </c>
      <c r="C697" s="1" t="s">
        <v>584</v>
      </c>
      <c r="D697" s="1" t="s">
        <v>1489</v>
      </c>
      <c r="E697" s="1" t="s">
        <v>3906</v>
      </c>
      <c r="F697" s="1"/>
      <c r="G697" s="1"/>
      <c r="H697" s="1"/>
      <c r="I697" s="1"/>
      <c r="J697" s="3" t="s">
        <v>94</v>
      </c>
      <c r="K697" s="1" t="s">
        <v>651</v>
      </c>
      <c r="L697" s="1" t="s">
        <v>3907</v>
      </c>
    </row>
    <row r="698" spans="1:12" ht="87" x14ac:dyDescent="0.35">
      <c r="A698" s="1" t="s">
        <v>3908</v>
      </c>
      <c r="B698" s="1" t="s">
        <v>712</v>
      </c>
      <c r="C698" s="1" t="s">
        <v>584</v>
      </c>
      <c r="D698" s="1" t="s">
        <v>1535</v>
      </c>
      <c r="E698" s="1" t="s">
        <v>3909</v>
      </c>
      <c r="F698" s="1"/>
      <c r="G698" s="1"/>
      <c r="H698" s="1"/>
      <c r="I698" s="1"/>
      <c r="J698" s="4" t="s">
        <v>96</v>
      </c>
      <c r="K698" s="1" t="s">
        <v>718</v>
      </c>
      <c r="L698" s="1" t="s">
        <v>3910</v>
      </c>
    </row>
    <row r="699" spans="1:12" ht="101.5" x14ac:dyDescent="0.35">
      <c r="A699" s="1" t="s">
        <v>3911</v>
      </c>
      <c r="B699" s="1" t="s">
        <v>712</v>
      </c>
      <c r="C699" s="1" t="s">
        <v>584</v>
      </c>
      <c r="D699" s="1" t="s">
        <v>1624</v>
      </c>
      <c r="E699" s="1" t="s">
        <v>3912</v>
      </c>
      <c r="F699" s="1"/>
      <c r="G699" s="1"/>
      <c r="H699" s="1"/>
      <c r="I699" s="1"/>
      <c r="J699" s="4" t="s">
        <v>96</v>
      </c>
      <c r="K699" s="1" t="s">
        <v>718</v>
      </c>
      <c r="L699" s="1" t="s">
        <v>3913</v>
      </c>
    </row>
    <row r="700" spans="1:12" ht="130.5" x14ac:dyDescent="0.35">
      <c r="A700" s="1" t="s">
        <v>3914</v>
      </c>
      <c r="B700" s="1" t="s">
        <v>3915</v>
      </c>
      <c r="C700" s="1" t="s">
        <v>584</v>
      </c>
      <c r="D700" s="1" t="s">
        <v>1624</v>
      </c>
      <c r="E700" s="1" t="s">
        <v>3916</v>
      </c>
      <c r="F700" s="1"/>
      <c r="G700" s="1"/>
      <c r="H700" s="1"/>
      <c r="I700" s="1"/>
      <c r="J700" s="4" t="s">
        <v>96</v>
      </c>
      <c r="K700" s="1" t="s">
        <v>1716</v>
      </c>
      <c r="L700" s="1" t="s">
        <v>3917</v>
      </c>
    </row>
    <row r="701" spans="1:12" ht="72.5" x14ac:dyDescent="0.35">
      <c r="A701" s="1" t="s">
        <v>3918</v>
      </c>
      <c r="B701" s="1" t="s">
        <v>3919</v>
      </c>
      <c r="C701" s="1" t="s">
        <v>584</v>
      </c>
      <c r="D701" s="1" t="s">
        <v>1489</v>
      </c>
      <c r="E701" s="1" t="s">
        <v>3920</v>
      </c>
      <c r="F701" s="1"/>
      <c r="G701" s="1"/>
      <c r="H701" s="1"/>
      <c r="I701" s="1" t="s">
        <v>3921</v>
      </c>
      <c r="J701" s="4" t="s">
        <v>96</v>
      </c>
      <c r="K701" s="1" t="s">
        <v>781</v>
      </c>
      <c r="L701" s="1" t="s">
        <v>3922</v>
      </c>
    </row>
    <row r="702" spans="1:12" ht="72.5" x14ac:dyDescent="0.35">
      <c r="A702" s="1" t="s">
        <v>3923</v>
      </c>
      <c r="B702" s="1" t="s">
        <v>3919</v>
      </c>
      <c r="C702" s="1" t="s">
        <v>584</v>
      </c>
      <c r="D702" s="1" t="s">
        <v>1489</v>
      </c>
      <c r="E702" s="1" t="s">
        <v>3924</v>
      </c>
      <c r="F702" s="1"/>
      <c r="G702" s="1"/>
      <c r="H702" s="1"/>
      <c r="I702" s="1" t="s">
        <v>3925</v>
      </c>
      <c r="J702" s="4" t="s">
        <v>96</v>
      </c>
      <c r="K702" s="1" t="s">
        <v>781</v>
      </c>
      <c r="L702" s="1" t="s">
        <v>3926</v>
      </c>
    </row>
    <row r="703" spans="1:12" ht="72.5" x14ac:dyDescent="0.35">
      <c r="A703" s="1" t="s">
        <v>3927</v>
      </c>
      <c r="B703" s="1" t="s">
        <v>3919</v>
      </c>
      <c r="C703" s="1" t="s">
        <v>584</v>
      </c>
      <c r="D703" s="1" t="s">
        <v>1489</v>
      </c>
      <c r="E703" s="1" t="s">
        <v>3928</v>
      </c>
      <c r="F703" s="1"/>
      <c r="G703" s="1"/>
      <c r="H703" s="1"/>
      <c r="I703" s="1" t="s">
        <v>3929</v>
      </c>
      <c r="J703" s="4" t="s">
        <v>96</v>
      </c>
      <c r="K703" s="1" t="s">
        <v>781</v>
      </c>
      <c r="L703" s="1" t="s">
        <v>3930</v>
      </c>
    </row>
    <row r="704" spans="1:12" ht="72.5" x14ac:dyDescent="0.35">
      <c r="A704" s="1" t="s">
        <v>3931</v>
      </c>
      <c r="B704" s="1" t="s">
        <v>3919</v>
      </c>
      <c r="C704" s="1" t="s">
        <v>584</v>
      </c>
      <c r="D704" s="1" t="s">
        <v>1489</v>
      </c>
      <c r="E704" s="1" t="s">
        <v>3932</v>
      </c>
      <c r="F704" s="1"/>
      <c r="G704" s="1"/>
      <c r="H704" s="1"/>
      <c r="I704" s="1" t="s">
        <v>3933</v>
      </c>
      <c r="J704" s="4" t="s">
        <v>96</v>
      </c>
      <c r="K704" s="1" t="s">
        <v>781</v>
      </c>
      <c r="L704" s="1" t="s">
        <v>3934</v>
      </c>
    </row>
    <row r="705" spans="1:12" ht="72.5" x14ac:dyDescent="0.35">
      <c r="A705" s="1" t="s">
        <v>3935</v>
      </c>
      <c r="B705" s="1" t="s">
        <v>682</v>
      </c>
      <c r="C705" s="1" t="s">
        <v>584</v>
      </c>
      <c r="D705" s="1" t="s">
        <v>1489</v>
      </c>
      <c r="E705" s="1" t="s">
        <v>3936</v>
      </c>
      <c r="F705" s="1"/>
      <c r="G705" s="1"/>
      <c r="H705" s="1"/>
      <c r="I705" s="1"/>
      <c r="J705" s="4" t="s">
        <v>96</v>
      </c>
      <c r="K705" s="1" t="s">
        <v>688</v>
      </c>
      <c r="L705" s="1" t="s">
        <v>3937</v>
      </c>
    </row>
    <row r="706" spans="1:12" ht="101.5" x14ac:dyDescent="0.35">
      <c r="A706" s="1" t="s">
        <v>3938</v>
      </c>
      <c r="B706" s="1" t="s">
        <v>3939</v>
      </c>
      <c r="C706" s="1" t="s">
        <v>584</v>
      </c>
      <c r="D706" s="1" t="s">
        <v>1489</v>
      </c>
      <c r="E706" s="1" t="s">
        <v>3940</v>
      </c>
      <c r="F706" s="1"/>
      <c r="G706" s="1"/>
      <c r="H706" s="1"/>
      <c r="I706" s="1"/>
      <c r="J706" s="4" t="s">
        <v>96</v>
      </c>
      <c r="K706" s="1" t="s">
        <v>3941</v>
      </c>
      <c r="L706" s="1" t="s">
        <v>3942</v>
      </c>
    </row>
    <row r="707" spans="1:12" ht="72.5" x14ac:dyDescent="0.35">
      <c r="A707" s="1" t="s">
        <v>3943</v>
      </c>
      <c r="B707" s="1" t="s">
        <v>777</v>
      </c>
      <c r="C707" s="1" t="s">
        <v>584</v>
      </c>
      <c r="D707" s="1" t="s">
        <v>1489</v>
      </c>
      <c r="E707" s="1" t="s">
        <v>3944</v>
      </c>
      <c r="F707" s="1"/>
      <c r="G707" s="1"/>
      <c r="H707" s="1"/>
      <c r="I707" s="1"/>
      <c r="J707" s="4" t="s">
        <v>96</v>
      </c>
      <c r="K707" s="1" t="s">
        <v>781</v>
      </c>
      <c r="L707" s="1" t="s">
        <v>3945</v>
      </c>
    </row>
    <row r="708" spans="1:12" ht="101.5" x14ac:dyDescent="0.35">
      <c r="A708" s="1" t="s">
        <v>3946</v>
      </c>
      <c r="B708" s="1" t="s">
        <v>3947</v>
      </c>
      <c r="C708" s="1" t="s">
        <v>584</v>
      </c>
      <c r="D708" s="1" t="s">
        <v>1489</v>
      </c>
      <c r="E708" s="1" t="s">
        <v>3948</v>
      </c>
      <c r="F708" s="1"/>
      <c r="G708" s="1"/>
      <c r="H708" s="1"/>
      <c r="I708" s="1"/>
      <c r="J708" s="4" t="s">
        <v>96</v>
      </c>
      <c r="K708" s="1" t="s">
        <v>3949</v>
      </c>
      <c r="L708" s="1" t="s">
        <v>3950</v>
      </c>
    </row>
    <row r="709" spans="1:12" ht="101.5" x14ac:dyDescent="0.35">
      <c r="A709" s="1" t="s">
        <v>3951</v>
      </c>
      <c r="B709" s="1" t="s">
        <v>3952</v>
      </c>
      <c r="C709" s="1" t="s">
        <v>584</v>
      </c>
      <c r="D709" s="1" t="s">
        <v>1489</v>
      </c>
      <c r="E709" s="1" t="s">
        <v>3953</v>
      </c>
      <c r="F709" s="1"/>
      <c r="G709" s="1"/>
      <c r="H709" s="1"/>
      <c r="I709" s="1" t="s">
        <v>3954</v>
      </c>
      <c r="J709" s="4" t="s">
        <v>96</v>
      </c>
      <c r="K709" s="1" t="s">
        <v>1980</v>
      </c>
      <c r="L709" s="1" t="s">
        <v>3955</v>
      </c>
    </row>
    <row r="710" spans="1:12" ht="72.5" x14ac:dyDescent="0.35">
      <c r="A710" s="1" t="s">
        <v>3956</v>
      </c>
      <c r="B710" s="1" t="s">
        <v>766</v>
      </c>
      <c r="C710" s="1" t="s">
        <v>584</v>
      </c>
      <c r="D710" s="1" t="s">
        <v>1489</v>
      </c>
      <c r="E710" s="1" t="s">
        <v>3957</v>
      </c>
      <c r="F710" s="1"/>
      <c r="G710" s="1"/>
      <c r="H710" s="1"/>
      <c r="I710" s="1"/>
      <c r="J710" s="4" t="s">
        <v>96</v>
      </c>
      <c r="K710" s="1" t="s">
        <v>770</v>
      </c>
      <c r="L710" s="1" t="s">
        <v>3958</v>
      </c>
    </row>
    <row r="711" spans="1:12" ht="116" x14ac:dyDescent="0.35">
      <c r="A711" s="1" t="s">
        <v>3959</v>
      </c>
      <c r="B711" s="1" t="s">
        <v>3960</v>
      </c>
      <c r="C711" s="1" t="s">
        <v>584</v>
      </c>
      <c r="D711" s="1" t="s">
        <v>1489</v>
      </c>
      <c r="E711" s="1" t="s">
        <v>3961</v>
      </c>
      <c r="F711" s="1"/>
      <c r="G711" s="1"/>
      <c r="H711" s="1"/>
      <c r="I711" s="1"/>
      <c r="J711" s="4" t="s">
        <v>96</v>
      </c>
      <c r="K711" s="1" t="s">
        <v>3962</v>
      </c>
      <c r="L711" s="1" t="s">
        <v>3963</v>
      </c>
    </row>
    <row r="712" spans="1:12" ht="87" x14ac:dyDescent="0.35">
      <c r="A712" s="1" t="s">
        <v>3964</v>
      </c>
      <c r="B712" s="1" t="s">
        <v>3965</v>
      </c>
      <c r="C712" s="1" t="s">
        <v>584</v>
      </c>
      <c r="D712" s="1" t="s">
        <v>1489</v>
      </c>
      <c r="E712" s="1" t="s">
        <v>3966</v>
      </c>
      <c r="F712" s="1"/>
      <c r="G712" s="1"/>
      <c r="H712" s="1"/>
      <c r="I712" s="1"/>
      <c r="J712" s="4" t="s">
        <v>96</v>
      </c>
      <c r="K712" s="1" t="s">
        <v>3967</v>
      </c>
      <c r="L712" s="1" t="s">
        <v>3968</v>
      </c>
    </row>
    <row r="713" spans="1:12" ht="58" x14ac:dyDescent="0.35">
      <c r="A713" s="1" t="s">
        <v>3969</v>
      </c>
      <c r="B713" s="1" t="s">
        <v>896</v>
      </c>
      <c r="C713" s="1" t="s">
        <v>584</v>
      </c>
      <c r="D713" s="1" t="s">
        <v>1489</v>
      </c>
      <c r="E713" s="1" t="s">
        <v>3970</v>
      </c>
      <c r="F713" s="1"/>
      <c r="G713" s="1"/>
      <c r="H713" s="1"/>
      <c r="I713" s="1"/>
      <c r="J713" s="3" t="s">
        <v>94</v>
      </c>
      <c r="K713" s="1" t="s">
        <v>894</v>
      </c>
      <c r="L713" s="1" t="s">
        <v>3971</v>
      </c>
    </row>
    <row r="714" spans="1:12" ht="58" x14ac:dyDescent="0.35">
      <c r="A714" s="1" t="s">
        <v>3972</v>
      </c>
      <c r="B714" s="1" t="s">
        <v>896</v>
      </c>
      <c r="C714" s="1" t="s">
        <v>584</v>
      </c>
      <c r="D714" s="1" t="s">
        <v>1489</v>
      </c>
      <c r="E714" s="1" t="s">
        <v>3973</v>
      </c>
      <c r="F714" s="1"/>
      <c r="G714" s="1"/>
      <c r="H714" s="1"/>
      <c r="I714" s="1"/>
      <c r="J714" s="3" t="s">
        <v>94</v>
      </c>
      <c r="K714" s="1" t="s">
        <v>894</v>
      </c>
      <c r="L714" s="1" t="s">
        <v>3974</v>
      </c>
    </row>
    <row r="715" spans="1:12" ht="58" x14ac:dyDescent="0.35">
      <c r="A715" s="1" t="s">
        <v>3975</v>
      </c>
      <c r="B715" s="1" t="s">
        <v>896</v>
      </c>
      <c r="C715" s="1" t="s">
        <v>584</v>
      </c>
      <c r="D715" s="1" t="s">
        <v>1489</v>
      </c>
      <c r="E715" s="1" t="s">
        <v>3976</v>
      </c>
      <c r="F715" s="1"/>
      <c r="G715" s="1"/>
      <c r="H715" s="1"/>
      <c r="I715" s="1"/>
      <c r="J715" s="3" t="s">
        <v>94</v>
      </c>
      <c r="K715" s="1" t="s">
        <v>894</v>
      </c>
      <c r="L715" s="1" t="s">
        <v>3977</v>
      </c>
    </row>
    <row r="716" spans="1:12" ht="58" x14ac:dyDescent="0.35">
      <c r="A716" s="1" t="s">
        <v>3978</v>
      </c>
      <c r="B716" s="1" t="s">
        <v>896</v>
      </c>
      <c r="C716" s="1" t="s">
        <v>584</v>
      </c>
      <c r="D716" s="1" t="s">
        <v>1464</v>
      </c>
      <c r="E716" s="1" t="s">
        <v>3979</v>
      </c>
      <c r="F716" s="1"/>
      <c r="G716" s="1"/>
      <c r="H716" s="1"/>
      <c r="I716" s="1"/>
      <c r="J716" s="3" t="s">
        <v>94</v>
      </c>
      <c r="K716" s="1" t="s">
        <v>894</v>
      </c>
      <c r="L716" s="1" t="s">
        <v>3980</v>
      </c>
    </row>
    <row r="717" spans="1:12" ht="58" x14ac:dyDescent="0.35">
      <c r="A717" s="1" t="s">
        <v>3981</v>
      </c>
      <c r="B717" s="1" t="s">
        <v>896</v>
      </c>
      <c r="C717" s="1" t="s">
        <v>584</v>
      </c>
      <c r="D717" s="1" t="s">
        <v>1464</v>
      </c>
      <c r="E717" s="1" t="s">
        <v>3982</v>
      </c>
      <c r="F717" s="1"/>
      <c r="G717" s="1"/>
      <c r="H717" s="1"/>
      <c r="I717" s="1"/>
      <c r="J717" s="3" t="s">
        <v>94</v>
      </c>
      <c r="K717" s="1" t="s">
        <v>894</v>
      </c>
      <c r="L717" s="1" t="s">
        <v>3983</v>
      </c>
    </row>
    <row r="718" spans="1:12" ht="58" x14ac:dyDescent="0.35">
      <c r="A718" s="1" t="s">
        <v>3984</v>
      </c>
      <c r="B718" s="1" t="s">
        <v>896</v>
      </c>
      <c r="C718" s="1" t="s">
        <v>584</v>
      </c>
      <c r="D718" s="1" t="s">
        <v>1489</v>
      </c>
      <c r="E718" s="1" t="s">
        <v>3985</v>
      </c>
      <c r="F718" s="1"/>
      <c r="G718" s="1"/>
      <c r="H718" s="1"/>
      <c r="I718" s="1"/>
      <c r="J718" s="3" t="s">
        <v>94</v>
      </c>
      <c r="K718" s="1" t="s">
        <v>894</v>
      </c>
      <c r="L718" s="1" t="s">
        <v>3986</v>
      </c>
    </row>
    <row r="719" spans="1:12" ht="58" x14ac:dyDescent="0.35">
      <c r="A719" s="1" t="s">
        <v>3987</v>
      </c>
      <c r="B719" s="1" t="s">
        <v>896</v>
      </c>
      <c r="C719" s="1" t="s">
        <v>584</v>
      </c>
      <c r="D719" s="1" t="s">
        <v>1489</v>
      </c>
      <c r="E719" s="1" t="s">
        <v>3988</v>
      </c>
      <c r="F719" s="1"/>
      <c r="G719" s="1"/>
      <c r="H719" s="1"/>
      <c r="I719" s="1"/>
      <c r="J719" s="3" t="s">
        <v>94</v>
      </c>
      <c r="K719" s="1" t="s">
        <v>894</v>
      </c>
      <c r="L719" s="1" t="s">
        <v>3989</v>
      </c>
    </row>
    <row r="720" spans="1:12" ht="58" x14ac:dyDescent="0.35">
      <c r="A720" s="1" t="s">
        <v>3990</v>
      </c>
      <c r="B720" s="1" t="s">
        <v>896</v>
      </c>
      <c r="C720" s="1" t="s">
        <v>584</v>
      </c>
      <c r="D720" s="1" t="s">
        <v>1489</v>
      </c>
      <c r="E720" s="1" t="s">
        <v>3991</v>
      </c>
      <c r="F720" s="1"/>
      <c r="G720" s="1"/>
      <c r="H720" s="1"/>
      <c r="I720" s="1"/>
      <c r="J720" s="3" t="s">
        <v>94</v>
      </c>
      <c r="K720" s="1" t="s">
        <v>894</v>
      </c>
      <c r="L720" s="1" t="s">
        <v>3992</v>
      </c>
    </row>
    <row r="721" spans="1:12" ht="58" x14ac:dyDescent="0.35">
      <c r="A721" s="1" t="s">
        <v>3993</v>
      </c>
      <c r="B721" s="1" t="s">
        <v>896</v>
      </c>
      <c r="C721" s="1" t="s">
        <v>584</v>
      </c>
      <c r="D721" s="1" t="s">
        <v>1535</v>
      </c>
      <c r="E721" s="1" t="s">
        <v>3994</v>
      </c>
      <c r="F721" s="1"/>
      <c r="G721" s="1"/>
      <c r="H721" s="1"/>
      <c r="I721" s="1"/>
      <c r="J721" s="3" t="s">
        <v>94</v>
      </c>
      <c r="K721" s="1" t="s">
        <v>894</v>
      </c>
      <c r="L721" s="1" t="s">
        <v>3995</v>
      </c>
    </row>
    <row r="722" spans="1:12" ht="58" x14ac:dyDescent="0.35">
      <c r="A722" s="1" t="s">
        <v>3996</v>
      </c>
      <c r="B722" s="1" t="s">
        <v>896</v>
      </c>
      <c r="C722" s="1" t="s">
        <v>584</v>
      </c>
      <c r="D722" s="1" t="s">
        <v>1464</v>
      </c>
      <c r="E722" s="1" t="s">
        <v>3997</v>
      </c>
      <c r="F722" s="1"/>
      <c r="G722" s="1"/>
      <c r="H722" s="1"/>
      <c r="I722" s="1"/>
      <c r="J722" s="3" t="s">
        <v>94</v>
      </c>
      <c r="K722" s="1" t="s">
        <v>894</v>
      </c>
      <c r="L722" s="1" t="s">
        <v>3998</v>
      </c>
    </row>
    <row r="723" spans="1:12" ht="145" x14ac:dyDescent="0.35">
      <c r="A723" s="1" t="s">
        <v>3999</v>
      </c>
      <c r="B723" s="1" t="s">
        <v>383</v>
      </c>
      <c r="C723" s="1" t="s">
        <v>476</v>
      </c>
      <c r="D723" s="1" t="s">
        <v>106</v>
      </c>
      <c r="E723" s="1" t="s">
        <v>4000</v>
      </c>
      <c r="F723" s="1" t="s">
        <v>4001</v>
      </c>
      <c r="G723" s="1"/>
      <c r="H723" s="1"/>
      <c r="I723" s="1" t="s">
        <v>4002</v>
      </c>
      <c r="J723" s="4" t="s">
        <v>96</v>
      </c>
      <c r="K723" s="1" t="s">
        <v>4003</v>
      </c>
      <c r="L723" s="1" t="s">
        <v>4004</v>
      </c>
    </row>
    <row r="724" spans="1:12" ht="145" x14ac:dyDescent="0.35">
      <c r="A724" s="1" t="s">
        <v>4005</v>
      </c>
      <c r="B724" s="1" t="s">
        <v>383</v>
      </c>
      <c r="C724" s="1" t="s">
        <v>476</v>
      </c>
      <c r="D724" s="1" t="s">
        <v>106</v>
      </c>
      <c r="E724" s="1" t="s">
        <v>4006</v>
      </c>
      <c r="F724" s="1" t="s">
        <v>4007</v>
      </c>
      <c r="G724" s="1"/>
      <c r="H724" s="1"/>
      <c r="I724" s="1" t="s">
        <v>4008</v>
      </c>
      <c r="J724" s="4" t="s">
        <v>96</v>
      </c>
      <c r="K724" s="1" t="s">
        <v>4003</v>
      </c>
      <c r="L724" s="1" t="s">
        <v>4009</v>
      </c>
    </row>
    <row r="725" spans="1:12" ht="145" x14ac:dyDescent="0.35">
      <c r="A725" s="1" t="s">
        <v>4010</v>
      </c>
      <c r="B725" s="1" t="s">
        <v>383</v>
      </c>
      <c r="C725" s="1" t="s">
        <v>476</v>
      </c>
      <c r="D725" s="1" t="s">
        <v>106</v>
      </c>
      <c r="E725" s="1" t="s">
        <v>4011</v>
      </c>
      <c r="F725" s="1" t="s">
        <v>4012</v>
      </c>
      <c r="G725" s="1"/>
      <c r="H725" s="1"/>
      <c r="I725" s="1" t="s">
        <v>4013</v>
      </c>
      <c r="J725" s="4" t="s">
        <v>96</v>
      </c>
      <c r="K725" s="1" t="s">
        <v>4003</v>
      </c>
      <c r="L725" s="1" t="s">
        <v>4014</v>
      </c>
    </row>
    <row r="726" spans="1:12" ht="145" x14ac:dyDescent="0.35">
      <c r="A726" s="1" t="s">
        <v>4015</v>
      </c>
      <c r="B726" s="1" t="s">
        <v>383</v>
      </c>
      <c r="C726" s="1" t="s">
        <v>476</v>
      </c>
      <c r="D726" s="1" t="s">
        <v>106</v>
      </c>
      <c r="E726" s="1" t="s">
        <v>4016</v>
      </c>
      <c r="F726" s="1" t="s">
        <v>4017</v>
      </c>
      <c r="G726" s="1"/>
      <c r="H726" s="1"/>
      <c r="I726" s="1" t="s">
        <v>4018</v>
      </c>
      <c r="J726" s="4" t="s">
        <v>96</v>
      </c>
      <c r="K726" s="1" t="s">
        <v>4003</v>
      </c>
      <c r="L726" s="1" t="s">
        <v>4019</v>
      </c>
    </row>
    <row r="727" spans="1:12" ht="145" x14ac:dyDescent="0.35">
      <c r="A727" s="1" t="s">
        <v>4020</v>
      </c>
      <c r="B727" s="1" t="s">
        <v>383</v>
      </c>
      <c r="C727" s="1" t="s">
        <v>476</v>
      </c>
      <c r="D727" s="1" t="s">
        <v>106</v>
      </c>
      <c r="E727" s="1" t="s">
        <v>4021</v>
      </c>
      <c r="F727" s="1" t="s">
        <v>4022</v>
      </c>
      <c r="G727" s="1"/>
      <c r="H727" s="1"/>
      <c r="I727" s="1" t="s">
        <v>4023</v>
      </c>
      <c r="J727" s="4" t="s">
        <v>96</v>
      </c>
      <c r="K727" s="1" t="s">
        <v>4003</v>
      </c>
      <c r="L727" s="1" t="s">
        <v>4024</v>
      </c>
    </row>
    <row r="728" spans="1:12" ht="145" x14ac:dyDescent="0.35">
      <c r="A728" s="1" t="s">
        <v>4025</v>
      </c>
      <c r="B728" s="1" t="s">
        <v>383</v>
      </c>
      <c r="C728" s="1" t="s">
        <v>476</v>
      </c>
      <c r="D728" s="1" t="s">
        <v>106</v>
      </c>
      <c r="E728" s="1" t="s">
        <v>4026</v>
      </c>
      <c r="F728" s="1" t="s">
        <v>4027</v>
      </c>
      <c r="G728" s="1"/>
      <c r="H728" s="1"/>
      <c r="I728" s="1" t="s">
        <v>4028</v>
      </c>
      <c r="J728" s="4" t="s">
        <v>96</v>
      </c>
      <c r="K728" s="1" t="s">
        <v>4003</v>
      </c>
      <c r="L728" s="1" t="s">
        <v>4029</v>
      </c>
    </row>
    <row r="729" spans="1:12" ht="145" x14ac:dyDescent="0.35">
      <c r="A729" s="1" t="s">
        <v>4030</v>
      </c>
      <c r="B729" s="1" t="s">
        <v>383</v>
      </c>
      <c r="C729" s="1" t="s">
        <v>476</v>
      </c>
      <c r="D729" s="1" t="s">
        <v>106</v>
      </c>
      <c r="E729" s="1" t="s">
        <v>4031</v>
      </c>
      <c r="F729" s="1" t="s">
        <v>4032</v>
      </c>
      <c r="G729" s="1"/>
      <c r="H729" s="1"/>
      <c r="I729" s="1" t="s">
        <v>4033</v>
      </c>
      <c r="J729" s="4" t="s">
        <v>96</v>
      </c>
      <c r="K729" s="1" t="s">
        <v>4003</v>
      </c>
      <c r="L729" s="1" t="s">
        <v>4034</v>
      </c>
    </row>
    <row r="730" spans="1:12" ht="145" x14ac:dyDescent="0.35">
      <c r="A730" s="1" t="s">
        <v>4035</v>
      </c>
      <c r="B730" s="1" t="s">
        <v>383</v>
      </c>
      <c r="C730" s="1" t="s">
        <v>476</v>
      </c>
      <c r="D730" s="1" t="s">
        <v>106</v>
      </c>
      <c r="E730" s="1" t="s">
        <v>4036</v>
      </c>
      <c r="F730" s="1" t="s">
        <v>4037</v>
      </c>
      <c r="G730" s="1"/>
      <c r="H730" s="1"/>
      <c r="I730" s="1" t="s">
        <v>4038</v>
      </c>
      <c r="J730" s="4" t="s">
        <v>96</v>
      </c>
      <c r="K730" s="1" t="s">
        <v>4003</v>
      </c>
      <c r="L730" s="1" t="s">
        <v>4039</v>
      </c>
    </row>
    <row r="731" spans="1:12" ht="145" x14ac:dyDescent="0.35">
      <c r="A731" s="1" t="s">
        <v>4040</v>
      </c>
      <c r="B731" s="1" t="s">
        <v>383</v>
      </c>
      <c r="C731" s="1" t="s">
        <v>476</v>
      </c>
      <c r="D731" s="1" t="s">
        <v>106</v>
      </c>
      <c r="E731" s="1" t="s">
        <v>4041</v>
      </c>
      <c r="F731" s="1" t="s">
        <v>4042</v>
      </c>
      <c r="G731" s="1"/>
      <c r="H731" s="1"/>
      <c r="I731" s="1" t="s">
        <v>4043</v>
      </c>
      <c r="J731" s="4" t="s">
        <v>96</v>
      </c>
      <c r="K731" s="1" t="s">
        <v>4003</v>
      </c>
      <c r="L731" s="1" t="s">
        <v>4044</v>
      </c>
    </row>
    <row r="732" spans="1:12" ht="145" x14ac:dyDescent="0.35">
      <c r="A732" s="1" t="s">
        <v>4045</v>
      </c>
      <c r="B732" s="1" t="s">
        <v>383</v>
      </c>
      <c r="C732" s="1" t="s">
        <v>476</v>
      </c>
      <c r="D732" s="1" t="s">
        <v>106</v>
      </c>
      <c r="E732" s="1" t="s">
        <v>4046</v>
      </c>
      <c r="F732" s="1" t="s">
        <v>4047</v>
      </c>
      <c r="G732" s="1"/>
      <c r="H732" s="1"/>
      <c r="I732" s="1" t="s">
        <v>4048</v>
      </c>
      <c r="J732" s="4" t="s">
        <v>96</v>
      </c>
      <c r="K732" s="1" t="s">
        <v>4003</v>
      </c>
      <c r="L732" s="1" t="s">
        <v>4049</v>
      </c>
    </row>
    <row r="733" spans="1:12" ht="145" x14ac:dyDescent="0.35">
      <c r="A733" s="1" t="s">
        <v>4050</v>
      </c>
      <c r="B733" s="1" t="s">
        <v>383</v>
      </c>
      <c r="C733" s="1" t="s">
        <v>476</v>
      </c>
      <c r="D733" s="1" t="s">
        <v>106</v>
      </c>
      <c r="E733" s="1" t="s">
        <v>4051</v>
      </c>
      <c r="F733" s="1" t="s">
        <v>4052</v>
      </c>
      <c r="G733" s="1"/>
      <c r="H733" s="1" t="s">
        <v>4051</v>
      </c>
      <c r="I733" s="1" t="s">
        <v>4053</v>
      </c>
      <c r="J733" s="4" t="s">
        <v>96</v>
      </c>
      <c r="K733" s="1" t="s">
        <v>4003</v>
      </c>
      <c r="L733" s="1" t="s">
        <v>4054</v>
      </c>
    </row>
    <row r="734" spans="1:12" ht="145" x14ac:dyDescent="0.35">
      <c r="A734" s="1" t="s">
        <v>4055</v>
      </c>
      <c r="B734" s="1" t="s">
        <v>383</v>
      </c>
      <c r="C734" s="1" t="s">
        <v>476</v>
      </c>
      <c r="D734" s="1" t="s">
        <v>106</v>
      </c>
      <c r="E734" s="1" t="s">
        <v>4056</v>
      </c>
      <c r="F734" s="1" t="s">
        <v>4057</v>
      </c>
      <c r="G734" s="1"/>
      <c r="H734" s="1" t="s">
        <v>4056</v>
      </c>
      <c r="I734" s="1" t="s">
        <v>4058</v>
      </c>
      <c r="J734" s="4" t="s">
        <v>96</v>
      </c>
      <c r="K734" s="1" t="s">
        <v>4003</v>
      </c>
      <c r="L734" s="1" t="s">
        <v>4059</v>
      </c>
    </row>
    <row r="735" spans="1:12" ht="145" x14ac:dyDescent="0.35">
      <c r="A735" s="1" t="s">
        <v>4060</v>
      </c>
      <c r="B735" s="1" t="s">
        <v>383</v>
      </c>
      <c r="C735" s="1" t="s">
        <v>476</v>
      </c>
      <c r="D735" s="1" t="s">
        <v>106</v>
      </c>
      <c r="E735" s="1" t="s">
        <v>4061</v>
      </c>
      <c r="F735" s="1" t="s">
        <v>4062</v>
      </c>
      <c r="G735" s="1"/>
      <c r="H735" s="1" t="s">
        <v>4061</v>
      </c>
      <c r="I735" s="1" t="s">
        <v>4063</v>
      </c>
      <c r="J735" s="4" t="s">
        <v>96</v>
      </c>
      <c r="K735" s="1" t="s">
        <v>4003</v>
      </c>
      <c r="L735" s="1" t="s">
        <v>4064</v>
      </c>
    </row>
    <row r="736" spans="1:12" ht="145" x14ac:dyDescent="0.35">
      <c r="A736" s="1" t="s">
        <v>4065</v>
      </c>
      <c r="B736" s="1" t="s">
        <v>383</v>
      </c>
      <c r="C736" s="1" t="s">
        <v>476</v>
      </c>
      <c r="D736" s="1" t="s">
        <v>106</v>
      </c>
      <c r="E736" s="1" t="s">
        <v>4066</v>
      </c>
      <c r="F736" s="1" t="s">
        <v>4067</v>
      </c>
      <c r="G736" s="1"/>
      <c r="H736" s="1" t="s">
        <v>4066</v>
      </c>
      <c r="I736" s="1" t="s">
        <v>4068</v>
      </c>
      <c r="J736" s="4" t="s">
        <v>96</v>
      </c>
      <c r="K736" s="1" t="s">
        <v>4003</v>
      </c>
      <c r="L736" s="1" t="s">
        <v>4069</v>
      </c>
    </row>
    <row r="737" spans="1:12" ht="145" x14ac:dyDescent="0.35">
      <c r="A737" s="1" t="s">
        <v>4070</v>
      </c>
      <c r="B737" s="1" t="s">
        <v>383</v>
      </c>
      <c r="C737" s="1" t="s">
        <v>476</v>
      </c>
      <c r="D737" s="1" t="s">
        <v>106</v>
      </c>
      <c r="E737" s="1" t="s">
        <v>4071</v>
      </c>
      <c r="F737" s="1" t="s">
        <v>4072</v>
      </c>
      <c r="G737" s="1"/>
      <c r="H737" s="1" t="s">
        <v>4071</v>
      </c>
      <c r="I737" s="1" t="s">
        <v>4073</v>
      </c>
      <c r="J737" s="4" t="s">
        <v>96</v>
      </c>
      <c r="K737" s="1" t="s">
        <v>4003</v>
      </c>
      <c r="L737" s="1" t="s">
        <v>4074</v>
      </c>
    </row>
    <row r="738" spans="1:12" ht="87" x14ac:dyDescent="0.35">
      <c r="A738" s="1" t="s">
        <v>4075</v>
      </c>
      <c r="B738" s="1" t="s">
        <v>387</v>
      </c>
      <c r="C738" s="1" t="s">
        <v>476</v>
      </c>
      <c r="D738" s="1" t="s">
        <v>106</v>
      </c>
      <c r="E738" s="1" t="s">
        <v>4076</v>
      </c>
      <c r="F738" s="1" t="s">
        <v>4077</v>
      </c>
      <c r="G738" s="1"/>
      <c r="H738" s="1"/>
      <c r="I738" s="1" t="s">
        <v>4078</v>
      </c>
      <c r="J738" s="4" t="s">
        <v>96</v>
      </c>
      <c r="K738" s="1" t="s">
        <v>3022</v>
      </c>
      <c r="L738" s="1" t="s">
        <v>4079</v>
      </c>
    </row>
    <row r="739" spans="1:12" ht="87" x14ac:dyDescent="0.35">
      <c r="A739" s="1" t="s">
        <v>4080</v>
      </c>
      <c r="B739" s="1" t="s">
        <v>387</v>
      </c>
      <c r="C739" s="1" t="s">
        <v>476</v>
      </c>
      <c r="D739" s="1" t="s">
        <v>106</v>
      </c>
      <c r="E739" s="1" t="s">
        <v>4081</v>
      </c>
      <c r="F739" s="1" t="s">
        <v>4082</v>
      </c>
      <c r="G739" s="1"/>
      <c r="H739" s="1"/>
      <c r="I739" s="1" t="s">
        <v>4083</v>
      </c>
      <c r="J739" s="4" t="s">
        <v>96</v>
      </c>
      <c r="K739" s="1" t="s">
        <v>3022</v>
      </c>
      <c r="L739" s="1" t="s">
        <v>4084</v>
      </c>
    </row>
    <row r="740" spans="1:12" ht="87" x14ac:dyDescent="0.35">
      <c r="A740" s="1" t="s">
        <v>4085</v>
      </c>
      <c r="B740" s="1" t="s">
        <v>387</v>
      </c>
      <c r="C740" s="1" t="s">
        <v>476</v>
      </c>
      <c r="D740" s="1" t="s">
        <v>106</v>
      </c>
      <c r="E740" s="1" t="s">
        <v>4086</v>
      </c>
      <c r="F740" s="1" t="s">
        <v>4087</v>
      </c>
      <c r="G740" s="1"/>
      <c r="H740" s="1"/>
      <c r="I740" s="1" t="s">
        <v>4088</v>
      </c>
      <c r="J740" s="4" t="s">
        <v>96</v>
      </c>
      <c r="K740" s="1" t="s">
        <v>3022</v>
      </c>
      <c r="L740" s="1" t="s">
        <v>4089</v>
      </c>
    </row>
    <row r="741" spans="1:12" ht="87" x14ac:dyDescent="0.35">
      <c r="A741" s="1" t="s">
        <v>4090</v>
      </c>
      <c r="B741" s="1" t="s">
        <v>387</v>
      </c>
      <c r="C741" s="1" t="s">
        <v>476</v>
      </c>
      <c r="D741" s="1" t="s">
        <v>106</v>
      </c>
      <c r="E741" s="1" t="s">
        <v>4091</v>
      </c>
      <c r="F741" s="1" t="s">
        <v>4092</v>
      </c>
      <c r="G741" s="1"/>
      <c r="H741" s="1"/>
      <c r="I741" s="1" t="s">
        <v>4093</v>
      </c>
      <c r="J741" s="4" t="s">
        <v>96</v>
      </c>
      <c r="K741" s="1" t="s">
        <v>3022</v>
      </c>
      <c r="L741" s="1" t="s">
        <v>4094</v>
      </c>
    </row>
    <row r="742" spans="1:12" ht="87" x14ac:dyDescent="0.35">
      <c r="A742" s="1" t="s">
        <v>4095</v>
      </c>
      <c r="B742" s="1" t="s">
        <v>387</v>
      </c>
      <c r="C742" s="1" t="s">
        <v>476</v>
      </c>
      <c r="D742" s="1" t="s">
        <v>106</v>
      </c>
      <c r="E742" s="1" t="s">
        <v>4096</v>
      </c>
      <c r="F742" s="1" t="s">
        <v>4097</v>
      </c>
      <c r="G742" s="1"/>
      <c r="H742" s="1"/>
      <c r="I742" s="1" t="s">
        <v>4098</v>
      </c>
      <c r="J742" s="4" t="s">
        <v>96</v>
      </c>
      <c r="K742" s="1" t="s">
        <v>3022</v>
      </c>
      <c r="L742" s="1" t="s">
        <v>4099</v>
      </c>
    </row>
    <row r="743" spans="1:12" ht="87" x14ac:dyDescent="0.35">
      <c r="A743" s="1" t="s">
        <v>4100</v>
      </c>
      <c r="B743" s="1" t="s">
        <v>387</v>
      </c>
      <c r="C743" s="1" t="s">
        <v>476</v>
      </c>
      <c r="D743" s="1" t="s">
        <v>106</v>
      </c>
      <c r="E743" s="1" t="s">
        <v>4101</v>
      </c>
      <c r="F743" s="1" t="s">
        <v>4102</v>
      </c>
      <c r="G743" s="1"/>
      <c r="H743" s="1"/>
      <c r="I743" s="1" t="s">
        <v>4103</v>
      </c>
      <c r="J743" s="4" t="s">
        <v>96</v>
      </c>
      <c r="K743" s="1" t="s">
        <v>3022</v>
      </c>
      <c r="L743" s="1" t="s">
        <v>4104</v>
      </c>
    </row>
    <row r="744" spans="1:12" ht="87" x14ac:dyDescent="0.35">
      <c r="A744" s="1" t="s">
        <v>4105</v>
      </c>
      <c r="B744" s="1" t="s">
        <v>387</v>
      </c>
      <c r="C744" s="1" t="s">
        <v>476</v>
      </c>
      <c r="D744" s="1" t="s">
        <v>106</v>
      </c>
      <c r="E744" s="1" t="s">
        <v>4106</v>
      </c>
      <c r="F744" s="1" t="s">
        <v>4107</v>
      </c>
      <c r="G744" s="1"/>
      <c r="H744" s="1" t="s">
        <v>4106</v>
      </c>
      <c r="I744" s="1" t="s">
        <v>4108</v>
      </c>
      <c r="J744" s="4" t="s">
        <v>96</v>
      </c>
      <c r="K744" s="1" t="s">
        <v>3022</v>
      </c>
      <c r="L744" s="1" t="s">
        <v>4109</v>
      </c>
    </row>
    <row r="745" spans="1:12" ht="87" x14ac:dyDescent="0.35">
      <c r="A745" s="1" t="s">
        <v>4110</v>
      </c>
      <c r="B745" s="1" t="s">
        <v>387</v>
      </c>
      <c r="C745" s="1" t="s">
        <v>476</v>
      </c>
      <c r="D745" s="1" t="s">
        <v>106</v>
      </c>
      <c r="E745" s="1" t="s">
        <v>4111</v>
      </c>
      <c r="F745" s="1" t="s">
        <v>4112</v>
      </c>
      <c r="G745" s="1"/>
      <c r="H745" s="1" t="s">
        <v>4111</v>
      </c>
      <c r="I745" s="1" t="s">
        <v>4113</v>
      </c>
      <c r="J745" s="4" t="s">
        <v>96</v>
      </c>
      <c r="K745" s="1" t="s">
        <v>3022</v>
      </c>
      <c r="L745" s="1" t="s">
        <v>4114</v>
      </c>
    </row>
    <row r="746" spans="1:12" ht="87" x14ac:dyDescent="0.35">
      <c r="A746" s="1" t="s">
        <v>4115</v>
      </c>
      <c r="B746" s="1" t="s">
        <v>387</v>
      </c>
      <c r="C746" s="1" t="s">
        <v>476</v>
      </c>
      <c r="D746" s="1" t="s">
        <v>106</v>
      </c>
      <c r="E746" s="1" t="s">
        <v>4116</v>
      </c>
      <c r="F746" s="1" t="s">
        <v>4117</v>
      </c>
      <c r="G746" s="1"/>
      <c r="H746" s="1" t="s">
        <v>4116</v>
      </c>
      <c r="I746" s="1" t="s">
        <v>4118</v>
      </c>
      <c r="J746" s="4" t="s">
        <v>96</v>
      </c>
      <c r="K746" s="1" t="s">
        <v>3022</v>
      </c>
      <c r="L746" s="1" t="s">
        <v>4119</v>
      </c>
    </row>
    <row r="747" spans="1:12" ht="87" x14ac:dyDescent="0.35">
      <c r="A747" s="1" t="s">
        <v>4120</v>
      </c>
      <c r="B747" s="1" t="s">
        <v>387</v>
      </c>
      <c r="C747" s="1" t="s">
        <v>476</v>
      </c>
      <c r="D747" s="1" t="s">
        <v>106</v>
      </c>
      <c r="E747" s="1" t="s">
        <v>4121</v>
      </c>
      <c r="F747" s="1" t="s">
        <v>4122</v>
      </c>
      <c r="G747" s="1"/>
      <c r="H747" s="1" t="s">
        <v>4121</v>
      </c>
      <c r="I747" s="1" t="s">
        <v>4123</v>
      </c>
      <c r="J747" s="4" t="s">
        <v>96</v>
      </c>
      <c r="K747" s="1" t="s">
        <v>3022</v>
      </c>
      <c r="L747" s="1" t="s">
        <v>4124</v>
      </c>
    </row>
    <row r="748" spans="1:12" ht="145" x14ac:dyDescent="0.35">
      <c r="A748" s="1" t="s">
        <v>4125</v>
      </c>
      <c r="B748" s="1" t="s">
        <v>391</v>
      </c>
      <c r="C748" s="1" t="s">
        <v>476</v>
      </c>
      <c r="D748" s="1" t="s">
        <v>106</v>
      </c>
      <c r="E748" s="1" t="s">
        <v>4126</v>
      </c>
      <c r="F748" s="1" t="s">
        <v>4127</v>
      </c>
      <c r="G748" s="1"/>
      <c r="H748" s="1"/>
      <c r="I748" s="1" t="s">
        <v>4128</v>
      </c>
      <c r="J748" s="4" t="s">
        <v>96</v>
      </c>
      <c r="K748" s="1" t="s">
        <v>4129</v>
      </c>
      <c r="L748" s="1" t="s">
        <v>4130</v>
      </c>
    </row>
    <row r="749" spans="1:12" ht="145" x14ac:dyDescent="0.35">
      <c r="A749" s="1" t="s">
        <v>4131</v>
      </c>
      <c r="B749" s="1" t="s">
        <v>391</v>
      </c>
      <c r="C749" s="1" t="s">
        <v>476</v>
      </c>
      <c r="D749" s="1" t="s">
        <v>106</v>
      </c>
      <c r="E749" s="1" t="s">
        <v>4132</v>
      </c>
      <c r="F749" s="1" t="s">
        <v>4133</v>
      </c>
      <c r="G749" s="1"/>
      <c r="H749" s="1"/>
      <c r="I749" s="1" t="s">
        <v>4134</v>
      </c>
      <c r="J749" s="4" t="s">
        <v>96</v>
      </c>
      <c r="K749" s="1" t="s">
        <v>4129</v>
      </c>
      <c r="L749" s="1" t="s">
        <v>4135</v>
      </c>
    </row>
    <row r="750" spans="1:12" ht="145" x14ac:dyDescent="0.35">
      <c r="A750" s="1" t="s">
        <v>4136</v>
      </c>
      <c r="B750" s="1" t="s">
        <v>391</v>
      </c>
      <c r="C750" s="1" t="s">
        <v>476</v>
      </c>
      <c r="D750" s="1" t="s">
        <v>106</v>
      </c>
      <c r="E750" s="1" t="s">
        <v>4137</v>
      </c>
      <c r="F750" s="1" t="s">
        <v>4138</v>
      </c>
      <c r="G750" s="1"/>
      <c r="H750" s="1"/>
      <c r="I750" s="1" t="s">
        <v>4139</v>
      </c>
      <c r="J750" s="4" t="s">
        <v>96</v>
      </c>
      <c r="K750" s="1" t="s">
        <v>4129</v>
      </c>
      <c r="L750" s="1" t="s">
        <v>4140</v>
      </c>
    </row>
    <row r="751" spans="1:12" ht="145" x14ac:dyDescent="0.35">
      <c r="A751" s="1" t="s">
        <v>4141</v>
      </c>
      <c r="B751" s="1" t="s">
        <v>391</v>
      </c>
      <c r="C751" s="1" t="s">
        <v>476</v>
      </c>
      <c r="D751" s="1" t="s">
        <v>106</v>
      </c>
      <c r="E751" s="1" t="s">
        <v>4142</v>
      </c>
      <c r="F751" s="1" t="s">
        <v>4143</v>
      </c>
      <c r="G751" s="1"/>
      <c r="H751" s="1"/>
      <c r="I751" s="1" t="s">
        <v>4144</v>
      </c>
      <c r="J751" s="4" t="s">
        <v>96</v>
      </c>
      <c r="K751" s="1" t="s">
        <v>4129</v>
      </c>
      <c r="L751" s="1" t="s">
        <v>4145</v>
      </c>
    </row>
    <row r="752" spans="1:12" ht="145" x14ac:dyDescent="0.35">
      <c r="A752" s="1" t="s">
        <v>4146</v>
      </c>
      <c r="B752" s="1" t="s">
        <v>391</v>
      </c>
      <c r="C752" s="1" t="s">
        <v>476</v>
      </c>
      <c r="D752" s="1" t="s">
        <v>106</v>
      </c>
      <c r="E752" s="1" t="s">
        <v>4147</v>
      </c>
      <c r="F752" s="1" t="s">
        <v>4148</v>
      </c>
      <c r="G752" s="1"/>
      <c r="H752" s="1"/>
      <c r="I752" s="1" t="s">
        <v>4149</v>
      </c>
      <c r="J752" s="4" t="s">
        <v>96</v>
      </c>
      <c r="K752" s="1" t="s">
        <v>4129</v>
      </c>
      <c r="L752" s="1" t="s">
        <v>4150</v>
      </c>
    </row>
    <row r="753" spans="1:12" ht="145" x14ac:dyDescent="0.35">
      <c r="A753" s="1" t="s">
        <v>4151</v>
      </c>
      <c r="B753" s="1" t="s">
        <v>391</v>
      </c>
      <c r="C753" s="1" t="s">
        <v>476</v>
      </c>
      <c r="D753" s="1" t="s">
        <v>106</v>
      </c>
      <c r="E753" s="1" t="s">
        <v>4152</v>
      </c>
      <c r="F753" s="1" t="s">
        <v>4153</v>
      </c>
      <c r="G753" s="1"/>
      <c r="H753" s="1"/>
      <c r="I753" s="1" t="s">
        <v>4154</v>
      </c>
      <c r="J753" s="4" t="s">
        <v>96</v>
      </c>
      <c r="K753" s="1" t="s">
        <v>4129</v>
      </c>
      <c r="L753" s="1" t="s">
        <v>4155</v>
      </c>
    </row>
    <row r="754" spans="1:12" ht="145" x14ac:dyDescent="0.35">
      <c r="A754" s="1" t="s">
        <v>4156</v>
      </c>
      <c r="B754" s="1" t="s">
        <v>391</v>
      </c>
      <c r="C754" s="1" t="s">
        <v>476</v>
      </c>
      <c r="D754" s="1" t="s">
        <v>106</v>
      </c>
      <c r="E754" s="1" t="s">
        <v>4157</v>
      </c>
      <c r="F754" s="1" t="s">
        <v>4158</v>
      </c>
      <c r="G754" s="1"/>
      <c r="H754" s="1"/>
      <c r="I754" s="1" t="s">
        <v>4159</v>
      </c>
      <c r="J754" s="4" t="s">
        <v>96</v>
      </c>
      <c r="K754" s="1" t="s">
        <v>4129</v>
      </c>
      <c r="L754" s="1" t="s">
        <v>4160</v>
      </c>
    </row>
    <row r="755" spans="1:12" ht="145" x14ac:dyDescent="0.35">
      <c r="A755" s="1" t="s">
        <v>4161</v>
      </c>
      <c r="B755" s="1" t="s">
        <v>391</v>
      </c>
      <c r="C755" s="1" t="s">
        <v>476</v>
      </c>
      <c r="D755" s="1" t="s">
        <v>106</v>
      </c>
      <c r="E755" s="1" t="s">
        <v>4162</v>
      </c>
      <c r="F755" s="1" t="s">
        <v>4163</v>
      </c>
      <c r="G755" s="1"/>
      <c r="H755" s="1"/>
      <c r="I755" s="1" t="s">
        <v>4164</v>
      </c>
      <c r="J755" s="4" t="s">
        <v>96</v>
      </c>
      <c r="K755" s="1" t="s">
        <v>4129</v>
      </c>
      <c r="L755" s="1" t="s">
        <v>4165</v>
      </c>
    </row>
    <row r="756" spans="1:12" ht="145" x14ac:dyDescent="0.35">
      <c r="A756" s="1" t="s">
        <v>4166</v>
      </c>
      <c r="B756" s="1" t="s">
        <v>391</v>
      </c>
      <c r="C756" s="1" t="s">
        <v>476</v>
      </c>
      <c r="D756" s="1" t="s">
        <v>106</v>
      </c>
      <c r="E756" s="1" t="s">
        <v>4167</v>
      </c>
      <c r="F756" s="1" t="s">
        <v>4168</v>
      </c>
      <c r="G756" s="1"/>
      <c r="H756" s="1"/>
      <c r="I756" s="1" t="s">
        <v>4169</v>
      </c>
      <c r="J756" s="4" t="s">
        <v>96</v>
      </c>
      <c r="K756" s="1" t="s">
        <v>4129</v>
      </c>
      <c r="L756" s="1" t="s">
        <v>4170</v>
      </c>
    </row>
    <row r="757" spans="1:12" ht="145" x14ac:dyDescent="0.35">
      <c r="A757" s="1" t="s">
        <v>4171</v>
      </c>
      <c r="B757" s="1" t="s">
        <v>391</v>
      </c>
      <c r="C757" s="1" t="s">
        <v>476</v>
      </c>
      <c r="D757" s="1" t="s">
        <v>106</v>
      </c>
      <c r="E757" s="1" t="s">
        <v>4172</v>
      </c>
      <c r="F757" s="1" t="s">
        <v>4173</v>
      </c>
      <c r="G757" s="1"/>
      <c r="H757" s="1" t="s">
        <v>4172</v>
      </c>
      <c r="I757" s="1" t="s">
        <v>4174</v>
      </c>
      <c r="J757" s="4" t="s">
        <v>96</v>
      </c>
      <c r="K757" s="1" t="s">
        <v>4129</v>
      </c>
      <c r="L757" s="1" t="s">
        <v>4175</v>
      </c>
    </row>
    <row r="758" spans="1:12" ht="145" x14ac:dyDescent="0.35">
      <c r="A758" s="1" t="s">
        <v>4176</v>
      </c>
      <c r="B758" s="1" t="s">
        <v>391</v>
      </c>
      <c r="C758" s="1" t="s">
        <v>476</v>
      </c>
      <c r="D758" s="1" t="s">
        <v>106</v>
      </c>
      <c r="E758" s="1" t="s">
        <v>4177</v>
      </c>
      <c r="F758" s="1" t="s">
        <v>4178</v>
      </c>
      <c r="G758" s="1"/>
      <c r="H758" s="1" t="s">
        <v>4177</v>
      </c>
      <c r="I758" s="1" t="s">
        <v>4179</v>
      </c>
      <c r="J758" s="4" t="s">
        <v>96</v>
      </c>
      <c r="K758" s="1" t="s">
        <v>4129</v>
      </c>
      <c r="L758" s="1" t="s">
        <v>4180</v>
      </c>
    </row>
    <row r="759" spans="1:12" ht="145" x14ac:dyDescent="0.35">
      <c r="A759" s="1" t="s">
        <v>4181</v>
      </c>
      <c r="B759" s="1" t="s">
        <v>391</v>
      </c>
      <c r="C759" s="1" t="s">
        <v>476</v>
      </c>
      <c r="D759" s="1" t="s">
        <v>106</v>
      </c>
      <c r="E759" s="1" t="s">
        <v>4182</v>
      </c>
      <c r="F759" s="1" t="s">
        <v>4183</v>
      </c>
      <c r="G759" s="1"/>
      <c r="H759" s="1" t="s">
        <v>4182</v>
      </c>
      <c r="I759" s="1" t="s">
        <v>4184</v>
      </c>
      <c r="J759" s="4" t="s">
        <v>96</v>
      </c>
      <c r="K759" s="1" t="s">
        <v>4129</v>
      </c>
      <c r="L759" s="1" t="s">
        <v>4185</v>
      </c>
    </row>
    <row r="760" spans="1:12" ht="145" x14ac:dyDescent="0.35">
      <c r="A760" s="1" t="s">
        <v>4186</v>
      </c>
      <c r="B760" s="1" t="s">
        <v>391</v>
      </c>
      <c r="C760" s="1" t="s">
        <v>476</v>
      </c>
      <c r="D760" s="1" t="s">
        <v>106</v>
      </c>
      <c r="E760" s="1" t="s">
        <v>4187</v>
      </c>
      <c r="F760" s="1" t="s">
        <v>4188</v>
      </c>
      <c r="G760" s="1"/>
      <c r="H760" s="1" t="s">
        <v>4187</v>
      </c>
      <c r="I760" s="1" t="s">
        <v>4189</v>
      </c>
      <c r="J760" s="4" t="s">
        <v>96</v>
      </c>
      <c r="K760" s="1" t="s">
        <v>4129</v>
      </c>
      <c r="L760" s="1" t="s">
        <v>4190</v>
      </c>
    </row>
    <row r="761" spans="1:12" ht="101.5" x14ac:dyDescent="0.35">
      <c r="A761" s="1" t="s">
        <v>4191</v>
      </c>
      <c r="B761" s="1" t="s">
        <v>395</v>
      </c>
      <c r="C761" s="1" t="s">
        <v>476</v>
      </c>
      <c r="D761" s="1" t="s">
        <v>106</v>
      </c>
      <c r="E761" s="1" t="s">
        <v>4192</v>
      </c>
      <c r="F761" s="1" t="s">
        <v>4193</v>
      </c>
      <c r="G761" s="1"/>
      <c r="H761" s="1"/>
      <c r="I761" s="1" t="s">
        <v>4194</v>
      </c>
      <c r="J761" s="4" t="s">
        <v>96</v>
      </c>
      <c r="K761" s="1" t="s">
        <v>4195</v>
      </c>
      <c r="L761" s="1" t="s">
        <v>4196</v>
      </c>
    </row>
    <row r="762" spans="1:12" ht="101.5" x14ac:dyDescent="0.35">
      <c r="A762" s="1" t="s">
        <v>4197</v>
      </c>
      <c r="B762" s="1" t="s">
        <v>395</v>
      </c>
      <c r="C762" s="1" t="s">
        <v>476</v>
      </c>
      <c r="D762" s="1" t="s">
        <v>106</v>
      </c>
      <c r="E762" s="1" t="s">
        <v>4198</v>
      </c>
      <c r="F762" s="1" t="s">
        <v>4199</v>
      </c>
      <c r="G762" s="1"/>
      <c r="H762" s="1"/>
      <c r="I762" s="1" t="s">
        <v>4200</v>
      </c>
      <c r="J762" s="4" t="s">
        <v>96</v>
      </c>
      <c r="K762" s="1" t="s">
        <v>4195</v>
      </c>
      <c r="L762" s="1" t="s">
        <v>4201</v>
      </c>
    </row>
    <row r="763" spans="1:12" ht="101.5" x14ac:dyDescent="0.35">
      <c r="A763" s="1" t="s">
        <v>4202</v>
      </c>
      <c r="B763" s="1" t="s">
        <v>395</v>
      </c>
      <c r="C763" s="1" t="s">
        <v>476</v>
      </c>
      <c r="D763" s="1" t="s">
        <v>106</v>
      </c>
      <c r="E763" s="1" t="s">
        <v>4203</v>
      </c>
      <c r="F763" s="1" t="s">
        <v>4204</v>
      </c>
      <c r="G763" s="1"/>
      <c r="H763" s="1"/>
      <c r="I763" s="1" t="s">
        <v>4205</v>
      </c>
      <c r="J763" s="4" t="s">
        <v>96</v>
      </c>
      <c r="K763" s="1" t="s">
        <v>4195</v>
      </c>
      <c r="L763" s="1" t="s">
        <v>4206</v>
      </c>
    </row>
    <row r="764" spans="1:12" ht="101.5" x14ac:dyDescent="0.35">
      <c r="A764" s="1" t="s">
        <v>4207</v>
      </c>
      <c r="B764" s="1" t="s">
        <v>395</v>
      </c>
      <c r="C764" s="1" t="s">
        <v>476</v>
      </c>
      <c r="D764" s="1" t="s">
        <v>106</v>
      </c>
      <c r="E764" s="1" t="s">
        <v>4208</v>
      </c>
      <c r="F764" s="1" t="s">
        <v>4209</v>
      </c>
      <c r="G764" s="1"/>
      <c r="H764" s="1"/>
      <c r="I764" s="1" t="s">
        <v>4210</v>
      </c>
      <c r="J764" s="4" t="s">
        <v>96</v>
      </c>
      <c r="K764" s="1" t="s">
        <v>4195</v>
      </c>
      <c r="L764" s="1" t="s">
        <v>4211</v>
      </c>
    </row>
    <row r="765" spans="1:12" ht="101.5" x14ac:dyDescent="0.35">
      <c r="A765" s="1" t="s">
        <v>4212</v>
      </c>
      <c r="B765" s="1" t="s">
        <v>395</v>
      </c>
      <c r="C765" s="1" t="s">
        <v>476</v>
      </c>
      <c r="D765" s="1" t="s">
        <v>106</v>
      </c>
      <c r="E765" s="1" t="s">
        <v>4213</v>
      </c>
      <c r="F765" s="1" t="s">
        <v>4214</v>
      </c>
      <c r="G765" s="1"/>
      <c r="H765" s="1"/>
      <c r="I765" s="1" t="s">
        <v>4215</v>
      </c>
      <c r="J765" s="4" t="s">
        <v>96</v>
      </c>
      <c r="K765" s="1" t="s">
        <v>4195</v>
      </c>
      <c r="L765" s="1" t="s">
        <v>4216</v>
      </c>
    </row>
    <row r="766" spans="1:12" ht="101.5" x14ac:dyDescent="0.35">
      <c r="A766" s="1" t="s">
        <v>4217</v>
      </c>
      <c r="B766" s="1" t="s">
        <v>395</v>
      </c>
      <c r="C766" s="1" t="s">
        <v>476</v>
      </c>
      <c r="D766" s="1" t="s">
        <v>106</v>
      </c>
      <c r="E766" s="1" t="s">
        <v>4218</v>
      </c>
      <c r="F766" s="1" t="s">
        <v>4219</v>
      </c>
      <c r="G766" s="1"/>
      <c r="H766" s="1"/>
      <c r="I766" s="1" t="s">
        <v>4220</v>
      </c>
      <c r="J766" s="4" t="s">
        <v>96</v>
      </c>
      <c r="K766" s="1" t="s">
        <v>4195</v>
      </c>
      <c r="L766" s="1" t="s">
        <v>4221</v>
      </c>
    </row>
    <row r="767" spans="1:12" ht="101.5" x14ac:dyDescent="0.35">
      <c r="A767" s="1" t="s">
        <v>4222</v>
      </c>
      <c r="B767" s="1" t="s">
        <v>395</v>
      </c>
      <c r="C767" s="1" t="s">
        <v>476</v>
      </c>
      <c r="D767" s="1" t="s">
        <v>106</v>
      </c>
      <c r="E767" s="1" t="s">
        <v>4223</v>
      </c>
      <c r="F767" s="1" t="s">
        <v>4224</v>
      </c>
      <c r="G767" s="1"/>
      <c r="H767" s="1" t="s">
        <v>4223</v>
      </c>
      <c r="I767" s="1" t="s">
        <v>4225</v>
      </c>
      <c r="J767" s="4" t="s">
        <v>96</v>
      </c>
      <c r="K767" s="1" t="s">
        <v>4195</v>
      </c>
      <c r="L767" s="1" t="s">
        <v>4226</v>
      </c>
    </row>
    <row r="768" spans="1:12" ht="101.5" x14ac:dyDescent="0.35">
      <c r="A768" s="1" t="s">
        <v>4227</v>
      </c>
      <c r="B768" s="1" t="s">
        <v>395</v>
      </c>
      <c r="C768" s="1" t="s">
        <v>476</v>
      </c>
      <c r="D768" s="1" t="s">
        <v>106</v>
      </c>
      <c r="E768" s="1" t="s">
        <v>4228</v>
      </c>
      <c r="F768" s="1" t="s">
        <v>4229</v>
      </c>
      <c r="G768" s="1"/>
      <c r="H768" s="1" t="s">
        <v>4228</v>
      </c>
      <c r="I768" s="1" t="s">
        <v>4230</v>
      </c>
      <c r="J768" s="4" t="s">
        <v>96</v>
      </c>
      <c r="K768" s="1" t="s">
        <v>4195</v>
      </c>
      <c r="L768" s="1" t="s">
        <v>4231</v>
      </c>
    </row>
    <row r="769" spans="1:12" ht="101.5" x14ac:dyDescent="0.35">
      <c r="A769" s="1" t="s">
        <v>4232</v>
      </c>
      <c r="B769" s="1" t="s">
        <v>395</v>
      </c>
      <c r="C769" s="1" t="s">
        <v>476</v>
      </c>
      <c r="D769" s="1" t="s">
        <v>106</v>
      </c>
      <c r="E769" s="1" t="s">
        <v>4233</v>
      </c>
      <c r="F769" s="1" t="s">
        <v>4234</v>
      </c>
      <c r="G769" s="1"/>
      <c r="H769" s="1" t="s">
        <v>4233</v>
      </c>
      <c r="I769" s="1" t="s">
        <v>4235</v>
      </c>
      <c r="J769" s="4" t="s">
        <v>96</v>
      </c>
      <c r="K769" s="1" t="s">
        <v>4195</v>
      </c>
      <c r="L769" s="1" t="s">
        <v>4236</v>
      </c>
    </row>
    <row r="770" spans="1:12" ht="174" x14ac:dyDescent="0.35">
      <c r="A770" s="1" t="s">
        <v>4237</v>
      </c>
      <c r="B770" s="1" t="s">
        <v>399</v>
      </c>
      <c r="C770" s="1" t="s">
        <v>476</v>
      </c>
      <c r="D770" s="1" t="s">
        <v>106</v>
      </c>
      <c r="E770" s="1" t="s">
        <v>4238</v>
      </c>
      <c r="F770" s="1" t="s">
        <v>4239</v>
      </c>
      <c r="G770" s="1"/>
      <c r="H770" s="1"/>
      <c r="I770" s="1" t="s">
        <v>4240</v>
      </c>
      <c r="J770" s="4" t="s">
        <v>96</v>
      </c>
      <c r="K770" s="1" t="s">
        <v>4241</v>
      </c>
      <c r="L770" s="1" t="s">
        <v>4242</v>
      </c>
    </row>
    <row r="771" spans="1:12" ht="174" x14ac:dyDescent="0.35">
      <c r="A771" s="1" t="s">
        <v>4243</v>
      </c>
      <c r="B771" s="1" t="s">
        <v>399</v>
      </c>
      <c r="C771" s="1" t="s">
        <v>476</v>
      </c>
      <c r="D771" s="1" t="s">
        <v>106</v>
      </c>
      <c r="E771" s="1" t="s">
        <v>4244</v>
      </c>
      <c r="F771" s="1" t="s">
        <v>4245</v>
      </c>
      <c r="G771" s="1"/>
      <c r="H771" s="1"/>
      <c r="I771" s="1" t="s">
        <v>4246</v>
      </c>
      <c r="J771" s="4" t="s">
        <v>96</v>
      </c>
      <c r="K771" s="1" t="s">
        <v>4241</v>
      </c>
      <c r="L771" s="1" t="s">
        <v>4247</v>
      </c>
    </row>
    <row r="772" spans="1:12" ht="174" x14ac:dyDescent="0.35">
      <c r="A772" s="1" t="s">
        <v>4248</v>
      </c>
      <c r="B772" s="1" t="s">
        <v>399</v>
      </c>
      <c r="C772" s="1" t="s">
        <v>476</v>
      </c>
      <c r="D772" s="1" t="s">
        <v>106</v>
      </c>
      <c r="E772" s="1" t="s">
        <v>4249</v>
      </c>
      <c r="F772" s="1" t="s">
        <v>4250</v>
      </c>
      <c r="G772" s="1"/>
      <c r="H772" s="1"/>
      <c r="I772" s="1" t="s">
        <v>4251</v>
      </c>
      <c r="J772" s="4" t="s">
        <v>96</v>
      </c>
      <c r="K772" s="1" t="s">
        <v>4241</v>
      </c>
      <c r="L772" s="1" t="s">
        <v>4252</v>
      </c>
    </row>
    <row r="773" spans="1:12" ht="174" x14ac:dyDescent="0.35">
      <c r="A773" s="1" t="s">
        <v>4253</v>
      </c>
      <c r="B773" s="1" t="s">
        <v>399</v>
      </c>
      <c r="C773" s="1" t="s">
        <v>476</v>
      </c>
      <c r="D773" s="1" t="s">
        <v>106</v>
      </c>
      <c r="E773" s="1" t="s">
        <v>4254</v>
      </c>
      <c r="F773" s="1" t="s">
        <v>4255</v>
      </c>
      <c r="G773" s="1"/>
      <c r="H773" s="1"/>
      <c r="I773" s="1" t="s">
        <v>4256</v>
      </c>
      <c r="J773" s="4" t="s">
        <v>96</v>
      </c>
      <c r="K773" s="1" t="s">
        <v>4241</v>
      </c>
      <c r="L773" s="1" t="s">
        <v>4257</v>
      </c>
    </row>
    <row r="774" spans="1:12" ht="174" x14ac:dyDescent="0.35">
      <c r="A774" s="1" t="s">
        <v>4258</v>
      </c>
      <c r="B774" s="1" t="s">
        <v>399</v>
      </c>
      <c r="C774" s="1" t="s">
        <v>476</v>
      </c>
      <c r="D774" s="1" t="s">
        <v>106</v>
      </c>
      <c r="E774" s="1" t="s">
        <v>4259</v>
      </c>
      <c r="F774" s="1" t="s">
        <v>4260</v>
      </c>
      <c r="G774" s="1"/>
      <c r="H774" s="1"/>
      <c r="I774" s="1" t="s">
        <v>4261</v>
      </c>
      <c r="J774" s="4" t="s">
        <v>96</v>
      </c>
      <c r="K774" s="1" t="s">
        <v>4241</v>
      </c>
      <c r="L774" s="1" t="s">
        <v>4262</v>
      </c>
    </row>
    <row r="775" spans="1:12" ht="174" x14ac:dyDescent="0.35">
      <c r="A775" s="1" t="s">
        <v>4263</v>
      </c>
      <c r="B775" s="1" t="s">
        <v>399</v>
      </c>
      <c r="C775" s="1" t="s">
        <v>476</v>
      </c>
      <c r="D775" s="1" t="s">
        <v>106</v>
      </c>
      <c r="E775" s="1" t="s">
        <v>4264</v>
      </c>
      <c r="F775" s="1" t="s">
        <v>4265</v>
      </c>
      <c r="G775" s="1"/>
      <c r="H775" s="1"/>
      <c r="I775" s="1" t="s">
        <v>4266</v>
      </c>
      <c r="J775" s="4" t="s">
        <v>96</v>
      </c>
      <c r="K775" s="1" t="s">
        <v>4241</v>
      </c>
      <c r="L775" s="1" t="s">
        <v>4267</v>
      </c>
    </row>
    <row r="776" spans="1:12" ht="174" x14ac:dyDescent="0.35">
      <c r="A776" s="1" t="s">
        <v>4268</v>
      </c>
      <c r="B776" s="1" t="s">
        <v>399</v>
      </c>
      <c r="C776" s="1" t="s">
        <v>476</v>
      </c>
      <c r="D776" s="1" t="s">
        <v>106</v>
      </c>
      <c r="E776" s="1" t="s">
        <v>4269</v>
      </c>
      <c r="F776" s="1" t="s">
        <v>4270</v>
      </c>
      <c r="G776" s="1"/>
      <c r="H776" s="1" t="s">
        <v>4269</v>
      </c>
      <c r="I776" s="1" t="s">
        <v>4271</v>
      </c>
      <c r="J776" s="4" t="s">
        <v>96</v>
      </c>
      <c r="K776" s="1" t="s">
        <v>4241</v>
      </c>
      <c r="L776" s="1" t="s">
        <v>4272</v>
      </c>
    </row>
    <row r="777" spans="1:12" ht="174" x14ac:dyDescent="0.35">
      <c r="A777" s="1" t="s">
        <v>4273</v>
      </c>
      <c r="B777" s="1" t="s">
        <v>399</v>
      </c>
      <c r="C777" s="1" t="s">
        <v>476</v>
      </c>
      <c r="D777" s="1" t="s">
        <v>106</v>
      </c>
      <c r="E777" s="1" t="s">
        <v>4274</v>
      </c>
      <c r="F777" s="1" t="s">
        <v>4275</v>
      </c>
      <c r="G777" s="1"/>
      <c r="H777" s="1" t="s">
        <v>4274</v>
      </c>
      <c r="I777" s="1" t="s">
        <v>4276</v>
      </c>
      <c r="J777" s="4" t="s">
        <v>96</v>
      </c>
      <c r="K777" s="1" t="s">
        <v>4241</v>
      </c>
      <c r="L777" s="1" t="s">
        <v>4277</v>
      </c>
    </row>
    <row r="778" spans="1:12" ht="174" x14ac:dyDescent="0.35">
      <c r="A778" s="1" t="s">
        <v>4278</v>
      </c>
      <c r="B778" s="1" t="s">
        <v>399</v>
      </c>
      <c r="C778" s="1" t="s">
        <v>476</v>
      </c>
      <c r="D778" s="1" t="s">
        <v>106</v>
      </c>
      <c r="E778" s="1" t="s">
        <v>4279</v>
      </c>
      <c r="F778" s="1" t="s">
        <v>4280</v>
      </c>
      <c r="G778" s="1"/>
      <c r="H778" s="1" t="s">
        <v>4279</v>
      </c>
      <c r="I778" s="1" t="s">
        <v>4281</v>
      </c>
      <c r="J778" s="4" t="s">
        <v>96</v>
      </c>
      <c r="K778" s="1" t="s">
        <v>4241</v>
      </c>
      <c r="L778" s="1" t="s">
        <v>4282</v>
      </c>
    </row>
    <row r="779" spans="1:12" ht="116" x14ac:dyDescent="0.35">
      <c r="A779" s="1" t="s">
        <v>4283</v>
      </c>
      <c r="B779" s="1" t="s">
        <v>403</v>
      </c>
      <c r="C779" s="1" t="s">
        <v>476</v>
      </c>
      <c r="D779" s="1" t="s">
        <v>106</v>
      </c>
      <c r="E779" s="1" t="s">
        <v>4284</v>
      </c>
      <c r="F779" s="1" t="s">
        <v>4285</v>
      </c>
      <c r="G779" s="1"/>
      <c r="H779" s="1"/>
      <c r="I779" s="1" t="s">
        <v>4286</v>
      </c>
      <c r="J779" s="4" t="s">
        <v>96</v>
      </c>
      <c r="K779" s="1" t="s">
        <v>4287</v>
      </c>
      <c r="L779" s="1" t="s">
        <v>4288</v>
      </c>
    </row>
    <row r="780" spans="1:12" ht="116" x14ac:dyDescent="0.35">
      <c r="A780" s="1" t="s">
        <v>4289</v>
      </c>
      <c r="B780" s="1" t="s">
        <v>403</v>
      </c>
      <c r="C780" s="1" t="s">
        <v>476</v>
      </c>
      <c r="D780" s="1" t="s">
        <v>106</v>
      </c>
      <c r="E780" s="1" t="s">
        <v>4290</v>
      </c>
      <c r="F780" s="1" t="s">
        <v>4291</v>
      </c>
      <c r="G780" s="1"/>
      <c r="H780" s="1"/>
      <c r="I780" s="1" t="s">
        <v>4292</v>
      </c>
      <c r="J780" s="4" t="s">
        <v>96</v>
      </c>
      <c r="K780" s="1" t="s">
        <v>4287</v>
      </c>
      <c r="L780" s="1" t="s">
        <v>4293</v>
      </c>
    </row>
    <row r="781" spans="1:12" ht="116" x14ac:dyDescent="0.35">
      <c r="A781" s="1" t="s">
        <v>4294</v>
      </c>
      <c r="B781" s="1" t="s">
        <v>403</v>
      </c>
      <c r="C781" s="1" t="s">
        <v>476</v>
      </c>
      <c r="D781" s="1" t="s">
        <v>106</v>
      </c>
      <c r="E781" s="1" t="s">
        <v>4295</v>
      </c>
      <c r="F781" s="1" t="s">
        <v>4296</v>
      </c>
      <c r="G781" s="1"/>
      <c r="H781" s="1"/>
      <c r="I781" s="1" t="s">
        <v>4297</v>
      </c>
      <c r="J781" s="4" t="s">
        <v>96</v>
      </c>
      <c r="K781" s="1" t="s">
        <v>4287</v>
      </c>
      <c r="L781" s="1" t="s">
        <v>4298</v>
      </c>
    </row>
    <row r="782" spans="1:12" ht="116" x14ac:dyDescent="0.35">
      <c r="A782" s="1" t="s">
        <v>4299</v>
      </c>
      <c r="B782" s="1" t="s">
        <v>403</v>
      </c>
      <c r="C782" s="1" t="s">
        <v>476</v>
      </c>
      <c r="D782" s="1" t="s">
        <v>106</v>
      </c>
      <c r="E782" s="1" t="s">
        <v>4300</v>
      </c>
      <c r="F782" s="1" t="s">
        <v>4301</v>
      </c>
      <c r="G782" s="1"/>
      <c r="H782" s="1"/>
      <c r="I782" s="1" t="s">
        <v>4302</v>
      </c>
      <c r="J782" s="4" t="s">
        <v>96</v>
      </c>
      <c r="K782" s="1" t="s">
        <v>4287</v>
      </c>
      <c r="L782" s="1" t="s">
        <v>4303</v>
      </c>
    </row>
    <row r="783" spans="1:12" ht="116" x14ac:dyDescent="0.35">
      <c r="A783" s="1" t="s">
        <v>4304</v>
      </c>
      <c r="B783" s="1" t="s">
        <v>403</v>
      </c>
      <c r="C783" s="1" t="s">
        <v>476</v>
      </c>
      <c r="D783" s="1" t="s">
        <v>106</v>
      </c>
      <c r="E783" s="1" t="s">
        <v>4305</v>
      </c>
      <c r="F783" s="1" t="s">
        <v>4306</v>
      </c>
      <c r="G783" s="1"/>
      <c r="H783" s="1"/>
      <c r="I783" s="1" t="s">
        <v>4307</v>
      </c>
      <c r="J783" s="4" t="s">
        <v>96</v>
      </c>
      <c r="K783" s="1" t="s">
        <v>4287</v>
      </c>
      <c r="L783" s="1" t="s">
        <v>4308</v>
      </c>
    </row>
    <row r="784" spans="1:12" ht="116" x14ac:dyDescent="0.35">
      <c r="A784" s="1" t="s">
        <v>4309</v>
      </c>
      <c r="B784" s="1" t="s">
        <v>403</v>
      </c>
      <c r="C784" s="1" t="s">
        <v>476</v>
      </c>
      <c r="D784" s="1" t="s">
        <v>106</v>
      </c>
      <c r="E784" s="1" t="s">
        <v>4310</v>
      </c>
      <c r="F784" s="1" t="s">
        <v>4311</v>
      </c>
      <c r="G784" s="1"/>
      <c r="H784" s="1"/>
      <c r="I784" s="1" t="s">
        <v>4312</v>
      </c>
      <c r="J784" s="4" t="s">
        <v>96</v>
      </c>
      <c r="K784" s="1" t="s">
        <v>4287</v>
      </c>
      <c r="L784" s="1" t="s">
        <v>4313</v>
      </c>
    </row>
    <row r="785" spans="1:12" ht="116" x14ac:dyDescent="0.35">
      <c r="A785" s="1" t="s">
        <v>4314</v>
      </c>
      <c r="B785" s="1" t="s">
        <v>403</v>
      </c>
      <c r="C785" s="1" t="s">
        <v>476</v>
      </c>
      <c r="D785" s="1" t="s">
        <v>106</v>
      </c>
      <c r="E785" s="1" t="s">
        <v>4315</v>
      </c>
      <c r="F785" s="1" t="s">
        <v>4316</v>
      </c>
      <c r="G785" s="1"/>
      <c r="H785" s="1" t="s">
        <v>4315</v>
      </c>
      <c r="I785" s="1" t="s">
        <v>4317</v>
      </c>
      <c r="J785" s="4" t="s">
        <v>96</v>
      </c>
      <c r="K785" s="1" t="s">
        <v>4287</v>
      </c>
      <c r="L785" s="1" t="s">
        <v>4318</v>
      </c>
    </row>
    <row r="786" spans="1:12" ht="116" x14ac:dyDescent="0.35">
      <c r="A786" s="1" t="s">
        <v>4319</v>
      </c>
      <c r="B786" s="1" t="s">
        <v>403</v>
      </c>
      <c r="C786" s="1" t="s">
        <v>476</v>
      </c>
      <c r="D786" s="1" t="s">
        <v>106</v>
      </c>
      <c r="E786" s="1" t="s">
        <v>4320</v>
      </c>
      <c r="F786" s="1" t="s">
        <v>4321</v>
      </c>
      <c r="G786" s="1"/>
      <c r="H786" s="1" t="s">
        <v>4320</v>
      </c>
      <c r="I786" s="1" t="s">
        <v>4322</v>
      </c>
      <c r="J786" s="4" t="s">
        <v>96</v>
      </c>
      <c r="K786" s="1" t="s">
        <v>4287</v>
      </c>
      <c r="L786" s="1" t="s">
        <v>4323</v>
      </c>
    </row>
    <row r="787" spans="1:12" ht="116" x14ac:dyDescent="0.35">
      <c r="A787" s="1" t="s">
        <v>4324</v>
      </c>
      <c r="B787" s="1" t="s">
        <v>403</v>
      </c>
      <c r="C787" s="1" t="s">
        <v>476</v>
      </c>
      <c r="D787" s="1" t="s">
        <v>106</v>
      </c>
      <c r="E787" s="1" t="s">
        <v>4325</v>
      </c>
      <c r="F787" s="1" t="s">
        <v>4326</v>
      </c>
      <c r="G787" s="1"/>
      <c r="H787" s="1" t="s">
        <v>4325</v>
      </c>
      <c r="I787" s="1" t="s">
        <v>4327</v>
      </c>
      <c r="J787" s="4" t="s">
        <v>96</v>
      </c>
      <c r="K787" s="1" t="s">
        <v>4287</v>
      </c>
      <c r="L787" s="1" t="s">
        <v>4328</v>
      </c>
    </row>
    <row r="788" spans="1:12" ht="174" x14ac:dyDescent="0.35">
      <c r="A788" s="1" t="s">
        <v>4329</v>
      </c>
      <c r="B788" s="1" t="s">
        <v>407</v>
      </c>
      <c r="C788" s="1" t="s">
        <v>476</v>
      </c>
      <c r="D788" s="1" t="s">
        <v>106</v>
      </c>
      <c r="E788" s="1" t="s">
        <v>4330</v>
      </c>
      <c r="F788" s="1" t="s">
        <v>4331</v>
      </c>
      <c r="G788" s="1"/>
      <c r="H788" s="1"/>
      <c r="I788" s="1" t="s">
        <v>4332</v>
      </c>
      <c r="J788" s="4" t="s">
        <v>96</v>
      </c>
      <c r="K788" s="1" t="s">
        <v>4333</v>
      </c>
      <c r="L788" s="1" t="s">
        <v>4334</v>
      </c>
    </row>
    <row r="789" spans="1:12" ht="174" x14ac:dyDescent="0.35">
      <c r="A789" s="1" t="s">
        <v>4335</v>
      </c>
      <c r="B789" s="1" t="s">
        <v>407</v>
      </c>
      <c r="C789" s="1" t="s">
        <v>476</v>
      </c>
      <c r="D789" s="1" t="s">
        <v>106</v>
      </c>
      <c r="E789" s="1" t="s">
        <v>4336</v>
      </c>
      <c r="F789" s="1" t="s">
        <v>4337</v>
      </c>
      <c r="G789" s="1"/>
      <c r="H789" s="1"/>
      <c r="I789" s="1" t="s">
        <v>4338</v>
      </c>
      <c r="J789" s="4" t="s">
        <v>96</v>
      </c>
      <c r="K789" s="1" t="s">
        <v>4333</v>
      </c>
      <c r="L789" s="1" t="s">
        <v>4339</v>
      </c>
    </row>
    <row r="790" spans="1:12" ht="174" x14ac:dyDescent="0.35">
      <c r="A790" s="1" t="s">
        <v>4340</v>
      </c>
      <c r="B790" s="1" t="s">
        <v>407</v>
      </c>
      <c r="C790" s="1" t="s">
        <v>476</v>
      </c>
      <c r="D790" s="1" t="s">
        <v>106</v>
      </c>
      <c r="E790" s="1" t="s">
        <v>4341</v>
      </c>
      <c r="F790" s="1" t="s">
        <v>4342</v>
      </c>
      <c r="G790" s="1"/>
      <c r="H790" s="1"/>
      <c r="I790" s="1" t="s">
        <v>4343</v>
      </c>
      <c r="J790" s="4" t="s">
        <v>96</v>
      </c>
      <c r="K790" s="1" t="s">
        <v>4333</v>
      </c>
      <c r="L790" s="1" t="s">
        <v>4344</v>
      </c>
    </row>
    <row r="791" spans="1:12" ht="174" x14ac:dyDescent="0.35">
      <c r="A791" s="1" t="s">
        <v>4345</v>
      </c>
      <c r="B791" s="1" t="s">
        <v>407</v>
      </c>
      <c r="C791" s="1" t="s">
        <v>476</v>
      </c>
      <c r="D791" s="1" t="s">
        <v>106</v>
      </c>
      <c r="E791" s="1" t="s">
        <v>4346</v>
      </c>
      <c r="F791" s="1" t="s">
        <v>4347</v>
      </c>
      <c r="G791" s="1"/>
      <c r="H791" s="1"/>
      <c r="I791" s="1" t="s">
        <v>4348</v>
      </c>
      <c r="J791" s="4" t="s">
        <v>96</v>
      </c>
      <c r="K791" s="1" t="s">
        <v>4333</v>
      </c>
      <c r="L791" s="1" t="s">
        <v>4349</v>
      </c>
    </row>
    <row r="792" spans="1:12" ht="174" x14ac:dyDescent="0.35">
      <c r="A792" s="1" t="s">
        <v>4350</v>
      </c>
      <c r="B792" s="1" t="s">
        <v>407</v>
      </c>
      <c r="C792" s="1" t="s">
        <v>476</v>
      </c>
      <c r="D792" s="1" t="s">
        <v>106</v>
      </c>
      <c r="E792" s="1" t="s">
        <v>4351</v>
      </c>
      <c r="F792" s="1" t="s">
        <v>4352</v>
      </c>
      <c r="G792" s="1"/>
      <c r="H792" s="1"/>
      <c r="I792" s="1" t="s">
        <v>4353</v>
      </c>
      <c r="J792" s="4" t="s">
        <v>96</v>
      </c>
      <c r="K792" s="1" t="s">
        <v>4333</v>
      </c>
      <c r="L792" s="1" t="s">
        <v>4354</v>
      </c>
    </row>
    <row r="793" spans="1:12" ht="174" x14ac:dyDescent="0.35">
      <c r="A793" s="1" t="s">
        <v>4355</v>
      </c>
      <c r="B793" s="1" t="s">
        <v>407</v>
      </c>
      <c r="C793" s="1" t="s">
        <v>476</v>
      </c>
      <c r="D793" s="1" t="s">
        <v>106</v>
      </c>
      <c r="E793" s="1" t="s">
        <v>4356</v>
      </c>
      <c r="F793" s="1" t="s">
        <v>4357</v>
      </c>
      <c r="G793" s="1"/>
      <c r="H793" s="1"/>
      <c r="I793" s="1" t="s">
        <v>4358</v>
      </c>
      <c r="J793" s="4" t="s">
        <v>96</v>
      </c>
      <c r="K793" s="1" t="s">
        <v>4333</v>
      </c>
      <c r="L793" s="1" t="s">
        <v>4359</v>
      </c>
    </row>
    <row r="794" spans="1:12" ht="174" x14ac:dyDescent="0.35">
      <c r="A794" s="1" t="s">
        <v>4360</v>
      </c>
      <c r="B794" s="1" t="s">
        <v>407</v>
      </c>
      <c r="C794" s="1" t="s">
        <v>476</v>
      </c>
      <c r="D794" s="1" t="s">
        <v>106</v>
      </c>
      <c r="E794" s="1" t="s">
        <v>4361</v>
      </c>
      <c r="F794" s="1" t="s">
        <v>4362</v>
      </c>
      <c r="G794" s="1"/>
      <c r="H794" s="1"/>
      <c r="I794" s="1" t="s">
        <v>4363</v>
      </c>
      <c r="J794" s="4" t="s">
        <v>96</v>
      </c>
      <c r="K794" s="1" t="s">
        <v>4333</v>
      </c>
      <c r="L794" s="1" t="s">
        <v>4364</v>
      </c>
    </row>
    <row r="795" spans="1:12" ht="174" x14ac:dyDescent="0.35">
      <c r="A795" s="1" t="s">
        <v>4365</v>
      </c>
      <c r="B795" s="1" t="s">
        <v>407</v>
      </c>
      <c r="C795" s="1" t="s">
        <v>476</v>
      </c>
      <c r="D795" s="1" t="s">
        <v>106</v>
      </c>
      <c r="E795" s="1" t="s">
        <v>4366</v>
      </c>
      <c r="F795" s="1" t="s">
        <v>4367</v>
      </c>
      <c r="G795" s="1"/>
      <c r="H795" s="1"/>
      <c r="I795" s="1" t="s">
        <v>4368</v>
      </c>
      <c r="J795" s="4" t="s">
        <v>96</v>
      </c>
      <c r="K795" s="1" t="s">
        <v>4333</v>
      </c>
      <c r="L795" s="1" t="s">
        <v>4369</v>
      </c>
    </row>
    <row r="796" spans="1:12" ht="174" x14ac:dyDescent="0.35">
      <c r="A796" s="1" t="s">
        <v>4370</v>
      </c>
      <c r="B796" s="1" t="s">
        <v>407</v>
      </c>
      <c r="C796" s="1" t="s">
        <v>476</v>
      </c>
      <c r="D796" s="1" t="s">
        <v>106</v>
      </c>
      <c r="E796" s="1" t="s">
        <v>4371</v>
      </c>
      <c r="F796" s="1" t="s">
        <v>4372</v>
      </c>
      <c r="G796" s="1"/>
      <c r="H796" s="1"/>
      <c r="I796" s="1" t="s">
        <v>4373</v>
      </c>
      <c r="J796" s="4" t="s">
        <v>96</v>
      </c>
      <c r="K796" s="1" t="s">
        <v>4333</v>
      </c>
      <c r="L796" s="1" t="s">
        <v>4374</v>
      </c>
    </row>
    <row r="797" spans="1:12" ht="174" x14ac:dyDescent="0.35">
      <c r="A797" s="1" t="s">
        <v>4375</v>
      </c>
      <c r="B797" s="1" t="s">
        <v>407</v>
      </c>
      <c r="C797" s="1" t="s">
        <v>476</v>
      </c>
      <c r="D797" s="1" t="s">
        <v>106</v>
      </c>
      <c r="E797" s="1" t="s">
        <v>4376</v>
      </c>
      <c r="F797" s="1" t="s">
        <v>4377</v>
      </c>
      <c r="G797" s="1"/>
      <c r="H797" s="1" t="s">
        <v>4376</v>
      </c>
      <c r="I797" s="1" t="s">
        <v>4378</v>
      </c>
      <c r="J797" s="4" t="s">
        <v>96</v>
      </c>
      <c r="K797" s="1" t="s">
        <v>4333</v>
      </c>
      <c r="L797" s="1" t="s">
        <v>4379</v>
      </c>
    </row>
    <row r="798" spans="1:12" ht="174" x14ac:dyDescent="0.35">
      <c r="A798" s="1" t="s">
        <v>4380</v>
      </c>
      <c r="B798" s="1" t="s">
        <v>407</v>
      </c>
      <c r="C798" s="1" t="s">
        <v>476</v>
      </c>
      <c r="D798" s="1" t="s">
        <v>106</v>
      </c>
      <c r="E798" s="1" t="s">
        <v>4381</v>
      </c>
      <c r="F798" s="1" t="s">
        <v>4382</v>
      </c>
      <c r="G798" s="1"/>
      <c r="H798" s="1" t="s">
        <v>4381</v>
      </c>
      <c r="I798" s="1" t="s">
        <v>4383</v>
      </c>
      <c r="J798" s="4" t="s">
        <v>96</v>
      </c>
      <c r="K798" s="1" t="s">
        <v>4333</v>
      </c>
      <c r="L798" s="1" t="s">
        <v>4384</v>
      </c>
    </row>
    <row r="799" spans="1:12" ht="174" x14ac:dyDescent="0.35">
      <c r="A799" s="1" t="s">
        <v>4385</v>
      </c>
      <c r="B799" s="1" t="s">
        <v>407</v>
      </c>
      <c r="C799" s="1" t="s">
        <v>476</v>
      </c>
      <c r="D799" s="1" t="s">
        <v>106</v>
      </c>
      <c r="E799" s="1" t="s">
        <v>4386</v>
      </c>
      <c r="F799" s="1" t="s">
        <v>4387</v>
      </c>
      <c r="G799" s="1"/>
      <c r="H799" s="1" t="s">
        <v>4386</v>
      </c>
      <c r="I799" s="1" t="s">
        <v>4388</v>
      </c>
      <c r="J799" s="4" t="s">
        <v>96</v>
      </c>
      <c r="K799" s="1" t="s">
        <v>4333</v>
      </c>
      <c r="L799" s="1" t="s">
        <v>4389</v>
      </c>
    </row>
    <row r="800" spans="1:12" ht="174" x14ac:dyDescent="0.35">
      <c r="A800" s="1" t="s">
        <v>4390</v>
      </c>
      <c r="B800" s="1" t="s">
        <v>407</v>
      </c>
      <c r="C800" s="1" t="s">
        <v>476</v>
      </c>
      <c r="D800" s="1" t="s">
        <v>106</v>
      </c>
      <c r="E800" s="1" t="s">
        <v>4391</v>
      </c>
      <c r="F800" s="1" t="s">
        <v>4392</v>
      </c>
      <c r="G800" s="1"/>
      <c r="H800" s="1" t="s">
        <v>4391</v>
      </c>
      <c r="I800" s="1" t="s">
        <v>4393</v>
      </c>
      <c r="J800" s="4" t="s">
        <v>96</v>
      </c>
      <c r="K800" s="1" t="s">
        <v>4333</v>
      </c>
      <c r="L800" s="1" t="s">
        <v>4394</v>
      </c>
    </row>
    <row r="801" spans="1:12" ht="174" x14ac:dyDescent="0.35">
      <c r="A801" s="1" t="s">
        <v>4395</v>
      </c>
      <c r="B801" s="1" t="s">
        <v>407</v>
      </c>
      <c r="C801" s="1" t="s">
        <v>476</v>
      </c>
      <c r="D801" s="1" t="s">
        <v>106</v>
      </c>
      <c r="E801" s="1" t="s">
        <v>4396</v>
      </c>
      <c r="F801" s="1" t="s">
        <v>4397</v>
      </c>
      <c r="G801" s="1"/>
      <c r="H801" s="1" t="s">
        <v>4396</v>
      </c>
      <c r="I801" s="1" t="s">
        <v>4398</v>
      </c>
      <c r="J801" s="4" t="s">
        <v>96</v>
      </c>
      <c r="K801" s="1" t="s">
        <v>4333</v>
      </c>
      <c r="L801" s="1" t="s">
        <v>4399</v>
      </c>
    </row>
    <row r="802" spans="1:12" ht="174" x14ac:dyDescent="0.35">
      <c r="A802" s="1" t="s">
        <v>4400</v>
      </c>
      <c r="B802" s="1" t="s">
        <v>407</v>
      </c>
      <c r="C802" s="1" t="s">
        <v>476</v>
      </c>
      <c r="D802" s="1" t="s">
        <v>106</v>
      </c>
      <c r="E802" s="1" t="s">
        <v>4401</v>
      </c>
      <c r="F802" s="1" t="s">
        <v>4402</v>
      </c>
      <c r="G802" s="1"/>
      <c r="H802" s="1" t="s">
        <v>4401</v>
      </c>
      <c r="I802" s="1" t="s">
        <v>4403</v>
      </c>
      <c r="J802" s="4" t="s">
        <v>96</v>
      </c>
      <c r="K802" s="1" t="s">
        <v>4333</v>
      </c>
      <c r="L802" s="1" t="s">
        <v>4404</v>
      </c>
    </row>
    <row r="803" spans="1:12" ht="174" x14ac:dyDescent="0.35">
      <c r="A803" s="1" t="s">
        <v>4405</v>
      </c>
      <c r="B803" s="1" t="s">
        <v>407</v>
      </c>
      <c r="C803" s="1" t="s">
        <v>476</v>
      </c>
      <c r="D803" s="1" t="s">
        <v>106</v>
      </c>
      <c r="E803" s="1" t="s">
        <v>4406</v>
      </c>
      <c r="F803" s="1" t="s">
        <v>4407</v>
      </c>
      <c r="G803" s="1"/>
      <c r="H803" s="1" t="s">
        <v>4406</v>
      </c>
      <c r="I803" s="1" t="s">
        <v>4408</v>
      </c>
      <c r="J803" s="4" t="s">
        <v>96</v>
      </c>
      <c r="K803" s="1" t="s">
        <v>4333</v>
      </c>
      <c r="L803" s="1" t="s">
        <v>4409</v>
      </c>
    </row>
    <row r="804" spans="1:12" ht="116" x14ac:dyDescent="0.35">
      <c r="A804" s="1" t="s">
        <v>4410</v>
      </c>
      <c r="B804" s="1" t="s">
        <v>411</v>
      </c>
      <c r="C804" s="1" t="s">
        <v>476</v>
      </c>
      <c r="D804" s="1" t="s">
        <v>106</v>
      </c>
      <c r="E804" s="1" t="s">
        <v>4411</v>
      </c>
      <c r="F804" s="1" t="s">
        <v>4412</v>
      </c>
      <c r="G804" s="1"/>
      <c r="H804" s="1"/>
      <c r="I804" s="1" t="s">
        <v>4413</v>
      </c>
      <c r="J804" s="4" t="s">
        <v>96</v>
      </c>
      <c r="K804" s="1" t="s">
        <v>3962</v>
      </c>
      <c r="L804" s="1" t="s">
        <v>4414</v>
      </c>
    </row>
    <row r="805" spans="1:12" ht="116" x14ac:dyDescent="0.35">
      <c r="A805" s="1" t="s">
        <v>4415</v>
      </c>
      <c r="B805" s="1" t="s">
        <v>411</v>
      </c>
      <c r="C805" s="1" t="s">
        <v>476</v>
      </c>
      <c r="D805" s="1" t="s">
        <v>106</v>
      </c>
      <c r="E805" s="1" t="s">
        <v>4416</v>
      </c>
      <c r="F805" s="1" t="s">
        <v>4417</v>
      </c>
      <c r="G805" s="1"/>
      <c r="H805" s="1"/>
      <c r="I805" s="1" t="s">
        <v>4418</v>
      </c>
      <c r="J805" s="4" t="s">
        <v>96</v>
      </c>
      <c r="K805" s="1" t="s">
        <v>3962</v>
      </c>
      <c r="L805" s="1" t="s">
        <v>4419</v>
      </c>
    </row>
    <row r="806" spans="1:12" ht="116" x14ac:dyDescent="0.35">
      <c r="A806" s="1" t="s">
        <v>4420</v>
      </c>
      <c r="B806" s="1" t="s">
        <v>411</v>
      </c>
      <c r="C806" s="1" t="s">
        <v>476</v>
      </c>
      <c r="D806" s="1" t="s">
        <v>106</v>
      </c>
      <c r="E806" s="1" t="s">
        <v>4421</v>
      </c>
      <c r="F806" s="1" t="s">
        <v>4422</v>
      </c>
      <c r="G806" s="1"/>
      <c r="H806" s="1"/>
      <c r="I806" s="1" t="s">
        <v>4423</v>
      </c>
      <c r="J806" s="4" t="s">
        <v>96</v>
      </c>
      <c r="K806" s="1" t="s">
        <v>3962</v>
      </c>
      <c r="L806" s="1" t="s">
        <v>4424</v>
      </c>
    </row>
    <row r="807" spans="1:12" ht="116" x14ac:dyDescent="0.35">
      <c r="A807" s="1" t="s">
        <v>4425</v>
      </c>
      <c r="B807" s="1" t="s">
        <v>411</v>
      </c>
      <c r="C807" s="1" t="s">
        <v>476</v>
      </c>
      <c r="D807" s="1" t="s">
        <v>106</v>
      </c>
      <c r="E807" s="1" t="s">
        <v>4426</v>
      </c>
      <c r="F807" s="1" t="s">
        <v>4427</v>
      </c>
      <c r="G807" s="1"/>
      <c r="H807" s="1"/>
      <c r="I807" s="1" t="s">
        <v>4428</v>
      </c>
      <c r="J807" s="4" t="s">
        <v>96</v>
      </c>
      <c r="K807" s="1" t="s">
        <v>3962</v>
      </c>
      <c r="L807" s="1" t="s">
        <v>4429</v>
      </c>
    </row>
    <row r="808" spans="1:12" ht="116" x14ac:dyDescent="0.35">
      <c r="A808" s="1" t="s">
        <v>4430</v>
      </c>
      <c r="B808" s="1" t="s">
        <v>411</v>
      </c>
      <c r="C808" s="1" t="s">
        <v>476</v>
      </c>
      <c r="D808" s="1" t="s">
        <v>106</v>
      </c>
      <c r="E808" s="1" t="s">
        <v>4431</v>
      </c>
      <c r="F808" s="1" t="s">
        <v>4432</v>
      </c>
      <c r="G808" s="1"/>
      <c r="H808" s="1"/>
      <c r="I808" s="1" t="s">
        <v>4433</v>
      </c>
      <c r="J808" s="4" t="s">
        <v>96</v>
      </c>
      <c r="K808" s="1" t="s">
        <v>3962</v>
      </c>
      <c r="L808" s="1" t="s">
        <v>4434</v>
      </c>
    </row>
    <row r="809" spans="1:12" ht="116" x14ac:dyDescent="0.35">
      <c r="A809" s="1" t="s">
        <v>4435</v>
      </c>
      <c r="B809" s="1" t="s">
        <v>411</v>
      </c>
      <c r="C809" s="1" t="s">
        <v>476</v>
      </c>
      <c r="D809" s="1" t="s">
        <v>106</v>
      </c>
      <c r="E809" s="1" t="s">
        <v>4436</v>
      </c>
      <c r="F809" s="1" t="s">
        <v>4437</v>
      </c>
      <c r="G809" s="1"/>
      <c r="H809" s="1"/>
      <c r="I809" s="1" t="s">
        <v>4438</v>
      </c>
      <c r="J809" s="4" t="s">
        <v>96</v>
      </c>
      <c r="K809" s="1" t="s">
        <v>3962</v>
      </c>
      <c r="L809" s="1" t="s">
        <v>4439</v>
      </c>
    </row>
    <row r="810" spans="1:12" ht="116" x14ac:dyDescent="0.35">
      <c r="A810" s="1" t="s">
        <v>4440</v>
      </c>
      <c r="B810" s="1" t="s">
        <v>411</v>
      </c>
      <c r="C810" s="1" t="s">
        <v>476</v>
      </c>
      <c r="D810" s="1" t="s">
        <v>106</v>
      </c>
      <c r="E810" s="1" t="s">
        <v>4441</v>
      </c>
      <c r="F810" s="1" t="s">
        <v>4442</v>
      </c>
      <c r="G810" s="1"/>
      <c r="H810" s="1"/>
      <c r="I810" s="1" t="s">
        <v>4443</v>
      </c>
      <c r="J810" s="4" t="s">
        <v>96</v>
      </c>
      <c r="K810" s="1" t="s">
        <v>3962</v>
      </c>
      <c r="L810" s="1" t="s">
        <v>4444</v>
      </c>
    </row>
    <row r="811" spans="1:12" ht="116" x14ac:dyDescent="0.35">
      <c r="A811" s="1" t="s">
        <v>4445</v>
      </c>
      <c r="B811" s="1" t="s">
        <v>411</v>
      </c>
      <c r="C811" s="1" t="s">
        <v>476</v>
      </c>
      <c r="D811" s="1" t="s">
        <v>106</v>
      </c>
      <c r="E811" s="1" t="s">
        <v>4446</v>
      </c>
      <c r="F811" s="1" t="s">
        <v>4447</v>
      </c>
      <c r="G811" s="1"/>
      <c r="H811" s="1" t="s">
        <v>4446</v>
      </c>
      <c r="I811" s="1" t="s">
        <v>4448</v>
      </c>
      <c r="J811" s="4" t="s">
        <v>96</v>
      </c>
      <c r="K811" s="1" t="s">
        <v>3962</v>
      </c>
      <c r="L811" s="1" t="s">
        <v>4449</v>
      </c>
    </row>
    <row r="812" spans="1:12" ht="116" x14ac:dyDescent="0.35">
      <c r="A812" s="1" t="s">
        <v>4450</v>
      </c>
      <c r="B812" s="1" t="s">
        <v>411</v>
      </c>
      <c r="C812" s="1" t="s">
        <v>476</v>
      </c>
      <c r="D812" s="1" t="s">
        <v>106</v>
      </c>
      <c r="E812" s="1" t="s">
        <v>4451</v>
      </c>
      <c r="F812" s="1" t="s">
        <v>4452</v>
      </c>
      <c r="G812" s="1"/>
      <c r="H812" s="1" t="s">
        <v>4451</v>
      </c>
      <c r="I812" s="1" t="s">
        <v>4453</v>
      </c>
      <c r="J812" s="4" t="s">
        <v>96</v>
      </c>
      <c r="K812" s="1" t="s">
        <v>3962</v>
      </c>
      <c r="L812" s="1" t="s">
        <v>4454</v>
      </c>
    </row>
    <row r="813" spans="1:12" ht="116" x14ac:dyDescent="0.35">
      <c r="A813" s="1" t="s">
        <v>4455</v>
      </c>
      <c r="B813" s="1" t="s">
        <v>411</v>
      </c>
      <c r="C813" s="1" t="s">
        <v>476</v>
      </c>
      <c r="D813" s="1" t="s">
        <v>106</v>
      </c>
      <c r="E813" s="1" t="s">
        <v>4456</v>
      </c>
      <c r="F813" s="1" t="s">
        <v>4457</v>
      </c>
      <c r="G813" s="1"/>
      <c r="H813" s="1" t="s">
        <v>4456</v>
      </c>
      <c r="I813" s="1" t="s">
        <v>4458</v>
      </c>
      <c r="J813" s="4" t="s">
        <v>96</v>
      </c>
      <c r="K813" s="1" t="s">
        <v>3962</v>
      </c>
      <c r="L813" s="1" t="s">
        <v>4459</v>
      </c>
    </row>
    <row r="814" spans="1:12" ht="116" x14ac:dyDescent="0.35">
      <c r="A814" s="1" t="s">
        <v>4460</v>
      </c>
      <c r="B814" s="1" t="s">
        <v>411</v>
      </c>
      <c r="C814" s="1" t="s">
        <v>476</v>
      </c>
      <c r="D814" s="1" t="s">
        <v>106</v>
      </c>
      <c r="E814" s="1" t="s">
        <v>4461</v>
      </c>
      <c r="F814" s="1" t="s">
        <v>4462</v>
      </c>
      <c r="G814" s="1"/>
      <c r="H814" s="1" t="s">
        <v>4461</v>
      </c>
      <c r="I814" s="1" t="s">
        <v>4463</v>
      </c>
      <c r="J814" s="4" t="s">
        <v>96</v>
      </c>
      <c r="K814" s="1" t="s">
        <v>3962</v>
      </c>
      <c r="L814" s="1" t="s">
        <v>4464</v>
      </c>
    </row>
    <row r="815" spans="1:12" ht="58" x14ac:dyDescent="0.35">
      <c r="A815" s="1" t="s">
        <v>4465</v>
      </c>
      <c r="B815" s="1" t="s">
        <v>415</v>
      </c>
      <c r="C815" s="1" t="s">
        <v>476</v>
      </c>
      <c r="D815" s="1" t="s">
        <v>106</v>
      </c>
      <c r="E815" s="1" t="s">
        <v>4466</v>
      </c>
      <c r="F815" s="1" t="s">
        <v>4467</v>
      </c>
      <c r="G815" s="1"/>
      <c r="H815" s="1"/>
      <c r="I815" s="1" t="s">
        <v>4468</v>
      </c>
      <c r="J815" s="4" t="s">
        <v>96</v>
      </c>
      <c r="K815" s="1" t="s">
        <v>742</v>
      </c>
      <c r="L815" s="1" t="s">
        <v>4469</v>
      </c>
    </row>
    <row r="816" spans="1:12" ht="58" x14ac:dyDescent="0.35">
      <c r="A816" s="1" t="s">
        <v>4470</v>
      </c>
      <c r="B816" s="1" t="s">
        <v>415</v>
      </c>
      <c r="C816" s="1" t="s">
        <v>476</v>
      </c>
      <c r="D816" s="1" t="s">
        <v>106</v>
      </c>
      <c r="E816" s="1" t="s">
        <v>4471</v>
      </c>
      <c r="F816" s="1" t="s">
        <v>4472</v>
      </c>
      <c r="G816" s="1"/>
      <c r="H816" s="1"/>
      <c r="I816" s="1" t="s">
        <v>4473</v>
      </c>
      <c r="J816" s="4" t="s">
        <v>96</v>
      </c>
      <c r="K816" s="1" t="s">
        <v>742</v>
      </c>
      <c r="L816" s="1" t="s">
        <v>4474</v>
      </c>
    </row>
    <row r="817" spans="1:12" ht="58" x14ac:dyDescent="0.35">
      <c r="A817" s="1" t="s">
        <v>4475</v>
      </c>
      <c r="B817" s="1" t="s">
        <v>415</v>
      </c>
      <c r="C817" s="1" t="s">
        <v>476</v>
      </c>
      <c r="D817" s="1" t="s">
        <v>106</v>
      </c>
      <c r="E817" s="1" t="s">
        <v>4476</v>
      </c>
      <c r="F817" s="1" t="s">
        <v>4477</v>
      </c>
      <c r="G817" s="1"/>
      <c r="H817" s="1"/>
      <c r="I817" s="1" t="s">
        <v>4478</v>
      </c>
      <c r="J817" s="4" t="s">
        <v>96</v>
      </c>
      <c r="K817" s="1" t="s">
        <v>742</v>
      </c>
      <c r="L817" s="1" t="s">
        <v>4479</v>
      </c>
    </row>
    <row r="818" spans="1:12" ht="58" x14ac:dyDescent="0.35">
      <c r="A818" s="1" t="s">
        <v>4480</v>
      </c>
      <c r="B818" s="1" t="s">
        <v>415</v>
      </c>
      <c r="C818" s="1" t="s">
        <v>476</v>
      </c>
      <c r="D818" s="1" t="s">
        <v>106</v>
      </c>
      <c r="E818" s="1" t="s">
        <v>4481</v>
      </c>
      <c r="F818" s="1" t="s">
        <v>4482</v>
      </c>
      <c r="G818" s="1"/>
      <c r="H818" s="1"/>
      <c r="I818" s="1" t="s">
        <v>4483</v>
      </c>
      <c r="J818" s="4" t="s">
        <v>96</v>
      </c>
      <c r="K818" s="1" t="s">
        <v>742</v>
      </c>
      <c r="L818" s="1" t="s">
        <v>4484</v>
      </c>
    </row>
    <row r="819" spans="1:12" ht="58" x14ac:dyDescent="0.35">
      <c r="A819" s="1" t="s">
        <v>4485</v>
      </c>
      <c r="B819" s="1" t="s">
        <v>415</v>
      </c>
      <c r="C819" s="1" t="s">
        <v>476</v>
      </c>
      <c r="D819" s="1" t="s">
        <v>106</v>
      </c>
      <c r="E819" s="1" t="s">
        <v>4486</v>
      </c>
      <c r="F819" s="1" t="s">
        <v>4487</v>
      </c>
      <c r="G819" s="1"/>
      <c r="H819" s="1"/>
      <c r="I819" s="1" t="s">
        <v>4488</v>
      </c>
      <c r="J819" s="4" t="s">
        <v>96</v>
      </c>
      <c r="K819" s="1" t="s">
        <v>742</v>
      </c>
      <c r="L819" s="1" t="s">
        <v>4489</v>
      </c>
    </row>
    <row r="820" spans="1:12" ht="58" x14ac:dyDescent="0.35">
      <c r="A820" s="1" t="s">
        <v>4490</v>
      </c>
      <c r="B820" s="1" t="s">
        <v>415</v>
      </c>
      <c r="C820" s="1" t="s">
        <v>476</v>
      </c>
      <c r="D820" s="1" t="s">
        <v>106</v>
      </c>
      <c r="E820" s="1" t="s">
        <v>4491</v>
      </c>
      <c r="F820" s="1" t="s">
        <v>4492</v>
      </c>
      <c r="G820" s="1"/>
      <c r="H820" s="1" t="s">
        <v>4491</v>
      </c>
      <c r="I820" s="1" t="s">
        <v>4493</v>
      </c>
      <c r="J820" s="4" t="s">
        <v>96</v>
      </c>
      <c r="K820" s="1" t="s">
        <v>742</v>
      </c>
      <c r="L820" s="1" t="s">
        <v>4494</v>
      </c>
    </row>
    <row r="821" spans="1:12" ht="58" x14ac:dyDescent="0.35">
      <c r="A821" s="1" t="s">
        <v>4495</v>
      </c>
      <c r="B821" s="1" t="s">
        <v>415</v>
      </c>
      <c r="C821" s="1" t="s">
        <v>476</v>
      </c>
      <c r="D821" s="1" t="s">
        <v>106</v>
      </c>
      <c r="E821" s="1" t="s">
        <v>4496</v>
      </c>
      <c r="F821" s="1" t="s">
        <v>4497</v>
      </c>
      <c r="G821" s="1"/>
      <c r="H821" s="1" t="s">
        <v>4496</v>
      </c>
      <c r="I821" s="1" t="s">
        <v>4498</v>
      </c>
      <c r="J821" s="4" t="s">
        <v>96</v>
      </c>
      <c r="K821" s="1" t="s">
        <v>742</v>
      </c>
      <c r="L821" s="1" t="s">
        <v>4499</v>
      </c>
    </row>
    <row r="822" spans="1:12" ht="101.5" x14ac:dyDescent="0.35">
      <c r="A822" s="1" t="s">
        <v>4500</v>
      </c>
      <c r="B822" s="1" t="s">
        <v>419</v>
      </c>
      <c r="C822" s="1" t="s">
        <v>476</v>
      </c>
      <c r="D822" s="1" t="s">
        <v>106</v>
      </c>
      <c r="E822" s="1" t="s">
        <v>4501</v>
      </c>
      <c r="F822" s="1" t="s">
        <v>4502</v>
      </c>
      <c r="G822" s="1"/>
      <c r="H822" s="1"/>
      <c r="I822" s="1" t="s">
        <v>4503</v>
      </c>
      <c r="J822" s="4" t="s">
        <v>96</v>
      </c>
      <c r="K822" s="1" t="s">
        <v>524</v>
      </c>
      <c r="L822" s="1" t="s">
        <v>4504</v>
      </c>
    </row>
    <row r="823" spans="1:12" ht="101.5" x14ac:dyDescent="0.35">
      <c r="A823" s="1" t="s">
        <v>4505</v>
      </c>
      <c r="B823" s="1" t="s">
        <v>419</v>
      </c>
      <c r="C823" s="1" t="s">
        <v>476</v>
      </c>
      <c r="D823" s="1" t="s">
        <v>106</v>
      </c>
      <c r="E823" s="1" t="s">
        <v>4506</v>
      </c>
      <c r="F823" s="1" t="s">
        <v>4507</v>
      </c>
      <c r="G823" s="1"/>
      <c r="H823" s="1"/>
      <c r="I823" s="1" t="s">
        <v>4508</v>
      </c>
      <c r="J823" s="4" t="s">
        <v>96</v>
      </c>
      <c r="K823" s="1" t="s">
        <v>524</v>
      </c>
      <c r="L823" s="1" t="s">
        <v>4509</v>
      </c>
    </row>
    <row r="824" spans="1:12" ht="101.5" x14ac:dyDescent="0.35">
      <c r="A824" s="1" t="s">
        <v>4510</v>
      </c>
      <c r="B824" s="1" t="s">
        <v>419</v>
      </c>
      <c r="C824" s="1" t="s">
        <v>476</v>
      </c>
      <c r="D824" s="1" t="s">
        <v>106</v>
      </c>
      <c r="E824" s="1" t="s">
        <v>4511</v>
      </c>
      <c r="F824" s="1" t="s">
        <v>4512</v>
      </c>
      <c r="G824" s="1"/>
      <c r="H824" s="1"/>
      <c r="I824" s="1" t="s">
        <v>4513</v>
      </c>
      <c r="J824" s="4" t="s">
        <v>96</v>
      </c>
      <c r="K824" s="1" t="s">
        <v>524</v>
      </c>
      <c r="L824" s="1" t="s">
        <v>4514</v>
      </c>
    </row>
    <row r="825" spans="1:12" ht="101.5" x14ac:dyDescent="0.35">
      <c r="A825" s="1" t="s">
        <v>4515</v>
      </c>
      <c r="B825" s="1" t="s">
        <v>419</v>
      </c>
      <c r="C825" s="1" t="s">
        <v>476</v>
      </c>
      <c r="D825" s="1" t="s">
        <v>106</v>
      </c>
      <c r="E825" s="1" t="s">
        <v>4516</v>
      </c>
      <c r="F825" s="1" t="s">
        <v>4517</v>
      </c>
      <c r="G825" s="1"/>
      <c r="H825" s="1"/>
      <c r="I825" s="1" t="s">
        <v>4518</v>
      </c>
      <c r="J825" s="4" t="s">
        <v>96</v>
      </c>
      <c r="K825" s="1" t="s">
        <v>524</v>
      </c>
      <c r="L825" s="1" t="s">
        <v>4519</v>
      </c>
    </row>
    <row r="826" spans="1:12" ht="101.5" x14ac:dyDescent="0.35">
      <c r="A826" s="1" t="s">
        <v>4520</v>
      </c>
      <c r="B826" s="1" t="s">
        <v>419</v>
      </c>
      <c r="C826" s="1" t="s">
        <v>476</v>
      </c>
      <c r="D826" s="1" t="s">
        <v>106</v>
      </c>
      <c r="E826" s="1" t="s">
        <v>4521</v>
      </c>
      <c r="F826" s="1" t="s">
        <v>4522</v>
      </c>
      <c r="G826" s="1"/>
      <c r="H826" s="1" t="s">
        <v>4521</v>
      </c>
      <c r="I826" s="1" t="s">
        <v>4523</v>
      </c>
      <c r="J826" s="4" t="s">
        <v>96</v>
      </c>
      <c r="K826" s="1" t="s">
        <v>524</v>
      </c>
      <c r="L826" s="1" t="s">
        <v>4524</v>
      </c>
    </row>
    <row r="827" spans="1:12" ht="101.5" x14ac:dyDescent="0.35">
      <c r="A827" s="1" t="s">
        <v>4525</v>
      </c>
      <c r="B827" s="1" t="s">
        <v>419</v>
      </c>
      <c r="C827" s="1" t="s">
        <v>476</v>
      </c>
      <c r="D827" s="1" t="s">
        <v>106</v>
      </c>
      <c r="E827" s="1" t="s">
        <v>4526</v>
      </c>
      <c r="F827" s="1" t="s">
        <v>4527</v>
      </c>
      <c r="G827" s="1"/>
      <c r="H827" s="1" t="s">
        <v>4526</v>
      </c>
      <c r="I827" s="1" t="s">
        <v>4528</v>
      </c>
      <c r="J827" s="4" t="s">
        <v>96</v>
      </c>
      <c r="K827" s="1" t="s">
        <v>524</v>
      </c>
      <c r="L827" s="1" t="s">
        <v>4529</v>
      </c>
    </row>
    <row r="828" spans="1:12" ht="72.5" x14ac:dyDescent="0.35">
      <c r="A828" s="1" t="s">
        <v>4530</v>
      </c>
      <c r="B828" s="1" t="s">
        <v>423</v>
      </c>
      <c r="C828" s="1" t="s">
        <v>476</v>
      </c>
      <c r="D828" s="1" t="s">
        <v>106</v>
      </c>
      <c r="E828" s="1" t="s">
        <v>4531</v>
      </c>
      <c r="F828" s="1" t="s">
        <v>4532</v>
      </c>
      <c r="G828" s="1"/>
      <c r="H828" s="1"/>
      <c r="I828" s="1" t="s">
        <v>4533</v>
      </c>
      <c r="J828" s="4" t="s">
        <v>96</v>
      </c>
      <c r="K828" s="1" t="s">
        <v>1414</v>
      </c>
      <c r="L828" s="1" t="s">
        <v>4534</v>
      </c>
    </row>
    <row r="829" spans="1:12" ht="72.5" x14ac:dyDescent="0.35">
      <c r="A829" s="1" t="s">
        <v>4535</v>
      </c>
      <c r="B829" s="1" t="s">
        <v>423</v>
      </c>
      <c r="C829" s="1" t="s">
        <v>476</v>
      </c>
      <c r="D829" s="1" t="s">
        <v>106</v>
      </c>
      <c r="E829" s="1" t="s">
        <v>4536</v>
      </c>
      <c r="F829" s="1" t="s">
        <v>4537</v>
      </c>
      <c r="G829" s="1"/>
      <c r="H829" s="1"/>
      <c r="I829" s="1" t="s">
        <v>4538</v>
      </c>
      <c r="J829" s="4" t="s">
        <v>96</v>
      </c>
      <c r="K829" s="1" t="s">
        <v>1414</v>
      </c>
      <c r="L829" s="1" t="s">
        <v>4539</v>
      </c>
    </row>
    <row r="830" spans="1:12" ht="72.5" x14ac:dyDescent="0.35">
      <c r="A830" s="1" t="s">
        <v>4540</v>
      </c>
      <c r="B830" s="1" t="s">
        <v>423</v>
      </c>
      <c r="C830" s="1" t="s">
        <v>476</v>
      </c>
      <c r="D830" s="1" t="s">
        <v>106</v>
      </c>
      <c r="E830" s="1" t="s">
        <v>4541</v>
      </c>
      <c r="F830" s="1" t="s">
        <v>4542</v>
      </c>
      <c r="G830" s="1"/>
      <c r="H830" s="1"/>
      <c r="I830" s="1" t="s">
        <v>4543</v>
      </c>
      <c r="J830" s="4" t="s">
        <v>96</v>
      </c>
      <c r="K830" s="1" t="s">
        <v>1414</v>
      </c>
      <c r="L830" s="1" t="s">
        <v>4544</v>
      </c>
    </row>
    <row r="831" spans="1:12" ht="72.5" x14ac:dyDescent="0.35">
      <c r="A831" s="1" t="s">
        <v>4545</v>
      </c>
      <c r="B831" s="1" t="s">
        <v>423</v>
      </c>
      <c r="C831" s="1" t="s">
        <v>476</v>
      </c>
      <c r="D831" s="1" t="s">
        <v>106</v>
      </c>
      <c r="E831" s="1" t="s">
        <v>4546</v>
      </c>
      <c r="F831" s="1" t="s">
        <v>4547</v>
      </c>
      <c r="G831" s="1"/>
      <c r="H831" s="1" t="s">
        <v>4546</v>
      </c>
      <c r="I831" s="1" t="s">
        <v>4548</v>
      </c>
      <c r="J831" s="4" t="s">
        <v>96</v>
      </c>
      <c r="K831" s="1" t="s">
        <v>1414</v>
      </c>
      <c r="L831" s="1" t="s">
        <v>4549</v>
      </c>
    </row>
    <row r="832" spans="1:12" ht="72.5" x14ac:dyDescent="0.35">
      <c r="A832" s="1" t="s">
        <v>4550</v>
      </c>
      <c r="B832" s="1" t="s">
        <v>423</v>
      </c>
      <c r="C832" s="1" t="s">
        <v>476</v>
      </c>
      <c r="D832" s="1" t="s">
        <v>106</v>
      </c>
      <c r="E832" s="1" t="s">
        <v>4551</v>
      </c>
      <c r="F832" s="1" t="s">
        <v>4552</v>
      </c>
      <c r="G832" s="1"/>
      <c r="H832" s="1" t="s">
        <v>4551</v>
      </c>
      <c r="I832" s="1" t="s">
        <v>4553</v>
      </c>
      <c r="J832" s="4" t="s">
        <v>96</v>
      </c>
      <c r="K832" s="1" t="s">
        <v>1414</v>
      </c>
      <c r="L832" s="1" t="s">
        <v>4554</v>
      </c>
    </row>
    <row r="833" spans="1:12" ht="174" x14ac:dyDescent="0.35">
      <c r="A833" s="1" t="s">
        <v>4555</v>
      </c>
      <c r="B833" s="1" t="s">
        <v>427</v>
      </c>
      <c r="C833" s="1" t="s">
        <v>476</v>
      </c>
      <c r="D833" s="1" t="s">
        <v>106</v>
      </c>
      <c r="E833" s="1" t="s">
        <v>4556</v>
      </c>
      <c r="F833" s="1" t="s">
        <v>4557</v>
      </c>
      <c r="G833" s="1"/>
      <c r="H833" s="1"/>
      <c r="I833" s="1" t="s">
        <v>4558</v>
      </c>
      <c r="J833" s="4" t="s">
        <v>96</v>
      </c>
      <c r="K833" s="1" t="s">
        <v>3384</v>
      </c>
      <c r="L833" s="1" t="s">
        <v>4559</v>
      </c>
    </row>
    <row r="834" spans="1:12" ht="174" x14ac:dyDescent="0.35">
      <c r="A834" s="1" t="s">
        <v>4560</v>
      </c>
      <c r="B834" s="1" t="s">
        <v>427</v>
      </c>
      <c r="C834" s="1" t="s">
        <v>476</v>
      </c>
      <c r="D834" s="1" t="s">
        <v>106</v>
      </c>
      <c r="E834" s="1" t="s">
        <v>4561</v>
      </c>
      <c r="F834" s="1" t="s">
        <v>4562</v>
      </c>
      <c r="G834" s="1"/>
      <c r="H834" s="1"/>
      <c r="I834" s="1" t="s">
        <v>4563</v>
      </c>
      <c r="J834" s="4" t="s">
        <v>96</v>
      </c>
      <c r="K834" s="1" t="s">
        <v>3384</v>
      </c>
      <c r="L834" s="1" t="s">
        <v>4564</v>
      </c>
    </row>
    <row r="835" spans="1:12" ht="174" x14ac:dyDescent="0.35">
      <c r="A835" s="1" t="s">
        <v>4565</v>
      </c>
      <c r="B835" s="1" t="s">
        <v>427</v>
      </c>
      <c r="C835" s="1" t="s">
        <v>476</v>
      </c>
      <c r="D835" s="1" t="s">
        <v>106</v>
      </c>
      <c r="E835" s="1" t="s">
        <v>4566</v>
      </c>
      <c r="F835" s="1" t="s">
        <v>4567</v>
      </c>
      <c r="G835" s="1"/>
      <c r="H835" s="1"/>
      <c r="I835" s="1" t="s">
        <v>4568</v>
      </c>
      <c r="J835" s="4" t="s">
        <v>96</v>
      </c>
      <c r="K835" s="1" t="s">
        <v>3384</v>
      </c>
      <c r="L835" s="1" t="s">
        <v>4569</v>
      </c>
    </row>
    <row r="836" spans="1:12" ht="174" x14ac:dyDescent="0.35">
      <c r="A836" s="1" t="s">
        <v>4570</v>
      </c>
      <c r="B836" s="1" t="s">
        <v>427</v>
      </c>
      <c r="C836" s="1" t="s">
        <v>476</v>
      </c>
      <c r="D836" s="1" t="s">
        <v>106</v>
      </c>
      <c r="E836" s="1" t="s">
        <v>4571</v>
      </c>
      <c r="F836" s="1" t="s">
        <v>4572</v>
      </c>
      <c r="G836" s="1"/>
      <c r="H836" s="1" t="s">
        <v>4571</v>
      </c>
      <c r="I836" s="1" t="s">
        <v>4573</v>
      </c>
      <c r="J836" s="4" t="s">
        <v>96</v>
      </c>
      <c r="K836" s="1" t="s">
        <v>3384</v>
      </c>
      <c r="L836" s="1" t="s">
        <v>4574</v>
      </c>
    </row>
    <row r="837" spans="1:12" ht="174" x14ac:dyDescent="0.35">
      <c r="A837" s="1" t="s">
        <v>4575</v>
      </c>
      <c r="B837" s="1" t="s">
        <v>427</v>
      </c>
      <c r="C837" s="1" t="s">
        <v>476</v>
      </c>
      <c r="D837" s="1" t="s">
        <v>106</v>
      </c>
      <c r="E837" s="1" t="s">
        <v>4576</v>
      </c>
      <c r="F837" s="1" t="s">
        <v>4577</v>
      </c>
      <c r="G837" s="1"/>
      <c r="H837" s="1" t="s">
        <v>4576</v>
      </c>
      <c r="I837" s="1" t="s">
        <v>4578</v>
      </c>
      <c r="J837" s="4" t="s">
        <v>96</v>
      </c>
      <c r="K837" s="1" t="s">
        <v>3384</v>
      </c>
      <c r="L837" s="1" t="s">
        <v>4579</v>
      </c>
    </row>
    <row r="838" spans="1:12" ht="130.5" x14ac:dyDescent="0.35">
      <c r="A838" s="1" t="s">
        <v>4580</v>
      </c>
      <c r="B838" s="1" t="s">
        <v>431</v>
      </c>
      <c r="C838" s="1" t="s">
        <v>476</v>
      </c>
      <c r="D838" s="1" t="s">
        <v>106</v>
      </c>
      <c r="E838" s="1" t="s">
        <v>4581</v>
      </c>
      <c r="F838" s="1" t="s">
        <v>4582</v>
      </c>
      <c r="G838" s="1"/>
      <c r="H838" s="1"/>
      <c r="I838" s="1" t="s">
        <v>4583</v>
      </c>
      <c r="J838" s="4" t="s">
        <v>96</v>
      </c>
      <c r="K838" s="1" t="s">
        <v>4584</v>
      </c>
      <c r="L838" s="1" t="s">
        <v>4585</v>
      </c>
    </row>
    <row r="839" spans="1:12" ht="130.5" x14ac:dyDescent="0.35">
      <c r="A839" s="1" t="s">
        <v>4586</v>
      </c>
      <c r="B839" s="1" t="s">
        <v>431</v>
      </c>
      <c r="C839" s="1" t="s">
        <v>476</v>
      </c>
      <c r="D839" s="1" t="s">
        <v>106</v>
      </c>
      <c r="E839" s="1" t="s">
        <v>4587</v>
      </c>
      <c r="F839" s="1" t="s">
        <v>4588</v>
      </c>
      <c r="G839" s="1"/>
      <c r="H839" s="1"/>
      <c r="I839" s="1" t="s">
        <v>4589</v>
      </c>
      <c r="J839" s="4" t="s">
        <v>96</v>
      </c>
      <c r="K839" s="1" t="s">
        <v>4584</v>
      </c>
      <c r="L839" s="1" t="s">
        <v>4590</v>
      </c>
    </row>
    <row r="840" spans="1:12" ht="130.5" x14ac:dyDescent="0.35">
      <c r="A840" s="1" t="s">
        <v>4591</v>
      </c>
      <c r="B840" s="1" t="s">
        <v>431</v>
      </c>
      <c r="C840" s="1" t="s">
        <v>476</v>
      </c>
      <c r="D840" s="1" t="s">
        <v>106</v>
      </c>
      <c r="E840" s="1" t="s">
        <v>4592</v>
      </c>
      <c r="F840" s="1" t="s">
        <v>4593</v>
      </c>
      <c r="G840" s="1"/>
      <c r="H840" s="1"/>
      <c r="I840" s="1" t="s">
        <v>4594</v>
      </c>
      <c r="J840" s="4" t="s">
        <v>96</v>
      </c>
      <c r="K840" s="1" t="s">
        <v>4584</v>
      </c>
      <c r="L840" s="1" t="s">
        <v>4595</v>
      </c>
    </row>
    <row r="841" spans="1:12" ht="130.5" x14ac:dyDescent="0.35">
      <c r="A841" s="1" t="s">
        <v>4596</v>
      </c>
      <c r="B841" s="1" t="s">
        <v>431</v>
      </c>
      <c r="C841" s="1" t="s">
        <v>476</v>
      </c>
      <c r="D841" s="1" t="s">
        <v>106</v>
      </c>
      <c r="E841" s="1" t="s">
        <v>4597</v>
      </c>
      <c r="F841" s="1" t="s">
        <v>4598</v>
      </c>
      <c r="G841" s="1"/>
      <c r="H841" s="1"/>
      <c r="I841" s="1" t="s">
        <v>4599</v>
      </c>
      <c r="J841" s="4" t="s">
        <v>96</v>
      </c>
      <c r="K841" s="1" t="s">
        <v>4584</v>
      </c>
      <c r="L841" s="1" t="s">
        <v>4600</v>
      </c>
    </row>
    <row r="842" spans="1:12" ht="130.5" x14ac:dyDescent="0.35">
      <c r="A842" s="1" t="s">
        <v>4601</v>
      </c>
      <c r="B842" s="1" t="s">
        <v>431</v>
      </c>
      <c r="C842" s="1" t="s">
        <v>476</v>
      </c>
      <c r="D842" s="1" t="s">
        <v>106</v>
      </c>
      <c r="E842" s="1" t="s">
        <v>4602</v>
      </c>
      <c r="F842" s="1" t="s">
        <v>4603</v>
      </c>
      <c r="G842" s="1"/>
      <c r="H842" s="1" t="s">
        <v>4602</v>
      </c>
      <c r="I842" s="1" t="s">
        <v>4604</v>
      </c>
      <c r="J842" s="4" t="s">
        <v>96</v>
      </c>
      <c r="K842" s="1" t="s">
        <v>4584</v>
      </c>
      <c r="L842" s="1" t="s">
        <v>4605</v>
      </c>
    </row>
    <row r="843" spans="1:12" ht="130.5" x14ac:dyDescent="0.35">
      <c r="A843" s="1" t="s">
        <v>4606</v>
      </c>
      <c r="B843" s="1" t="s">
        <v>431</v>
      </c>
      <c r="C843" s="1" t="s">
        <v>476</v>
      </c>
      <c r="D843" s="1" t="s">
        <v>106</v>
      </c>
      <c r="E843" s="1" t="s">
        <v>4607</v>
      </c>
      <c r="F843" s="1" t="s">
        <v>4608</v>
      </c>
      <c r="G843" s="1"/>
      <c r="H843" s="1" t="s">
        <v>4607</v>
      </c>
      <c r="I843" s="1" t="s">
        <v>4609</v>
      </c>
      <c r="J843" s="4" t="s">
        <v>96</v>
      </c>
      <c r="K843" s="1" t="s">
        <v>4584</v>
      </c>
      <c r="L843" s="1" t="s">
        <v>4610</v>
      </c>
    </row>
    <row r="844" spans="1:12" ht="87" x14ac:dyDescent="0.35">
      <c r="A844" s="1" t="s">
        <v>4611</v>
      </c>
      <c r="B844" s="1" t="s">
        <v>435</v>
      </c>
      <c r="C844" s="1" t="s">
        <v>476</v>
      </c>
      <c r="D844" s="1" t="s">
        <v>106</v>
      </c>
      <c r="E844" s="1" t="s">
        <v>4612</v>
      </c>
      <c r="F844" s="1" t="s">
        <v>4613</v>
      </c>
      <c r="G844" s="1"/>
      <c r="H844" s="1"/>
      <c r="I844" s="1" t="s">
        <v>4614</v>
      </c>
      <c r="J844" s="4" t="s">
        <v>96</v>
      </c>
      <c r="K844" s="1" t="s">
        <v>4615</v>
      </c>
      <c r="L844" s="1" t="s">
        <v>4616</v>
      </c>
    </row>
    <row r="845" spans="1:12" ht="87" x14ac:dyDescent="0.35">
      <c r="A845" s="1" t="s">
        <v>4617</v>
      </c>
      <c r="B845" s="1" t="s">
        <v>435</v>
      </c>
      <c r="C845" s="1" t="s">
        <v>476</v>
      </c>
      <c r="D845" s="1" t="s">
        <v>106</v>
      </c>
      <c r="E845" s="1" t="s">
        <v>4618</v>
      </c>
      <c r="F845" s="1" t="s">
        <v>4619</v>
      </c>
      <c r="G845" s="1"/>
      <c r="H845" s="1"/>
      <c r="I845" s="1" t="s">
        <v>4620</v>
      </c>
      <c r="J845" s="4" t="s">
        <v>96</v>
      </c>
      <c r="K845" s="1" t="s">
        <v>4615</v>
      </c>
      <c r="L845" s="1" t="s">
        <v>4621</v>
      </c>
    </row>
    <row r="846" spans="1:12" ht="87" x14ac:dyDescent="0.35">
      <c r="A846" s="1" t="s">
        <v>4622</v>
      </c>
      <c r="B846" s="1" t="s">
        <v>435</v>
      </c>
      <c r="C846" s="1" t="s">
        <v>476</v>
      </c>
      <c r="D846" s="1" t="s">
        <v>106</v>
      </c>
      <c r="E846" s="1" t="s">
        <v>4623</v>
      </c>
      <c r="F846" s="1" t="s">
        <v>4624</v>
      </c>
      <c r="G846" s="1"/>
      <c r="H846" s="1" t="s">
        <v>4623</v>
      </c>
      <c r="I846" s="1" t="s">
        <v>4625</v>
      </c>
      <c r="J846" s="4" t="s">
        <v>96</v>
      </c>
      <c r="K846" s="1" t="s">
        <v>4615</v>
      </c>
      <c r="L846" s="1" t="s">
        <v>4626</v>
      </c>
    </row>
    <row r="847" spans="1:12" ht="261" x14ac:dyDescent="0.35">
      <c r="A847" s="1" t="s">
        <v>4627</v>
      </c>
      <c r="B847" s="1" t="s">
        <v>439</v>
      </c>
      <c r="C847" s="1" t="s">
        <v>476</v>
      </c>
      <c r="D847" s="1" t="s">
        <v>106</v>
      </c>
      <c r="E847" s="1" t="s">
        <v>4628</v>
      </c>
      <c r="F847" s="1" t="s">
        <v>4629</v>
      </c>
      <c r="G847" s="1"/>
      <c r="H847" s="1"/>
      <c r="I847" s="1" t="s">
        <v>4630</v>
      </c>
      <c r="J847" s="4" t="s">
        <v>96</v>
      </c>
      <c r="K847" s="1" t="s">
        <v>4631</v>
      </c>
      <c r="L847" s="1" t="s">
        <v>4632</v>
      </c>
    </row>
    <row r="848" spans="1:12" ht="261" x14ac:dyDescent="0.35">
      <c r="A848" s="1" t="s">
        <v>4633</v>
      </c>
      <c r="B848" s="1" t="s">
        <v>439</v>
      </c>
      <c r="C848" s="1" t="s">
        <v>476</v>
      </c>
      <c r="D848" s="1" t="s">
        <v>106</v>
      </c>
      <c r="E848" s="1" t="s">
        <v>4634</v>
      </c>
      <c r="F848" s="1" t="s">
        <v>4635</v>
      </c>
      <c r="G848" s="1"/>
      <c r="H848" s="1"/>
      <c r="I848" s="1" t="s">
        <v>4636</v>
      </c>
      <c r="J848" s="4" t="s">
        <v>96</v>
      </c>
      <c r="K848" s="1" t="s">
        <v>4631</v>
      </c>
      <c r="L848" s="1" t="s">
        <v>4637</v>
      </c>
    </row>
    <row r="849" spans="1:12" ht="261" x14ac:dyDescent="0.35">
      <c r="A849" s="1" t="s">
        <v>4638</v>
      </c>
      <c r="B849" s="1" t="s">
        <v>439</v>
      </c>
      <c r="C849" s="1" t="s">
        <v>476</v>
      </c>
      <c r="D849" s="1" t="s">
        <v>106</v>
      </c>
      <c r="E849" s="1" t="s">
        <v>4639</v>
      </c>
      <c r="F849" s="1" t="s">
        <v>4640</v>
      </c>
      <c r="G849" s="1"/>
      <c r="H849" s="1"/>
      <c r="I849" s="1" t="s">
        <v>4641</v>
      </c>
      <c r="J849" s="4" t="s">
        <v>96</v>
      </c>
      <c r="K849" s="1" t="s">
        <v>4631</v>
      </c>
      <c r="L849" s="1" t="s">
        <v>4642</v>
      </c>
    </row>
    <row r="850" spans="1:12" ht="261" x14ac:dyDescent="0.35">
      <c r="A850" s="1" t="s">
        <v>4643</v>
      </c>
      <c r="B850" s="1" t="s">
        <v>439</v>
      </c>
      <c r="C850" s="1" t="s">
        <v>476</v>
      </c>
      <c r="D850" s="1" t="s">
        <v>106</v>
      </c>
      <c r="E850" s="1" t="s">
        <v>4644</v>
      </c>
      <c r="F850" s="1" t="s">
        <v>4645</v>
      </c>
      <c r="G850" s="1"/>
      <c r="H850" s="1"/>
      <c r="I850" s="1" t="s">
        <v>4646</v>
      </c>
      <c r="J850" s="4" t="s">
        <v>96</v>
      </c>
      <c r="K850" s="1" t="s">
        <v>4631</v>
      </c>
      <c r="L850" s="1" t="s">
        <v>4647</v>
      </c>
    </row>
    <row r="851" spans="1:12" ht="261" x14ac:dyDescent="0.35">
      <c r="A851" s="1" t="s">
        <v>4648</v>
      </c>
      <c r="B851" s="1" t="s">
        <v>439</v>
      </c>
      <c r="C851" s="1" t="s">
        <v>476</v>
      </c>
      <c r="D851" s="1" t="s">
        <v>106</v>
      </c>
      <c r="E851" s="1" t="s">
        <v>4649</v>
      </c>
      <c r="F851" s="1" t="s">
        <v>4650</v>
      </c>
      <c r="G851" s="1"/>
      <c r="H851" s="1"/>
      <c r="I851" s="1" t="s">
        <v>4651</v>
      </c>
      <c r="J851" s="4" t="s">
        <v>96</v>
      </c>
      <c r="K851" s="1" t="s">
        <v>4631</v>
      </c>
      <c r="L851" s="1" t="s">
        <v>4652</v>
      </c>
    </row>
    <row r="852" spans="1:12" ht="261" x14ac:dyDescent="0.35">
      <c r="A852" s="1" t="s">
        <v>4653</v>
      </c>
      <c r="B852" s="1" t="s">
        <v>439</v>
      </c>
      <c r="C852" s="1" t="s">
        <v>476</v>
      </c>
      <c r="D852" s="1" t="s">
        <v>106</v>
      </c>
      <c r="E852" s="1" t="s">
        <v>4654</v>
      </c>
      <c r="F852" s="1" t="s">
        <v>4655</v>
      </c>
      <c r="G852" s="1"/>
      <c r="H852" s="1" t="s">
        <v>4654</v>
      </c>
      <c r="I852" s="1" t="s">
        <v>4656</v>
      </c>
      <c r="J852" s="4" t="s">
        <v>96</v>
      </c>
      <c r="K852" s="1" t="s">
        <v>4631</v>
      </c>
      <c r="L852" s="1" t="s">
        <v>4657</v>
      </c>
    </row>
    <row r="853" spans="1:12" ht="261" x14ac:dyDescent="0.35">
      <c r="A853" s="1" t="s">
        <v>4658</v>
      </c>
      <c r="B853" s="1" t="s">
        <v>439</v>
      </c>
      <c r="C853" s="1" t="s">
        <v>476</v>
      </c>
      <c r="D853" s="1" t="s">
        <v>106</v>
      </c>
      <c r="E853" s="1" t="s">
        <v>4659</v>
      </c>
      <c r="F853" s="1" t="s">
        <v>4660</v>
      </c>
      <c r="G853" s="1"/>
      <c r="H853" s="1" t="s">
        <v>4659</v>
      </c>
      <c r="I853" s="1" t="s">
        <v>4661</v>
      </c>
      <c r="J853" s="4" t="s">
        <v>96</v>
      </c>
      <c r="K853" s="1" t="s">
        <v>4631</v>
      </c>
      <c r="L853" s="1" t="s">
        <v>4662</v>
      </c>
    </row>
    <row r="854" spans="1:12" ht="261" x14ac:dyDescent="0.35">
      <c r="A854" s="1" t="s">
        <v>4663</v>
      </c>
      <c r="B854" s="1" t="s">
        <v>439</v>
      </c>
      <c r="C854" s="1" t="s">
        <v>476</v>
      </c>
      <c r="D854" s="1" t="s">
        <v>106</v>
      </c>
      <c r="E854" s="1" t="s">
        <v>4664</v>
      </c>
      <c r="F854" s="1" t="s">
        <v>4665</v>
      </c>
      <c r="G854" s="1"/>
      <c r="H854" s="1" t="s">
        <v>4664</v>
      </c>
      <c r="I854" s="1" t="s">
        <v>4666</v>
      </c>
      <c r="J854" s="4" t="s">
        <v>96</v>
      </c>
      <c r="K854" s="1" t="s">
        <v>4631</v>
      </c>
      <c r="L854" s="1" t="s">
        <v>4667</v>
      </c>
    </row>
    <row r="855" spans="1:12" ht="87" x14ac:dyDescent="0.35">
      <c r="A855" s="1" t="s">
        <v>4668</v>
      </c>
      <c r="B855" s="1" t="s">
        <v>443</v>
      </c>
      <c r="C855" s="1" t="s">
        <v>476</v>
      </c>
      <c r="D855" s="1" t="s">
        <v>106</v>
      </c>
      <c r="E855" s="1" t="s">
        <v>4669</v>
      </c>
      <c r="F855" s="1" t="s">
        <v>4670</v>
      </c>
      <c r="G855" s="1"/>
      <c r="H855" s="1"/>
      <c r="I855" s="1" t="s">
        <v>4671</v>
      </c>
      <c r="J855" s="4" t="s">
        <v>96</v>
      </c>
      <c r="K855" s="1" t="s">
        <v>4672</v>
      </c>
      <c r="L855" s="1" t="s">
        <v>4673</v>
      </c>
    </row>
    <row r="856" spans="1:12" ht="87" x14ac:dyDescent="0.35">
      <c r="A856" s="1" t="s">
        <v>4674</v>
      </c>
      <c r="B856" s="1" t="s">
        <v>443</v>
      </c>
      <c r="C856" s="1" t="s">
        <v>476</v>
      </c>
      <c r="D856" s="1" t="s">
        <v>106</v>
      </c>
      <c r="E856" s="1" t="s">
        <v>4675</v>
      </c>
      <c r="F856" s="1" t="s">
        <v>4676</v>
      </c>
      <c r="G856" s="1"/>
      <c r="H856" s="1"/>
      <c r="I856" s="1" t="s">
        <v>4677</v>
      </c>
      <c r="J856" s="4" t="s">
        <v>96</v>
      </c>
      <c r="K856" s="1" t="s">
        <v>4672</v>
      </c>
      <c r="L856" s="1" t="s">
        <v>4678</v>
      </c>
    </row>
    <row r="857" spans="1:12" ht="87" x14ac:dyDescent="0.35">
      <c r="A857" s="1" t="s">
        <v>4679</v>
      </c>
      <c r="B857" s="1" t="s">
        <v>443</v>
      </c>
      <c r="C857" s="1" t="s">
        <v>476</v>
      </c>
      <c r="D857" s="1" t="s">
        <v>106</v>
      </c>
      <c r="E857" s="1" t="s">
        <v>4680</v>
      </c>
      <c r="F857" s="1" t="s">
        <v>4681</v>
      </c>
      <c r="G857" s="1"/>
      <c r="H857" s="1"/>
      <c r="I857" s="1" t="s">
        <v>4682</v>
      </c>
      <c r="J857" s="4" t="s">
        <v>96</v>
      </c>
      <c r="K857" s="1" t="s">
        <v>4672</v>
      </c>
      <c r="L857" s="1" t="s">
        <v>4683</v>
      </c>
    </row>
    <row r="858" spans="1:12" ht="87" x14ac:dyDescent="0.35">
      <c r="A858" s="1" t="s">
        <v>4684</v>
      </c>
      <c r="B858" s="1" t="s">
        <v>443</v>
      </c>
      <c r="C858" s="1" t="s">
        <v>476</v>
      </c>
      <c r="D858" s="1" t="s">
        <v>106</v>
      </c>
      <c r="E858" s="1" t="s">
        <v>4685</v>
      </c>
      <c r="F858" s="1" t="s">
        <v>4686</v>
      </c>
      <c r="G858" s="1"/>
      <c r="H858" s="1"/>
      <c r="I858" s="1" t="s">
        <v>4687</v>
      </c>
      <c r="J858" s="4" t="s">
        <v>96</v>
      </c>
      <c r="K858" s="1" t="s">
        <v>4672</v>
      </c>
      <c r="L858" s="1" t="s">
        <v>4688</v>
      </c>
    </row>
    <row r="859" spans="1:12" ht="87" x14ac:dyDescent="0.35">
      <c r="A859" s="1" t="s">
        <v>4689</v>
      </c>
      <c r="B859" s="1" t="s">
        <v>443</v>
      </c>
      <c r="C859" s="1" t="s">
        <v>476</v>
      </c>
      <c r="D859" s="1" t="s">
        <v>106</v>
      </c>
      <c r="E859" s="1" t="s">
        <v>4690</v>
      </c>
      <c r="F859" s="1" t="s">
        <v>4691</v>
      </c>
      <c r="G859" s="1"/>
      <c r="H859" s="1"/>
      <c r="I859" s="1" t="s">
        <v>4692</v>
      </c>
      <c r="J859" s="4" t="s">
        <v>96</v>
      </c>
      <c r="K859" s="1" t="s">
        <v>4672</v>
      </c>
      <c r="L859" s="1" t="s">
        <v>4693</v>
      </c>
    </row>
    <row r="860" spans="1:12" ht="87" x14ac:dyDescent="0.35">
      <c r="A860" s="1" t="s">
        <v>4694</v>
      </c>
      <c r="B860" s="1" t="s">
        <v>443</v>
      </c>
      <c r="C860" s="1" t="s">
        <v>476</v>
      </c>
      <c r="D860" s="1" t="s">
        <v>106</v>
      </c>
      <c r="E860" s="1" t="s">
        <v>4695</v>
      </c>
      <c r="F860" s="1" t="s">
        <v>4696</v>
      </c>
      <c r="G860" s="1"/>
      <c r="H860" s="1" t="s">
        <v>4695</v>
      </c>
      <c r="I860" s="1" t="s">
        <v>4697</v>
      </c>
      <c r="J860" s="4" t="s">
        <v>96</v>
      </c>
      <c r="K860" s="1" t="s">
        <v>4672</v>
      </c>
      <c r="L860" s="1" t="s">
        <v>4698</v>
      </c>
    </row>
    <row r="861" spans="1:12" ht="87" x14ac:dyDescent="0.35">
      <c r="A861" s="1" t="s">
        <v>4699</v>
      </c>
      <c r="B861" s="1" t="s">
        <v>443</v>
      </c>
      <c r="C861" s="1" t="s">
        <v>476</v>
      </c>
      <c r="D861" s="1" t="s">
        <v>106</v>
      </c>
      <c r="E861" s="1" t="s">
        <v>4700</v>
      </c>
      <c r="F861" s="1" t="s">
        <v>4701</v>
      </c>
      <c r="G861" s="1"/>
      <c r="H861" s="1" t="s">
        <v>4700</v>
      </c>
      <c r="I861" s="1" t="s">
        <v>4702</v>
      </c>
      <c r="J861" s="4" t="s">
        <v>96</v>
      </c>
      <c r="K861" s="1" t="s">
        <v>4672</v>
      </c>
      <c r="L861" s="1" t="s">
        <v>4703</v>
      </c>
    </row>
    <row r="862" spans="1:12" ht="58" x14ac:dyDescent="0.35">
      <c r="A862" s="1" t="s">
        <v>4704</v>
      </c>
      <c r="B862" s="1" t="s">
        <v>475</v>
      </c>
      <c r="C862" s="1" t="s">
        <v>476</v>
      </c>
      <c r="D862" s="1" t="s">
        <v>1489</v>
      </c>
      <c r="E862" s="1" t="s">
        <v>4705</v>
      </c>
      <c r="F862" s="1"/>
      <c r="G862" s="1"/>
      <c r="H862" s="1"/>
      <c r="I862" s="1"/>
      <c r="J862" s="3" t="s">
        <v>94</v>
      </c>
      <c r="K862" s="1" t="s">
        <v>481</v>
      </c>
      <c r="L862" s="1" t="s">
        <v>4706</v>
      </c>
    </row>
    <row r="863" spans="1:12" ht="116" x14ac:dyDescent="0.35">
      <c r="A863" s="1" t="s">
        <v>4707</v>
      </c>
      <c r="B863" s="1" t="s">
        <v>1135</v>
      </c>
      <c r="C863" s="1" t="s">
        <v>476</v>
      </c>
      <c r="D863" s="1" t="s">
        <v>1489</v>
      </c>
      <c r="E863" s="1" t="s">
        <v>4708</v>
      </c>
      <c r="F863" s="1"/>
      <c r="G863" s="1"/>
      <c r="H863" s="1"/>
      <c r="I863" s="1"/>
      <c r="J863" s="4" t="s">
        <v>96</v>
      </c>
      <c r="K863" s="1" t="s">
        <v>1139</v>
      </c>
      <c r="L863" s="1" t="s">
        <v>4709</v>
      </c>
    </row>
    <row r="864" spans="1:12" ht="116" x14ac:dyDescent="0.35">
      <c r="A864" s="1" t="s">
        <v>4710</v>
      </c>
      <c r="B864" s="1" t="s">
        <v>1135</v>
      </c>
      <c r="C864" s="1" t="s">
        <v>476</v>
      </c>
      <c r="D864" s="1" t="s">
        <v>1489</v>
      </c>
      <c r="E864" s="1" t="s">
        <v>4711</v>
      </c>
      <c r="F864" s="1"/>
      <c r="G864" s="1"/>
      <c r="H864" s="1"/>
      <c r="I864" s="1"/>
      <c r="J864" s="4" t="s">
        <v>96</v>
      </c>
      <c r="K864" s="1" t="s">
        <v>1139</v>
      </c>
      <c r="L864" s="1" t="s">
        <v>4709</v>
      </c>
    </row>
    <row r="865" spans="1:12" ht="174" x14ac:dyDescent="0.35">
      <c r="A865" s="1" t="s">
        <v>4712</v>
      </c>
      <c r="B865" s="1" t="s">
        <v>3856</v>
      </c>
      <c r="C865" s="1" t="s">
        <v>476</v>
      </c>
      <c r="D865" s="1" t="s">
        <v>1489</v>
      </c>
      <c r="E865" s="1" t="s">
        <v>4713</v>
      </c>
      <c r="F865" s="1"/>
      <c r="G865" s="1"/>
      <c r="H865" s="1"/>
      <c r="I865" s="1"/>
      <c r="J865" s="4" t="s">
        <v>96</v>
      </c>
      <c r="K865" s="1" t="s">
        <v>3858</v>
      </c>
      <c r="L865" s="1" t="s">
        <v>4714</v>
      </c>
    </row>
  </sheetData>
  <mergeCells count="3">
    <mergeCell ref="A1:L1"/>
    <mergeCell ref="A2:L2"/>
    <mergeCell ref="A8:L8"/>
  </mergeCells>
  <dataValidations count="1">
    <dataValidation type="list" showInputMessage="1" showErrorMessage="1" errorTitle="Trạng thái không hợp lệ" error="Chỉ chọn Done hoặc Not Done." sqref="J11:J865" xr:uid="{00000000-0002-0000-0200-000000000000}">
      <formula1>"Done,Not Done"</formula1>
    </dataValidation>
  </dataValidations>
  <pageMargins left="0.7" right="0.7" top="0.75" bottom="0.75" header="0.3" footer="0.3"/>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Đọc trước</vt:lpstr>
      <vt:lpstr>Yêu cầu chức năng</vt:lpstr>
      <vt:lpstr>Quy tắc nghiệp vụ</vt:lpstr>
      <vt:lpstr>'Đọc trước'!Print_Area</vt:lpstr>
      <vt:lpstr>'Quy tắc nghiệp vụ'!Print_Area</vt:lpstr>
      <vt:lpstr>'Yêu cầu chức năng'!Print_Area</vt:lpstr>
      <vt:lpstr>'Đọc trước'!Print_Titles</vt:lpstr>
      <vt:lpstr>'Quy tắc nghiệp vụ'!Print_Titles</vt:lpstr>
      <vt:lpstr>'Yêu cầu chức năng'!Print_Titles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FA26SE294 — MediLab — Backlog SEP490</dc:title>
  <dc:subject>Yêu cầu và quy tắc nghiệp vụ tại 08825125258a1a30c1f4457b2fd0cec9157a18b9</dc:subject>
  <dc:creator>MediLab</dc:creator>
  <cp:lastModifiedBy>Work Hoang</cp:lastModifiedBy>
  <dcterms:created xsi:type="dcterms:W3CDTF">2026-10-21T14:10:47Z</dcterms:created>
  <dcterms:modified xsi:type="dcterms:W3CDTF">2026-10-21T17:58:12Z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1.0.158</vt:lpwstr>
  </property>
  <property fmtid="{D5CDD505-2E9C-101B-9397-08002B2CF9AE}" pid="3" name="OfficeCLI.LastModified">
    <vt:lpwstr>2026-10-21T14:14:36Z</vt:lpwstr>
  </property>
</Properties>
</file>