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8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24.xml" ContentType="application/vnd.openxmlformats-officedocument.spreadsheetml.revisionLog+xml"/>
  <Override PartName="/xl/revisions/revisionLog466.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326.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477.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457.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478.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447.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468.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458.xml" ContentType="application/vnd.openxmlformats-officedocument.spreadsheetml.revisionLog+xml"/>
  <Override PartName="/xl/revisions/revisionLog479.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448.xml" ContentType="application/vnd.openxmlformats-officedocument.spreadsheetml.revisionLog+xml"/>
  <Override PartName="/xl/revisions/revisionLog469.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80.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459.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470.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449.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460.xml" ContentType="application/vnd.openxmlformats-officedocument.spreadsheetml.revisionLog+xml"/>
  <Override PartName="/xl/revisions/revisionLog481.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461.xml" ContentType="application/vnd.openxmlformats-officedocument.spreadsheetml.revisionLog+xml"/>
  <Override PartName="/xl/revisions/revisionLog482.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451.xml" ContentType="application/vnd.openxmlformats-officedocument.spreadsheetml.revisionLog+xml"/>
  <Override PartName="/xl/revisions/revisionLog472.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62.xml" ContentType="application/vnd.openxmlformats-officedocument.spreadsheetml.revisionLog+xml"/>
  <Override PartName="/xl/revisions/revisionLog483.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452.xml" ContentType="application/vnd.openxmlformats-officedocument.spreadsheetml.revisionLog+xml"/>
  <Override PartName="/xl/revisions/revisionLog473.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463.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453.xml" ContentType="application/vnd.openxmlformats-officedocument.spreadsheetml.revisionLog+xml"/>
  <Override PartName="/xl/revisions/revisionLog474.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464.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454.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476.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403.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86.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56.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3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l="1"/>
  <c r="D39" i="4"/>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<sst xmlns="http://schemas.openxmlformats.org/spreadsheetml/2006/main" count="4844" uniqueCount="1367">
  <si>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</si>
  <si>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</si>
  <si>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</si>
  <si>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</si>
  <si>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</si>
  <si>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</si>
  <si>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</si>
  <si>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</si>
  <si>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</si>
  <si>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</si>
  <si>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</si>
  <si>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</si>
  <si>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</si>
  <si>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</si>
  <si>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</si>
  <si>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</si>
  <si>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</si>
  <si>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</si>
  <si>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</si>
  <si>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</si>
  <si>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</si>
  <si>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</si>
  <si>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</si>
  <si>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</si>
  <si>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</si>
  <si>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</si>
  <si>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</si>
  <si>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</si>
  <si>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</si>
  <si>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</si>
  <si>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</si>
  <si>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</si>
  <si>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</si>
  <si>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</si>
  <si>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</si>
  <si>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</si>
  <si>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</si>
  <si>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</si>
  <si>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</si>
  <si>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</si>
  <si>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</si>
  <si>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</si>
  <si>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</si>
  <si>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</si>
  <si>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</si>
  <si>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</si>
  <si>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</si>
  <si>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</si>
  <si>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</si>
  <si>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</si>
  <si>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</si>
  <si>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</si>
  <si>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</si>
  <si>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</si>
  <si>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</si>
  <si>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</si>
  <si>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</si>
  <si>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</si>
  <si>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</si>
  <si>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</si>
  <si>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</si>
  <si>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</si>
  <si>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</si>
  <si>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</si>
  <si>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</si>
  <si>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</si>
  <si>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</si>
  <si>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</si>
  <si>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</si>
  <si>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</si>
  <si>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</si>
  <si>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</si>
  <si>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</si>
  <si>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</si>
  <si>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</si>
  <si>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</si>
  <si>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</si>
  <si>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</si>
  <si>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</si>
  <si>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</si>
  <si>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</si>
  <si>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</si>
  <si>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</si>
  <si>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</si>
  <si>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</si>
  <si>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</si>
  <si>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</si>
  <si>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</si>
  <si>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</si>
  <si>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</si>
  <si>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</si>
  <si>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</si>
  <si>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</si>
  <si>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</si>
  <si>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</si>
  <si>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</si>
  <si>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</si>
  <si>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</si>
  <si>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</si>
  <si>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</si>
  <si>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</si>
  <si>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</si>
  <si>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</si>
  <si>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</si>
  <si>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</si>
  <si>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</si>
  <si>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</si>
  <si>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</si>
  <si>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</si>
  <si>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</si>
  <si>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</si>
  <si>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</si>
  <si>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</si>
  <si>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</si>
  <si>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</si>
  <si>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</si>
  <si>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</si>
  <si>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</si>
  <si>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</si>
  <si>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</si>
  <si>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</si>
  <si>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</si>
  <si>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</si>
  <si>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</si>
  <si>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</si>
  <si>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</si>
  <si>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</si>
  <si>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</si>
  <si>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</si>
  <si>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</si>
  <si>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</si>
  <si>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</si>
  <si>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</si>
  <si>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</si>
  <si>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</si>
  <si>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</si>
  <si>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</si>
  <si>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</si>
  <si>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</si>
  <si>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</si>
  <si>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</si>
  <si>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</si>
  <si>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</si>
  <si>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</si>
  <si>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</si>
  <si>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</si>
  <si>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</si>
  <si>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</si>
  <si>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</si>
  <si>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</si>
  <si>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</si>
  <si>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</si>
  <si>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</si>
  <si>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</si>
  <si>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</si>
  <si>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</si>
  <si>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</si>
  <si>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</si>
  <si>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</si>
  <si>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</si>
  <si>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</si>
  <si>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</si>
  <si>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</si>
  <si>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</si>
  <si>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</si>
  <si>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</si>
  <si>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</si>
  <si>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</si>
  <si>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</si>
  <si>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</si>
  <si>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</si>
  <si>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</si>
  <si>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</si>
  <si>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</si>
  <si>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</si>
  <si>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</si>
  <si>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</si>
  <si>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</si>
  <si>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</si>
  <si>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</si>
  <si>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</si>
  <si>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</si>
  <si>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</si>
  <si>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</si>
  <si>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</si>
  <si>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</si>
  <si>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</si>
  <si>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</si>
  <si>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</si>
  <si>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</si>
  <si>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</si>
  <si>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</si>
  <si>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</si>
  <si>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</si>
  <si>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</si>
  <si>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</si>
  <si>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</si>
  <si>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</si>
  <si>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</si>
  <si>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</si>
  <si>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</si>
  <si>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</si>
  <si>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</si>
  <si>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</si>
  <si>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</si>
  <si>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</si>
  <si>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</si>
  <si>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</si>
  <si>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</si>
  <si>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</si>
  <si>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</si>
  <si>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</si>
  <si>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</si>
  <si>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</si>
  <si>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</si>
  <si>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</si>
  <si>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</si>
  <si>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</si>
  <si>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</si>
  <si>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</si>
  <si>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</si>
  <si>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</si>
  <si>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</si>
  <si>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</si>
  <si>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</si>
  <si>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</si>
  <si>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</si>
  <si>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</si>
  <si>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</si>
  <si>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</si>
  <si>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</si>
  <si>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</si>
  <si>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</si>
  <si>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</si>
  <si>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</si>
  <si>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</si>
  <si>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</si>
  <si>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</si>
  <si>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</si>
  <si>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</si>
  <si>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</si>
  <si>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</si>
  <si>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</si>
  <si>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</si>
  <si>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</si>
  <si>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</si>
  <si>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</si>
  <si>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</si>
  <si>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</si>
  <si>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</si>
  <si>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</si>
  <si>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</si>
  <si>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</si>
  <si>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</si>
  <si>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</si>
  <si>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</si>
  <si>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</si>
  <si>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</si>
  <si>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</si>
  <si>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</si>
  <si>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</si>
  <si>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</si>
  <si>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</si>
  <si>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</si>
  <si>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</si>
  <si>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</si>
  <si>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</si>
  <si>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</si>
  <si>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</si>
  <si>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</si>
  <si>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</si>
  <si>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</si>
  <si>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</si>
  <si>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</si>
  <si>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</si>
  <si>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</si>
  <si>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</si>
  <si>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</si>
  <si>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</si>
  <si>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</si>
  <si>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</si>
  <si>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</si>
  <si>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</si>
  <si>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</si>
  <si>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</si>
  <si>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</si>
  <si>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</si>
  <si>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</si>
  <si>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</si>
  <si>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</si>
  <si>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</si>
  <si>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</si>
  <si>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</si>
  <si>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</si>
  <si>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</si>
  <si>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</si>
  <si>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</si>
  <si>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</si>
  <si>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</si>
  <si>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</si>
  <si>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</si>
  <si>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</si>
  <si>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</si>
  <si>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</si>
  <si>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</si>
  <si>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</si>
  <si>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</si>
  <si>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</si>
  <si>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</si>
  <si>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</si>
  <si>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</si>
  <si>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</si>
  <si>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</si>
  <si>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</si>
  <si>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</si>
  <si>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</si>
  <si>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</si>
  <si>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</si>
  <si>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</si>
  <si>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</si>
  <si>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</si>
  <si>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</si>
  <si>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</si>
  <si>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</si>
  <si>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</si>
  <si>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</si>
  <si>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</si>
  <si>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</si>
  <si>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</si>
  <si>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</si>
  <si>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</si>
  <si>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</si>
  <si>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</si>
  <si>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</si>
  <si>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</si>
  <si>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</si>
  <si>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</si>
  <si>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</si>
  <si>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</si>
  <si>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</si>
  <si>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</si>
  <si>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</si>
  <si>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</si>
  <si>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</si>
  <si>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</si>
  <si>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</si>
  <si>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</si>
  <si>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</si>
  <si>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</si>
  <si>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</si>
  <si>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</si>
  <si>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</si>
  <si>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</si>
  <si>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</si>
  <si>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</si>
  <si>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</si>
  <si>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</si>
  <si>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</si>
  <si>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</si>
  <si>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</si>
  <si>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</si>
  <si>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</si>
  <si>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</si>
  <si>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</si>
  <si>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</si>
  <si>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</si>
  <si>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</si>
  <si>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</si>
  <si>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</si>
  <si>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</si>
  <si>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</si>
  <si>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</si>
  <si>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</si>
  <si>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</si>
  <si>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</si>
  <si>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</si>
  <si>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</si>
  <si>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</si>
  <si>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</si>
  <si>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</si>
  <si>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</si>
  <si>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</si>
  <si>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</si>
  <si>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</si>
  <si>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</si>
  <si>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</si>
  <si>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</si>
  <si>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</si>
  <si>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</si>
  <si>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</si>
  <si>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</si>
  <si>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</si>
  <si>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</si>
  <si>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</si>
  <si>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</si>
  <si>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</si>
  <si>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</si>
  <si>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</si>
  <si>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</si>
  <si>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</si>
  <si>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</si>
  <si>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</si>
  <si>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</si>
  <si>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</si>
  <si>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</si>
  <si>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</si>
  <si>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</si>
  <si>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</si>
  <si>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</si>
  <si>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</si>
  <si>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</si>
  <si>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</si>
  <si>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</si>
  <si>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</si>
  <si>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</si>
  <si>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</si>
  <si>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</si>
  <si>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</si>
  <si>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</si>
  <si>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</si>
  <si>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</si>
  <si>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</si>
  <si>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</si>
  <si>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</si>
  <si>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</si>
  <si>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</si>
  <si>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</si>
  <si>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</si>
  <si>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</si>
  <si>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</si>
  <si>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</si>
  <si>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</si>
  <si>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</si>
  <si>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</si>
  <si>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</si>
  <si>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</si>
  <si>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</si>
  <si>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</si>
  <si>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</si>
  <si>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</si>
  <si>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</si>
  <si>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</si>
  <si>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</si>
  <si>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</si>
  <si>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</si>
  <si>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</si>
  <si>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</si>
  <si>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</si>
  <si>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</si>
  <si>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</si>
  <si>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</si>
  <si>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</si>
  <si>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</si>
  <si>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</si>
  <si>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</si>
  <si>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</si>
  <si>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</si>
  <si>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</si>
  <si>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</si>
  <si>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</si>
  <si>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</si>
  <si>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</si>
  <si>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</si>
  <si>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</si>
  <si>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</si>
  <si>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</si>
  <si>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</si>
  <si>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</si>
  <si>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</si>
  <si>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</si>
  <si>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</si>
  <si>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</si>
  <si>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</si>
  <si>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</si>
  <si>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</si>
  <si>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</si>
  <si>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</si>
  <si>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</si>
  <si>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</si>
  <si>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</si>
  <si>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</si>
  <si>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</si>
  <si>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</si>
  <si>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</si>
  <si>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</si>
  <si>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</si>
  <si>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</si>
  <si>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</si>
  <si>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</si>
  <si>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</si>
  <si>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</si>
  <si>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</si>
  <si>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</si>
  <si>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</si>
  <si>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</si>
  <si>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</si>
  <si>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</si>
  <si>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</si>
  <si>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</si>
  <si>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</si>
  <si>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</si>
  <si>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</si>
  <si>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</si>
  <si>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</si>
  <si>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</si>
  <si>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</si>
  <si>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</si>
  <si>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</si>
  <si>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</si>
  <si>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</si>
  <si>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</si>
  <si>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</si>
  <si>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</si>
  <si>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</si>
  <si>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</si>
  <si>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</si>
  <si>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</si>
  <si>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</si>
  <si>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</si>
  <si>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</si>
  <si>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</si>
  <si>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</si>
  <si>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</si>
  <si>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</si>
  <si>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</si>
  <si>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</si>
  <si>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</si>
  <si>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</si>
  <si>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</si>
  <si>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</si>
  <si>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</si>
  <si>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</si>
  <si>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</si>
  <si>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</si>
  <si>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</si>
  <si>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</si>
  <si>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</si>
  <si>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</si>
  <si>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</si>
  <si>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</si>
  <si>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</si>
  <si>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</si>
  <si>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</si>
  <si>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</si>
  <si>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</si>
  <si>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</si>
  <si>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</si>
  <si>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</si>
  <si>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</si>
  <si>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</si>
  <si>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</si>
  <si>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</si>
  <si>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</si>
  <si>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</si>
  <si>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</si>
  <si>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</si>
  <si>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</si>
  <si>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</si>
  <si>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</si>
  <si>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</si>
  <si>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</si>
  <si>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</si>
  <si>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</si>
  <si>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</si>
  <si>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</si>
  <si>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</si>
  <si>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</si>
  <si>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</si>
  <si>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</si>
  <si>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</si>
  <si>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</si>
  <si>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</si>
  <si>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</si>
  <si>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</si>
  <si>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</si>
  <si>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</si>
  <si>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</si>
  <si>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</si>
  <si>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</si>
  <si>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</si>
  <si>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</si>
  <si>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</si>
  <si>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</si>
  <si>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</si>
  <si>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</si>
  <si>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</si>
  <si>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</si>
  <si>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</si>
  <si>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</si>
  <si>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</si>
  <si>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</si>
  <si>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</si>
  <si>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</si>
  <si>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</si>
  <si>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</si>
  <si>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</si>
  <si>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</si>
  <si>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</si>
  <si>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</si>
  <si>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</si>
  <si>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</si>
  <si>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</si>
  <si>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</si>
  <si>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</si>
  <si>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</si>
  <si>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</si>
  <si>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</si>
  <si>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</si>
  <si>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</si>
  <si>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</si>
  <si>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</si>
  <si>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</si>
  <si>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</si>
  <si>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</si>
  <si>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</si>
  <si>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</si>
  <si>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</si>
  <si>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</si>
  <si>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</si>
  <si>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</si>
  <si>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</si>
  <si>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</si>
  <si>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</si>
  <si>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</si>
  <si>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</si>
  <si>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</si>
  <si>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</si>
  <si>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</si>
  <si>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</si>
  <si>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</si>
  <si>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</si>
  <si>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</si>
  <si>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</si>
  <si>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</si>
  <si>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</si>
  <si>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</si>
  <si>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</si>
  <si>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</si>
  <si>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</si>
  <si>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</si>
  <si>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</si>
  <si>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</si>
  <si>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</si>
  <si>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</si>
  <si>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</si>
  <si>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</si>
  <si>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</si>
  <si>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</si>
  <si>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</si>
  <si>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</si>
  <si>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</si>
  <si>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</si>
  <si>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</si>
  <si>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</si>
  <si>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</si>
  <si>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</si>
  <si>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</si>
  <si>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</si>
  <si>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</si>
  <si>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</si>
  <si>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</si>
  <si>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</si>
  <si>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</si>
  <si>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</si>
  <si>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</si>
  <si>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</si>
  <si>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</si>
  <si>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</si>
  <si>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</si>
  <si>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</si>
  <si>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</si>
  <si>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</si>
  <si>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</si>
  <si>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</si>
  <si>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</si>
  <si>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</si>
  <si>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</si>
  <si>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</si>
  <si>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</si>
  <si>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</si>
  <si>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</si>
  <si>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</si>
  <si>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</si>
  <si>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</si>
  <si>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</si>
  <si>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</si>
  <si>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</si>
  <si>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</si>
  <si>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</si>
  <si>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</si>
  <si>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</si>
  <si>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</si>
  <si>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</si>
  <si>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</si>
  <si>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</si>
  <si>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</si>
  <si>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</si>
  <si>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</si>
  <si>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</si>
  <si>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</si>
  <si>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</si>
  <si>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</si>
  <si>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</si>
  <si>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</si>
  <si>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</si>
  <si>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</si>
  <si>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</si>
  <si>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</si>
  <si>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</si>
  <si>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</si>
  <si>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</si>
  <si>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</si>
  <si>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</si>
  <si>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</si>
  <si>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</si>
  <si>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</si>
  <si>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</si>
  <si>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</si>
  <si>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</si>
  <si>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</si>
  <si>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</si>
  <si>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</si>
  <si>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</si>
  <si>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</si>
  <si>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</si>
  <si>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</si>
  <si>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</si>
  <si>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</si>
  <si>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</si>
  <si>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</si>
  <si>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</si>
  <si>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</si>
  <si>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</si>
  <si>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</si>
  <si>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</si>
  <si>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</si>
  <si>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</si>
  <si>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</si>
  <si>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</si>
  <si>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</si>
  <si>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</si>
  <si>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</si>
  <si>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</si>
  <si>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</si>
  <si>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</si>
  <si>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</si>
  <si>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</si>
  <si>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</si>
  <si>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</si>
  <si>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</si>
  <si>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</si>
  <si>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</si>
  <si>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</si>
  <si>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</si>
  <si>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</si>
  <si>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</si>
  <si>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</si>
  <si>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</si>
  <si>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</si>
  <si>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</si>
  <si>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</si>
  <si>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</si>
  <si>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</si>
  <si>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</si>
  <si>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</si>
  <si>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</si>
  <si>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</si>
  <si>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</si>
  <si>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</si>
  <si>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</si>
  <si>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</si>
  <si>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</si>
  <si>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</si>
  <si>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</si>
  <si>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</si>
  <si>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</si>
  <si>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</si>
  <si>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</si>
  <si>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</si>
  <si>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</si>
  <si>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</si>
  <si>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</si>
  <si>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</si>
  <si>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</si>
  <si>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</si>
  <si>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</si>
  <si>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</si>
  <si>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</si>
  <si>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</si>
  <si>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</si>
  <si>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</si>
  <si>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</si>
  <si>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</si>
  <si>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</si>
  <si>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</si>
  <si>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</si>
  <si>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</si>
  <si>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</si>
  <si>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</si>
  <si>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</si>
  <si>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</si>
  <si>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</si>
  <si>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</si>
  <si>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</si>
  <si>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</si>
  <si>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</si>
  <si>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</si>
  <si>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</si>
  <si>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</si>
  <si>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</si>
  <si>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</si>
  <si>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</si>
  <si>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</si>
  <si>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</si>
  <si>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</si>
  <si>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</si>
  <si>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</si>
  <si>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</si>
  <si>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</si>
  <si>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</si>
  <si>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</si>
  <si>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</si>
  <si>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</si>
  <si>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</si>
  <si>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</si>
  <si>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</si>
  <si>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</si>
  <si>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</si>
  <si>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</si>
  <si>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</si>
  <si>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</si>
  <si>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</si>
  <si>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</si>
  <si>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</si>
  <si>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</si>
  <si>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</si>
  <si>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</si>
  <si>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</si>
  <si>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</si>
  <si>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</si>
  <si>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</si>
  <si>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</si>
  <si>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</si>
  <si>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</si>
  <si>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</si>
  <si>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</si>
  <si>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</si>
  <si>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</si>
  <si>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</si>
  <si>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</si>
  <si>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</si>
  <si>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</si>
  <si>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</si>
  <si>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</si>
  <si>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</si>
  <si>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</si>
  <si>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</si>
  <si>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</si>
  <si>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</si>
  <si>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</si>
  <si>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</si>
  <si>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</si>
  <si>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</si>
  <si>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</si>
  <si>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</si>
  <si>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</si>
  <si>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</si>
  <si>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</si>
  <si>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</si>
  <si>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</si>
  <si>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</si>
  <si>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</si>
  <si>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</si>
  <si>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</si>
  <si>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</si>
  <si>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</si>
  <si>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</si>
  <si>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</si>
  <si>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</si>
  <si>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</si>
  <si>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</si>
  <si>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</si>
  <si>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</si>
  <si>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</si>
  <si>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</si>
  <si>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</si>
  <si>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</si>
  <si>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</si>
  <si>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</si>
  <si>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</si>
  <si>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</si>
  <si>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</si>
  <si>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</si>
  <si>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</si>
  <si>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</si>
  <si>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</si>
  <si>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</si>
  <si>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</si>
  <si>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</si>
  <si>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</si>
  <si>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</si>
  <si>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</si>
  <si>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</si>
  <si>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</si>
  <si>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</si>
  <si>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</si>
  <si>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</si>
  <si>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</si>
  <si>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</si>
  <si>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</si>
  <si>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</si>
  <si>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</si>
  <si>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</si>
  <si>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</si>
  <si>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</si>
  <si>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</si>
  <si>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</si>
  <si>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</si>
  <si>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</si>
  <si>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</si>
  <si>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</si>
  <si>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</si>
  <si>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</si>
  <si>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</si>
  <si>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</si>
  <si>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</si>
  <si>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</si>
  <si>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</si>
  <si>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</si>
  <si>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</si>
  <si>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</si>
  <si>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</si>
  <si>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</si>
  <si>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</si>
  <si>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</si>
  <si>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</si>
  <si>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</si>
  <si>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</si>
  <si>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</si>
  <si>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</si>
  <si>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</si>
  <si>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</si>
  <si>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</si>
  <si>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</si>
  <si>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</si>
  <si>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</si>
  <si>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</si>
  <si>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</si>
  <si>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</si>
  <si>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</si>
  <si>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</si>
  <si>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</si>
  <si>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</si>
  <si>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</si>
  <si>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</si>
  <si>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</si>
  <si>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</si>
  <si>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</si>
  <si>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</si>
  <si>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</si>
  <si>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</si>
  <si>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</si>
  <si>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</si>
  <si>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</si>
  <si>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</si>
  <si>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</si>
  <si>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</si>
  <si>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</si>
  <si>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</si>
  <si>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</si>
  <si>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</si>
  <si>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</si>
  <si>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</si>
  <si>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</si>
  <si>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</si>
  <si>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</si>
  <si>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</si>
  <si>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</si>
  <si>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</si>
  <si>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</si>
  <si>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</si>
  <si>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</si>
  <si>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</si>
  <si>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</si>
  <si>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</si>
  <si>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</si>
  <si>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</si>
  <si>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</si>
  <si>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</si>
  <si>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</si>
  <si>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</si>
  <si>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</si>
  <si>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</si>
  <si>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</si>
  <si>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</si>
  <si>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</si>
  <si>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</si>
  <si>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</si>
  <si>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</si>
  <si>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</si>
  <si>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</si>
  <si>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</si>
  <si>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</si>
  <si>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</si>
  <si>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</si>
  <si>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</si>
  <si>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</si>
  <si>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</si>
  <si>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</si>
  <si>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</si>
  <si>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</si>
  <si>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</si>
  <si>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</si>
  <si>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</si>
  <si>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</si>
  <si>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</si>
  <si>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</si>
  <si>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</si>
  <si>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</si>
  <si>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</si>
  <si>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</si>
  <si>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</si>
  <si>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</si>
  <si>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</si>
  <si>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</si>
  <si>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</si>
  <si>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</si>
  <si>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</si>
  <si>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</si>
  <si>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</si>
  <si>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</si>
  <si>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</si>
  <si>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</si>
  <si>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</si>
  <si>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</si>
  <si>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</si>
  <si>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</si>
  <si>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</si>
  <si>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</si>
  <si>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</si>
  <si>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</si>
  <si>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</si>
  <si>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</si>
  <si>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</si>
  <si>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</si>
  <si>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</si>
  <si>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</si>
  <si>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</si>
  <si>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</si>
  <si>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</si>
  <si>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</si>
  <si>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</si>
  <si>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</si>
  <si>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</si>
  <si>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</si>
  <si>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</si>
  <si>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</si>
  <si>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</si>
  <si>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</si>
  <si>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</si>
  <si>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</si>
  <si>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</si>
  <si>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</si>
  <si>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</si>
  <si>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</si>
  <si>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</si>
  <si>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</si>
  <si>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</si>
  <si>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</si>
  <si>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</si>
  <si>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</si>
  <si>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</si>
  <si>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</si>
  <si>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</si>
  <si>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</si>
  <si>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</si>
  <si>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</si>
  <si>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</si>
  <si>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</si>
  <si>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</si>
  <si>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</si>
  <si>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</si>
  <si>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</si>
  <si>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</si>
  <si>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</si>
  <si>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</si>
  <si>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</si>
  <si>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</si>
  <si>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</si>
  <si>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</si>
  <si>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</si>
  <si>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</si>
  <si>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</si>
  <si>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</si>
  <si>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</si>
  <si>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</si>
  <si>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</si>
  <si>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</si>
  <si>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</si>
  <si>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</si>
  <si>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</si>
  <si>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</si>
  <si>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</si>
  <si>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</si>
  <si>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</si>
  <si>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</si>
  <si>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</si>
  <si>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</si>
  <si>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</si>
  <si>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</si>
  <si>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</si>
  <si>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</si>
  <si>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</si>
  <si>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</si>
  <si>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</si>
  <si>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</si>
  <si>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</si>
  <si>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</si>
  <si>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</si>
  <si>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</si>
  <si>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</si>
  <si>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</si>
  <si>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</si>
  <si>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</si>
  <si>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</si>
  <si>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</si>
  <si>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</si>
  <si>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</si>
  <si>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</si>
  <si>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</si>
  <si>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</si>
  <si>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</si>
  <si>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</si>
  <si>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</si>
  <si>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</si>
  <si>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</si>
  <si>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</si>
  <si>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</si>
  <si>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</si>
  <si>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</si>
  <si>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</si>
  <si>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</si>
  <si>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</si>
  <si>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</si>
  <si>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</si>
  <si>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</si>
  <si>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</si>
  <si>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</si>
  <si>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</si>
  <si>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</si>
  <si>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</si>
  <si>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</si>
  <si>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</si>
  <si>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</si>
  <si>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</si>
  <si>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</si>
  <si>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</si>
  <si>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</si>
  <si>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</si>
  <si>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</si>
  <si>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</si>
  <si>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</si>
  <si>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</si>
  <si>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</si>
  <si>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</si>
  <si>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</si>
  <si>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</si>
  <si>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</si>
  <si>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</si>
  <si>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</si>
  <si>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</si>
  <si>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</si>
  <si>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</si>
  <si>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</si>
  <si>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</si>
  <si>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</si>
  <si>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</si>
  <si>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</si>
  <si>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</si>
  <si>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</si>
  <si>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</si>
  <si>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</si>
  <si>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</si>
  <si>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</si>
  <si>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</si>
  <si>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</si>
  <si>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</si>
  <si>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</si>
  <si>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</si>
  <si>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</si>
  <si>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</si>
  <si>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</si>
  <si>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</si>
  <si>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</si>
  <si>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</si>
  <si>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</si>
  <si>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</si>
  <si>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</si>
  <si>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</si>
  <si>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</si>
  <si>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</si>
  <si>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</si>
  <si>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</si>
  <si>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</si>
  <si>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</si>
  <si>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</si>
  <si>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</si>
  <si>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</si>
  <si>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</si>
  <si>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</si>
  <si>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</si>
  <si>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</si>
  <si>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</si>
  <si>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</si>
  <si>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</si>
  <si>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</si>
  <si>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</si>
  <si>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</si>
  <si>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</si>
  <si>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</si>
  <si>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</si>
  <si>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</si>
  <si>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</si>
  <si>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</si>
  <si>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</si>
  <si>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</si>
  <si>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</si>
  <si>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</si>
  <si>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</si>
  <si>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</si>
  <si>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</si>
  <si>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</si>
  <si>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</si>
  <si>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</si>
  <si>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</si>
  <si>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</si>
  <si>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</si>
  <si>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</si>
  <si>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</si>
  <si>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</si>
  <si>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</si>
  <si>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</si>
  <si>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</si>
  <si>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</si>
  <si>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</si>
  <si>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</si>
  <si>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</si>
  <si>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</si>
  <si>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</si>
  <si>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</si>
  <si>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</si>
  <si>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</si>
  <si>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</si>
  <si>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</si>
  <si>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</si>
  <si>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</si>
  <si>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</si>
  <si>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</si>
  <si>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</si>
  <si>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</si>
  <si>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</si>
  <si>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</si>
  <si>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</si>
  <si>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</si>
  <si>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</si>
  <si>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</si>
  <si>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</si>
  <si>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</si>
  <si>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</si>
  <si>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</si>
  <si>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</si>
  <si>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</si>
  <si>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</si>
  <si>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</si>
  <si>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</si>
  <si>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</si>
  <si>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</si>
  <si>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</si>
  <si>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</si>
  <si>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</si>
  <si>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</si>
  <si>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</si>
  <si>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</si>
  <si>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</si>
  <si>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</si>
  <si>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</si>
  <si>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</si>
  <si>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</si>
  <si>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</si>
  <si>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</si>
  <si>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</si>
  <si>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</si>
  <si>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</si>
  <si>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</si>
  <si>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</si>
  <si>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</si>
  <si>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</si>
  <si>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</si>
  <si>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</si>
  <si>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</si>
  <si>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</si>
  <si>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</si>
  <si>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</si>
  <si>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</si>
  <si>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</si>
  <si>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</si>
  <si>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</si>
  <si>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</si>
  <si>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</si>
  <si>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</si>
  <si>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</si>
  <si>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</si>
  <si>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</si>
  <si>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</si>
  <si>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</si>
  <si>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</si>
  <si>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</si>
  <si>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</si>
  <si>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</si>
  <si>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</si>
  <si>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</si>
  <si>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</si>
  <si>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the pricing table will have the following columns
Project number, LV position, multis and EP values for MA &amp; MO</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</si>
  <si>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</si>
  <si>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</si>
  <si>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</si>
  <si>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</si>
  <si>
    <t>Validate that after adding the accessories surcharge value is getting updated</t>
  </si>
  <si>
    <t>Validate that after adding the accessories sum value is getting updated</t>
  </si>
  <si>
    <t>Validate that prices showing will be based on the article , dimension,supplier and customer combination</t>
  </si>
  <si>
    <t>Accessory form_N</t>
  </si>
  <si>
    <t>Validate that dropdown fields won't be editable</t>
  </si>
  <si>
    <t>Validate that data on the sections "select article" and "select accessory" are getting cleared when we are closing and opening the "Add Accessory" form</t>
  </si>
  <si>
    <t>Validate that all the avilable wg, wa &amp; wi, dimensions will be coming in the drop down of "select accessories"</t>
  </si>
  <si>
    <t>Validate that first entry of fabrikate, lieferant, typ information will come automatically once we have slected the article and dimensions for select accessory section</t>
  </si>
  <si>
    <t>Validate that all the available WG, WA, WI dimensions are text boxes for "select article" section</t>
  </si>
  <si>
    <t xml:space="preserve">Validate that when we are adding the WG, WA &amp; WI, then their description is coming automatically when we are adding the WG, WA &amp; WI </t>
  </si>
  <si>
    <t>Validate that when user enters the A,B &amp; L then the lieferant, fabrikat, &amp; typ date is getting populated automatically</t>
  </si>
  <si>
    <t>Validate that clicking on the add button is adding the accessory to the bottom grid view</t>
  </si>
  <si>
    <t>Validate that clicking on the add button is clearing the "select accessory" section</t>
  </si>
  <si>
    <t>Validate that user will be is able to add menge for each article</t>
  </si>
  <si>
    <t xml:space="preserve">Validate that when user enters the article dimension combination, then the related accessories will come on the grid view </t>
  </si>
  <si>
    <t>Validate that Multi column after Mo.EK is displaying the selbstkosten multi mutiplied by verkaufs multi of montage</t>
  </si>
  <si>
    <t xml:space="preserve">Validate that if the project is having multiple article and supplier combination then Ma.EK will be the sum of Einkaufspreis  of each LV position </t>
  </si>
  <si>
    <t xml:space="preserve">Validate that if the project is having multiple article and supplier combination then multi will be the sum of multiplication of  selbstkosten multi, verkaufspreis multi and the menge of each LV position </t>
  </si>
  <si>
    <t>Validate that Ma.VK value is equal to the verkaufspreis value multiplied by the menge value</t>
  </si>
  <si>
    <t>Verify that if the project is having multiple article and supplier combination then Ma.VK  in the report will be the sum of verkaufspreis  of each LV position multiplied by the corresponding menge(verifying the correctness of Ma.VK value)</t>
  </si>
  <si>
    <t>Validate that Mo.VK value is equal to the verkaufspreis value multiplied by the menge value</t>
  </si>
  <si>
    <t>Verify that if the project is having multiple article and supplier combination then Mo.VK  in the report will be the sum of verkaufspreis  of each LV position multiplied by the corresponding menge(verifying the correctness of Ma.VK value)</t>
  </si>
  <si>
    <t>Validate that clicking on the button near dimension will display the LV pricess for that particular aricle in the same and different projects</t>
  </si>
  <si>
    <t>Validate that When we are adding accessories for commissioned project, the LV status is coming as "B"</t>
  </si>
  <si>
    <t xml:space="preserve">Validate that detail kz values added through "add accessories" form is coming in bulk operation when we are filtering the LV positions </t>
  </si>
  <si>
    <t>Validate that user will be able to change the LV status to rejected for the accessories added through the add accesssory form</t>
  </si>
  <si>
    <t>Validate that accessories get added through the accesory form will have the position kz as "N" by default, later user will be able to change the same</t>
  </si>
  <si>
    <t>Validate that user is able to import and export the accessories added through the "add accessory" form</t>
  </si>
  <si>
    <t>no run</t>
  </si>
  <si>
    <t>Validate "Aufmasszusammenstellung" report is only showing the invoiced blatts</t>
  </si>
  <si>
    <t xml:space="preserve">feedback Release 5 </t>
  </si>
  <si>
    <t>Validate thatAufmas reporrts are coming under  tab Dokumente</t>
  </si>
  <si>
    <t>Validate that aufmas reports are showing the city name of the customer</t>
  </si>
  <si>
    <t>Validate that Aufmas report is not showing the short name of the customer</t>
  </si>
  <si>
    <t>Validate that multi values giving in selbstkosten and verkaufpreise should not get clear once we save the chamges</t>
  </si>
  <si>
    <t>Validate that the new multi value giving in selstkotem and verkaufspreis value is multiplying the new value with the old value</t>
  </si>
  <si>
    <t xml:space="preserve">Validate that in Module PREISANFRAGE-ERFASSUNG: When user hits ENTER, then the cursor should move downwards, to that user can enter all values for one supplier easily. </t>
  </si>
  <si>
    <t xml:space="preserve">Validate that in the module PREISANFRAGE-ERFASSUNG: When user switched to mode "Listenpreis with menge and listenpreis with menge and multi", then for a Detail-KZ positionwe should multiply the detail kz 0  mengevalue with the detail kz 1 menge value </t>
  </si>
  <si>
    <t xml:space="preserve">Validate that in the module PREISANFRAGE-ERFASSUNG: When user switched to mode listenpreis with menge and multi", then for a Detail-KZ position we should multiply the detail kz 0  mengevalue with the detail kz 1 menge value </t>
  </si>
  <si>
    <t>Validate that in the module PREISANFRAGE-ERFASSUNG: When user switched to mode "Listenpreis with menge and listenpreis with menge and multi", then for a Detail-KZ position we should multiply the detail kz 0  mengevalue with the detail kz 1 menge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</si>
</sst>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5">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0" fillId="0" borderId="1" xfId="0" applyBorder="1" applyAlignment="1">
      <alignment vertical="top"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42891128"/>
        <c:axId val="242890736"/>
      </c:barChart>
      <c:catAx>
        <c:axId val="24289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0736"/>
        <c:crosses val="autoZero"/>
        <c:auto val="1"/>
        <c:lblAlgn val="ctr"/>
        <c:lblOffset val="100"/>
        <c:noMultiLvlLbl val="0"/>
      </c:catAx>
      <c:valAx>
        <c:axId val="24289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891128"/>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475" Type="http://schemas.openxmlformats.org/officeDocument/2006/relationships/revisionLog" Target="revisionLog475.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455" Type="http://schemas.openxmlformats.org/officeDocument/2006/relationships/revisionLog" Target="revisionLog455.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399" Type="http://schemas.openxmlformats.org/officeDocument/2006/relationships/revisionLog" Target="revisionLog399.xml"/><Relationship Id="rId259" Type="http://schemas.openxmlformats.org/officeDocument/2006/relationships/revisionLog" Target="revisionLog259.xml"/><Relationship Id="rId424" Type="http://schemas.openxmlformats.org/officeDocument/2006/relationships/revisionLog" Target="revisionLog424.xml"/><Relationship Id="rId466" Type="http://schemas.openxmlformats.org/officeDocument/2006/relationships/revisionLog" Target="revisionLog466.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326" Type="http://schemas.openxmlformats.org/officeDocument/2006/relationships/revisionLog" Target="revisionLog326.xml"/><Relationship Id="rId65" Type="http://schemas.openxmlformats.org/officeDocument/2006/relationships/revisionLog" Target="revisionLog65.xml"/><Relationship Id="rId130" Type="http://schemas.openxmlformats.org/officeDocument/2006/relationships/revisionLog" Target="revisionLog130.xml"/><Relationship Id="rId368" Type="http://schemas.openxmlformats.org/officeDocument/2006/relationships/revisionLog" Target="revisionLog368.xml"/><Relationship Id="rId172" Type="http://schemas.openxmlformats.org/officeDocument/2006/relationships/revisionLog" Target="revisionLog172.xml"/><Relationship Id="rId228" Type="http://schemas.openxmlformats.org/officeDocument/2006/relationships/revisionLog" Target="revisionLog228.xml"/><Relationship Id="rId435" Type="http://schemas.openxmlformats.org/officeDocument/2006/relationships/revisionLog" Target="revisionLog435.xml"/><Relationship Id="rId477" Type="http://schemas.openxmlformats.org/officeDocument/2006/relationships/revisionLog" Target="revisionLog477.xml"/><Relationship Id="rId281" Type="http://schemas.openxmlformats.org/officeDocument/2006/relationships/revisionLog" Target="revisionLog281.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446" Type="http://schemas.openxmlformats.org/officeDocument/2006/relationships/revisionLog" Target="revisionLog446.xml"/><Relationship Id="rId467" Type="http://schemas.openxmlformats.org/officeDocument/2006/relationships/revisionLog" Target="revisionLog467.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457" Type="http://schemas.openxmlformats.org/officeDocument/2006/relationships/revisionLog" Target="revisionLog457.xml"/><Relationship Id="rId240" Type="http://schemas.openxmlformats.org/officeDocument/2006/relationships/revisionLog" Target="revisionLog240.xml"/><Relationship Id="rId261" Type="http://schemas.openxmlformats.org/officeDocument/2006/relationships/revisionLog" Target="revisionLog261.xml"/><Relationship Id="rId478" Type="http://schemas.openxmlformats.org/officeDocument/2006/relationships/revisionLog" Target="revisionLog478.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447" Type="http://schemas.openxmlformats.org/officeDocument/2006/relationships/revisionLog" Target="revisionLog447.xml"/><Relationship Id="rId230" Type="http://schemas.openxmlformats.org/officeDocument/2006/relationships/revisionLog" Target="revisionLog230.xml"/><Relationship Id="rId251" Type="http://schemas.openxmlformats.org/officeDocument/2006/relationships/revisionLog" Target="revisionLog251.xml"/><Relationship Id="rId468" Type="http://schemas.openxmlformats.org/officeDocument/2006/relationships/revisionLog" Target="revisionLog468.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458" Type="http://schemas.openxmlformats.org/officeDocument/2006/relationships/revisionLog" Target="revisionLog458.xml"/><Relationship Id="rId479" Type="http://schemas.openxmlformats.org/officeDocument/2006/relationships/revisionLog" Target="revisionLog479.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448" Type="http://schemas.openxmlformats.org/officeDocument/2006/relationships/revisionLog" Target="revisionLog448.xml"/><Relationship Id="rId469" Type="http://schemas.openxmlformats.org/officeDocument/2006/relationships/revisionLog" Target="revisionLog469.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80" Type="http://schemas.openxmlformats.org/officeDocument/2006/relationships/revisionLog" Target="revisionLog480.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459" Type="http://schemas.openxmlformats.org/officeDocument/2006/relationships/revisionLog" Target="revisionLog459.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470" Type="http://schemas.openxmlformats.org/officeDocument/2006/relationships/revisionLog" Target="revisionLog470.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449" Type="http://schemas.openxmlformats.org/officeDocument/2006/relationships/revisionLog" Target="revisionLog449.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460" Type="http://schemas.openxmlformats.org/officeDocument/2006/relationships/revisionLog" Target="revisionLog460.xml"/><Relationship Id="rId481" Type="http://schemas.openxmlformats.org/officeDocument/2006/relationships/revisionLog" Target="revisionLog481.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450" Type="http://schemas.openxmlformats.org/officeDocument/2006/relationships/revisionLog" Target="revisionLog450.xml"/><Relationship Id="rId471" Type="http://schemas.openxmlformats.org/officeDocument/2006/relationships/revisionLog" Target="revisionLog471.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461" Type="http://schemas.openxmlformats.org/officeDocument/2006/relationships/revisionLog" Target="revisionLog461.xml"/><Relationship Id="rId482" Type="http://schemas.openxmlformats.org/officeDocument/2006/relationships/revisionLog" Target="revisionLog482.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451" Type="http://schemas.openxmlformats.org/officeDocument/2006/relationships/revisionLog" Target="revisionLog451.xml"/><Relationship Id="rId472" Type="http://schemas.openxmlformats.org/officeDocument/2006/relationships/revisionLog" Target="revisionLog472.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62" Type="http://schemas.openxmlformats.org/officeDocument/2006/relationships/revisionLog" Target="revisionLog462.xml"/><Relationship Id="rId483" Type="http://schemas.openxmlformats.org/officeDocument/2006/relationships/revisionLog" Target="revisionLog483.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452" Type="http://schemas.openxmlformats.org/officeDocument/2006/relationships/revisionLog" Target="revisionLog452.xml"/><Relationship Id="rId473" Type="http://schemas.openxmlformats.org/officeDocument/2006/relationships/revisionLog" Target="revisionLog473.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463" Type="http://schemas.openxmlformats.org/officeDocument/2006/relationships/revisionLog" Target="revisionLog463.xml"/><Relationship Id="rId484" Type="http://schemas.openxmlformats.org/officeDocument/2006/relationships/revisionLog" Target="revisionLog484.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453" Type="http://schemas.openxmlformats.org/officeDocument/2006/relationships/revisionLog" Target="revisionLog453.xml"/><Relationship Id="rId474" Type="http://schemas.openxmlformats.org/officeDocument/2006/relationships/revisionLog" Target="revisionLog474.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464" Type="http://schemas.openxmlformats.org/officeDocument/2006/relationships/revisionLog" Target="revisionLog464.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454" Type="http://schemas.openxmlformats.org/officeDocument/2006/relationships/revisionLog" Target="revisionLog454.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465" Type="http://schemas.openxmlformats.org/officeDocument/2006/relationships/revisionLog" Target="revisionLog465.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476" Type="http://schemas.openxmlformats.org/officeDocument/2006/relationships/revisionLog" Target="revisionLog476.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403" Type="http://schemas.openxmlformats.org/officeDocument/2006/relationships/revisionLog" Target="revisionLog403.xml"/><Relationship Id="rId6" Type="http://schemas.openxmlformats.org/officeDocument/2006/relationships/revisionLog" Target="revisionLog6.xml"/><Relationship Id="rId238" Type="http://schemas.openxmlformats.org/officeDocument/2006/relationships/revisionLog" Target="revisionLog238.xml"/><Relationship Id="rId445" Type="http://schemas.openxmlformats.org/officeDocument/2006/relationships/revisionLog" Target="revisionLog445.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347.xml"/><Relationship Id="rId44" Type="http://schemas.openxmlformats.org/officeDocument/2006/relationships/revisionLog" Target="revisionLog44.xml"/><Relationship Id="rId86" Type="http://schemas.openxmlformats.org/officeDocument/2006/relationships/revisionLog" Target="revisionLog86.xml"/><Relationship Id="rId151" Type="http://schemas.openxmlformats.org/officeDocument/2006/relationships/revisionLog" Target="revisionLog151.xml"/><Relationship Id="rId389" Type="http://schemas.openxmlformats.org/officeDocument/2006/relationships/revisionLog" Target="revisionLog389.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414" Type="http://schemas.openxmlformats.org/officeDocument/2006/relationships/revisionLog" Target="revisionLog414.xml"/><Relationship Id="rId456" Type="http://schemas.openxmlformats.org/officeDocument/2006/relationships/revisionLog" Target="revisionLog456.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316" Type="http://schemas.openxmlformats.org/officeDocument/2006/relationships/revisionLog" Target="revisionLog3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E79565F-ED06-4528-A2FD-28041B41228A}" diskRevisions="1" revisionId="10451" version="484">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 guid="{9C36791F-0699-4C06-AEFA-0C6B56B7C206}" dateTime="2017-07-21T16:07:37" maxSheetId="5" userName="susmy" r:id="rId445" minRId="10118" maxRId="10134">
    <sheetIdMap count="4">
      <sheetId val="1"/>
      <sheetId val="2"/>
      <sheetId val="3"/>
      <sheetId val="4"/>
    </sheetIdMap>
  </header>
  <header guid="{D82205C0-983D-47BB-AE63-4206421214F3}" dateTime="2017-07-21T18:09:52" maxSheetId="5" userName="susmy" r:id="rId446" minRId="10135">
    <sheetIdMap count="4">
      <sheetId val="1"/>
      <sheetId val="2"/>
      <sheetId val="3"/>
      <sheetId val="4"/>
    </sheetIdMap>
  </header>
  <header guid="{F5693462-CB85-40DE-A720-0450350E6D6E}" dateTime="2017-07-24T16:59:09" maxSheetId="5" userName="susmy" r:id="rId447" minRId="10136" maxRId="10152">
    <sheetIdMap count="4">
      <sheetId val="1"/>
      <sheetId val="2"/>
      <sheetId val="3"/>
      <sheetId val="4"/>
    </sheetIdMap>
  </header>
  <header guid="{E8B58EEF-6C6A-4C50-ABF1-E55D0CFDFDFB}" dateTime="2017-07-24T16:59:15" maxSheetId="5" userName="susmy" r:id="rId448" minRId="10153" maxRId="10154">
    <sheetIdMap count="4">
      <sheetId val="1"/>
      <sheetId val="2"/>
      <sheetId val="3"/>
      <sheetId val="4"/>
    </sheetIdMap>
  </header>
  <header guid="{F5AB72BA-E4EA-49A0-97D8-82BB04358A0C}" dateTime="2017-07-27T11:18:23" maxSheetId="5" userName="susmy" r:id="rId449" minRId="10155">
    <sheetIdMap count="4">
      <sheetId val="1"/>
      <sheetId val="2"/>
      <sheetId val="3"/>
      <sheetId val="4"/>
    </sheetIdMap>
  </header>
  <header guid="{FC2E67A4-0892-472C-9534-B86218F03114}" dateTime="2017-07-27T18:53:53" maxSheetId="5" userName="susmy" r:id="rId450" minRId="10156">
    <sheetIdMap count="4">
      <sheetId val="1"/>
      <sheetId val="2"/>
      <sheetId val="3"/>
      <sheetId val="4"/>
    </sheetIdMap>
  </header>
  <header guid="{C4619FAC-B28E-44CA-9431-86160E7CFF5F}" dateTime="2017-07-27T19:00:10" maxSheetId="5" userName="susmy" r:id="rId451" minRId="10157" maxRId="10160">
    <sheetIdMap count="4">
      <sheetId val="1"/>
      <sheetId val="2"/>
      <sheetId val="3"/>
      <sheetId val="4"/>
    </sheetIdMap>
  </header>
  <header guid="{44E26C6D-7A10-445D-B061-2756E62AB587}" dateTime="2017-07-28T12:35:48" maxSheetId="5" userName="susmy" r:id="rId452" minRId="10161" maxRId="10171">
    <sheetIdMap count="4">
      <sheetId val="1"/>
      <sheetId val="2"/>
      <sheetId val="3"/>
      <sheetId val="4"/>
    </sheetIdMap>
  </header>
  <header guid="{769922EE-1A57-4F4C-AD52-8335DD370E65}" dateTime="2017-07-28T15:13:49" maxSheetId="5" userName="susmy" r:id="rId453" minRId="10174" maxRId="10183">
    <sheetIdMap count="4">
      <sheetId val="1"/>
      <sheetId val="2"/>
      <sheetId val="3"/>
      <sheetId val="4"/>
    </sheetIdMap>
  </header>
  <header guid="{4F161296-669C-45EA-A7E7-C6C69098FFAD}" dateTime="2017-07-28T15:14:20" maxSheetId="5" userName="susmy" r:id="rId454" minRId="10184" maxRId="10188">
    <sheetIdMap count="4">
      <sheetId val="1"/>
      <sheetId val="2"/>
      <sheetId val="3"/>
      <sheetId val="4"/>
    </sheetIdMap>
  </header>
  <header guid="{BBF90F34-98B0-49B6-81F2-985C4897182A}" dateTime="2017-07-28T16:06:19" maxSheetId="5" userName="susmy" r:id="rId455" minRId="10189" maxRId="10194">
    <sheetIdMap count="4">
      <sheetId val="1"/>
      <sheetId val="2"/>
      <sheetId val="3"/>
      <sheetId val="4"/>
    </sheetIdMap>
  </header>
  <header guid="{2D8ECC55-09EA-4C1C-8BEB-8442A48ECC16}" dateTime="2017-07-28T16:06:38" maxSheetId="5" userName="susmy" r:id="rId456" minRId="10195" maxRId="10200">
    <sheetIdMap count="4">
      <sheetId val="1"/>
      <sheetId val="2"/>
      <sheetId val="3"/>
      <sheetId val="4"/>
    </sheetIdMap>
  </header>
  <header guid="{E2141A2B-CAAE-4F3C-9731-F313E7FFE3D7}" dateTime="2017-07-28T16:14:09" maxSheetId="5" userName="susmy" r:id="rId457" minRId="10201">
    <sheetIdMap count="4">
      <sheetId val="1"/>
      <sheetId val="2"/>
      <sheetId val="3"/>
      <sheetId val="4"/>
    </sheetIdMap>
  </header>
  <header guid="{0746FDC3-4FEA-47A5-909B-6176174D25F6}" dateTime="2017-07-28T16:41:59" maxSheetId="5" userName="susmy" r:id="rId458" minRId="10202">
    <sheetIdMap count="4">
      <sheetId val="1"/>
      <sheetId val="2"/>
      <sheetId val="3"/>
      <sheetId val="4"/>
    </sheetIdMap>
  </header>
  <header guid="{38BAC06E-4BDF-4ED4-8C46-3DDA89DEE187}" dateTime="2017-07-28T16:45:31" maxSheetId="5" userName="susmy" r:id="rId459" minRId="10203" maxRId="10223">
    <sheetIdMap count="4">
      <sheetId val="1"/>
      <sheetId val="2"/>
      <sheetId val="3"/>
      <sheetId val="4"/>
    </sheetIdMap>
  </header>
  <header guid="{51A858B8-AA2B-43E0-ABDD-DB5390F50B4B}" dateTime="2017-07-28T17:53:58" maxSheetId="5" userName="susmy" r:id="rId460" minRId="10224" maxRId="10225">
    <sheetIdMap count="4">
      <sheetId val="1"/>
      <sheetId val="2"/>
      <sheetId val="3"/>
      <sheetId val="4"/>
    </sheetIdMap>
  </header>
  <header guid="{A8CE4972-15AC-4AEC-9890-6F852147AA58}" dateTime="2017-07-28T18:18:56" maxSheetId="5" userName="susmy" r:id="rId461" minRId="10226" maxRId="10229">
    <sheetIdMap count="4">
      <sheetId val="1"/>
      <sheetId val="2"/>
      <sheetId val="3"/>
      <sheetId val="4"/>
    </sheetIdMap>
  </header>
  <header guid="{B3E8496E-B450-418A-86AB-8C9B833B7E12}" dateTime="2017-07-28T18:30:50" maxSheetId="5" userName="susmy" r:id="rId462" minRId="10230" maxRId="10253">
    <sheetIdMap count="4">
      <sheetId val="1"/>
      <sheetId val="2"/>
      <sheetId val="3"/>
      <sheetId val="4"/>
    </sheetIdMap>
  </header>
  <header guid="{60A3E93B-F546-4FDF-BDF7-4AD1B4C59892}" dateTime="2017-07-28T18:32:42" maxSheetId="5" userName="susmy" r:id="rId463" minRId="10254" maxRId="10288">
    <sheetIdMap count="4">
      <sheetId val="1"/>
      <sheetId val="2"/>
      <sheetId val="3"/>
      <sheetId val="4"/>
    </sheetIdMap>
  </header>
  <header guid="{E6C12FE5-9BAD-4701-A5D8-4998A5B8AA8E}" dateTime="2017-07-29T23:57:28" maxSheetId="5" userName="susmy" r:id="rId464" minRId="10291" maxRId="10292">
    <sheetIdMap count="4">
      <sheetId val="1"/>
      <sheetId val="2"/>
      <sheetId val="3"/>
      <sheetId val="4"/>
    </sheetIdMap>
  </header>
  <header guid="{4D6B473E-B8E9-405B-9AA8-554273685A4E}" dateTime="2017-07-30T00:28:11" maxSheetId="5" userName="susmy" r:id="rId465" minRId="10293" maxRId="10342">
    <sheetIdMap count="4">
      <sheetId val="1"/>
      <sheetId val="2"/>
      <sheetId val="3"/>
      <sheetId val="4"/>
    </sheetIdMap>
  </header>
  <header guid="{F0B65278-4B86-4E68-A696-18FD1AED10CA}" dateTime="2017-07-30T00:31:36" maxSheetId="5" userName="susmy" r:id="rId466" minRId="10345" maxRId="10355">
    <sheetIdMap count="4">
      <sheetId val="1"/>
      <sheetId val="2"/>
      <sheetId val="3"/>
      <sheetId val="4"/>
    </sheetIdMap>
  </header>
  <header guid="{284A6CF9-5C8B-4EBB-A3C1-B7608A0F44FE}" dateTime="2017-07-30T00:37:17" maxSheetId="5" userName="susmy" r:id="rId467" minRId="10356" maxRId="10360">
    <sheetIdMap count="4">
      <sheetId val="1"/>
      <sheetId val="2"/>
      <sheetId val="3"/>
      <sheetId val="4"/>
    </sheetIdMap>
  </header>
  <header guid="{566CF6DD-97B7-48F2-B8B9-0C876A5F3A67}" dateTime="2017-07-30T00:39:34" maxSheetId="5" userName="susmy" r:id="rId468" minRId="10361">
    <sheetIdMap count="4">
      <sheetId val="1"/>
      <sheetId val="2"/>
      <sheetId val="3"/>
      <sheetId val="4"/>
    </sheetIdMap>
  </header>
  <header guid="{2B7E3A9B-0A9C-4940-A996-95EEC021FBA3}" dateTime="2017-07-30T00:41:46" maxSheetId="5" userName="susmy" r:id="rId469" minRId="10362" maxRId="10379">
    <sheetIdMap count="4">
      <sheetId val="1"/>
      <sheetId val="2"/>
      <sheetId val="3"/>
      <sheetId val="4"/>
    </sheetIdMap>
  </header>
  <header guid="{328B9493-CA1D-4B23-B2C9-D2D5915CEEA4}" dateTime="2017-07-31T10:28:41" maxSheetId="5" userName="susmy" r:id="rId470" minRId="10380" maxRId="10384">
    <sheetIdMap count="4">
      <sheetId val="1"/>
      <sheetId val="2"/>
      <sheetId val="3"/>
      <sheetId val="4"/>
    </sheetIdMap>
  </header>
  <header guid="{DD85BE10-95EF-4E96-B57E-ED28F7361D7B}" dateTime="2017-08-03T16:44:57" maxSheetId="5" userName="susmy" r:id="rId471" minRId="10387" maxRId="10398">
    <sheetIdMap count="4">
      <sheetId val="1"/>
      <sheetId val="2"/>
      <sheetId val="3"/>
      <sheetId val="4"/>
    </sheetIdMap>
  </header>
  <header guid="{DBCE1D09-D7DA-4677-980E-41F06C6182FD}" dateTime="2017-08-03T16:45:16" maxSheetId="5" userName="susmy" r:id="rId472" minRId="10401">
    <sheetIdMap count="4">
      <sheetId val="1"/>
      <sheetId val="2"/>
      <sheetId val="3"/>
      <sheetId val="4"/>
    </sheetIdMap>
  </header>
  <header guid="{124A9FE3-350C-4666-A9DB-AD7460CBD72F}" dateTime="2017-08-03T23:51:00" maxSheetId="5" userName="susmy" r:id="rId473" minRId="10402" maxRId="10405">
    <sheetIdMap count="4">
      <sheetId val="1"/>
      <sheetId val="2"/>
      <sheetId val="3"/>
      <sheetId val="4"/>
    </sheetIdMap>
  </header>
  <header guid="{856E927D-270D-4381-98FC-3728A85FABEB}" dateTime="2017-08-04T00:01:23" maxSheetId="5" userName="susmy" r:id="rId474" minRId="10406" maxRId="10407">
    <sheetIdMap count="4">
      <sheetId val="1"/>
      <sheetId val="2"/>
      <sheetId val="3"/>
      <sheetId val="4"/>
    </sheetIdMap>
  </header>
  <header guid="{D4A5C684-999E-4F36-A0D3-EBBEB196DA4A}" dateTime="2017-08-04T00:07:47" maxSheetId="5" userName="susmy" r:id="rId475" minRId="10408">
    <sheetIdMap count="4">
      <sheetId val="1"/>
      <sheetId val="2"/>
      <sheetId val="3"/>
      <sheetId val="4"/>
    </sheetIdMap>
  </header>
  <header guid="{E377B361-E0AE-40BA-A21F-E9C9F1D1E547}" dateTime="2017-08-04T00:09:38" maxSheetId="5" userName="susmy" r:id="rId476" minRId="10409">
    <sheetIdMap count="4">
      <sheetId val="1"/>
      <sheetId val="2"/>
      <sheetId val="3"/>
      <sheetId val="4"/>
    </sheetIdMap>
  </header>
  <header guid="{2CA56A1D-D227-407E-BE98-793D390D2D6E}" dateTime="2017-08-04T00:15:06" maxSheetId="5" userName="susmy" r:id="rId477" minRId="10410">
    <sheetIdMap count="4">
      <sheetId val="1"/>
      <sheetId val="2"/>
      <sheetId val="3"/>
      <sheetId val="4"/>
    </sheetIdMap>
  </header>
  <header guid="{1499D191-9E67-4605-923B-B826F423867E}" dateTime="2017-08-04T00:21:24" maxSheetId="5" userName="susmy" r:id="rId478" minRId="10411">
    <sheetIdMap count="4">
      <sheetId val="1"/>
      <sheetId val="2"/>
      <sheetId val="3"/>
      <sheetId val="4"/>
    </sheetIdMap>
  </header>
  <header guid="{E864A530-05CE-4AB5-96B9-B186784313AF}" dateTime="2017-08-04T00:22:11" maxSheetId="5" userName="susmy" r:id="rId479" minRId="10412">
    <sheetIdMap count="4">
      <sheetId val="1"/>
      <sheetId val="2"/>
      <sheetId val="3"/>
      <sheetId val="4"/>
    </sheetIdMap>
  </header>
  <header guid="{2F521251-D96A-4412-B881-43A4B09F3308}" dateTime="2017-08-04T00:23:19" maxSheetId="5" userName="susmy" r:id="rId480" minRId="10413" maxRId="10436">
    <sheetIdMap count="4">
      <sheetId val="1"/>
      <sheetId val="2"/>
      <sheetId val="3"/>
      <sheetId val="4"/>
    </sheetIdMap>
  </header>
  <header guid="{881F83C9-74C1-47CE-9F9A-0BD5694F72D2}" dateTime="2017-08-04T00:28:11" maxSheetId="5" userName="susmy" r:id="rId481" minRId="10439" maxRId="10441">
    <sheetIdMap count="4">
      <sheetId val="1"/>
      <sheetId val="2"/>
      <sheetId val="3"/>
      <sheetId val="4"/>
    </sheetIdMap>
  </header>
  <header guid="{A87A333C-BC2D-4F68-8B57-5FC2AB89DFE0}" dateTime="2017-08-04T10:06:26" maxSheetId="5" userName="susmy" r:id="rId482" minRId="10444" maxRId="10448">
    <sheetIdMap count="4">
      <sheetId val="1"/>
      <sheetId val="2"/>
      <sheetId val="3"/>
      <sheetId val="4"/>
    </sheetIdMap>
  </header>
  <header guid="{910A9155-6B3D-46CF-83CF-783D3F7C15E4}" dateTime="2017-08-04T10:07:07" maxSheetId="5" userName="susmy" r:id="rId483" minRId="10449">
    <sheetIdMap count="4">
      <sheetId val="1"/>
      <sheetId val="2"/>
      <sheetId val="3"/>
      <sheetId val="4"/>
    </sheetIdMap>
  </header>
  <header guid="{7E79565F-ED06-4528-A2FD-28041B41228A}" dateTime="2017-08-04T10:20:44" maxSheetId="5" userName="susmy" r:id="rId48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18" sId="1" ref="A1161:XFD11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19" sId="1">
    <nc r="G1161" t="inlineStr">
      <is>
        <t>Validate that after adding the accessories surcharge value is getting updated</t>
      </is>
    </nc>
  </rcc>
  <rcc rId="10120" sId="1">
    <nc r="H1161" t="inlineStr">
      <is>
        <t>No Run</t>
      </is>
    </nc>
  </rcc>
  <rrc rId="10121" sId="1" ref="A1162:XFD116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22" sId="1">
    <nc r="G1162" t="inlineStr">
      <is>
        <t>Validate that after adding the accessories sum value is getting updated</t>
      </is>
    </nc>
  </rcc>
  <rcc rId="10123" sId="1">
    <nc r="H1162" t="inlineStr">
      <is>
        <t>No Run</t>
      </is>
    </nc>
  </rcc>
  <rcc rId="10124" sId="1">
    <nc r="D1161" t="inlineStr">
      <is>
        <t>Accessory form</t>
      </is>
    </nc>
  </rcc>
  <rcc rId="10125" sId="1">
    <nc r="E1161" t="inlineStr">
      <is>
        <t>Accessory form</t>
      </is>
    </nc>
  </rcc>
  <rcc rId="10126" sId="1">
    <nc r="F1161">
      <v>1140</v>
    </nc>
  </rcc>
  <rcc rId="10127" sId="1">
    <nc r="D1162" t="inlineStr">
      <is>
        <t>Accessory form</t>
      </is>
    </nc>
  </rcc>
  <rcc rId="10128" sId="1">
    <nc r="E1162" t="inlineStr">
      <is>
        <t>Accessory form</t>
      </is>
    </nc>
  </rcc>
  <rcc rId="10129" sId="1">
    <nc r="F1162">
      <v>1141</v>
    </nc>
  </rcc>
  <rcc rId="10130" sId="1">
    <oc r="F1163">
      <v>1140</v>
    </oc>
    <nc r="F1163">
      <v>1142</v>
    </nc>
  </rcc>
  <rcc rId="10131" sId="1">
    <oc r="F1164">
      <v>1141</v>
    </oc>
    <nc r="F1164">
      <v>1143</v>
    </nc>
  </rcc>
  <rcc rId="10132" sId="1">
    <oc r="F1165">
      <v>1142</v>
    </oc>
    <nc r="F1165">
      <v>1144</v>
    </nc>
  </rcc>
  <rcc rId="10133" sId="1">
    <oc r="F1166">
      <v>1143</v>
    </oc>
    <nc r="F1166">
      <v>1145</v>
    </nc>
  </rcc>
  <rcc rId="10134" sId="1">
    <oc r="F1167">
      <v>1144</v>
    </oc>
    <nc r="F1167">
      <v>1146</v>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5" sId="1">
    <nc r="G1168" t="inlineStr">
      <is>
        <t>hgh</t>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6" sId="1">
    <oc r="G1168" t="inlineStr">
      <is>
        <t>hgh</t>
      </is>
    </oc>
    <nc r="G1168"/>
  </rcc>
  <rcc rId="10137" sId="1">
    <oc r="G1166" t="inlineStr">
      <is>
        <t>Validate that prices showing will be based on the article , dimension and customer combination</t>
      </is>
    </oc>
    <nc r="G1166" t="inlineStr">
      <is>
        <t>Validate that prices showing will be based on the article , dimension,supplier and customer combination</t>
      </is>
    </nc>
  </rcc>
  <rrc rId="10138"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39"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40" sId="1" ref="A1149: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41" sId="1">
    <nc r="E1149" t="inlineStr">
      <is>
        <t>Accessory form</t>
      </is>
    </nc>
  </rcc>
  <rcc rId="10142" sId="1">
    <nc r="F1149">
      <v>1128</v>
    </nc>
  </rcc>
  <rcc rId="10143" sId="1">
    <nc r="D1150" t="inlineStr">
      <is>
        <t>Accessory form</t>
      </is>
    </nc>
  </rcc>
  <rcc rId="10144" sId="1">
    <nc r="E1150" t="inlineStr">
      <is>
        <t>Accessory form</t>
      </is>
    </nc>
  </rcc>
  <rcc rId="10145" sId="1">
    <nc r="F1150">
      <v>1129</v>
    </nc>
  </rcc>
  <rcc rId="10146" sId="1">
    <nc r="D1151" t="inlineStr">
      <is>
        <t>Accessory form</t>
      </is>
    </nc>
  </rcc>
  <rcc rId="10147" sId="1">
    <nc r="E1151" t="inlineStr">
      <is>
        <t>Accessory form</t>
      </is>
    </nc>
  </rcc>
  <rcc rId="10148" sId="1">
    <nc r="F1151">
      <v>1130</v>
    </nc>
  </rcc>
  <rcc rId="10149" sId="1">
    <nc r="D1149" t="inlineStr">
      <is>
        <t>Accessory form_N</t>
      </is>
    </nc>
  </rcc>
  <rcc rId="10150" sId="1">
    <nc r="G1149" t="inlineStr">
      <is>
        <t>Validate that all the avilable wg, wa &amp; wi, dimensions will be coming in the drop down</t>
      </is>
    </nc>
  </rcc>
  <rcc rId="10151" sId="1">
    <nc r="G1150" t="inlineStr">
      <is>
        <t>Validate that dropdown fields won't be editable</t>
      </is>
    </nc>
  </rcc>
  <rcc rId="10152" sId="1">
    <nc r="G1151" t="inlineStr">
      <is>
        <t>Validate that first entry of fabrikate, lieferant, typ information will come automatically once we have slected the article and dimensions</t>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3" sId="1">
    <oc r="D1150" t="inlineStr">
      <is>
        <t>Accessory form</t>
      </is>
    </oc>
    <nc r="D1150" t="inlineStr">
      <is>
        <t>Accessory form_N</t>
      </is>
    </nc>
  </rcc>
  <rcc rId="10154" sId="1">
    <oc r="D1151" t="inlineStr">
      <is>
        <t>Accessory form</t>
      </is>
    </oc>
    <nc r="D1151" t="inlineStr">
      <is>
        <t>Accessory form_N</t>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5" sId="1">
    <nc r="G1152" t="inlineStr">
      <is>
        <t xml:space="preserve">Validate that data on the sections </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6" sId="1">
    <oc r="G1152" t="inlineStr">
      <is>
        <t xml:space="preserve">Validate that data on the sections </t>
      </is>
    </oc>
    <nc r="G1152" t="inlineStr">
      <is>
        <t>Validate that data on the sections "select article" and "select accessory" are getting cleared when we are closing and opening the "Add Accessory" form</t>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7" sId="1">
    <nc r="H1149" t="inlineStr">
      <is>
        <t>No Run</t>
      </is>
    </nc>
  </rcc>
  <rcc rId="10158" sId="1">
    <nc r="H1150" t="inlineStr">
      <is>
        <t>No Run</t>
      </is>
    </nc>
  </rcc>
  <rcc rId="10159" sId="1">
    <nc r="H1151" t="inlineStr">
      <is>
        <t>No Run</t>
      </is>
    </nc>
  </rcc>
  <rcc rId="10160" sId="1">
    <nc r="H1152" t="inlineStr">
      <is>
        <t>No Run</t>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61" sId="1" ref="A1152:XFD115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2" sId="1">
    <oc r="G1149" t="inlineStr">
      <is>
        <t>Validate that all the avilable wg, wa &amp; wi, dimensions will be coming in the drop down</t>
      </is>
    </oc>
    <nc r="G1149" t="inlineStr">
      <is>
        <t>Validate that all the avilable wg, wa &amp; wi, dimensions will be coming in the drop down of "select accessories"</t>
      </is>
    </nc>
  </rcc>
  <rrc rId="10163" sId="1" ref="A1149:XFD114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64" sId="1">
    <oc r="G1152" t="inlineStr">
      <is>
        <t>Validate that first entry of fabrikate, lieferant, typ information will come automatically once we have slected the article and dimensions</t>
      </is>
    </oc>
    <nc r="G1152" t="inlineStr">
      <is>
        <t>Validate that first entry of fabrikate, lieferant, typ information will come automatically once we have slected the article and dimensions for select accessory section</t>
      </is>
    </nc>
  </rcc>
  <rcc rId="10165" sId="1">
    <nc r="G1149" t="inlineStr">
      <is>
        <t>Validate that all the available WG, WA, WI dimensions are text boxes for "select article" section</t>
      </is>
    </nc>
  </rcc>
  <rcc rId="10166" sId="1">
    <nc r="H1149" t="inlineStr">
      <is>
        <t>No Run</t>
      </is>
    </nc>
  </rcc>
  <rcc rId="10167" sId="1">
    <nc r="D1149" t="inlineStr">
      <is>
        <t>Accessory form_N</t>
      </is>
    </nc>
  </rcc>
  <rcc rId="10168" sId="1">
    <nc r="E1149" t="inlineStr">
      <is>
        <t>Accessory form</t>
      </is>
    </nc>
  </rcc>
  <rcc rId="10169" sId="1">
    <nc r="F1149">
      <v>1128</v>
    </nc>
  </rcc>
  <rrc rId="10170"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171" sId="1" ref="A1150:XFD115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4" sId="1">
    <nc r="G1150" t="inlineStr">
      <is>
        <t xml:space="preserve">Validate that when we are adding the WG, WA &amp; WI, then their description is coming automatically when we are adding the WG, WA &amp; WI </t>
      </is>
    </nc>
  </rcc>
  <rcc rId="10175" sId="1">
    <nc r="H1150" t="inlineStr">
      <is>
        <t>No Run</t>
      </is>
    </nc>
  </rcc>
  <rcc rId="10176" sId="1">
    <nc r="G1151" t="inlineStr">
      <is>
        <t>Validate that when user enters the A,B &amp; L then the lieferant, fabrikat, &amp; typ date is getting populated automatically</t>
      </is>
    </nc>
  </rcc>
  <rcc rId="10177" sId="1">
    <nc r="H1151" t="inlineStr">
      <is>
        <t>No Run</t>
      </is>
    </nc>
  </rcc>
  <rcc rId="10178" sId="1">
    <nc r="D1150" t="inlineStr">
      <is>
        <t>Accessory form_N</t>
      </is>
    </nc>
  </rcc>
  <rcc rId="10179" sId="1">
    <nc r="E1150" t="inlineStr">
      <is>
        <t>Accessory form</t>
      </is>
    </nc>
  </rcc>
  <rcc rId="10180" sId="1">
    <nc r="F1150">
      <v>1129</v>
    </nc>
  </rcc>
  <rcc rId="10181" sId="1">
    <nc r="D1151" t="inlineStr">
      <is>
        <t>Accessory form_N</t>
      </is>
    </nc>
  </rcc>
  <rcc rId="10182" sId="1">
    <nc r="E1151" t="inlineStr">
      <is>
        <t>Accessory form</t>
      </is>
    </nc>
  </rcc>
  <rcc rId="10183" sId="1">
    <nc r="F1151">
      <v>1130</v>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4" sId="1">
    <oc r="F1152">
      <v>1128</v>
    </oc>
    <nc r="F1152">
      <v>1131</v>
    </nc>
  </rcc>
  <rcc rId="10185" sId="1">
    <oc r="F1153">
      <v>1129</v>
    </oc>
    <nc r="F1153">
      <v>1132</v>
    </nc>
  </rcc>
  <rcc rId="10186" sId="1">
    <oc r="F1154">
      <v>1130</v>
    </oc>
    <nc r="F1154">
      <v>1133</v>
    </nc>
  </rcc>
  <rcc rId="10187" sId="1">
    <nc r="F1155">
      <v>1134</v>
    </nc>
  </rcc>
  <rcc rId="10188" sId="1">
    <nc r="F1156">
      <v>1135</v>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9" sId="1">
    <nc r="G1155" t="inlineStr">
      <is>
        <t>Validate that clicking on the add button is adding the accessory to the bottom grid view</t>
      </is>
    </nc>
  </rcc>
  <rrc rId="10190" sId="1" ref="A1156:XFD115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91" sId="1">
    <nc r="C1156" t="inlineStr">
      <is>
        <t>g</t>
      </is>
    </nc>
  </rcc>
  <rcc rId="10192" sId="1">
    <nc r="G1156" t="inlineStr">
      <is>
        <t>Validate that clicking on the add button is clearing the "select accessory" section</t>
      </is>
    </nc>
  </rcc>
  <rcc rId="10193" sId="1">
    <nc r="H1155" t="inlineStr">
      <is>
        <t>No Run</t>
      </is>
    </nc>
  </rcc>
  <rcc rId="10194" sId="1">
    <nc r="H1156" t="inlineStr">
      <is>
        <t>No Run</t>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5" sId="1">
    <nc r="D1155" t="inlineStr">
      <is>
        <t>Accessory form_N</t>
      </is>
    </nc>
  </rcc>
  <rcc rId="10196" sId="1">
    <nc r="E1155" t="inlineStr">
      <is>
        <t>Accessory form</t>
      </is>
    </nc>
  </rcc>
  <rcc rId="10197" sId="1">
    <nc r="D1156" t="inlineStr">
      <is>
        <t>Accessory form_N</t>
      </is>
    </nc>
  </rcc>
  <rcc rId="10198" sId="1">
    <nc r="E1156" t="inlineStr">
      <is>
        <t>Accessory form</t>
      </is>
    </nc>
  </rcc>
  <rcc rId="10199" sId="1">
    <nc r="D1157" t="inlineStr">
      <is>
        <t>Accessory form_N</t>
      </is>
    </nc>
  </rcc>
  <rcc rId="10200" sId="1">
    <nc r="E1157" t="inlineStr">
      <is>
        <t>Accessory form</t>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1" sId="1">
    <oc r="G1163" t="inlineStr">
      <is>
        <t>Validate that user will be sble to add menge for each article</t>
      </is>
    </oc>
    <nc r="G1163" t="inlineStr">
      <is>
        <t>Validate that user will be is able to add menge for each article</t>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02" sId="1">
    <oc r="C1156" t="inlineStr">
      <is>
        <t>g</t>
      </is>
    </oc>
    <nc r="C1156"/>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03"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10204" sId="1" ref="A1158:XFD1158" action="delete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158:XFD1158" start="0" length="0">
      <dxf>
        <alignment vertical="center" wrapText="1" readingOrder="0"/>
      </dxf>
    </rfmt>
    <rfmt sheetId="1" sqref="A1158" start="0" length="0">
      <dxf>
        <alignment horizontal="center" readingOrder="0"/>
        <border outline="0">
          <left style="thin">
            <color indexed="64"/>
          </left>
          <right style="thin">
            <color indexed="64"/>
          </right>
          <top style="thin">
            <color indexed="64"/>
          </top>
          <bottom style="thin">
            <color indexed="64"/>
          </bottom>
        </border>
      </dxf>
    </rfmt>
    <rfmt sheetId="1" sqref="B1158" start="0" length="0">
      <dxf>
        <alignment horizontal="center" readingOrder="0"/>
        <border outline="0">
          <left style="thin">
            <color indexed="64"/>
          </left>
          <right style="thin">
            <color indexed="64"/>
          </right>
          <top style="thin">
            <color indexed="64"/>
          </top>
          <bottom style="thin">
            <color indexed="64"/>
          </bottom>
        </border>
      </dxf>
    </rfmt>
    <rfmt sheetId="1" sqref="C1158" start="0" length="0">
      <dxf>
        <alignment horizontal="center" readingOrder="0"/>
        <border outline="0">
          <left style="thin">
            <color indexed="64"/>
          </left>
          <right style="thin">
            <color indexed="64"/>
          </right>
          <top style="thin">
            <color indexed="64"/>
          </top>
          <bottom style="thin">
            <color indexed="64"/>
          </bottom>
        </border>
      </dxf>
    </rfmt>
    <rfmt sheetId="1" sqref="D1158" start="0" length="0">
      <dxf>
        <alignment horizontal="center" readingOrder="0"/>
        <border outline="0">
          <left style="thin">
            <color indexed="64"/>
          </left>
          <right style="thin">
            <color indexed="64"/>
          </right>
          <top style="thin">
            <color indexed="64"/>
          </top>
          <bottom style="thin">
            <color indexed="64"/>
          </bottom>
        </border>
      </dxf>
    </rfmt>
    <rfmt sheetId="1" sqref="E1158" start="0" length="0">
      <dxf>
        <alignment horizontal="center" readingOrder="0"/>
        <border outline="0">
          <left style="thin">
            <color indexed="64"/>
          </left>
          <right style="thin">
            <color indexed="64"/>
          </right>
          <top style="thin">
            <color indexed="64"/>
          </top>
          <bottom style="thin">
            <color indexed="64"/>
          </bottom>
        </border>
      </dxf>
    </rfmt>
    <rfmt sheetId="1" sqref="F1158" start="0" length="0">
      <dxf>
        <alignment horizontal="center" readingOrder="0"/>
        <border outline="0">
          <left style="thin">
            <color indexed="64"/>
          </left>
          <right style="thin">
            <color indexed="64"/>
          </right>
          <top style="thin">
            <color indexed="64"/>
          </top>
          <bottom style="thin">
            <color indexed="64"/>
          </bottom>
        </border>
      </dxf>
    </rfmt>
    <rfmt sheetId="1" sqref="G1158" start="0" length="0">
      <dxf>
        <alignment horizontal="left" vertical="top" readingOrder="0"/>
        <border outline="0">
          <left style="thin">
            <color indexed="64"/>
          </left>
          <right style="thin">
            <color indexed="64"/>
          </right>
          <top style="thin">
            <color indexed="64"/>
          </top>
          <bottom style="thin">
            <color indexed="64"/>
          </bottom>
        </border>
      </dxf>
    </rfmt>
    <rfmt sheetId="1" sqref="H1158" start="0" length="0">
      <dxf>
        <border outline="0">
          <left style="thin">
            <color indexed="64"/>
          </left>
          <right style="thin">
            <color indexed="64"/>
          </right>
          <top style="thin">
            <color indexed="64"/>
          </top>
          <bottom style="thin">
            <color indexed="64"/>
          </bottom>
        </border>
      </dxf>
    </rfmt>
    <rfmt sheetId="1" sqref="I1158" start="0" length="0">
      <dxf>
        <alignment horizontal="right" readingOrder="0"/>
        <border outline="0">
          <left style="thin">
            <color indexed="64"/>
          </left>
          <right style="thin">
            <color indexed="64"/>
          </right>
          <top style="thin">
            <color indexed="64"/>
          </top>
          <bottom style="thin">
            <color indexed="64"/>
          </bottom>
        </border>
      </dxf>
    </rfmt>
    <rfmt sheetId="1" sqref="J1158"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10205" sId="1">
    <oc r="F1158">
      <v>1128</v>
    </oc>
    <nc r="F1158">
      <v>1136</v>
    </nc>
  </rcc>
  <rcc rId="10206" sId="1">
    <oc r="F1159">
      <v>1129</v>
    </oc>
    <nc r="F1159">
      <v>1137</v>
    </nc>
  </rcc>
  <rcc rId="10207" sId="1">
    <oc r="F1160">
      <v>1130</v>
    </oc>
    <nc r="F1160">
      <v>1138</v>
    </nc>
  </rcc>
  <rcc rId="10208" sId="1">
    <oc r="F1161">
      <v>1131</v>
    </oc>
    <nc r="F1161">
      <v>1139</v>
    </nc>
  </rcc>
  <rcc rId="10209" sId="1">
    <oc r="F1162">
      <v>1132</v>
    </oc>
    <nc r="F1162">
      <v>1140</v>
    </nc>
  </rcc>
  <rcc rId="10210" sId="1">
    <oc r="F1163">
      <v>1133</v>
    </oc>
    <nc r="F1163">
      <v>1141</v>
    </nc>
  </rcc>
  <rcc rId="10211" sId="1">
    <oc r="F1164">
      <v>1134</v>
    </oc>
    <nc r="F1164">
      <v>1142</v>
    </nc>
  </rcc>
  <rcc rId="10212" sId="1">
    <oc r="F1165">
      <v>1135</v>
    </oc>
    <nc r="F1165">
      <v>1143</v>
    </nc>
  </rcc>
  <rcc rId="10213" sId="1">
    <oc r="F1166">
      <v>1136</v>
    </oc>
    <nc r="F1166">
      <v>1144</v>
    </nc>
  </rcc>
  <rcc rId="10214" sId="1">
    <oc r="F1167">
      <v>1137</v>
    </oc>
    <nc r="F1167">
      <v>1145</v>
    </nc>
  </rcc>
  <rcc rId="10215" sId="1">
    <oc r="F1168">
      <v>1138</v>
    </oc>
    <nc r="F1168">
      <v>1146</v>
    </nc>
  </rcc>
  <rcc rId="10216" sId="1">
    <oc r="F1169">
      <v>1139</v>
    </oc>
    <nc r="F1169">
      <v>1147</v>
    </nc>
  </rcc>
  <rcc rId="10217" sId="1">
    <oc r="F1170">
      <v>1140</v>
    </oc>
    <nc r="F1170">
      <v>1148</v>
    </nc>
  </rcc>
  <rcc rId="10218" sId="1">
    <oc r="F1171">
      <v>1141</v>
    </oc>
    <nc r="F1171">
      <v>1149</v>
    </nc>
  </rcc>
  <rcc rId="10219" sId="1">
    <oc r="F1172">
      <v>1142</v>
    </oc>
    <nc r="F1172">
      <v>1150</v>
    </nc>
  </rcc>
  <rcc rId="10220" sId="1">
    <oc r="F1173">
      <v>1143</v>
    </oc>
    <nc r="F1173">
      <v>1151</v>
    </nc>
  </rcc>
  <rcc rId="10221" sId="1">
    <oc r="F1174">
      <v>1144</v>
    </oc>
    <nc r="F1174">
      <v>1152</v>
    </nc>
  </rcc>
  <rcc rId="10222" sId="1">
    <oc r="F1175">
      <v>1145</v>
    </oc>
    <nc r="F1175">
      <v>1153</v>
    </nc>
  </rcc>
  <rcc rId="10223" sId="1">
    <oc r="F1176">
      <v>1146</v>
    </oc>
    <nc r="F1176">
      <v>1154</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24" sId="1" ref="A1158:XFD1158"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25" sId="1">
    <nc r="G1158" t="inlineStr">
      <is>
        <t xml:space="preserve">Validate that when user wnters the article dimension combination, then the related accessories will come on the </t>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26" sId="1">
    <oc r="G1158" t="inlineStr">
      <is>
        <t xml:space="preserve">Validate that when user wnters the article dimension combination, then the related accessories will come on the </t>
      </is>
    </oc>
    <nc r="G1158" t="inlineStr">
      <is>
        <t xml:space="preserve">Validate that when user enters the article dimension combination, then the related accessories will come on the grid view </t>
      </is>
    </nc>
  </rcc>
  <rcc rId="10227" sId="1">
    <nc r="H1158" t="inlineStr">
      <is>
        <t>No Run</t>
      </is>
    </nc>
  </rcc>
  <rcc rId="10228" sId="1">
    <nc r="E1158" t="inlineStr">
      <is>
        <t>Accessory form</t>
      </is>
    </nc>
  </rcc>
  <rcc rId="10229" sId="1">
    <nc r="D1158" t="inlineStr">
      <is>
        <t>Accessory form_N</t>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0" sId="1">
    <nc r="F1158">
      <v>1136</v>
    </nc>
  </rcc>
  <rcc rId="10231" sId="1">
    <oc r="F1159">
      <v>1136</v>
    </oc>
    <nc r="F1159">
      <v>1137</v>
    </nc>
  </rcc>
  <rcc rId="10232" sId="1">
    <oc r="F1160">
      <v>1137</v>
    </oc>
    <nc r="F1160">
      <v>1138</v>
    </nc>
  </rcc>
  <rcc rId="10233" sId="1">
    <oc r="F1161">
      <v>1138</v>
    </oc>
    <nc r="F1161">
      <v>1139</v>
    </nc>
  </rcc>
  <rcc rId="10234" sId="1">
    <oc r="F1162">
      <v>1139</v>
    </oc>
    <nc r="F1162">
      <v>1140</v>
    </nc>
  </rcc>
  <rcc rId="10235" sId="1">
    <oc r="F1163">
      <v>1140</v>
    </oc>
    <nc r="F1163">
      <v>1141</v>
    </nc>
  </rcc>
  <rcc rId="10236" sId="1">
    <oc r="F1164">
      <v>1141</v>
    </oc>
    <nc r="F1164">
      <v>1142</v>
    </nc>
  </rcc>
  <rcc rId="10237" sId="1">
    <oc r="F1165">
      <v>1142</v>
    </oc>
    <nc r="F1165">
      <v>1143</v>
    </nc>
  </rcc>
  <rcc rId="10238" sId="1">
    <oc r="F1166">
      <v>1143</v>
    </oc>
    <nc r="F1166">
      <v>1144</v>
    </nc>
  </rcc>
  <rcc rId="10239" sId="1">
    <oc r="F1167">
      <v>1144</v>
    </oc>
    <nc r="F1167">
      <v>1145</v>
    </nc>
  </rcc>
  <rcc rId="10240" sId="1">
    <oc r="F1168">
      <v>1145</v>
    </oc>
    <nc r="F1168">
      <v>1146</v>
    </nc>
  </rcc>
  <rcc rId="10241" sId="1">
    <oc r="F1169">
      <v>1146</v>
    </oc>
    <nc r="F1169">
      <v>1147</v>
    </nc>
  </rcc>
  <rcc rId="10242" sId="1">
    <oc r="F1170">
      <v>1147</v>
    </oc>
    <nc r="F1170">
      <v>1148</v>
    </nc>
  </rcc>
  <rcc rId="10243" sId="1">
    <oc r="F1171">
      <v>1148</v>
    </oc>
    <nc r="F1171">
      <v>1149</v>
    </nc>
  </rcc>
  <rcc rId="10244" sId="1">
    <oc r="F1172">
      <v>1149</v>
    </oc>
    <nc r="F1172">
      <v>1150</v>
    </nc>
  </rcc>
  <rcc rId="10245" sId="1">
    <oc r="F1173">
      <v>1150</v>
    </oc>
    <nc r="F1173">
      <v>1151</v>
    </nc>
  </rcc>
  <rcc rId="10246" sId="1">
    <oc r="F1174">
      <v>1151</v>
    </oc>
    <nc r="F1174">
      <v>1152</v>
    </nc>
  </rcc>
  <rcc rId="10247" sId="1">
    <oc r="F1175">
      <v>1152</v>
    </oc>
    <nc r="F1175">
      <v>1153</v>
    </nc>
  </rcc>
  <rcc rId="10248" sId="1">
    <oc r="F1176">
      <v>1153</v>
    </oc>
    <nc r="F1176">
      <v>1154</v>
    </nc>
  </rcc>
  <rcc rId="10249" sId="1">
    <oc r="F1177">
      <v>1154</v>
    </oc>
    <nc r="F1177">
      <v>1155</v>
    </nc>
  </rcc>
  <rcc rId="10250" sId="1">
    <oc r="G1133" t="inlineStr">
      <is>
        <t>Validate that Multi column after Mo.EK is displaying the selbstkosten multi mutiplied bby verkaufs multi of montage</t>
      </is>
    </oc>
    <nc r="G1133" t="inlineStr">
      <is>
        <t>Validate that Multi column after Mo.EK is displaying the selbstkosten multi mutiplied by verkaufs multi of montage</t>
      </is>
    </nc>
  </rcc>
  <rrc rId="10251" sId="1" ref="A1131:XFD113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2" sId="1">
    <nc r="G1131" t="inlineStr">
      <is>
        <t xml:space="preserve">Validate that if the project is having multiple article and supplier conmination then multi will be the sum of multiplication of  selbstkosten multi, verkaufspreis multi and the menge of each LV position </t>
      </is>
    </nc>
  </rcc>
  <rcc rId="10253" sId="1">
    <nc r="H1131" t="inlineStr">
      <is>
        <t>No Run</t>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54" sId="1" ref="A1130:XFD113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255" sId="1">
    <nc r="D1130" t="inlineStr">
      <is>
        <t>Querkalkulation</t>
      </is>
    </nc>
  </rcc>
  <rcc rId="10256" sId="1">
    <nc r="E1130" t="inlineStr">
      <is>
        <t>Querkalkulation</t>
      </is>
    </nc>
  </rcc>
  <rcc rId="10257" sId="1">
    <nc r="G1130" t="inlineStr">
      <is>
        <t xml:space="preserve">Validate that if the project is having multiple article and supplier conmination then Ma.EK will be the sum of Einkaufspreis  of each LV position </t>
      </is>
    </nc>
  </rcc>
  <rcc rId="10258" sId="1">
    <nc r="H1130" t="inlineStr">
      <is>
        <t>No Run</t>
      </is>
    </nc>
  </rcc>
  <rcc rId="10259" sId="1">
    <nc r="F1130">
      <v>1109</v>
    </nc>
  </rcc>
  <rcc rId="10260" sId="1">
    <oc r="F1131">
      <v>1109</v>
    </oc>
    <nc r="F1131">
      <v>1110</v>
    </nc>
  </rcc>
  <rcc rId="10261" sId="1">
    <nc r="F1132">
      <v>1111</v>
    </nc>
  </rcc>
  <rcc rId="10262" sId="1">
    <oc r="F1133">
      <v>1110</v>
    </oc>
    <nc r="F1133">
      <v>1112</v>
    </nc>
  </rcc>
  <rcc rId="10263" sId="1">
    <oc r="F1134">
      <v>1111</v>
    </oc>
    <nc r="F1134">
      <v>1113</v>
    </nc>
  </rcc>
  <rcc rId="10264" sId="1">
    <oc r="F1135">
      <v>1112</v>
    </oc>
    <nc r="F1135">
      <v>1114</v>
    </nc>
  </rcc>
  <rcc rId="10265" sId="1">
    <oc r="F1136">
      <v>1113</v>
    </oc>
    <nc r="F1136">
      <v>1115</v>
    </nc>
  </rcc>
  <rcc rId="10266" sId="1">
    <oc r="F1137">
      <v>1114</v>
    </oc>
    <nc r="F1137">
      <v>1116</v>
    </nc>
  </rcc>
  <rcc rId="10267" sId="1">
    <oc r="F1138">
      <v>1115</v>
    </oc>
    <nc r="F1138">
      <v>1117</v>
    </nc>
  </rcc>
  <rcc rId="10268" sId="1">
    <oc r="F1139">
      <v>1116</v>
    </oc>
    <nc r="F1139">
      <v>1118</v>
    </nc>
  </rcc>
  <rcc rId="10269" sId="1">
    <oc r="F1140">
      <v>1117</v>
    </oc>
    <nc r="F1140">
      <v>1119</v>
    </nc>
  </rcc>
  <rcc rId="10270" sId="1">
    <oc r="F1141">
      <v>1118</v>
    </oc>
    <nc r="F1141">
      <v>1120</v>
    </nc>
  </rcc>
  <rcc rId="10271" sId="1">
    <oc r="F1142">
      <v>1119</v>
    </oc>
    <nc r="F1142">
      <v>1121</v>
    </nc>
  </rcc>
  <rcc rId="10272" sId="1">
    <oc r="F1143">
      <v>1120</v>
    </oc>
    <nc r="F1143">
      <v>1122</v>
    </nc>
  </rcc>
  <rcc rId="10273" sId="1">
    <oc r="F1144">
      <v>1121</v>
    </oc>
    <nc r="F1144">
      <v>1123</v>
    </nc>
  </rcc>
  <rcc rId="10274" sId="1">
    <oc r="F1145">
      <v>1122</v>
    </oc>
    <nc r="F1145">
      <v>1124</v>
    </nc>
  </rcc>
  <rcc rId="10275" sId="1">
    <oc r="F1146">
      <v>1123</v>
    </oc>
    <nc r="F1146">
      <v>1125</v>
    </nc>
  </rcc>
  <rcc rId="10276" sId="1">
    <oc r="F1147">
      <v>1124</v>
    </oc>
    <nc r="F1147">
      <v>1126</v>
    </nc>
  </rcc>
  <rcc rId="10277" sId="1">
    <oc r="F1148">
      <v>1125</v>
    </oc>
    <nc r="F1148">
      <v>1127</v>
    </nc>
  </rcc>
  <rcc rId="10278" sId="1">
    <oc r="F1149">
      <v>1126</v>
    </oc>
    <nc r="F1149">
      <v>1128</v>
    </nc>
  </rcc>
  <rcc rId="10279" sId="1">
    <oc r="F1150">
      <v>1127</v>
    </oc>
    <nc r="F1150">
      <v>1129</v>
    </nc>
  </rcc>
  <rcc rId="10280" sId="1">
    <oc r="F1151">
      <v>1128</v>
    </oc>
    <nc r="F1151">
      <v>1130</v>
    </nc>
  </rcc>
  <rcc rId="10281" sId="1">
    <oc r="F1152">
      <v>1129</v>
    </oc>
    <nc r="F1152">
      <v>1131</v>
    </nc>
  </rcc>
  <rcc rId="10282" sId="1">
    <oc r="F1153">
      <v>1130</v>
    </oc>
    <nc r="F1153">
      <v>1132</v>
    </nc>
  </rcc>
  <rcc rId="10283" sId="1">
    <oc r="F1154">
      <v>1131</v>
    </oc>
    <nc r="F1154">
      <v>1133</v>
    </nc>
  </rcc>
  <rcc rId="10284" sId="1">
    <oc r="F1155">
      <v>1132</v>
    </oc>
    <nc r="F1155">
      <v>1134</v>
    </nc>
  </rcc>
  <rcc rId="10285" sId="1">
    <oc r="F1156">
      <v>1133</v>
    </oc>
    <nc r="F1156">
      <v>1135</v>
    </nc>
  </rcc>
  <rcc rId="10286" sId="1">
    <oc r="F1157">
      <v>1134</v>
    </oc>
    <nc r="F1157">
      <v>1136</v>
    </nc>
  </rcc>
  <rcc rId="10287" sId="1">
    <nc r="D1132" t="inlineStr">
      <is>
        <t>Querkalkulation</t>
      </is>
    </nc>
  </rcc>
  <rcc rId="10288" sId="1">
    <nc r="E1132" t="inlineStr">
      <is>
        <t>Querkalkulation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1" sId="1">
    <oc r="G1130" t="inlineStr">
      <is>
        <t xml:space="preserve">Validate that if the project is having multiple article and supplier conmination then Ma.EK will be the sum of Einkaufspreis  of each LV position </t>
      </is>
    </oc>
    <nc r="G1130" t="inlineStr">
      <is>
        <t xml:space="preserve">Validate that if the project is having multiple article and supplier combination then Ma.EK will be the sum of Einkaufspreis  of each LV position </t>
      </is>
    </nc>
  </rcc>
  <rcc rId="10292" sId="1">
    <oc r="G1132" t="inlineStr">
      <is>
        <t xml:space="preserve">Validate that if the project is having multiple article and supplier conmination then multi will be the sum of multiplication of  selbstkosten multi, verkaufspreis multi and the menge of each LV position </t>
      </is>
    </oc>
    <nc r="G1132" t="inlineStr">
      <is>
        <t xml:space="preserve">Validate that if the project is having multiple article and supplier combination then multi will be the sum of multiplication of  selbstkosten multi, verkaufspreis multi and the menge of each LV position </t>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3" sId="1">
    <oc r="D1139" t="inlineStr">
      <is>
        <t>Querkalkulation</t>
      </is>
    </oc>
    <nc r="D1139"/>
  </rcc>
  <rcc rId="10294" sId="1">
    <oc r="E1139" t="inlineStr">
      <is>
        <t>Querkalkulation</t>
      </is>
    </oc>
    <nc r="E1139"/>
  </rcc>
  <rcc rId="10295" sId="1">
    <oc r="F1139">
      <v>1116</v>
    </oc>
    <nc r="F1139"/>
  </rcc>
  <rcc rId="10296" sId="1">
    <oc r="G1139" t="inlineStr">
      <is>
        <t>Validate that Gesammt VK is displaying the sum of Ma.VK and Mo.VK</t>
      </is>
    </oc>
    <nc r="G1139" t="inlineStr">
      <is>
        <t>Validate that Ma.VK value is equal to the verkaufspreis value multiplied by the menge value</t>
      </is>
    </nc>
  </rcc>
  <rcc rId="10297" sId="1">
    <oc r="H1139" t="inlineStr">
      <is>
        <t>No Run</t>
      </is>
    </oc>
    <nc r="H1139"/>
  </rcc>
  <rcc rId="10298" sId="1">
    <oc r="D1140" t="inlineStr">
      <is>
        <t>Querkalkulation</t>
      </is>
    </oc>
    <nc r="D1140"/>
  </rcc>
  <rcc rId="10299" sId="1">
    <oc r="E1140" t="inlineStr">
      <is>
        <t>Querkalkulation</t>
      </is>
    </oc>
    <nc r="E1140"/>
  </rcc>
  <rcc rId="10300" sId="1">
    <oc r="F1140">
      <v>1117</v>
    </oc>
    <nc r="F1140"/>
  </rcc>
  <rcc rId="10301" sId="1">
    <oc r="G1140" t="inlineStr">
      <is>
        <t>Validate that "Anteil" column is displaying the Gesammt VK divided by the sum of Gesammt VK (Gesammt VK/sum of Gesammt VK)</t>
      </is>
    </oc>
    <nc r="G1140" t="inlineStr">
      <is>
        <t>Verify that if the project is having multiple article and supplier combination then Ma.VK  in the report will be the sum of verkaufspreis  of each LV position multiplied by the corresponding menge(verifying the correctness of Ma.VK value)</t>
      </is>
    </nc>
  </rcc>
  <rcc rId="10302" sId="1">
    <oc r="H1140" t="inlineStr">
      <is>
        <t>No Run</t>
      </is>
    </oc>
    <nc r="H1140"/>
  </rcc>
  <rrc rId="10303" sId="1" ref="A1139:XFD114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04" sId="1">
    <nc r="G1139" t="inlineStr">
      <is>
        <t>Validate that Mo.VK value is equal to the verkaufspreis value multiplied by the menge value</t>
      </is>
    </nc>
  </rcc>
  <rcc rId="10305" sId="1">
    <nc r="G1140" t="inlineStr">
      <is>
        <t>Verify that if the project is having multiple article and supplier combination then Mo.VK  in the report will be the sum of verkaufspreis  of each LV position multiplied by the corresponding menge(verifying the correctness of Ma.VK value)</t>
      </is>
    </nc>
  </rcc>
  <rcc rId="10306" sId="1">
    <nc r="D1133" t="inlineStr">
      <is>
        <t>Querkalkulation</t>
      </is>
    </nc>
  </rcc>
  <rcc rId="10307" sId="1">
    <nc r="E1133" t="inlineStr">
      <is>
        <t>Querkalkulation</t>
      </is>
    </nc>
  </rcc>
  <rcc rId="10308" sId="1">
    <nc r="F1133">
      <v>1112</v>
    </nc>
  </rcc>
  <rcc rId="10309" sId="1">
    <nc r="D1134" t="inlineStr">
      <is>
        <t>Querkalkulation</t>
      </is>
    </nc>
  </rcc>
  <rcc rId="10310" sId="1">
    <nc r="E1134" t="inlineStr">
      <is>
        <t>Querkalkulation</t>
      </is>
    </nc>
  </rcc>
  <rcc rId="10311" sId="1">
    <nc r="F1134">
      <v>1113</v>
    </nc>
  </rcc>
  <rcc rId="10312" sId="1">
    <nc r="D1139" t="inlineStr">
      <is>
        <t>Querkalkulation</t>
      </is>
    </nc>
  </rcc>
  <rcc rId="10313" sId="1">
    <nc r="E1139" t="inlineStr">
      <is>
        <t>Querkalkulation</t>
      </is>
    </nc>
  </rcc>
  <rcc rId="10314" sId="1">
    <nc r="D1140" t="inlineStr">
      <is>
        <t>Querkalkulation</t>
      </is>
    </nc>
  </rcc>
  <rcc rId="10315" sId="1">
    <nc r="E1140" t="inlineStr">
      <is>
        <t>Querkalkulation</t>
      </is>
    </nc>
  </rcc>
  <rcc rId="10316" sId="1">
    <oc r="F1135">
      <v>1112</v>
    </oc>
    <nc r="F1135">
      <v>1114</v>
    </nc>
  </rcc>
  <rcc rId="10317" sId="1">
    <oc r="F1136">
      <v>1113</v>
    </oc>
    <nc r="F1136">
      <v>1115</v>
    </nc>
  </rcc>
  <rcc rId="10318" sId="1">
    <oc r="F1137">
      <v>1114</v>
    </oc>
    <nc r="F1137">
      <v>1116</v>
    </nc>
  </rcc>
  <rcc rId="10319" sId="1">
    <oc r="F1138">
      <v>1115</v>
    </oc>
    <nc r="F1138">
      <v>1117</v>
    </nc>
  </rcc>
  <rcc rId="10320" sId="1">
    <nc r="F1139">
      <v>1118</v>
    </nc>
  </rcc>
  <rcc rId="10321" sId="1">
    <nc r="F1140">
      <v>1119</v>
    </nc>
  </rcc>
  <rcc rId="10322" sId="1">
    <oc r="F1141">
      <v>1116</v>
    </oc>
    <nc r="F1141">
      <v>1120</v>
    </nc>
  </rcc>
  <rcc rId="10323" sId="1">
    <oc r="F1142">
      <v>1117</v>
    </oc>
    <nc r="F1142">
      <v>1121</v>
    </nc>
  </rcc>
  <rcc rId="10324" sId="1">
    <oc r="F1143">
      <v>1118</v>
    </oc>
    <nc r="F1143">
      <v>1122</v>
    </nc>
  </rcc>
  <rcc rId="10325" sId="1">
    <oc r="F1144">
      <v>1119</v>
    </oc>
    <nc r="F1144">
      <v>1123</v>
    </nc>
  </rcc>
  <rcc rId="10326" sId="1">
    <oc r="F1145">
      <v>1120</v>
    </oc>
    <nc r="F1145">
      <v>1124</v>
    </nc>
  </rcc>
  <rcc rId="10327" sId="1">
    <oc r="F1146">
      <v>1121</v>
    </oc>
    <nc r="F1146">
      <v>1125</v>
    </nc>
  </rcc>
  <rcc rId="10328" sId="1">
    <oc r="F1147">
      <v>1122</v>
    </oc>
    <nc r="F1147">
      <v>1126</v>
    </nc>
  </rcc>
  <rcc rId="10329" sId="1">
    <oc r="F1148">
      <v>1123</v>
    </oc>
    <nc r="F1148">
      <v>1127</v>
    </nc>
  </rcc>
  <rcc rId="10330" sId="1">
    <oc r="F1149">
      <v>1124</v>
    </oc>
    <nc r="F1149">
      <v>1128</v>
    </nc>
  </rcc>
  <rcc rId="10331" sId="1">
    <oc r="F1150">
      <v>1125</v>
    </oc>
    <nc r="F1150">
      <v>1129</v>
    </nc>
  </rcc>
  <rcc rId="10332" sId="1">
    <oc r="F1151">
      <v>1126</v>
    </oc>
    <nc r="F1151">
      <v>1130</v>
    </nc>
  </rcc>
  <rcc rId="10333" sId="1">
    <oc r="F1152">
      <v>1127</v>
    </oc>
    <nc r="F1152">
      <v>1131</v>
    </nc>
  </rcc>
  <rcc rId="10334" sId="1">
    <oc r="F1153">
      <v>1128</v>
    </oc>
    <nc r="F1153">
      <v>1132</v>
    </nc>
  </rcc>
  <rcc rId="10335" sId="1">
    <oc r="F1154">
      <v>1129</v>
    </oc>
    <nc r="F1154">
      <v>1133</v>
    </nc>
  </rcc>
  <rcc rId="10336" sId="1">
    <oc r="F1155">
      <v>1130</v>
    </oc>
    <nc r="F1155">
      <v>1134</v>
    </nc>
  </rcc>
  <rcc rId="10337" sId="1">
    <oc r="F1156">
      <v>1131</v>
    </oc>
    <nc r="F1156">
      <v>1135</v>
    </nc>
  </rcc>
  <rcc rId="10338" sId="1">
    <oc r="F1157">
      <v>1132</v>
    </oc>
    <nc r="F1157">
      <v>1136</v>
    </nc>
  </rcc>
  <rcc rId="10339" sId="1">
    <oc r="F1158">
      <v>1133</v>
    </oc>
    <nc r="F1158">
      <v>1137</v>
    </nc>
  </rcc>
  <rcc rId="10340" sId="1">
    <oc r="F1159">
      <v>1134</v>
    </oc>
    <nc r="F1159">
      <v>1138</v>
    </nc>
  </rcc>
  <rcc rId="10341" sId="1">
    <oc r="F1160">
      <v>1135</v>
    </oc>
    <nc r="F1160">
      <v>1139</v>
    </nc>
  </rcc>
  <rcc rId="10342" sId="1">
    <oc r="F1161">
      <v>1136</v>
    </oc>
    <nc r="F1161">
      <v>1140</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5" sId="1">
    <oc r="G1180" t="inlineStr">
      <is>
        <t>Validate that clicking on the button near dimension will display the LV pricess for that particular aricle in the same and different projectts</t>
      </is>
    </oc>
    <nc r="G1180" t="inlineStr">
      <is>
        <t>Validate that clicking on the button near dimension will display the LV pricess for that particular aricle in the same and different projects</t>
      </is>
    </nc>
  </rcc>
  <rrc rId="10346" sId="1" ref="A1179:XFD117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47" sId="1">
    <nc r="G1179" t="inlineStr">
      <is>
        <t>Validate that When we are adding accessories for commissioned project, the LV status is coming as "B"</t>
      </is>
    </nc>
  </rcc>
  <rcc rId="10348" sId="1">
    <nc r="D1179" t="inlineStr">
      <is>
        <t>Accessory form</t>
      </is>
    </nc>
  </rcc>
  <rcc rId="10349" sId="1">
    <nc r="E1179" t="inlineStr">
      <is>
        <t>Accessory form</t>
      </is>
    </nc>
  </rcc>
  <rcc rId="10350" sId="1">
    <nc r="F1179">
      <v>1151</v>
    </nc>
  </rcc>
  <rcc rId="10351" sId="1">
    <oc r="F1180">
      <v>1151</v>
    </oc>
    <nc r="F1180">
      <v>1152</v>
    </nc>
  </rcc>
  <rcc rId="10352" sId="1">
    <oc r="F1181">
      <v>1152</v>
    </oc>
    <nc r="F1181">
      <v>1153</v>
    </nc>
  </rcc>
  <rcc rId="10353" sId="1">
    <oc r="F1182">
      <v>1153</v>
    </oc>
    <nc r="F1182">
      <v>1154</v>
    </nc>
  </rcc>
  <rcc rId="10354" sId="1">
    <oc r="F1183">
      <v>1154</v>
    </oc>
    <nc r="F1183">
      <v>1155</v>
    </nc>
  </rcc>
  <rcc rId="10355" sId="1">
    <oc r="F1184">
      <v>1155</v>
    </oc>
    <nc r="F1184">
      <v>1156</v>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56" sId="1" ref="A1180:XFD11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57" sId="1">
    <nc r="G1180" t="inlineStr">
      <is>
        <t xml:space="preserve">Validate that detail kz values added through "add accessories" form is coming in bulk operation when we are filtering the LV positions </t>
      </is>
    </nc>
  </rcc>
  <rrc rId="10358" sId="1" ref="A1181:XFD118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rc rId="10359" sId="1" ref="A1182:XFD118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360" sId="1">
    <nc r="G1181" t="inlineStr">
      <is>
        <t>Validate that user will be able to change the LV status to rejected for the accessories added through the add accesssory form</t>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1" sId="1">
    <nc r="G1182" t="inlineStr">
      <is>
        <t>Validate that accessories get added through the accesory form will have the position kz as "N" by default, later user will be able to change the same</t>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2" sId="1">
    <nc r="G1183" t="inlineStr">
      <is>
        <t>Validate that user is able to import and export the accessories added through the "add accessory" form</t>
      </is>
    </nc>
  </rcc>
  <rcc rId="10363" sId="1">
    <nc r="D1180" t="inlineStr">
      <is>
        <t>Accessory form</t>
      </is>
    </nc>
  </rcc>
  <rcc rId="10364" sId="1">
    <nc r="E1180" t="inlineStr">
      <is>
        <t>Accessory form</t>
      </is>
    </nc>
  </rcc>
  <rcc rId="10365" sId="1">
    <nc r="F1180">
      <v>1152</v>
    </nc>
  </rcc>
  <rcc rId="10366" sId="1">
    <nc r="D1181" t="inlineStr">
      <is>
        <t>Accessory form</t>
      </is>
    </nc>
  </rcc>
  <rcc rId="10367" sId="1">
    <nc r="E1181" t="inlineStr">
      <is>
        <t>Accessory form</t>
      </is>
    </nc>
  </rcc>
  <rcc rId="10368" sId="1">
    <nc r="F1181">
      <v>1153</v>
    </nc>
  </rcc>
  <rcc rId="10369" sId="1">
    <nc r="D1182" t="inlineStr">
      <is>
        <t>Accessory form</t>
      </is>
    </nc>
  </rcc>
  <rcc rId="10370" sId="1">
    <nc r="E1182" t="inlineStr">
      <is>
        <t>Accessory form</t>
      </is>
    </nc>
  </rcc>
  <rcc rId="10371" sId="1">
    <nc r="F1182">
      <v>1154</v>
    </nc>
  </rcc>
  <rcc rId="10372" sId="1">
    <nc r="D1183" t="inlineStr">
      <is>
        <t>Accessory form</t>
      </is>
    </nc>
  </rcc>
  <rcc rId="10373" sId="1">
    <nc r="E1183" t="inlineStr">
      <is>
        <t>Accessory form</t>
      </is>
    </nc>
  </rcc>
  <rcc rId="10374" sId="1">
    <nc r="F1183">
      <v>1155</v>
    </nc>
  </rcc>
  <rcc rId="10375" sId="1">
    <oc r="F1184">
      <v>1152</v>
    </oc>
    <nc r="F1184">
      <v>1156</v>
    </nc>
  </rcc>
  <rcc rId="10376" sId="1">
    <oc r="F1185">
      <v>1153</v>
    </oc>
    <nc r="F1185">
      <v>1157</v>
    </nc>
  </rcc>
  <rcc rId="10377" sId="1">
    <oc r="F1186">
      <v>1154</v>
    </oc>
    <nc r="F1186">
      <v>1158</v>
    </nc>
  </rcc>
  <rcc rId="10378" sId="1">
    <oc r="F1187">
      <v>1155</v>
    </oc>
    <nc r="F1187">
      <v>1159</v>
    </nc>
  </rcc>
  <rcc rId="10379" sId="1">
    <oc r="F1188">
      <v>1156</v>
    </oc>
    <nc r="F1188">
      <v>1160</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0" sId="1">
    <nc r="H1179" t="inlineStr">
      <is>
        <t>No Run</t>
      </is>
    </nc>
  </rcc>
  <rcc rId="10381" sId="1">
    <nc r="H1180" t="inlineStr">
      <is>
        <t>No Run</t>
      </is>
    </nc>
  </rcc>
  <rcc rId="10382" sId="1">
    <nc r="H1181" t="inlineStr">
      <is>
        <t>No Run</t>
      </is>
    </nc>
  </rcc>
  <rcc rId="10383" sId="1">
    <nc r="H1182" t="inlineStr">
      <is>
        <t>No Run</t>
      </is>
    </nc>
  </rcc>
  <rcc rId="10384" sId="1">
    <nc r="H1183"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7" sId="1">
    <nc r="G1189" t="inlineStr">
      <is>
        <t>Validate "Aufmasszusammenstellung" report is only showing the invoiced blats</t>
      </is>
    </nc>
  </rcc>
  <rcc rId="10388" sId="1">
    <nc r="H1197" t="inlineStr">
      <is>
        <t>no run</t>
      </is>
    </nc>
  </rcc>
  <rfmt sheetId="1" sqref="H1189" start="0" length="0">
    <dxf>
      <border outline="0">
        <left style="thin">
          <color indexed="64"/>
        </left>
        <right style="thin">
          <color indexed="64"/>
        </right>
        <top style="thin">
          <color indexed="64"/>
        </top>
        <bottom style="thin">
          <color indexed="64"/>
        </bottom>
      </border>
    </dxf>
  </rfmt>
  <rcc rId="10389" sId="1">
    <nc r="H1195" t="inlineStr">
      <is>
        <t>No Run</t>
      </is>
    </nc>
  </rcc>
  <rcc rId="10390" sId="1">
    <nc r="H1196" t="inlineStr">
      <is>
        <t>No Run</t>
      </is>
    </nc>
  </rcc>
  <rcc rId="10391" sId="1">
    <nc r="H1189" t="inlineStr">
      <is>
        <t>No Run</t>
      </is>
    </nc>
  </rcc>
  <rcc rId="10392" sId="1">
    <nc r="H1190" t="inlineStr">
      <is>
        <t>No Run</t>
      </is>
    </nc>
  </rcc>
  <rcc rId="10393" sId="1">
    <nc r="H1191" t="inlineStr">
      <is>
        <t>No Run</t>
      </is>
    </nc>
  </rcc>
  <rcc rId="10394" sId="1">
    <nc r="H1192" t="inlineStr">
      <is>
        <t>No Run</t>
      </is>
    </nc>
  </rcc>
  <rcc rId="10395" sId="1">
    <nc r="H1193" t="inlineStr">
      <is>
        <t>No Run</t>
      </is>
    </nc>
  </rcc>
  <rcc rId="10396" sId="1">
    <nc r="H1194" t="inlineStr">
      <is>
        <t>No Run</t>
      </is>
    </nc>
  </rcc>
  <rm rId="10397" sheetId="1" source="H1196" destination="H1189" sourceSheetId="1">
    <rcc rId="0" sId="1" dxf="1">
      <nc r="H1189" t="inlineStr">
        <is>
          <t>No Run</t>
        </is>
      </nc>
      <ndxf>
        <alignment vertical="center" wrapText="1" readingOrder="0"/>
        <border outline="0">
          <left style="thin">
            <color indexed="64"/>
          </left>
          <right style="thin">
            <color indexed="64"/>
          </right>
          <top style="thin">
            <color indexed="64"/>
          </top>
          <bottom style="thin">
            <color indexed="64"/>
          </bottom>
        </border>
      </ndxf>
    </rcc>
  </rm>
  <rcc rId="10398" sId="1">
    <nc r="H1196"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1" sId="1">
    <oc r="G1189" t="inlineStr">
      <is>
        <t>Validate "Aufmasszusammenstellung" report is only showing the invoiced blats</t>
      </is>
    </oc>
    <nc r="G1189" t="inlineStr">
      <is>
        <t>Validate "Aufmasszusammenstellung" report is only showing the invoiced blatts</t>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2" sId="1">
    <nc r="D1189" t="inlineStr">
      <is>
        <t xml:space="preserve">feedback Release 5 </t>
      </is>
    </nc>
  </rcc>
  <rcc rId="10403" sId="1" odxf="1" dxf="1">
    <nc r="E1189" t="inlineStr">
      <is>
        <t xml:space="preserve">feedback Release 5 </t>
      </is>
    </nc>
    <odxf/>
    <ndxf/>
  </rcc>
  <rcc rId="10404" sId="1">
    <nc r="F1189">
      <v>1161</v>
    </nc>
  </rcc>
  <rcc rId="10405" sId="1">
    <nc r="G1190" t="inlineStr">
      <is>
        <t>Validate thatAufmas reporrts are coming under  tab Dokumente</t>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6" sId="1">
    <nc r="G1191" t="inlineStr">
      <is>
        <t>Validate that aufmas reports are showing the city name of the customer</t>
      </is>
    </nc>
  </rcc>
  <rcc rId="10407" sId="1">
    <nc r="G1192" t="inlineStr">
      <is>
        <t>Validate that Aufmas report is not showing the short name of the customer</t>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8" sId="1">
    <nc r="G1193" t="inlineStr">
      <is>
        <t>Validate that multi values giving in selbstkosten and verkaufpreise should not get clear once we save the chamges</t>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9" sId="1">
    <nc r="G1194" t="inlineStr">
      <is>
        <t>Validate that the new multi value giving in selstkotem and verkaufspreis value is multiplying the new value with the old value</t>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5" start="0" length="0">
    <dxf>
      <alignment horizontal="general" readingOrder="0"/>
    </dxf>
  </rfmt>
  <rcc rId="10410" sId="1">
    <nc r="G1195" t="inlineStr">
      <is>
        <t xml:space="preserve">Validate that in Module PREISANFRAGE-ERFASSUNG: When user hits ENTER, then the cursor should move downwards, to that user can enter all values for one supplier easily. </t>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1196" start="0" length="0">
    <dxf>
      <alignment horizontal="general" readingOrder="0"/>
    </dxf>
  </rfmt>
  <rcc rId="10411" sId="1">
    <nc r="G1196" t="inlineStr">
      <is>
        <t>Validate that in the module PREISANFRAGE-ERFASSUNG: When user switched to mode "total QuantityListenpreis with menge and listenpreis with menge and multi", then for a Detail-KZ position the logic as per point (18) must be considered</t>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2" sId="1">
    <oc r="G1196" t="inlineStr">
      <is>
        <t>Validate that in the module PREISANFRAGE-ERFASSUNG: When user switched to mode "total QuantityListenpreis with menge and listenpreis with menge and multi", then for a Detail-KZ position the logic as per point (18) must be considered</t>
      </is>
    </oc>
    <nc r="G1196" t="inlineStr">
      <is>
        <t>Validate that in the module PREISANFRAGE-ERFASSUNG: When user switched to mode "Listenpreis with menge and listenpreis with menge and multi", then for a Detail-KZ position the logic as per point (18) must be considered</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3" sId="1">
    <nc r="D1190" t="inlineStr">
      <is>
        <t xml:space="preserve">feedback Release 5 </t>
      </is>
    </nc>
  </rcc>
  <rcc rId="10414" sId="1" odxf="1" dxf="1">
    <nc r="E1190" t="inlineStr">
      <is>
        <t xml:space="preserve">feedback Release 5 </t>
      </is>
    </nc>
    <odxf/>
    <ndxf/>
  </rcc>
  <rcc rId="10415" sId="1">
    <nc r="F1190">
      <v>1162</v>
    </nc>
  </rcc>
  <rcc rId="10416" sId="1">
    <nc r="D1191" t="inlineStr">
      <is>
        <t xml:space="preserve">feedback Release 5 </t>
      </is>
    </nc>
  </rcc>
  <rcc rId="10417" sId="1" odxf="1" dxf="1">
    <nc r="E1191" t="inlineStr">
      <is>
        <t xml:space="preserve">feedback Release 5 </t>
      </is>
    </nc>
    <odxf/>
    <ndxf/>
  </rcc>
  <rcc rId="10418" sId="1">
    <nc r="F1191">
      <v>1163</v>
    </nc>
  </rcc>
  <rcc rId="10419" sId="1">
    <nc r="D1192" t="inlineStr">
      <is>
        <t xml:space="preserve">feedback Release 5 </t>
      </is>
    </nc>
  </rcc>
  <rcc rId="10420" sId="1" odxf="1" dxf="1">
    <nc r="E1192" t="inlineStr">
      <is>
        <t xml:space="preserve">feedback Release 5 </t>
      </is>
    </nc>
    <odxf/>
    <ndxf/>
  </rcc>
  <rcc rId="10421" sId="1">
    <nc r="F1192">
      <v>1164</v>
    </nc>
  </rcc>
  <rcc rId="10422" sId="1">
    <nc r="D1193" t="inlineStr">
      <is>
        <t xml:space="preserve">feedback Release 5 </t>
      </is>
    </nc>
  </rcc>
  <rcc rId="10423" sId="1" odxf="1" dxf="1">
    <nc r="E1193" t="inlineStr">
      <is>
        <t xml:space="preserve">feedback Release 5 </t>
      </is>
    </nc>
    <odxf/>
    <ndxf/>
  </rcc>
  <rcc rId="10424" sId="1">
    <nc r="F1193">
      <v>1165</v>
    </nc>
  </rcc>
  <rcc rId="10425" sId="1">
    <nc r="D1194" t="inlineStr">
      <is>
        <t xml:space="preserve">feedback Release 5 </t>
      </is>
    </nc>
  </rcc>
  <rcc rId="10426" sId="1" odxf="1" dxf="1">
    <nc r="E1194" t="inlineStr">
      <is>
        <t xml:space="preserve">feedback Release 5 </t>
      </is>
    </nc>
    <odxf/>
    <ndxf/>
  </rcc>
  <rcc rId="10427" sId="1">
    <nc r="F1194">
      <v>1166</v>
    </nc>
  </rcc>
  <rcc rId="10428" sId="1">
    <nc r="D1195" t="inlineStr">
      <is>
        <t xml:space="preserve">feedback Release 5 </t>
      </is>
    </nc>
  </rcc>
  <rcc rId="10429" sId="1" odxf="1" dxf="1">
    <nc r="E1195" t="inlineStr">
      <is>
        <t xml:space="preserve">feedback Release 5 </t>
      </is>
    </nc>
    <odxf/>
    <ndxf/>
  </rcc>
  <rcc rId="10430" sId="1">
    <nc r="F1195">
      <v>1167</v>
    </nc>
  </rcc>
  <rcc rId="10431" sId="1">
    <nc r="D1196" t="inlineStr">
      <is>
        <t xml:space="preserve">feedback Release 5 </t>
      </is>
    </nc>
  </rcc>
  <rcc rId="10432" sId="1" odxf="1" dxf="1">
    <nc r="E1196" t="inlineStr">
      <is>
        <t xml:space="preserve">feedback Release 5 </t>
      </is>
    </nc>
    <odxf/>
    <ndxf/>
  </rcc>
  <rcc rId="10433" sId="1">
    <nc r="F1196">
      <v>1168</v>
    </nc>
  </rcc>
  <rcc rId="10434" sId="1">
    <nc r="D1197" t="inlineStr">
      <is>
        <t xml:space="preserve">feedback Release 5 </t>
      </is>
    </nc>
  </rcc>
  <rcc rId="10435" sId="1" odxf="1" dxf="1">
    <nc r="E1197" t="inlineStr">
      <is>
        <t xml:space="preserve">feedback Release 5 </t>
      </is>
    </nc>
    <odxf/>
    <ndxf/>
  </rcc>
  <rcc rId="10436" sId="1">
    <nc r="F1197">
      <v>1169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9" sId="1" odxf="1" dxf="1">
    <nc r="G1197" t="inlineStr">
      <is>
        <t>Validate that in the module PREISANFRAGE-ERFASSUNG: When user switched to mode "Listenpreis with menge and listenpreis with menge and multi", then for a Detail-KZ position the logic as per point (18) must be considered</t>
      </is>
    </nc>
    <odxf>
      <alignment horizontal="left" readingOrder="0"/>
    </odxf>
    <ndxf>
      <alignment horizontal="general" readingOrder="0"/>
    </ndxf>
  </rcc>
  <rcc rId="10440" sId="1">
    <oc r="G1196" t="inlineStr">
      <is>
        <t>Validate that in the module PREISANFRAGE-ERFASSUNG: When user switched to mode "Listenpreis with menge and listenpreis with menge and multi", then for a Detail-KZ position the logic as per point (18) must be considered</t>
      </is>
    </oc>
    <nc r="G1196" t="inlineStr">
      <is>
        <t xml:space="preserve">Validate that in the module PREISANFRAGE-ERFASSUNG: When user switched to mode "Listenpreis with menge and listenpreis with menge and multi", then for a Detail-KZ positionwe should multiply the detail kz 0  mengevalue with the detail kz 1 menge value </t>
      </is>
    </nc>
  </rcc>
  <rfmt sheetId="1" sqref="G1198" start="0" length="0">
    <dxf>
      <alignment horizontal="general" readingOrder="0"/>
    </dxf>
  </rfmt>
  <rcc rId="10441" sId="1">
    <nc r="G1198" t="inlineStr">
      <is>
        <t xml:space="preserve">Validate that in the module PREISANFRAGE-ERFASSUNG: When user switched to mode listenpreis with menge and multi", then for a Detail-KZ positionwe should multiply the detail kz 0  mengevalue with the detail kz 1 menge value </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4" sId="1">
    <nc r="D1198" t="inlineStr">
      <is>
        <t xml:space="preserve">feedback Release 5 </t>
      </is>
    </nc>
  </rcc>
  <rcc rId="10445" sId="1" odxf="1" dxf="1">
    <nc r="E1198" t="inlineStr">
      <is>
        <t xml:space="preserve">feedback Release 5 </t>
      </is>
    </nc>
    <odxf/>
    <ndxf/>
  </rcc>
  <rcc rId="10446" sId="1">
    <nc r="F1198">
      <v>1170</v>
    </nc>
  </rcc>
  <rcc rId="10447" sId="1">
    <oc r="G1198" t="inlineStr">
      <is>
        <t xml:space="preserve">Validate that in the module PREISANFRAGE-ERFASSUNG: When user switched to mode listenpreis with menge and multi", then for a Detail-KZ positionwe should multiply the detail kz 0  mengevalue with the detail kz 1 menge value </t>
      </is>
    </oc>
    <nc r="G1198" t="inlineStr">
      <is>
        <t xml:space="preserve">Validate that in the module PREISANFRAGE-ERFASSUNG: When user switched to mode listenpreis with menge and multi", then for a Detail-KZ position we should multiply the detail kz 0  mengevalue with the detail kz 1 menge value </t>
      </is>
    </nc>
  </rcc>
  <rcc rId="10448" sId="1">
    <oc r="G1197" t="inlineStr">
      <is>
        <t>Validate that in the module PREISANFRAGE-ERFASSUNG: When user switched to mode "Listenpreis with menge and listenpreis with menge and multi", then for a Detail-KZ position the logic as per point (18) must be considered</t>
      </is>
    </oc>
    <nc r="G1197" t="inlineStr">
      <is>
        <t>Validate that in the module PREISANFRAGE-ERFASSUNG: When user switched to mode "Listenpreis with menge and listenpreis with menge and multi", then for a Detail-KZ position we should multiply the detail kz 0  mengevalue with the detail kz 1 menge value</t>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49" sId="1">
    <nc r="H1198" t="inlineStr">
      <is>
        <t>No Run</t>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39"/>
  <sheetViews>
    <sheetView tabSelected="1" topLeftCell="A1178" zoomScale="115" zoomScaleNormal="115" workbookViewId="0">
      <selection activeCell="G1198" sqref="G1198"/>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9">
        <v>1</v>
      </c>
      <c r="B2" s="79" t="s">
        <v>14</v>
      </c>
      <c r="C2" s="79" t="s">
        <v>1187</v>
      </c>
      <c r="D2" s="79" t="s">
        <v>7</v>
      </c>
      <c r="E2" s="28" t="s">
        <v>87</v>
      </c>
      <c r="F2" s="42">
        <v>1</v>
      </c>
      <c r="G2" s="43" t="s">
        <v>5</v>
      </c>
      <c r="H2" s="44" t="s">
        <v>51</v>
      </c>
      <c r="I2" s="45"/>
      <c r="J2" s="46"/>
    </row>
    <row r="3" spans="1:10" s="6" customFormat="1" ht="31.5" x14ac:dyDescent="0.25">
      <c r="A3" s="80"/>
      <c r="B3" s="80"/>
      <c r="C3" s="80"/>
      <c r="D3" s="80"/>
      <c r="E3" s="28" t="s">
        <v>87</v>
      </c>
      <c r="F3" s="42">
        <v>2</v>
      </c>
      <c r="G3" s="43" t="s">
        <v>6</v>
      </c>
      <c r="H3" s="44" t="s">
        <v>51</v>
      </c>
      <c r="I3" s="45"/>
      <c r="J3" s="46"/>
    </row>
    <row r="4" spans="1:10" s="6" customFormat="1" ht="110.25" x14ac:dyDescent="0.25">
      <c r="A4" s="80"/>
      <c r="B4" s="80"/>
      <c r="C4" s="80"/>
      <c r="D4" s="80"/>
      <c r="E4" s="28" t="s">
        <v>87</v>
      </c>
      <c r="F4" s="42">
        <v>3</v>
      </c>
      <c r="G4" s="43" t="s">
        <v>8</v>
      </c>
      <c r="H4" s="44" t="s">
        <v>51</v>
      </c>
      <c r="I4" s="45"/>
      <c r="J4" s="46"/>
    </row>
    <row r="5" spans="1:10" s="6" customFormat="1" ht="409.5" x14ac:dyDescent="0.25">
      <c r="A5" s="80"/>
      <c r="B5" s="80"/>
      <c r="C5" s="80"/>
      <c r="D5" s="80"/>
      <c r="E5" s="28" t="s">
        <v>87</v>
      </c>
      <c r="F5" s="42">
        <v>4</v>
      </c>
      <c r="G5" s="43" t="s">
        <v>1188</v>
      </c>
      <c r="H5" s="44" t="s">
        <v>51</v>
      </c>
      <c r="I5" s="45"/>
      <c r="J5" s="46"/>
    </row>
    <row r="6" spans="1:10" s="6" customFormat="1" ht="15.75" x14ac:dyDescent="0.25">
      <c r="A6" s="80"/>
      <c r="B6" s="80"/>
      <c r="C6" s="80"/>
      <c r="D6" s="80"/>
      <c r="E6" s="28" t="s">
        <v>87</v>
      </c>
      <c r="F6" s="42">
        <v>5</v>
      </c>
      <c r="G6" s="43" t="s">
        <v>42</v>
      </c>
      <c r="H6" s="44" t="s">
        <v>51</v>
      </c>
      <c r="I6" s="45"/>
      <c r="J6" s="46"/>
    </row>
    <row r="7" spans="1:10" s="6" customFormat="1" ht="47.25" x14ac:dyDescent="0.25">
      <c r="A7" s="80"/>
      <c r="B7" s="80"/>
      <c r="C7" s="80"/>
      <c r="D7" s="80"/>
      <c r="E7" s="28" t="s">
        <v>87</v>
      </c>
      <c r="F7" s="42">
        <v>6</v>
      </c>
      <c r="G7" s="43" t="s">
        <v>43</v>
      </c>
      <c r="H7" s="44" t="s">
        <v>51</v>
      </c>
      <c r="I7" s="45"/>
      <c r="J7" s="46"/>
    </row>
    <row r="8" spans="1:10" s="6" customFormat="1" ht="15.75" x14ac:dyDescent="0.25">
      <c r="A8" s="80"/>
      <c r="B8" s="80"/>
      <c r="C8" s="80"/>
      <c r="D8" s="80"/>
      <c r="E8" s="28" t="s">
        <v>87</v>
      </c>
      <c r="F8" s="42">
        <v>7</v>
      </c>
      <c r="G8" s="43" t="s">
        <v>203</v>
      </c>
      <c r="H8" s="44" t="s">
        <v>51</v>
      </c>
      <c r="I8" s="45"/>
      <c r="J8" s="46"/>
    </row>
    <row r="9" spans="1:10" s="6" customFormat="1" ht="409.5" customHeight="1" x14ac:dyDescent="0.25">
      <c r="A9" s="80"/>
      <c r="B9" s="80"/>
      <c r="C9" s="80"/>
      <c r="D9" s="80"/>
      <c r="E9" s="28" t="s">
        <v>87</v>
      </c>
      <c r="F9" s="42">
        <v>8</v>
      </c>
      <c r="G9" s="47" t="s">
        <v>1189</v>
      </c>
      <c r="H9" s="44" t="s">
        <v>51</v>
      </c>
      <c r="I9" s="45"/>
      <c r="J9" s="46"/>
    </row>
    <row r="10" spans="1:10" s="6" customFormat="1" ht="31.5" x14ac:dyDescent="0.25">
      <c r="A10" s="80"/>
      <c r="B10" s="80"/>
      <c r="C10" s="80"/>
      <c r="D10" s="80"/>
      <c r="E10" s="28" t="s">
        <v>87</v>
      </c>
      <c r="F10" s="42">
        <v>9</v>
      </c>
      <c r="G10" s="43" t="s">
        <v>44</v>
      </c>
      <c r="H10" s="44" t="s">
        <v>51</v>
      </c>
      <c r="I10" s="45">
        <v>459</v>
      </c>
      <c r="J10" s="46"/>
    </row>
    <row r="11" spans="1:10" s="6" customFormat="1" ht="47.25" x14ac:dyDescent="0.25">
      <c r="A11" s="80"/>
      <c r="B11" s="80"/>
      <c r="C11" s="80"/>
      <c r="D11" s="80"/>
      <c r="E11" s="28" t="s">
        <v>87</v>
      </c>
      <c r="F11" s="42">
        <v>10</v>
      </c>
      <c r="G11" s="43" t="s">
        <v>9</v>
      </c>
      <c r="H11" s="44" t="s">
        <v>51</v>
      </c>
      <c r="I11" s="45"/>
      <c r="J11" s="46"/>
    </row>
    <row r="12" spans="1:10" s="6" customFormat="1" ht="15.75" x14ac:dyDescent="0.25">
      <c r="A12" s="80"/>
      <c r="B12" s="80"/>
      <c r="C12" s="80"/>
      <c r="D12" s="80"/>
      <c r="E12" s="28" t="s">
        <v>87</v>
      </c>
      <c r="F12" s="42">
        <v>11</v>
      </c>
      <c r="G12" s="43" t="s">
        <v>10</v>
      </c>
      <c r="H12" s="44" t="s">
        <v>51</v>
      </c>
      <c r="I12" s="45"/>
      <c r="J12" s="46"/>
    </row>
    <row r="13" spans="1:10" s="6" customFormat="1" ht="15.75" x14ac:dyDescent="0.25">
      <c r="A13" s="80"/>
      <c r="B13" s="80"/>
      <c r="C13" s="80"/>
      <c r="D13" s="80"/>
      <c r="E13" s="28" t="s">
        <v>87</v>
      </c>
      <c r="F13" s="42">
        <v>12</v>
      </c>
      <c r="G13" s="43" t="s">
        <v>812</v>
      </c>
      <c r="H13" s="44" t="s">
        <v>51</v>
      </c>
      <c r="I13" s="45"/>
      <c r="J13" s="46"/>
    </row>
    <row r="14" spans="1:10" s="6" customFormat="1" ht="31.5" x14ac:dyDescent="0.25">
      <c r="A14" s="80"/>
      <c r="B14" s="80"/>
      <c r="C14" s="80"/>
      <c r="D14" s="80"/>
      <c r="E14" s="28" t="s">
        <v>87</v>
      </c>
      <c r="F14" s="42">
        <v>13</v>
      </c>
      <c r="G14" s="43" t="s">
        <v>11</v>
      </c>
      <c r="H14" s="44" t="s">
        <v>51</v>
      </c>
      <c r="I14" s="45"/>
      <c r="J14" s="46"/>
    </row>
    <row r="15" spans="1:10" s="6" customFormat="1" ht="15.75" x14ac:dyDescent="0.25">
      <c r="A15" s="80"/>
      <c r="B15" s="80"/>
      <c r="C15" s="80"/>
      <c r="D15" s="80"/>
      <c r="E15" s="28" t="s">
        <v>87</v>
      </c>
      <c r="F15" s="42">
        <v>14</v>
      </c>
      <c r="G15" s="43" t="s">
        <v>12</v>
      </c>
      <c r="H15" s="44" t="s">
        <v>51</v>
      </c>
      <c r="I15" s="45"/>
      <c r="J15" s="46"/>
    </row>
    <row r="16" spans="1:10" s="6" customFormat="1" ht="63" x14ac:dyDescent="0.25">
      <c r="A16" s="80"/>
      <c r="B16" s="80"/>
      <c r="C16" s="80"/>
      <c r="D16" s="80"/>
      <c r="E16" s="28" t="s">
        <v>87</v>
      </c>
      <c r="F16" s="42">
        <v>15</v>
      </c>
      <c r="G16" s="43" t="s">
        <v>32</v>
      </c>
      <c r="H16" s="44" t="s">
        <v>51</v>
      </c>
      <c r="I16" s="45"/>
      <c r="J16" s="46"/>
    </row>
    <row r="17" spans="1:10" s="6" customFormat="1" ht="15.75" x14ac:dyDescent="0.25">
      <c r="A17" s="80"/>
      <c r="B17" s="80"/>
      <c r="C17" s="80"/>
      <c r="D17" s="80"/>
      <c r="E17" s="28" t="s">
        <v>87</v>
      </c>
      <c r="F17" s="42">
        <v>16</v>
      </c>
      <c r="G17" s="43" t="s">
        <v>81</v>
      </c>
      <c r="H17" s="44" t="s">
        <v>51</v>
      </c>
      <c r="I17" s="45"/>
      <c r="J17" s="46"/>
    </row>
    <row r="18" spans="1:10" s="6" customFormat="1" ht="15.75" x14ac:dyDescent="0.25">
      <c r="A18" s="80"/>
      <c r="B18" s="80"/>
      <c r="C18" s="80"/>
      <c r="D18" s="80"/>
      <c r="E18" s="28" t="s">
        <v>87</v>
      </c>
      <c r="F18" s="42">
        <v>17</v>
      </c>
      <c r="G18" s="43" t="s">
        <v>204</v>
      </c>
      <c r="H18" s="44" t="s">
        <v>51</v>
      </c>
      <c r="I18" s="45"/>
      <c r="J18" s="46"/>
    </row>
    <row r="19" spans="1:10" s="6" customFormat="1" ht="31.5" x14ac:dyDescent="0.25">
      <c r="A19" s="80"/>
      <c r="B19" s="80"/>
      <c r="C19" s="80"/>
      <c r="D19" s="80"/>
      <c r="E19" s="28" t="s">
        <v>87</v>
      </c>
      <c r="F19" s="42">
        <v>18</v>
      </c>
      <c r="G19" s="43" t="s">
        <v>82</v>
      </c>
      <c r="H19" s="44" t="s">
        <v>51</v>
      </c>
      <c r="I19" s="45"/>
      <c r="J19" s="46"/>
    </row>
    <row r="20" spans="1:10" s="6" customFormat="1" ht="31.5" x14ac:dyDescent="0.25">
      <c r="A20" s="80"/>
      <c r="B20" s="80"/>
      <c r="C20" s="80"/>
      <c r="D20" s="80"/>
      <c r="E20" s="28" t="s">
        <v>87</v>
      </c>
      <c r="F20" s="42">
        <v>19</v>
      </c>
      <c r="G20" s="43" t="s">
        <v>83</v>
      </c>
      <c r="H20" s="44" t="s">
        <v>51</v>
      </c>
      <c r="I20" s="45"/>
      <c r="J20" s="46"/>
    </row>
    <row r="21" spans="1:10" s="6" customFormat="1" ht="15.75" x14ac:dyDescent="0.25">
      <c r="A21" s="80"/>
      <c r="B21" s="80"/>
      <c r="C21" s="80"/>
      <c r="D21" s="80"/>
      <c r="E21" s="28" t="s">
        <v>87</v>
      </c>
      <c r="F21" s="42">
        <v>20</v>
      </c>
      <c r="G21" s="43" t="s">
        <v>157</v>
      </c>
      <c r="H21" s="44" t="s">
        <v>51</v>
      </c>
      <c r="I21" s="45"/>
      <c r="J21" s="46"/>
    </row>
    <row r="22" spans="1:10" s="6" customFormat="1" ht="409.5" x14ac:dyDescent="0.25">
      <c r="A22" s="80"/>
      <c r="B22" s="80"/>
      <c r="C22" s="80"/>
      <c r="D22" s="80"/>
      <c r="E22" s="28" t="s">
        <v>87</v>
      </c>
      <c r="F22" s="42">
        <v>21</v>
      </c>
      <c r="G22" s="43" t="s">
        <v>1190</v>
      </c>
      <c r="H22" s="44" t="s">
        <v>51</v>
      </c>
      <c r="I22" s="45"/>
      <c r="J22" s="46"/>
    </row>
    <row r="23" spans="1:10" s="6" customFormat="1" ht="157.5" x14ac:dyDescent="0.25">
      <c r="A23" s="81"/>
      <c r="B23" s="81"/>
      <c r="C23" s="81"/>
      <c r="D23" s="81"/>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9">
        <v>2</v>
      </c>
      <c r="B32" s="79" t="s">
        <v>13</v>
      </c>
      <c r="C32" s="79" t="s">
        <v>15</v>
      </c>
      <c r="D32" s="79" t="s">
        <v>16</v>
      </c>
      <c r="E32" s="28" t="s">
        <v>85</v>
      </c>
      <c r="F32" s="42">
        <v>31</v>
      </c>
      <c r="G32" s="43" t="s">
        <v>47</v>
      </c>
      <c r="H32" s="44" t="s">
        <v>51</v>
      </c>
      <c r="I32" s="45"/>
      <c r="J32" s="46"/>
    </row>
    <row r="33" spans="1:10" s="6" customFormat="1" ht="78.75" x14ac:dyDescent="0.25">
      <c r="A33" s="80"/>
      <c r="B33" s="80"/>
      <c r="C33" s="80"/>
      <c r="D33" s="80"/>
      <c r="E33" s="28" t="s">
        <v>85</v>
      </c>
      <c r="F33" s="42">
        <v>32</v>
      </c>
      <c r="G33" s="43" t="s">
        <v>163</v>
      </c>
      <c r="H33" s="44" t="s">
        <v>51</v>
      </c>
      <c r="I33" s="45">
        <v>247</v>
      </c>
      <c r="J33" s="46" t="s">
        <v>230</v>
      </c>
    </row>
    <row r="34" spans="1:10" s="6" customFormat="1" ht="47.25" x14ac:dyDescent="0.25">
      <c r="A34" s="80"/>
      <c r="B34" s="80"/>
      <c r="C34" s="80"/>
      <c r="D34" s="80"/>
      <c r="E34" s="28" t="s">
        <v>85</v>
      </c>
      <c r="F34" s="42">
        <v>33</v>
      </c>
      <c r="G34" s="43" t="s">
        <v>164</v>
      </c>
      <c r="H34" s="44" t="s">
        <v>51</v>
      </c>
      <c r="I34" s="45"/>
      <c r="J34" s="46" t="s">
        <v>230</v>
      </c>
    </row>
    <row r="35" spans="1:10" s="6" customFormat="1" ht="15.75" x14ac:dyDescent="0.25">
      <c r="A35" s="80"/>
      <c r="B35" s="80"/>
      <c r="C35" s="80"/>
      <c r="D35" s="80"/>
      <c r="E35" s="28" t="s">
        <v>85</v>
      </c>
      <c r="F35" s="42">
        <v>34</v>
      </c>
      <c r="G35" s="43" t="s">
        <v>18</v>
      </c>
      <c r="H35" s="44" t="s">
        <v>51</v>
      </c>
      <c r="I35" s="45"/>
      <c r="J35" s="46" t="s">
        <v>230</v>
      </c>
    </row>
    <row r="36" spans="1:10" s="6" customFormat="1" ht="31.5" x14ac:dyDescent="0.25">
      <c r="A36" s="80"/>
      <c r="B36" s="80"/>
      <c r="C36" s="80"/>
      <c r="D36" s="80"/>
      <c r="E36" s="28" t="s">
        <v>85</v>
      </c>
      <c r="F36" s="42">
        <v>35</v>
      </c>
      <c r="G36" s="43" t="s">
        <v>37</v>
      </c>
      <c r="H36" s="44" t="s">
        <v>51</v>
      </c>
      <c r="I36" s="45"/>
      <c r="J36" s="46" t="s">
        <v>230</v>
      </c>
    </row>
    <row r="37" spans="1:10" s="6" customFormat="1" ht="31.5" x14ac:dyDescent="0.25">
      <c r="A37" s="80"/>
      <c r="B37" s="80"/>
      <c r="C37" s="80"/>
      <c r="D37" s="80"/>
      <c r="E37" s="28" t="s">
        <v>85</v>
      </c>
      <c r="F37" s="42">
        <v>36</v>
      </c>
      <c r="G37" s="43" t="s">
        <v>38</v>
      </c>
      <c r="H37" s="44" t="s">
        <v>51</v>
      </c>
      <c r="I37" s="45"/>
      <c r="J37" s="46" t="s">
        <v>230</v>
      </c>
    </row>
    <row r="38" spans="1:10" s="6" customFormat="1" ht="31.5" x14ac:dyDescent="0.25">
      <c r="A38" s="80"/>
      <c r="B38" s="80"/>
      <c r="C38" s="80"/>
      <c r="D38" s="80"/>
      <c r="E38" s="28" t="s">
        <v>85</v>
      </c>
      <c r="F38" s="42">
        <v>37</v>
      </c>
      <c r="G38" s="43" t="s">
        <v>39</v>
      </c>
      <c r="H38" s="44" t="s">
        <v>51</v>
      </c>
      <c r="I38" s="45"/>
      <c r="J38" s="46" t="s">
        <v>230</v>
      </c>
    </row>
    <row r="39" spans="1:10" s="6" customFormat="1" ht="47.25" x14ac:dyDescent="0.25">
      <c r="A39" s="80"/>
      <c r="B39" s="80"/>
      <c r="C39" s="80"/>
      <c r="D39" s="80"/>
      <c r="E39" s="28" t="s">
        <v>85</v>
      </c>
      <c r="F39" s="42">
        <v>38</v>
      </c>
      <c r="G39" s="43" t="s">
        <v>20</v>
      </c>
      <c r="H39" s="44" t="s">
        <v>51</v>
      </c>
      <c r="I39" s="45">
        <v>250</v>
      </c>
      <c r="J39" s="46" t="s">
        <v>230</v>
      </c>
    </row>
    <row r="40" spans="1:10" s="6" customFormat="1" ht="47.25" x14ac:dyDescent="0.25">
      <c r="A40" s="80"/>
      <c r="B40" s="80"/>
      <c r="C40" s="80"/>
      <c r="D40" s="80"/>
      <c r="E40" s="28" t="s">
        <v>85</v>
      </c>
      <c r="F40" s="42">
        <v>39</v>
      </c>
      <c r="G40" s="43" t="s">
        <v>160</v>
      </c>
      <c r="H40" s="44" t="s">
        <v>51</v>
      </c>
      <c r="I40" s="45"/>
      <c r="J40" s="46" t="s">
        <v>230</v>
      </c>
    </row>
    <row r="41" spans="1:10" s="6" customFormat="1" ht="15.75" x14ac:dyDescent="0.25">
      <c r="A41" s="80"/>
      <c r="B41" s="80"/>
      <c r="C41" s="80"/>
      <c r="D41" s="80"/>
      <c r="E41" s="28" t="s">
        <v>85</v>
      </c>
      <c r="F41" s="42">
        <v>40</v>
      </c>
      <c r="G41" s="43" t="s">
        <v>161</v>
      </c>
      <c r="H41" s="44" t="s">
        <v>51</v>
      </c>
      <c r="I41" s="45"/>
      <c r="J41" s="46" t="s">
        <v>230</v>
      </c>
    </row>
    <row r="42" spans="1:10" s="6" customFormat="1" ht="47.25" x14ac:dyDescent="0.25">
      <c r="A42" s="80"/>
      <c r="B42" s="80"/>
      <c r="C42" s="80"/>
      <c r="D42" s="80"/>
      <c r="E42" s="28" t="s">
        <v>85</v>
      </c>
      <c r="F42" s="42">
        <v>41</v>
      </c>
      <c r="G42" s="43" t="s">
        <v>160</v>
      </c>
      <c r="H42" s="44" t="s">
        <v>51</v>
      </c>
      <c r="I42" s="45"/>
      <c r="J42" s="46" t="s">
        <v>230</v>
      </c>
    </row>
    <row r="43" spans="1:10" s="6" customFormat="1" ht="31.5" x14ac:dyDescent="0.25">
      <c r="A43" s="80"/>
      <c r="B43" s="80"/>
      <c r="C43" s="80"/>
      <c r="D43" s="80"/>
      <c r="E43" s="28" t="s">
        <v>85</v>
      </c>
      <c r="F43" s="42">
        <v>42</v>
      </c>
      <c r="G43" s="43" t="s">
        <v>52</v>
      </c>
      <c r="H43" s="44" t="s">
        <v>51</v>
      </c>
      <c r="I43" s="45"/>
      <c r="J43" s="46" t="s">
        <v>230</v>
      </c>
    </row>
    <row r="44" spans="1:10" s="6" customFormat="1" ht="47.25" x14ac:dyDescent="0.25">
      <c r="A44" s="80"/>
      <c r="B44" s="80"/>
      <c r="C44" s="80"/>
      <c r="D44" s="80"/>
      <c r="E44" s="28" t="s">
        <v>85</v>
      </c>
      <c r="F44" s="42">
        <v>43</v>
      </c>
      <c r="G44" s="43" t="s">
        <v>19</v>
      </c>
      <c r="H44" s="44" t="s">
        <v>51</v>
      </c>
      <c r="I44" s="45"/>
      <c r="J44" s="46" t="s">
        <v>230</v>
      </c>
    </row>
    <row r="45" spans="1:10" s="6" customFormat="1" ht="47.25" x14ac:dyDescent="0.25">
      <c r="A45" s="80"/>
      <c r="B45" s="80"/>
      <c r="C45" s="80"/>
      <c r="D45" s="80"/>
      <c r="E45" s="28" t="s">
        <v>85</v>
      </c>
      <c r="F45" s="42">
        <v>44</v>
      </c>
      <c r="G45" s="43" t="s">
        <v>48</v>
      </c>
      <c r="H45" s="44" t="s">
        <v>51</v>
      </c>
      <c r="I45" s="45"/>
      <c r="J45" s="46" t="s">
        <v>230</v>
      </c>
    </row>
    <row r="46" spans="1:10" s="6" customFormat="1" ht="47.25" x14ac:dyDescent="0.25">
      <c r="A46" s="80"/>
      <c r="B46" s="80"/>
      <c r="C46" s="80"/>
      <c r="D46" s="80"/>
      <c r="E46" s="28" t="s">
        <v>85</v>
      </c>
      <c r="F46" s="42">
        <v>45</v>
      </c>
      <c r="G46" s="43" t="s">
        <v>160</v>
      </c>
      <c r="H46" s="44" t="s">
        <v>51</v>
      </c>
      <c r="I46" s="45"/>
      <c r="J46" s="46" t="s">
        <v>230</v>
      </c>
    </row>
    <row r="47" spans="1:10" s="6" customFormat="1" ht="15.75" x14ac:dyDescent="0.25">
      <c r="A47" s="80"/>
      <c r="B47" s="80"/>
      <c r="C47" s="80"/>
      <c r="D47" s="80"/>
      <c r="E47" s="28" t="s">
        <v>85</v>
      </c>
      <c r="F47" s="42">
        <v>46</v>
      </c>
      <c r="G47" s="43" t="s">
        <v>161</v>
      </c>
      <c r="H47" s="44" t="s">
        <v>51</v>
      </c>
      <c r="I47" s="45"/>
      <c r="J47" s="46"/>
    </row>
    <row r="48" spans="1:10" s="6" customFormat="1" ht="47.25" x14ac:dyDescent="0.25">
      <c r="A48" s="80"/>
      <c r="B48" s="80"/>
      <c r="C48" s="80"/>
      <c r="D48" s="80"/>
      <c r="E48" s="28" t="s">
        <v>85</v>
      </c>
      <c r="F48" s="42">
        <v>47</v>
      </c>
      <c r="G48" s="43" t="s">
        <v>160</v>
      </c>
      <c r="H48" s="44" t="s">
        <v>51</v>
      </c>
      <c r="I48" s="45">
        <v>354</v>
      </c>
      <c r="J48" s="46"/>
    </row>
    <row r="49" spans="1:10" s="6" customFormat="1" ht="63" x14ac:dyDescent="0.25">
      <c r="A49" s="80"/>
      <c r="B49" s="80"/>
      <c r="C49" s="80"/>
      <c r="D49" s="80"/>
      <c r="E49" s="28" t="s">
        <v>85</v>
      </c>
      <c r="F49" s="42">
        <v>48</v>
      </c>
      <c r="G49" s="43" t="s">
        <v>34</v>
      </c>
      <c r="H49" s="44" t="s">
        <v>51</v>
      </c>
      <c r="I49" s="45" t="s">
        <v>967</v>
      </c>
      <c r="J49" s="46" t="s">
        <v>230</v>
      </c>
    </row>
    <row r="50" spans="1:10" s="6" customFormat="1" ht="15.75" x14ac:dyDescent="0.25">
      <c r="A50" s="80"/>
      <c r="B50" s="80"/>
      <c r="C50" s="80"/>
      <c r="D50" s="80"/>
      <c r="E50" s="28" t="s">
        <v>85</v>
      </c>
      <c r="F50" s="42">
        <v>49</v>
      </c>
      <c r="G50" s="43" t="s">
        <v>423</v>
      </c>
      <c r="H50" s="44" t="s">
        <v>51</v>
      </c>
      <c r="I50" s="45" t="s">
        <v>72</v>
      </c>
      <c r="J50" s="46"/>
    </row>
    <row r="51" spans="1:10" s="6" customFormat="1" ht="31.5" x14ac:dyDescent="0.25">
      <c r="A51" s="80"/>
      <c r="B51" s="80"/>
      <c r="C51" s="80"/>
      <c r="D51" s="80"/>
      <c r="E51" s="28" t="s">
        <v>85</v>
      </c>
      <c r="F51" s="42">
        <v>50</v>
      </c>
      <c r="G51" s="43" t="s">
        <v>232</v>
      </c>
      <c r="H51" s="44" t="s">
        <v>51</v>
      </c>
      <c r="I51" s="45">
        <v>353</v>
      </c>
      <c r="J51" s="46"/>
    </row>
    <row r="52" spans="1:10" s="6" customFormat="1" ht="94.5" x14ac:dyDescent="0.25">
      <c r="A52" s="80"/>
      <c r="B52" s="80"/>
      <c r="C52" s="80"/>
      <c r="D52" s="80"/>
      <c r="E52" s="28" t="s">
        <v>85</v>
      </c>
      <c r="F52" s="42">
        <v>51</v>
      </c>
      <c r="G52" s="43" t="s">
        <v>162</v>
      </c>
      <c r="H52" s="44" t="s">
        <v>51</v>
      </c>
      <c r="I52" s="45"/>
      <c r="J52" s="46" t="s">
        <v>230</v>
      </c>
    </row>
    <row r="53" spans="1:10" s="6" customFormat="1" ht="31.5" x14ac:dyDescent="0.25">
      <c r="A53" s="80"/>
      <c r="B53" s="80"/>
      <c r="C53" s="80"/>
      <c r="D53" s="80"/>
      <c r="E53" s="28" t="s">
        <v>85</v>
      </c>
      <c r="F53" s="42">
        <v>52</v>
      </c>
      <c r="G53" s="43" t="s">
        <v>165</v>
      </c>
      <c r="H53" s="44" t="s">
        <v>51</v>
      </c>
      <c r="I53" s="45"/>
      <c r="J53" s="46"/>
    </row>
    <row r="54" spans="1:10" s="6" customFormat="1" ht="31.5" x14ac:dyDescent="0.25">
      <c r="A54" s="80"/>
      <c r="B54" s="80"/>
      <c r="C54" s="80"/>
      <c r="D54" s="80"/>
      <c r="E54" s="28" t="s">
        <v>85</v>
      </c>
      <c r="F54" s="42">
        <v>53</v>
      </c>
      <c r="G54" s="43" t="s">
        <v>21</v>
      </c>
      <c r="H54" s="44" t="s">
        <v>51</v>
      </c>
      <c r="I54" s="45"/>
      <c r="J54" s="46"/>
    </row>
    <row r="55" spans="1:10" s="6" customFormat="1" ht="31.5" x14ac:dyDescent="0.25">
      <c r="A55" s="80"/>
      <c r="B55" s="80"/>
      <c r="C55" s="80"/>
      <c r="D55" s="80"/>
      <c r="E55" s="28" t="s">
        <v>85</v>
      </c>
      <c r="F55" s="42">
        <v>54</v>
      </c>
      <c r="G55" s="43" t="s">
        <v>23</v>
      </c>
      <c r="H55" s="44" t="s">
        <v>51</v>
      </c>
      <c r="I55" s="45"/>
      <c r="J55" s="46"/>
    </row>
    <row r="56" spans="1:10" s="6" customFormat="1" ht="31.5" x14ac:dyDescent="0.25">
      <c r="A56" s="80"/>
      <c r="B56" s="80"/>
      <c r="C56" s="80"/>
      <c r="D56" s="80"/>
      <c r="E56" s="28" t="s">
        <v>85</v>
      </c>
      <c r="F56" s="42">
        <v>55</v>
      </c>
      <c r="G56" s="43" t="s">
        <v>24</v>
      </c>
      <c r="H56" s="44" t="s">
        <v>51</v>
      </c>
      <c r="I56" s="45"/>
      <c r="J56" s="46"/>
    </row>
    <row r="57" spans="1:10" s="6" customFormat="1" ht="15.75" x14ac:dyDescent="0.25">
      <c r="A57" s="80"/>
      <c r="B57" s="80"/>
      <c r="C57" s="80"/>
      <c r="D57" s="80"/>
      <c r="E57" s="28" t="s">
        <v>85</v>
      </c>
      <c r="F57" s="42">
        <v>56</v>
      </c>
      <c r="G57" s="43" t="s">
        <v>971</v>
      </c>
      <c r="H57" s="44" t="s">
        <v>51</v>
      </c>
      <c r="I57" s="45">
        <v>959</v>
      </c>
      <c r="J57" s="46"/>
    </row>
    <row r="58" spans="1:10" s="6" customFormat="1" ht="47.25" x14ac:dyDescent="0.25">
      <c r="A58" s="80"/>
      <c r="B58" s="80"/>
      <c r="C58" s="80"/>
      <c r="D58" s="80"/>
      <c r="E58" s="28" t="s">
        <v>85</v>
      </c>
      <c r="F58" s="42">
        <v>57</v>
      </c>
      <c r="G58" s="43" t="s">
        <v>35</v>
      </c>
      <c r="H58" s="44" t="s">
        <v>51</v>
      </c>
      <c r="I58" s="45"/>
      <c r="J58" s="46"/>
    </row>
    <row r="59" spans="1:10" s="6" customFormat="1" ht="31.5" x14ac:dyDescent="0.25">
      <c r="A59" s="81"/>
      <c r="B59" s="81"/>
      <c r="C59" s="81"/>
      <c r="D59" s="81"/>
      <c r="E59" s="28" t="s">
        <v>85</v>
      </c>
      <c r="F59" s="42">
        <v>58</v>
      </c>
      <c r="G59" s="43" t="s">
        <v>166</v>
      </c>
      <c r="H59" s="44" t="s">
        <v>51</v>
      </c>
      <c r="I59" s="45">
        <v>252</v>
      </c>
      <c r="J59" s="46"/>
    </row>
    <row r="60" spans="1:10" s="6" customFormat="1" ht="78.75" x14ac:dyDescent="0.25">
      <c r="A60" s="80"/>
      <c r="B60" s="80"/>
      <c r="C60" s="80"/>
      <c r="D60" s="80"/>
      <c r="E60" s="28" t="s">
        <v>86</v>
      </c>
      <c r="F60" s="42">
        <v>59</v>
      </c>
      <c r="G60" s="43" t="s">
        <v>25</v>
      </c>
      <c r="H60" s="44" t="s">
        <v>51</v>
      </c>
      <c r="I60" s="45"/>
      <c r="J60" s="46"/>
    </row>
    <row r="61" spans="1:10" s="6" customFormat="1" ht="63" x14ac:dyDescent="0.25">
      <c r="A61" s="80"/>
      <c r="B61" s="80"/>
      <c r="C61" s="80"/>
      <c r="D61" s="80"/>
      <c r="E61" s="28" t="s">
        <v>86</v>
      </c>
      <c r="F61" s="42">
        <v>60</v>
      </c>
      <c r="G61" s="43" t="s">
        <v>171</v>
      </c>
      <c r="H61" s="44" t="s">
        <v>51</v>
      </c>
      <c r="I61" s="45">
        <v>469</v>
      </c>
      <c r="J61" s="46" t="s">
        <v>251</v>
      </c>
    </row>
    <row r="62" spans="1:10" s="6" customFormat="1" ht="31.5" x14ac:dyDescent="0.25">
      <c r="A62" s="80"/>
      <c r="B62" s="80"/>
      <c r="C62" s="80"/>
      <c r="D62" s="80"/>
      <c r="E62" s="28" t="s">
        <v>87</v>
      </c>
      <c r="F62" s="42">
        <v>61</v>
      </c>
      <c r="G62" s="43" t="s">
        <v>46</v>
      </c>
      <c r="H62" s="44" t="s">
        <v>51</v>
      </c>
      <c r="I62" s="45" t="s">
        <v>234</v>
      </c>
      <c r="J62" s="46"/>
    </row>
    <row r="63" spans="1:10" s="6" customFormat="1" ht="15.75" customHeight="1" x14ac:dyDescent="0.25">
      <c r="A63" s="81"/>
      <c r="B63" s="81"/>
      <c r="C63" s="81"/>
      <c r="D63" s="81"/>
      <c r="E63" s="28" t="s">
        <v>86</v>
      </c>
      <c r="F63" s="42">
        <v>62</v>
      </c>
      <c r="G63" s="43" t="s">
        <v>49</v>
      </c>
      <c r="H63" s="44" t="s">
        <v>51</v>
      </c>
      <c r="I63" s="45"/>
      <c r="J63" s="46"/>
    </row>
    <row r="64" spans="1:10" s="6" customFormat="1" ht="47.25" customHeight="1" x14ac:dyDescent="0.25">
      <c r="A64" s="79">
        <v>4</v>
      </c>
      <c r="B64" s="79" t="s">
        <v>26</v>
      </c>
      <c r="C64" s="79" t="s">
        <v>15</v>
      </c>
      <c r="D64" s="79" t="s">
        <v>27</v>
      </c>
      <c r="E64" s="28" t="s">
        <v>26</v>
      </c>
      <c r="F64" s="42">
        <v>63</v>
      </c>
      <c r="G64" s="43" t="s">
        <v>22</v>
      </c>
      <c r="H64" s="44" t="s">
        <v>51</v>
      </c>
      <c r="I64" s="45"/>
      <c r="J64" s="46" t="s">
        <v>1128</v>
      </c>
    </row>
    <row r="65" spans="1:10" s="6" customFormat="1" ht="15.75" customHeight="1" x14ac:dyDescent="0.25">
      <c r="A65" s="80"/>
      <c r="B65" s="80"/>
      <c r="C65" s="80"/>
      <c r="D65" s="80"/>
      <c r="E65" s="28" t="s">
        <v>26</v>
      </c>
      <c r="F65" s="42">
        <v>64</v>
      </c>
      <c r="G65" s="44" t="s">
        <v>28</v>
      </c>
      <c r="H65" s="44" t="s">
        <v>51</v>
      </c>
      <c r="I65" s="45"/>
      <c r="J65" s="46" t="s">
        <v>1128</v>
      </c>
    </row>
    <row r="66" spans="1:10" s="6" customFormat="1" ht="15.75" x14ac:dyDescent="0.25">
      <c r="A66" s="80"/>
      <c r="B66" s="80"/>
      <c r="C66" s="80"/>
      <c r="D66" s="80"/>
      <c r="E66" s="28" t="s">
        <v>26</v>
      </c>
      <c r="F66" s="42">
        <v>65</v>
      </c>
      <c r="G66" s="44" t="s">
        <v>167</v>
      </c>
      <c r="H66" s="44" t="s">
        <v>51</v>
      </c>
      <c r="I66" s="45"/>
      <c r="J66" s="46" t="s">
        <v>1128</v>
      </c>
    </row>
    <row r="67" spans="1:10" s="6" customFormat="1" ht="31.5" x14ac:dyDescent="0.25">
      <c r="A67" s="81"/>
      <c r="B67" s="81"/>
      <c r="C67" s="81"/>
      <c r="D67" s="81"/>
      <c r="E67" s="28" t="s">
        <v>26</v>
      </c>
      <c r="F67" s="42">
        <v>66</v>
      </c>
      <c r="G67" s="43" t="s">
        <v>205</v>
      </c>
      <c r="H67" s="44" t="s">
        <v>51</v>
      </c>
      <c r="I67" s="45"/>
      <c r="J67" s="46" t="s">
        <v>1128</v>
      </c>
    </row>
    <row r="68" spans="1:10" s="6" customFormat="1" ht="31.5" x14ac:dyDescent="0.25">
      <c r="A68" s="79">
        <v>5</v>
      </c>
      <c r="B68" s="79" t="s">
        <v>29</v>
      </c>
      <c r="C68" s="79" t="s">
        <v>30</v>
      </c>
      <c r="D68" s="79" t="s">
        <v>40</v>
      </c>
      <c r="E68" s="28" t="s">
        <v>86</v>
      </c>
      <c r="F68" s="42">
        <v>67</v>
      </c>
      <c r="G68" s="43" t="s">
        <v>36</v>
      </c>
      <c r="H68" s="44" t="s">
        <v>51</v>
      </c>
      <c r="I68" s="45" t="s">
        <v>929</v>
      </c>
      <c r="J68" s="46"/>
    </row>
    <row r="69" spans="1:10" s="6" customFormat="1" ht="31.5" x14ac:dyDescent="0.25">
      <c r="A69" s="80"/>
      <c r="B69" s="80"/>
      <c r="C69" s="80"/>
      <c r="D69" s="80"/>
      <c r="E69" s="28" t="s">
        <v>86</v>
      </c>
      <c r="F69" s="42">
        <v>68</v>
      </c>
      <c r="G69" s="43" t="s">
        <v>424</v>
      </c>
      <c r="H69" s="44" t="s">
        <v>51</v>
      </c>
      <c r="I69" s="45">
        <v>773</v>
      </c>
      <c r="J69" s="46"/>
    </row>
    <row r="70" spans="1:10" s="6" customFormat="1" ht="31.5" x14ac:dyDescent="0.25">
      <c r="A70" s="80"/>
      <c r="B70" s="80"/>
      <c r="C70" s="80"/>
      <c r="D70" s="80"/>
      <c r="E70" s="28" t="s">
        <v>86</v>
      </c>
      <c r="F70" s="42">
        <v>69</v>
      </c>
      <c r="G70" s="43" t="s">
        <v>31</v>
      </c>
      <c r="H70" s="44" t="s">
        <v>51</v>
      </c>
      <c r="I70" s="45"/>
      <c r="J70" s="46"/>
    </row>
    <row r="71" spans="1:10" s="6" customFormat="1" ht="31.5" x14ac:dyDescent="0.25">
      <c r="A71" s="80"/>
      <c r="B71" s="80"/>
      <c r="C71" s="80"/>
      <c r="D71" s="80"/>
      <c r="E71" s="28" t="s">
        <v>86</v>
      </c>
      <c r="F71" s="42">
        <v>70</v>
      </c>
      <c r="G71" s="43" t="s">
        <v>73</v>
      </c>
      <c r="H71" s="44" t="s">
        <v>51</v>
      </c>
      <c r="I71" s="45"/>
      <c r="J71" s="46"/>
    </row>
    <row r="72" spans="1:10" s="6" customFormat="1" ht="31.5" x14ac:dyDescent="0.2">
      <c r="A72" s="80"/>
      <c r="B72" s="80"/>
      <c r="C72" s="80"/>
      <c r="D72" s="80"/>
      <c r="E72" s="28" t="s">
        <v>86</v>
      </c>
      <c r="F72" s="42">
        <v>71</v>
      </c>
      <c r="G72" s="48" t="s">
        <v>74</v>
      </c>
      <c r="H72" s="44" t="s">
        <v>51</v>
      </c>
      <c r="I72" s="45"/>
      <c r="J72" s="46"/>
    </row>
    <row r="73" spans="1:10" s="6" customFormat="1" ht="31.5" x14ac:dyDescent="0.2">
      <c r="A73" s="80"/>
      <c r="B73" s="80"/>
      <c r="C73" s="80"/>
      <c r="D73" s="80"/>
      <c r="E73" s="28" t="s">
        <v>86</v>
      </c>
      <c r="F73" s="42">
        <v>72</v>
      </c>
      <c r="G73" s="48" t="s">
        <v>76</v>
      </c>
      <c r="H73" s="44" t="s">
        <v>181</v>
      </c>
      <c r="I73" s="45"/>
      <c r="J73" s="46"/>
    </row>
    <row r="74" spans="1:10" s="6" customFormat="1" ht="31.5" x14ac:dyDescent="0.25">
      <c r="A74" s="80"/>
      <c r="B74" s="80"/>
      <c r="C74" s="80"/>
      <c r="D74" s="80"/>
      <c r="E74" s="28" t="s">
        <v>86</v>
      </c>
      <c r="F74" s="42">
        <v>73</v>
      </c>
      <c r="G74" s="43" t="s">
        <v>75</v>
      </c>
      <c r="H74" s="44" t="s">
        <v>51</v>
      </c>
      <c r="I74" s="45"/>
      <c r="J74" s="46"/>
    </row>
    <row r="75" spans="1:10" s="6" customFormat="1" ht="31.5" x14ac:dyDescent="0.25">
      <c r="A75" s="80"/>
      <c r="B75" s="80"/>
      <c r="C75" s="80"/>
      <c r="D75" s="80"/>
      <c r="E75" s="28" t="s">
        <v>86</v>
      </c>
      <c r="F75" s="42">
        <v>74</v>
      </c>
      <c r="G75" s="43" t="s">
        <v>77</v>
      </c>
      <c r="H75" s="44" t="s">
        <v>51</v>
      </c>
      <c r="I75" s="45">
        <v>413</v>
      </c>
      <c r="J75" s="46"/>
    </row>
    <row r="76" spans="1:10" s="6" customFormat="1" ht="31.5" x14ac:dyDescent="0.25">
      <c r="A76" s="81"/>
      <c r="B76" s="81"/>
      <c r="C76" s="81"/>
      <c r="D76" s="81"/>
      <c r="E76" s="28" t="s">
        <v>86</v>
      </c>
      <c r="F76" s="42">
        <v>75</v>
      </c>
      <c r="G76" s="43" t="s">
        <v>50</v>
      </c>
      <c r="H76" s="44" t="s">
        <v>51</v>
      </c>
      <c r="I76" s="45">
        <v>947</v>
      </c>
      <c r="J76" s="46"/>
    </row>
    <row r="77" spans="1:10" s="6" customFormat="1" ht="60" customHeight="1" x14ac:dyDescent="0.25">
      <c r="A77" s="42">
        <v>6</v>
      </c>
      <c r="B77" s="42" t="s">
        <v>53</v>
      </c>
      <c r="C77" s="82" t="s">
        <v>54</v>
      </c>
      <c r="D77" s="82" t="s">
        <v>96</v>
      </c>
      <c r="E77" s="42" t="s">
        <v>88</v>
      </c>
      <c r="F77" s="42">
        <v>76</v>
      </c>
      <c r="G77" s="43" t="s">
        <v>55</v>
      </c>
      <c r="H77" s="44" t="s">
        <v>51</v>
      </c>
      <c r="I77" s="45"/>
      <c r="J77" s="46"/>
    </row>
    <row r="78" spans="1:10" s="6" customFormat="1" ht="15.75" x14ac:dyDescent="0.25">
      <c r="A78" s="49"/>
      <c r="B78" s="50"/>
      <c r="C78" s="83"/>
      <c r="D78" s="83"/>
      <c r="E78" s="42" t="s">
        <v>88</v>
      </c>
      <c r="F78" s="42">
        <v>77</v>
      </c>
      <c r="G78" s="43" t="s">
        <v>56</v>
      </c>
      <c r="H78" s="44" t="s">
        <v>51</v>
      </c>
      <c r="I78" s="45">
        <v>264</v>
      </c>
      <c r="J78" s="46"/>
    </row>
    <row r="79" spans="1:10" s="6" customFormat="1" ht="378" x14ac:dyDescent="0.25">
      <c r="A79" s="42"/>
      <c r="B79" s="42"/>
      <c r="C79" s="83"/>
      <c r="D79" s="84"/>
      <c r="E79" s="42" t="s">
        <v>88</v>
      </c>
      <c r="F79" s="42">
        <v>78</v>
      </c>
      <c r="G79" s="43" t="s">
        <v>1191</v>
      </c>
      <c r="H79" s="44" t="s">
        <v>51</v>
      </c>
      <c r="I79" s="45"/>
      <c r="J79" s="46"/>
    </row>
    <row r="80" spans="1:10" s="6" customFormat="1" ht="409.5" x14ac:dyDescent="0.25">
      <c r="A80" s="42"/>
      <c r="B80" s="42"/>
      <c r="C80" s="83"/>
      <c r="D80" s="82" t="s">
        <v>96</v>
      </c>
      <c r="E80" s="42" t="s">
        <v>88</v>
      </c>
      <c r="F80" s="42">
        <v>79</v>
      </c>
      <c r="G80" s="43" t="s">
        <v>206</v>
      </c>
      <c r="H80" s="44" t="s">
        <v>51</v>
      </c>
      <c r="I80" s="45" t="s">
        <v>1034</v>
      </c>
      <c r="J80" s="46"/>
    </row>
    <row r="81" spans="1:10" s="6" customFormat="1" ht="15.75" x14ac:dyDescent="0.25">
      <c r="A81" s="42"/>
      <c r="B81" s="42"/>
      <c r="C81" s="83"/>
      <c r="D81" s="83"/>
      <c r="E81" s="42" t="s">
        <v>88</v>
      </c>
      <c r="F81" s="42">
        <v>80</v>
      </c>
      <c r="G81" s="43" t="s">
        <v>78</v>
      </c>
      <c r="H81" s="44" t="s">
        <v>51</v>
      </c>
      <c r="I81" s="45" t="s">
        <v>1009</v>
      </c>
      <c r="J81" s="51"/>
    </row>
    <row r="82" spans="1:10" s="6" customFormat="1" ht="15.75" x14ac:dyDescent="0.25">
      <c r="A82" s="42"/>
      <c r="B82" s="42"/>
      <c r="C82" s="83"/>
      <c r="D82" s="83"/>
      <c r="E82" s="42" t="s">
        <v>88</v>
      </c>
      <c r="F82" s="42">
        <v>81</v>
      </c>
      <c r="G82" s="43" t="s">
        <v>79</v>
      </c>
      <c r="H82" s="44" t="s">
        <v>51</v>
      </c>
      <c r="I82" s="45"/>
      <c r="J82" s="51"/>
    </row>
    <row r="83" spans="1:10" s="6" customFormat="1" ht="15.75" x14ac:dyDescent="0.25">
      <c r="A83" s="42"/>
      <c r="B83" s="42"/>
      <c r="C83" s="83"/>
      <c r="D83" s="83"/>
      <c r="E83" s="42" t="s">
        <v>88</v>
      </c>
      <c r="F83" s="42">
        <v>82</v>
      </c>
      <c r="G83" s="43" t="s">
        <v>80</v>
      </c>
      <c r="H83" s="44" t="s">
        <v>51</v>
      </c>
      <c r="I83" s="45"/>
      <c r="J83" s="51"/>
    </row>
    <row r="84" spans="1:10" s="6" customFormat="1" ht="78.75" x14ac:dyDescent="0.25">
      <c r="A84" s="42"/>
      <c r="B84" s="42"/>
      <c r="C84" s="83"/>
      <c r="D84" s="83"/>
      <c r="E84" s="42" t="s">
        <v>88</v>
      </c>
      <c r="F84" s="42">
        <v>83</v>
      </c>
      <c r="G84" s="43" t="s">
        <v>92</v>
      </c>
      <c r="H84" s="44" t="s">
        <v>51</v>
      </c>
      <c r="I84" s="45" t="s">
        <v>997</v>
      </c>
      <c r="J84" s="51" t="s">
        <v>91</v>
      </c>
    </row>
    <row r="85" spans="1:10" s="6" customFormat="1" ht="31.5" x14ac:dyDescent="0.25">
      <c r="A85" s="42"/>
      <c r="B85" s="42"/>
      <c r="C85" s="83"/>
      <c r="D85" s="83"/>
      <c r="E85" s="42" t="s">
        <v>88</v>
      </c>
      <c r="F85" s="42">
        <v>84</v>
      </c>
      <c r="G85" s="43" t="s">
        <v>207</v>
      </c>
      <c r="H85" s="44" t="s">
        <v>51</v>
      </c>
      <c r="I85" s="45"/>
      <c r="J85" s="51"/>
    </row>
    <row r="86" spans="1:10" s="6" customFormat="1" ht="78.75" x14ac:dyDescent="0.25">
      <c r="A86" s="42"/>
      <c r="B86" s="42"/>
      <c r="C86" s="83"/>
      <c r="D86" s="83"/>
      <c r="E86" s="42" t="s">
        <v>88</v>
      </c>
      <c r="F86" s="42">
        <v>85</v>
      </c>
      <c r="G86" s="43" t="s">
        <v>208</v>
      </c>
      <c r="H86" s="44" t="s">
        <v>51</v>
      </c>
      <c r="I86" s="45">
        <v>616</v>
      </c>
      <c r="J86" s="51" t="s">
        <v>91</v>
      </c>
    </row>
    <row r="87" spans="1:10" s="6" customFormat="1" ht="63" x14ac:dyDescent="0.25">
      <c r="A87" s="42"/>
      <c r="B87" s="42"/>
      <c r="C87" s="83"/>
      <c r="D87" s="83"/>
      <c r="E87" s="42" t="s">
        <v>88</v>
      </c>
      <c r="F87" s="42">
        <v>86</v>
      </c>
      <c r="G87" s="43" t="s">
        <v>89</v>
      </c>
      <c r="H87" s="44" t="s">
        <v>51</v>
      </c>
      <c r="I87" s="45">
        <v>411</v>
      </c>
      <c r="J87" s="51" t="s">
        <v>90</v>
      </c>
    </row>
    <row r="88" spans="1:10" s="6" customFormat="1" ht="15.75" x14ac:dyDescent="0.25">
      <c r="A88" s="42"/>
      <c r="B88" s="42"/>
      <c r="C88" s="83"/>
      <c r="D88" s="83"/>
      <c r="E88" s="42" t="s">
        <v>88</v>
      </c>
      <c r="F88" s="42">
        <v>87</v>
      </c>
      <c r="G88" s="43" t="s">
        <v>168</v>
      </c>
      <c r="H88" s="44" t="s">
        <v>51</v>
      </c>
      <c r="I88" s="45"/>
      <c r="J88" s="51"/>
    </row>
    <row r="89" spans="1:10" s="6" customFormat="1" ht="15.75" x14ac:dyDescent="0.25">
      <c r="A89" s="42"/>
      <c r="B89" s="42"/>
      <c r="C89" s="83"/>
      <c r="D89" s="83"/>
      <c r="E89" s="42" t="s">
        <v>88</v>
      </c>
      <c r="F89" s="42">
        <v>88</v>
      </c>
      <c r="G89" s="43" t="s">
        <v>169</v>
      </c>
      <c r="H89" s="44" t="s">
        <v>51</v>
      </c>
      <c r="I89" s="45">
        <v>396</v>
      </c>
      <c r="J89" s="51"/>
    </row>
    <row r="90" spans="1:10" s="6" customFormat="1" ht="15.75" x14ac:dyDescent="0.25">
      <c r="A90" s="42"/>
      <c r="B90" s="42"/>
      <c r="C90" s="83"/>
      <c r="D90" s="83"/>
      <c r="E90" s="42" t="s">
        <v>88</v>
      </c>
      <c r="F90" s="42">
        <v>89</v>
      </c>
      <c r="G90" s="43" t="s">
        <v>93</v>
      </c>
      <c r="H90" s="44" t="s">
        <v>51</v>
      </c>
      <c r="I90" s="45"/>
      <c r="J90" s="51"/>
    </row>
    <row r="91" spans="1:10" s="6" customFormat="1" ht="15.75" x14ac:dyDescent="0.25">
      <c r="A91" s="42"/>
      <c r="B91" s="42"/>
      <c r="C91" s="83"/>
      <c r="D91" s="83"/>
      <c r="E91" s="42" t="s">
        <v>88</v>
      </c>
      <c r="F91" s="42">
        <v>90</v>
      </c>
      <c r="G91" s="43" t="s">
        <v>209</v>
      </c>
      <c r="H91" s="44" t="s">
        <v>51</v>
      </c>
      <c r="I91" s="45" t="s">
        <v>1037</v>
      </c>
      <c r="J91" s="51"/>
    </row>
    <row r="92" spans="1:10" s="6" customFormat="1" ht="15.75" x14ac:dyDescent="0.25">
      <c r="A92" s="42"/>
      <c r="B92" s="42"/>
      <c r="C92" s="83"/>
      <c r="D92" s="83"/>
      <c r="E92" s="42" t="s">
        <v>88</v>
      </c>
      <c r="F92" s="42">
        <v>91</v>
      </c>
      <c r="G92" s="43" t="s">
        <v>425</v>
      </c>
      <c r="H92" s="44" t="s">
        <v>51</v>
      </c>
      <c r="I92" s="45" t="s">
        <v>1013</v>
      </c>
      <c r="J92" s="51"/>
    </row>
    <row r="93" spans="1:10" s="6" customFormat="1" ht="15.75" x14ac:dyDescent="0.25">
      <c r="A93" s="42"/>
      <c r="B93" s="42"/>
      <c r="C93" s="83"/>
      <c r="D93" s="83"/>
      <c r="E93" s="42" t="s">
        <v>88</v>
      </c>
      <c r="F93" s="42">
        <v>92</v>
      </c>
      <c r="G93" s="43" t="s">
        <v>94</v>
      </c>
      <c r="H93" s="44" t="s">
        <v>51</v>
      </c>
      <c r="I93" s="45"/>
      <c r="J93" s="51"/>
    </row>
    <row r="94" spans="1:10" s="6" customFormat="1" ht="15.75" x14ac:dyDescent="0.25">
      <c r="A94" s="42"/>
      <c r="B94" s="42"/>
      <c r="C94" s="83"/>
      <c r="D94" s="83"/>
      <c r="E94" s="42" t="s">
        <v>88</v>
      </c>
      <c r="F94" s="42">
        <v>93</v>
      </c>
      <c r="G94" s="43" t="s">
        <v>95</v>
      </c>
      <c r="H94" s="44" t="s">
        <v>51</v>
      </c>
      <c r="I94" s="45"/>
      <c r="J94" s="51"/>
    </row>
    <row r="95" spans="1:10" s="6" customFormat="1" ht="31.5" x14ac:dyDescent="0.25">
      <c r="A95" s="42"/>
      <c r="B95" s="42"/>
      <c r="C95" s="83"/>
      <c r="D95" s="83"/>
      <c r="E95" s="42" t="s">
        <v>88</v>
      </c>
      <c r="F95" s="42">
        <v>94</v>
      </c>
      <c r="G95" s="43" t="s">
        <v>170</v>
      </c>
      <c r="H95" s="44" t="s">
        <v>51</v>
      </c>
      <c r="I95" s="45"/>
      <c r="J95" s="51"/>
    </row>
    <row r="96" spans="1:10" s="6" customFormat="1" ht="15.75" x14ac:dyDescent="0.25">
      <c r="A96" s="42"/>
      <c r="B96" s="42"/>
      <c r="C96" s="83"/>
      <c r="D96" s="83"/>
      <c r="E96" s="42" t="s">
        <v>88</v>
      </c>
      <c r="F96" s="42">
        <v>95</v>
      </c>
      <c r="G96" s="43" t="s">
        <v>210</v>
      </c>
      <c r="H96" s="44" t="s">
        <v>51</v>
      </c>
      <c r="I96" s="45"/>
      <c r="J96" s="51"/>
    </row>
    <row r="97" spans="1:10" s="6" customFormat="1" ht="15.75" x14ac:dyDescent="0.25">
      <c r="A97" s="42"/>
      <c r="B97" s="42"/>
      <c r="C97" s="83"/>
      <c r="D97" s="83"/>
      <c r="E97" s="42" t="s">
        <v>88</v>
      </c>
      <c r="F97" s="42">
        <v>96</v>
      </c>
      <c r="G97" s="43" t="s">
        <v>421</v>
      </c>
      <c r="H97" s="44" t="s">
        <v>51</v>
      </c>
      <c r="I97" s="45">
        <v>361</v>
      </c>
      <c r="J97" s="51"/>
    </row>
    <row r="98" spans="1:10" s="6" customFormat="1" ht="31.5" x14ac:dyDescent="0.25">
      <c r="A98" s="42"/>
      <c r="B98" s="42"/>
      <c r="C98" s="83"/>
      <c r="D98" s="83"/>
      <c r="E98" s="42" t="s">
        <v>88</v>
      </c>
      <c r="F98" s="42">
        <v>97</v>
      </c>
      <c r="G98" s="43" t="s">
        <v>173</v>
      </c>
      <c r="H98" s="44" t="s">
        <v>51</v>
      </c>
      <c r="I98" s="45" t="s">
        <v>1032</v>
      </c>
      <c r="J98" s="51"/>
    </row>
    <row r="99" spans="1:10" s="6" customFormat="1" ht="15.75" x14ac:dyDescent="0.25">
      <c r="A99" s="42"/>
      <c r="B99" s="42"/>
      <c r="C99" s="83"/>
      <c r="D99" s="83"/>
      <c r="E99" s="42" t="s">
        <v>88</v>
      </c>
      <c r="F99" s="42">
        <v>98</v>
      </c>
      <c r="G99" s="43" t="s">
        <v>174</v>
      </c>
      <c r="H99" s="44" t="s">
        <v>51</v>
      </c>
      <c r="I99" s="45" t="s">
        <v>1033</v>
      </c>
      <c r="J99" s="51"/>
    </row>
    <row r="100" spans="1:10" s="6" customFormat="1" ht="15.75" x14ac:dyDescent="0.25">
      <c r="A100" s="42"/>
      <c r="B100" s="42"/>
      <c r="C100" s="83"/>
      <c r="D100" s="83"/>
      <c r="E100" s="42" t="s">
        <v>88</v>
      </c>
      <c r="F100" s="42">
        <v>99</v>
      </c>
      <c r="G100" s="43" t="s">
        <v>248</v>
      </c>
      <c r="H100" s="44" t="s">
        <v>51</v>
      </c>
      <c r="I100" s="45">
        <v>383</v>
      </c>
      <c r="J100" s="51"/>
    </row>
    <row r="101" spans="1:10" s="6" customFormat="1" ht="15.75" x14ac:dyDescent="0.25">
      <c r="A101" s="42"/>
      <c r="B101" s="42"/>
      <c r="C101" s="83"/>
      <c r="D101" s="83"/>
      <c r="E101" s="42" t="s">
        <v>88</v>
      </c>
      <c r="F101" s="42">
        <v>100</v>
      </c>
      <c r="G101" s="43" t="s">
        <v>175</v>
      </c>
      <c r="H101" s="44" t="s">
        <v>51</v>
      </c>
      <c r="I101" s="45"/>
      <c r="J101" s="51"/>
    </row>
    <row r="102" spans="1:10" s="6" customFormat="1" ht="15.75" x14ac:dyDescent="0.25">
      <c r="A102" s="42"/>
      <c r="B102" s="42"/>
      <c r="C102" s="83"/>
      <c r="D102" s="83"/>
      <c r="E102" s="42" t="s">
        <v>88</v>
      </c>
      <c r="F102" s="42">
        <v>101</v>
      </c>
      <c r="G102" s="43" t="s">
        <v>211</v>
      </c>
      <c r="H102" s="44" t="s">
        <v>51</v>
      </c>
      <c r="I102" s="45"/>
      <c r="J102" s="51"/>
    </row>
    <row r="103" spans="1:10" s="6" customFormat="1" ht="31.5" x14ac:dyDescent="0.25">
      <c r="A103" s="42"/>
      <c r="B103" s="42"/>
      <c r="C103" s="83"/>
      <c r="D103" s="83"/>
      <c r="E103" s="42" t="s">
        <v>88</v>
      </c>
      <c r="F103" s="42">
        <v>102</v>
      </c>
      <c r="G103" s="43" t="s">
        <v>97</v>
      </c>
      <c r="H103" s="44" t="s">
        <v>51</v>
      </c>
      <c r="I103" s="45"/>
      <c r="J103" s="51"/>
    </row>
    <row r="104" spans="1:10" s="6" customFormat="1" ht="15.75" x14ac:dyDescent="0.25">
      <c r="A104" s="42"/>
      <c r="B104" s="42"/>
      <c r="C104" s="83"/>
      <c r="D104" s="83"/>
      <c r="E104" s="42" t="s">
        <v>88</v>
      </c>
      <c r="F104" s="42">
        <v>103</v>
      </c>
      <c r="G104" s="43" t="s">
        <v>972</v>
      </c>
      <c r="H104" s="44" t="s">
        <v>51</v>
      </c>
      <c r="I104" s="45">
        <v>1354</v>
      </c>
      <c r="J104" s="51"/>
    </row>
    <row r="105" spans="1:10" s="6" customFormat="1" ht="31.5" x14ac:dyDescent="0.25">
      <c r="A105" s="42"/>
      <c r="B105" s="42"/>
      <c r="C105" s="83"/>
      <c r="D105" s="83"/>
      <c r="E105" s="42" t="s">
        <v>88</v>
      </c>
      <c r="F105" s="42">
        <v>104</v>
      </c>
      <c r="G105" s="43" t="s">
        <v>983</v>
      </c>
      <c r="H105" s="44" t="s">
        <v>51</v>
      </c>
      <c r="I105" s="45" t="s">
        <v>998</v>
      </c>
      <c r="J105" s="51"/>
    </row>
    <row r="106" spans="1:10" s="6" customFormat="1" ht="15.75" x14ac:dyDescent="0.25">
      <c r="A106" s="42"/>
      <c r="B106" s="42"/>
      <c r="C106" s="83"/>
      <c r="D106" s="84"/>
      <c r="E106" s="42" t="s">
        <v>88</v>
      </c>
      <c r="F106" s="42">
        <v>105</v>
      </c>
      <c r="G106" s="43" t="s">
        <v>212</v>
      </c>
      <c r="H106" s="44" t="s">
        <v>51</v>
      </c>
      <c r="I106" s="45"/>
      <c r="J106" s="51"/>
    </row>
    <row r="107" spans="1:10" s="6" customFormat="1" ht="31.5" x14ac:dyDescent="0.25">
      <c r="A107" s="42"/>
      <c r="B107" s="42"/>
      <c r="C107" s="83"/>
      <c r="D107" s="52" t="s">
        <v>96</v>
      </c>
      <c r="E107" s="42" t="s">
        <v>88</v>
      </c>
      <c r="F107" s="42">
        <v>106</v>
      </c>
      <c r="G107" s="43" t="s">
        <v>177</v>
      </c>
      <c r="H107" s="44" t="s">
        <v>51</v>
      </c>
      <c r="I107" s="45"/>
      <c r="J107" s="51"/>
    </row>
    <row r="108" spans="1:10" s="6" customFormat="1" ht="31.5" x14ac:dyDescent="0.25">
      <c r="A108" s="42"/>
      <c r="B108" s="42"/>
      <c r="C108" s="83"/>
      <c r="D108" s="52" t="s">
        <v>96</v>
      </c>
      <c r="E108" s="42" t="s">
        <v>88</v>
      </c>
      <c r="F108" s="42">
        <v>107</v>
      </c>
      <c r="G108" s="43" t="s">
        <v>101</v>
      </c>
      <c r="H108" s="44" t="s">
        <v>51</v>
      </c>
      <c r="I108" s="45"/>
      <c r="J108" s="51"/>
    </row>
    <row r="109" spans="1:10" s="6" customFormat="1" ht="31.5" x14ac:dyDescent="0.25">
      <c r="A109" s="42"/>
      <c r="B109" s="42"/>
      <c r="C109" s="83"/>
      <c r="D109" s="52" t="s">
        <v>96</v>
      </c>
      <c r="E109" s="42" t="s">
        <v>88</v>
      </c>
      <c r="F109" s="42">
        <v>108</v>
      </c>
      <c r="G109" s="43" t="s">
        <v>116</v>
      </c>
      <c r="H109" s="44" t="s">
        <v>51</v>
      </c>
      <c r="I109" s="45" t="s">
        <v>244</v>
      </c>
      <c r="J109" s="51"/>
    </row>
    <row r="110" spans="1:10" s="6" customFormat="1" ht="31.5" x14ac:dyDescent="0.25">
      <c r="A110" s="42"/>
      <c r="B110" s="42"/>
      <c r="C110" s="83"/>
      <c r="D110" s="52" t="s">
        <v>96</v>
      </c>
      <c r="E110" s="42" t="s">
        <v>88</v>
      </c>
      <c r="F110" s="42">
        <v>109</v>
      </c>
      <c r="G110" s="43" t="s">
        <v>236</v>
      </c>
      <c r="H110" s="44" t="s">
        <v>51</v>
      </c>
      <c r="I110" s="45">
        <v>364</v>
      </c>
      <c r="J110" s="51"/>
    </row>
    <row r="111" spans="1:10" s="6" customFormat="1" ht="31.5" x14ac:dyDescent="0.25">
      <c r="A111" s="42"/>
      <c r="B111" s="42"/>
      <c r="C111" s="83"/>
      <c r="D111" s="52" t="s">
        <v>96</v>
      </c>
      <c r="E111" s="42" t="s">
        <v>88</v>
      </c>
      <c r="F111" s="42">
        <v>110</v>
      </c>
      <c r="G111" s="43" t="s">
        <v>178</v>
      </c>
      <c r="H111" s="44" t="s">
        <v>51</v>
      </c>
      <c r="I111" s="45">
        <v>433</v>
      </c>
      <c r="J111" s="51"/>
    </row>
    <row r="112" spans="1:10" s="6" customFormat="1" ht="31.5" x14ac:dyDescent="0.25">
      <c r="A112" s="42"/>
      <c r="B112" s="42"/>
      <c r="C112" s="83"/>
      <c r="D112" s="52" t="s">
        <v>96</v>
      </c>
      <c r="E112" s="42" t="s">
        <v>88</v>
      </c>
      <c r="F112" s="42">
        <v>111</v>
      </c>
      <c r="G112" s="43" t="s">
        <v>999</v>
      </c>
      <c r="H112" s="44" t="s">
        <v>51</v>
      </c>
      <c r="I112" s="45" t="s">
        <v>1014</v>
      </c>
      <c r="J112" s="51"/>
    </row>
    <row r="113" spans="1:10" s="6" customFormat="1" ht="31.5" x14ac:dyDescent="0.25">
      <c r="A113" s="42"/>
      <c r="B113" s="42"/>
      <c r="C113" s="83"/>
      <c r="D113" s="52" t="s">
        <v>96</v>
      </c>
      <c r="E113" s="42" t="s">
        <v>88</v>
      </c>
      <c r="F113" s="42">
        <v>112</v>
      </c>
      <c r="G113" s="43" t="s">
        <v>1015</v>
      </c>
      <c r="H113" s="44" t="s">
        <v>51</v>
      </c>
      <c r="I113" s="45" t="s">
        <v>1017</v>
      </c>
      <c r="J113" s="51"/>
    </row>
    <row r="114" spans="1:10" s="6" customFormat="1" ht="31.5" x14ac:dyDescent="0.25">
      <c r="A114" s="42"/>
      <c r="B114" s="42"/>
      <c r="C114" s="83"/>
      <c r="D114" s="52" t="s">
        <v>96</v>
      </c>
      <c r="E114" s="42" t="s">
        <v>88</v>
      </c>
      <c r="F114" s="42">
        <v>113</v>
      </c>
      <c r="G114" s="43" t="s">
        <v>988</v>
      </c>
      <c r="H114" s="44" t="s">
        <v>51</v>
      </c>
      <c r="I114" s="45">
        <v>750</v>
      </c>
      <c r="J114" s="51"/>
    </row>
    <row r="115" spans="1:10" s="6" customFormat="1" ht="78.75" x14ac:dyDescent="0.25">
      <c r="A115" s="42"/>
      <c r="B115" s="42"/>
      <c r="C115" s="83"/>
      <c r="D115" s="52" t="s">
        <v>96</v>
      </c>
      <c r="E115" s="42" t="s">
        <v>88</v>
      </c>
      <c r="F115" s="42">
        <v>114</v>
      </c>
      <c r="G115" s="43" t="s">
        <v>238</v>
      </c>
      <c r="H115" s="44" t="s">
        <v>51</v>
      </c>
      <c r="I115" s="45" t="s">
        <v>1016</v>
      </c>
      <c r="J115" s="51"/>
    </row>
    <row r="116" spans="1:10" s="6" customFormat="1" ht="31.5" x14ac:dyDescent="0.25">
      <c r="A116" s="42"/>
      <c r="B116" s="42"/>
      <c r="C116" s="83"/>
      <c r="D116" s="52" t="s">
        <v>96</v>
      </c>
      <c r="E116" s="42" t="s">
        <v>88</v>
      </c>
      <c r="F116" s="42">
        <v>115</v>
      </c>
      <c r="G116" s="43" t="s">
        <v>243</v>
      </c>
      <c r="H116" s="44" t="s">
        <v>51</v>
      </c>
      <c r="I116" s="45">
        <v>382</v>
      </c>
      <c r="J116" s="51"/>
    </row>
    <row r="117" spans="1:10" s="6" customFormat="1" ht="31.5" x14ac:dyDescent="0.25">
      <c r="A117" s="42"/>
      <c r="B117" s="42"/>
      <c r="C117" s="83"/>
      <c r="D117" s="52" t="s">
        <v>96</v>
      </c>
      <c r="E117" s="42" t="s">
        <v>88</v>
      </c>
      <c r="F117" s="42">
        <v>116</v>
      </c>
      <c r="G117" s="43" t="s">
        <v>993</v>
      </c>
      <c r="H117" s="44" t="s">
        <v>51</v>
      </c>
      <c r="I117" s="45">
        <v>823</v>
      </c>
      <c r="J117" s="51"/>
    </row>
    <row r="118" spans="1:10" s="6" customFormat="1" ht="31.5" x14ac:dyDescent="0.25">
      <c r="A118" s="42"/>
      <c r="B118" s="42"/>
      <c r="C118" s="83"/>
      <c r="D118" s="52" t="s">
        <v>96</v>
      </c>
      <c r="E118" s="42" t="s">
        <v>88</v>
      </c>
      <c r="F118" s="42">
        <v>117</v>
      </c>
      <c r="G118" s="43" t="s">
        <v>117</v>
      </c>
      <c r="H118" s="44" t="s">
        <v>51</v>
      </c>
      <c r="I118" s="45"/>
      <c r="J118" s="51"/>
    </row>
    <row r="119" spans="1:10" s="6" customFormat="1" ht="31.5" x14ac:dyDescent="0.25">
      <c r="A119" s="42"/>
      <c r="B119" s="42"/>
      <c r="C119" s="83"/>
      <c r="D119" s="42" t="s">
        <v>98</v>
      </c>
      <c r="E119" s="42" t="s">
        <v>88</v>
      </c>
      <c r="F119" s="42">
        <v>118</v>
      </c>
      <c r="G119" s="43" t="s">
        <v>99</v>
      </c>
      <c r="H119" s="44" t="s">
        <v>51</v>
      </c>
      <c r="I119" s="45" t="s">
        <v>1019</v>
      </c>
      <c r="J119" s="51"/>
    </row>
    <row r="120" spans="1:10" s="6" customFormat="1" ht="15.75" x14ac:dyDescent="0.25">
      <c r="A120" s="42"/>
      <c r="B120" s="42"/>
      <c r="C120" s="83"/>
      <c r="D120" s="42" t="s">
        <v>98</v>
      </c>
      <c r="E120" s="42" t="s">
        <v>88</v>
      </c>
      <c r="F120" s="42">
        <v>119</v>
      </c>
      <c r="G120" s="43" t="s">
        <v>980</v>
      </c>
      <c r="H120" s="44" t="s">
        <v>51</v>
      </c>
      <c r="I120" s="45" t="s">
        <v>1002</v>
      </c>
      <c r="J120" s="51"/>
    </row>
    <row r="121" spans="1:10" s="6" customFormat="1" ht="31.5" x14ac:dyDescent="0.25">
      <c r="A121" s="42"/>
      <c r="B121" s="42"/>
      <c r="C121" s="83"/>
      <c r="D121" s="42" t="s">
        <v>98</v>
      </c>
      <c r="E121" s="42" t="s">
        <v>88</v>
      </c>
      <c r="F121" s="42">
        <v>120</v>
      </c>
      <c r="G121" s="43" t="s">
        <v>981</v>
      </c>
      <c r="H121" s="44" t="s">
        <v>51</v>
      </c>
      <c r="I121" s="45" t="s">
        <v>1036</v>
      </c>
      <c r="J121" s="51"/>
    </row>
    <row r="122" spans="1:10" s="6" customFormat="1" ht="15.75" x14ac:dyDescent="0.25">
      <c r="A122" s="42"/>
      <c r="B122" s="42"/>
      <c r="C122" s="83"/>
      <c r="D122" s="53" t="s">
        <v>100</v>
      </c>
      <c r="E122" s="42" t="s">
        <v>88</v>
      </c>
      <c r="F122" s="42">
        <v>121</v>
      </c>
      <c r="G122" s="43" t="s">
        <v>1010</v>
      </c>
      <c r="H122" s="44" t="s">
        <v>51</v>
      </c>
      <c r="I122" s="45">
        <v>482</v>
      </c>
      <c r="J122" s="51"/>
    </row>
    <row r="123" spans="1:10" s="6" customFormat="1" ht="15.75" x14ac:dyDescent="0.25">
      <c r="A123" s="42"/>
      <c r="B123" s="42"/>
      <c r="C123" s="83"/>
      <c r="D123" s="53" t="s">
        <v>100</v>
      </c>
      <c r="E123" s="42" t="s">
        <v>88</v>
      </c>
      <c r="F123" s="42">
        <v>122</v>
      </c>
      <c r="G123" s="43" t="s">
        <v>184</v>
      </c>
      <c r="H123" s="44" t="s">
        <v>51</v>
      </c>
      <c r="I123" s="45"/>
      <c r="J123" s="51"/>
    </row>
    <row r="124" spans="1:10" s="6" customFormat="1" ht="31.5" x14ac:dyDescent="0.25">
      <c r="A124" s="42"/>
      <c r="B124" s="42"/>
      <c r="C124" s="83"/>
      <c r="D124" s="53" t="s">
        <v>100</v>
      </c>
      <c r="E124" s="42" t="s">
        <v>88</v>
      </c>
      <c r="F124" s="42">
        <v>123</v>
      </c>
      <c r="G124" s="43" t="s">
        <v>185</v>
      </c>
      <c r="H124" s="44" t="s">
        <v>51</v>
      </c>
      <c r="I124" s="45"/>
      <c r="J124" s="51"/>
    </row>
    <row r="125" spans="1:10" s="6" customFormat="1" ht="63" x14ac:dyDescent="0.25">
      <c r="A125" s="42"/>
      <c r="B125" s="42"/>
      <c r="C125" s="83"/>
      <c r="D125" s="53" t="s">
        <v>100</v>
      </c>
      <c r="E125" s="42" t="s">
        <v>88</v>
      </c>
      <c r="F125" s="42">
        <v>124</v>
      </c>
      <c r="G125" s="43" t="s">
        <v>186</v>
      </c>
      <c r="H125" s="44" t="s">
        <v>51</v>
      </c>
      <c r="I125" s="45"/>
      <c r="J125" s="51" t="s">
        <v>183</v>
      </c>
    </row>
    <row r="126" spans="1:10" s="6" customFormat="1" ht="15.75" x14ac:dyDescent="0.25">
      <c r="A126" s="42"/>
      <c r="B126" s="42"/>
      <c r="C126" s="83"/>
      <c r="D126" s="53" t="s">
        <v>100</v>
      </c>
      <c r="E126" s="42" t="s">
        <v>88</v>
      </c>
      <c r="F126" s="42">
        <v>125</v>
      </c>
      <c r="G126" s="43" t="s">
        <v>213</v>
      </c>
      <c r="H126" s="44" t="s">
        <v>51</v>
      </c>
      <c r="I126" s="45"/>
      <c r="J126" s="51"/>
    </row>
    <row r="127" spans="1:10" s="6" customFormat="1" ht="47.25" x14ac:dyDescent="0.25">
      <c r="A127" s="42"/>
      <c r="B127" s="42"/>
      <c r="C127" s="83"/>
      <c r="D127" s="53" t="s">
        <v>100</v>
      </c>
      <c r="E127" s="42" t="s">
        <v>88</v>
      </c>
      <c r="F127" s="42">
        <v>126</v>
      </c>
      <c r="G127" s="43" t="s">
        <v>187</v>
      </c>
      <c r="H127" s="44" t="s">
        <v>51</v>
      </c>
      <c r="I127" s="45"/>
      <c r="J127" s="51" t="s">
        <v>183</v>
      </c>
    </row>
    <row r="128" spans="1:10" s="6" customFormat="1" ht="15.75" x14ac:dyDescent="0.25">
      <c r="A128" s="42"/>
      <c r="B128" s="42"/>
      <c r="C128" s="83"/>
      <c r="D128" s="53" t="s">
        <v>100</v>
      </c>
      <c r="E128" s="42" t="s">
        <v>88</v>
      </c>
      <c r="F128" s="42">
        <v>127</v>
      </c>
      <c r="G128" s="43" t="s">
        <v>979</v>
      </c>
      <c r="H128" s="44" t="s">
        <v>51</v>
      </c>
      <c r="I128" s="45">
        <v>701</v>
      </c>
      <c r="J128" s="51"/>
    </row>
    <row r="129" spans="1:10" s="6" customFormat="1" ht="31.5" x14ac:dyDescent="0.25">
      <c r="A129" s="42"/>
      <c r="B129" s="42"/>
      <c r="C129" s="83"/>
      <c r="D129" s="53" t="s">
        <v>100</v>
      </c>
      <c r="E129" s="42" t="s">
        <v>88</v>
      </c>
      <c r="F129" s="42">
        <v>128</v>
      </c>
      <c r="G129" s="43" t="s">
        <v>188</v>
      </c>
      <c r="H129" s="44" t="s">
        <v>51</v>
      </c>
      <c r="I129" s="45"/>
      <c r="J129" s="51" t="s">
        <v>183</v>
      </c>
    </row>
    <row r="130" spans="1:10" s="6" customFormat="1" ht="15.75" x14ac:dyDescent="0.25">
      <c r="A130" s="42"/>
      <c r="B130" s="42"/>
      <c r="C130" s="83"/>
      <c r="D130" s="53" t="s">
        <v>100</v>
      </c>
      <c r="E130" s="42" t="s">
        <v>88</v>
      </c>
      <c r="F130" s="42">
        <v>129</v>
      </c>
      <c r="G130" s="43" t="s">
        <v>982</v>
      </c>
      <c r="H130" s="44" t="s">
        <v>51</v>
      </c>
      <c r="I130" s="45">
        <v>713</v>
      </c>
      <c r="J130" s="51"/>
    </row>
    <row r="131" spans="1:10" s="6" customFormat="1" ht="15.75" x14ac:dyDescent="0.25">
      <c r="A131" s="42"/>
      <c r="B131" s="42"/>
      <c r="C131" s="83"/>
      <c r="D131" s="53" t="s">
        <v>100</v>
      </c>
      <c r="E131" s="42" t="s">
        <v>88</v>
      </c>
      <c r="F131" s="42">
        <v>130</v>
      </c>
      <c r="G131" s="43" t="s">
        <v>237</v>
      </c>
      <c r="H131" s="44" t="s">
        <v>51</v>
      </c>
      <c r="I131" s="45">
        <v>441</v>
      </c>
      <c r="J131" s="51"/>
    </row>
    <row r="132" spans="1:10" s="6" customFormat="1" ht="15.75" x14ac:dyDescent="0.25">
      <c r="A132" s="42"/>
      <c r="B132" s="42"/>
      <c r="C132" s="83"/>
      <c r="D132" s="53" t="s">
        <v>100</v>
      </c>
      <c r="E132" s="42" t="s">
        <v>88</v>
      </c>
      <c r="F132" s="42">
        <v>131</v>
      </c>
      <c r="G132" s="43" t="s">
        <v>247</v>
      </c>
      <c r="H132" s="44" t="s">
        <v>51</v>
      </c>
      <c r="I132" s="45">
        <v>388</v>
      </c>
      <c r="J132" s="51"/>
    </row>
    <row r="133" spans="1:10" s="6" customFormat="1" ht="31.5" x14ac:dyDescent="0.25">
      <c r="A133" s="42"/>
      <c r="B133" s="42"/>
      <c r="C133" s="83"/>
      <c r="D133" s="53" t="s">
        <v>100</v>
      </c>
      <c r="E133" s="42" t="s">
        <v>88</v>
      </c>
      <c r="F133" s="42">
        <v>132</v>
      </c>
      <c r="G133" s="43" t="s">
        <v>214</v>
      </c>
      <c r="H133" s="44" t="s">
        <v>51</v>
      </c>
      <c r="I133" s="45"/>
      <c r="J133" s="51" t="s">
        <v>189</v>
      </c>
    </row>
    <row r="134" spans="1:10" s="6" customFormat="1" ht="31.5" x14ac:dyDescent="0.25">
      <c r="A134" s="42"/>
      <c r="B134" s="42"/>
      <c r="C134" s="83"/>
      <c r="D134" s="53" t="s">
        <v>100</v>
      </c>
      <c r="E134" s="42" t="s">
        <v>88</v>
      </c>
      <c r="F134" s="42">
        <v>133</v>
      </c>
      <c r="G134" s="43" t="s">
        <v>249</v>
      </c>
      <c r="H134" s="44" t="s">
        <v>51</v>
      </c>
      <c r="I134" s="45">
        <v>384</v>
      </c>
      <c r="J134" s="51"/>
    </row>
    <row r="135" spans="1:10" s="6" customFormat="1" ht="15.75" x14ac:dyDescent="0.25">
      <c r="A135" s="42"/>
      <c r="B135" s="42"/>
      <c r="C135" s="83"/>
      <c r="D135" s="42" t="s">
        <v>103</v>
      </c>
      <c r="E135" s="42" t="s">
        <v>88</v>
      </c>
      <c r="F135" s="42">
        <v>134</v>
      </c>
      <c r="G135" s="43" t="s">
        <v>102</v>
      </c>
      <c r="H135" s="44" t="s">
        <v>51</v>
      </c>
      <c r="I135" s="45"/>
      <c r="J135" s="51"/>
    </row>
    <row r="136" spans="1:10" s="6" customFormat="1" ht="31.5" x14ac:dyDescent="0.25">
      <c r="A136" s="42"/>
      <c r="B136" s="42"/>
      <c r="C136" s="83"/>
      <c r="D136" s="42" t="s">
        <v>103</v>
      </c>
      <c r="E136" s="42" t="s">
        <v>88</v>
      </c>
      <c r="F136" s="42">
        <v>135</v>
      </c>
      <c r="G136" s="43" t="s">
        <v>104</v>
      </c>
      <c r="H136" s="44" t="s">
        <v>51</v>
      </c>
      <c r="I136" s="45"/>
      <c r="J136" s="51"/>
    </row>
    <row r="137" spans="1:10" s="6" customFormat="1" ht="15.75" x14ac:dyDescent="0.25">
      <c r="A137" s="42"/>
      <c r="B137" s="42"/>
      <c r="C137" s="83"/>
      <c r="D137" s="42" t="s">
        <v>103</v>
      </c>
      <c r="E137" s="42" t="s">
        <v>88</v>
      </c>
      <c r="F137" s="42">
        <v>136</v>
      </c>
      <c r="G137" s="43" t="s">
        <v>190</v>
      </c>
      <c r="H137" s="44" t="s">
        <v>51</v>
      </c>
      <c r="I137" s="45"/>
      <c r="J137" s="51"/>
    </row>
    <row r="138" spans="1:10" s="6" customFormat="1" ht="15.75" x14ac:dyDescent="0.25">
      <c r="A138" s="42"/>
      <c r="B138" s="42"/>
      <c r="C138" s="83"/>
      <c r="D138" s="42" t="s">
        <v>103</v>
      </c>
      <c r="E138" s="42" t="s">
        <v>88</v>
      </c>
      <c r="F138" s="42">
        <v>137</v>
      </c>
      <c r="G138" s="43" t="s">
        <v>124</v>
      </c>
      <c r="H138" s="44" t="s">
        <v>51</v>
      </c>
      <c r="I138" s="45"/>
      <c r="J138" s="51"/>
    </row>
    <row r="139" spans="1:10" s="6" customFormat="1" ht="31.5" x14ac:dyDescent="0.25">
      <c r="A139" s="42"/>
      <c r="B139" s="42"/>
      <c r="C139" s="83"/>
      <c r="D139" s="42" t="s">
        <v>103</v>
      </c>
      <c r="E139" s="42" t="s">
        <v>88</v>
      </c>
      <c r="F139" s="42">
        <v>138</v>
      </c>
      <c r="G139" s="43" t="s">
        <v>215</v>
      </c>
      <c r="H139" s="44" t="s">
        <v>51</v>
      </c>
      <c r="I139" s="45"/>
      <c r="J139" s="51"/>
    </row>
    <row r="140" spans="1:10" s="6" customFormat="1" ht="15.75" x14ac:dyDescent="0.25">
      <c r="A140" s="42"/>
      <c r="B140" s="42"/>
      <c r="C140" s="83"/>
      <c r="D140" s="42" t="s">
        <v>105</v>
      </c>
      <c r="E140" s="42" t="s">
        <v>88</v>
      </c>
      <c r="F140" s="42">
        <v>139</v>
      </c>
      <c r="G140" s="43" t="s">
        <v>106</v>
      </c>
      <c r="H140" s="44" t="s">
        <v>51</v>
      </c>
      <c r="I140" s="45"/>
      <c r="J140" s="51"/>
    </row>
    <row r="141" spans="1:10" s="6" customFormat="1" ht="15.75" x14ac:dyDescent="0.25">
      <c r="A141" s="42"/>
      <c r="B141" s="42"/>
      <c r="C141" s="83"/>
      <c r="D141" s="42" t="s">
        <v>105</v>
      </c>
      <c r="E141" s="42" t="s">
        <v>88</v>
      </c>
      <c r="F141" s="42">
        <v>140</v>
      </c>
      <c r="G141" s="43" t="s">
        <v>107</v>
      </c>
      <c r="H141" s="44" t="s">
        <v>51</v>
      </c>
      <c r="I141" s="45"/>
      <c r="J141" s="51"/>
    </row>
    <row r="142" spans="1:10" s="6" customFormat="1" ht="15.75" x14ac:dyDescent="0.25">
      <c r="A142" s="42"/>
      <c r="B142" s="42"/>
      <c r="C142" s="83"/>
      <c r="D142" s="42" t="s">
        <v>105</v>
      </c>
      <c r="E142" s="42" t="s">
        <v>88</v>
      </c>
      <c r="F142" s="42">
        <v>141</v>
      </c>
      <c r="G142" s="43" t="s">
        <v>216</v>
      </c>
      <c r="H142" s="44" t="s">
        <v>51</v>
      </c>
      <c r="I142" s="45" t="s">
        <v>1038</v>
      </c>
      <c r="J142" s="51"/>
    </row>
    <row r="143" spans="1:10" s="6" customFormat="1" ht="63" x14ac:dyDescent="0.25">
      <c r="A143" s="42"/>
      <c r="B143" s="42"/>
      <c r="C143" s="83"/>
      <c r="D143" s="42" t="s">
        <v>105</v>
      </c>
      <c r="E143" s="42" t="s">
        <v>88</v>
      </c>
      <c r="F143" s="42">
        <v>142</v>
      </c>
      <c r="G143" s="44" t="s">
        <v>217</v>
      </c>
      <c r="H143" s="44" t="s">
        <v>51</v>
      </c>
      <c r="I143" s="45"/>
      <c r="J143" s="51"/>
    </row>
    <row r="144" spans="1:10" s="6" customFormat="1" ht="63" x14ac:dyDescent="0.25">
      <c r="A144" s="42"/>
      <c r="B144" s="42"/>
      <c r="C144" s="83"/>
      <c r="D144" s="42" t="s">
        <v>105</v>
      </c>
      <c r="E144" s="42" t="s">
        <v>88</v>
      </c>
      <c r="F144" s="42">
        <v>143</v>
      </c>
      <c r="G144" s="43" t="s">
        <v>108</v>
      </c>
      <c r="H144" s="44" t="s">
        <v>51</v>
      </c>
      <c r="I144" s="45"/>
      <c r="J144" s="51"/>
    </row>
    <row r="145" spans="1:10" s="6" customFormat="1" ht="15.75" x14ac:dyDescent="0.25">
      <c r="A145" s="42"/>
      <c r="B145" s="42"/>
      <c r="C145" s="83"/>
      <c r="D145" s="42" t="s">
        <v>105</v>
      </c>
      <c r="E145" s="42" t="s">
        <v>88</v>
      </c>
      <c r="F145" s="42">
        <v>144</v>
      </c>
      <c r="G145" s="43" t="s">
        <v>109</v>
      </c>
      <c r="H145" s="44" t="s">
        <v>51</v>
      </c>
      <c r="I145" s="45" t="s">
        <v>1021</v>
      </c>
      <c r="J145" s="51"/>
    </row>
    <row r="146" spans="1:10" s="6" customFormat="1" ht="31.5" x14ac:dyDescent="0.25">
      <c r="A146" s="42"/>
      <c r="B146" s="42"/>
      <c r="C146" s="83"/>
      <c r="D146" s="42" t="s">
        <v>105</v>
      </c>
      <c r="E146" s="42" t="s">
        <v>88</v>
      </c>
      <c r="F146" s="42">
        <v>145</v>
      </c>
      <c r="G146" s="43" t="s">
        <v>110</v>
      </c>
      <c r="H146" s="44" t="s">
        <v>51</v>
      </c>
      <c r="I146" s="45"/>
      <c r="J146" s="51"/>
    </row>
    <row r="147" spans="1:10" s="6" customFormat="1" ht="15.75" x14ac:dyDescent="0.25">
      <c r="A147" s="42"/>
      <c r="B147" s="42"/>
      <c r="C147" s="83"/>
      <c r="D147" s="42" t="s">
        <v>105</v>
      </c>
      <c r="E147" s="42" t="s">
        <v>88</v>
      </c>
      <c r="F147" s="42">
        <v>146</v>
      </c>
      <c r="G147" s="43" t="s">
        <v>111</v>
      </c>
      <c r="H147" s="44" t="s">
        <v>51</v>
      </c>
      <c r="I147" s="45"/>
      <c r="J147" s="51"/>
    </row>
    <row r="148" spans="1:10" s="6" customFormat="1" ht="15.75" x14ac:dyDescent="0.25">
      <c r="A148" s="42"/>
      <c r="B148" s="42"/>
      <c r="C148" s="83"/>
      <c r="D148" s="42" t="s">
        <v>112</v>
      </c>
      <c r="E148" s="42" t="s">
        <v>88</v>
      </c>
      <c r="F148" s="42">
        <v>147</v>
      </c>
      <c r="G148" s="43" t="s">
        <v>193</v>
      </c>
      <c r="H148" s="44" t="s">
        <v>51</v>
      </c>
      <c r="I148" s="45">
        <v>520</v>
      </c>
      <c r="J148" s="51"/>
    </row>
    <row r="149" spans="1:10" s="6" customFormat="1" ht="15.75" x14ac:dyDescent="0.25">
      <c r="A149" s="42"/>
      <c r="B149" s="42"/>
      <c r="C149" s="83"/>
      <c r="D149" s="42" t="s">
        <v>112</v>
      </c>
      <c r="E149" s="42" t="s">
        <v>88</v>
      </c>
      <c r="F149" s="42">
        <v>148</v>
      </c>
      <c r="G149" s="43" t="s">
        <v>115</v>
      </c>
      <c r="H149" s="44" t="s">
        <v>51</v>
      </c>
      <c r="I149" s="45">
        <v>491</v>
      </c>
      <c r="J149" s="51"/>
    </row>
    <row r="150" spans="1:10" s="6" customFormat="1" ht="15.75" x14ac:dyDescent="0.25">
      <c r="A150" s="42"/>
      <c r="B150" s="42"/>
      <c r="C150" s="83"/>
      <c r="D150" s="42" t="s">
        <v>112</v>
      </c>
      <c r="E150" s="42" t="s">
        <v>88</v>
      </c>
      <c r="F150" s="42">
        <v>149</v>
      </c>
      <c r="G150" s="43" t="s">
        <v>114</v>
      </c>
      <c r="H150" s="44" t="s">
        <v>51</v>
      </c>
      <c r="I150" s="45"/>
      <c r="J150" s="51"/>
    </row>
    <row r="151" spans="1:10" s="6" customFormat="1" ht="15.75" x14ac:dyDescent="0.25">
      <c r="A151" s="42"/>
      <c r="B151" s="42"/>
      <c r="C151" s="83"/>
      <c r="D151" s="42" t="s">
        <v>112</v>
      </c>
      <c r="E151" s="42" t="s">
        <v>88</v>
      </c>
      <c r="F151" s="42">
        <v>150</v>
      </c>
      <c r="G151" s="43" t="s">
        <v>113</v>
      </c>
      <c r="H151" s="44" t="s">
        <v>51</v>
      </c>
      <c r="I151" s="45"/>
      <c r="J151" s="51"/>
    </row>
    <row r="152" spans="1:10" s="6" customFormat="1" ht="15.75" x14ac:dyDescent="0.25">
      <c r="A152" s="42"/>
      <c r="B152" s="42"/>
      <c r="C152" s="83"/>
      <c r="D152" s="42" t="s">
        <v>112</v>
      </c>
      <c r="E152" s="42" t="s">
        <v>88</v>
      </c>
      <c r="F152" s="42">
        <v>151</v>
      </c>
      <c r="G152" s="43" t="s">
        <v>992</v>
      </c>
      <c r="H152" s="44" t="s">
        <v>51</v>
      </c>
      <c r="I152" s="45" t="s">
        <v>994</v>
      </c>
      <c r="J152" s="51"/>
    </row>
    <row r="153" spans="1:10" s="6" customFormat="1" ht="15.75" x14ac:dyDescent="0.25">
      <c r="A153" s="42"/>
      <c r="B153" s="42"/>
      <c r="C153" s="83"/>
      <c r="D153" s="42" t="s">
        <v>118</v>
      </c>
      <c r="E153" s="42" t="s">
        <v>88</v>
      </c>
      <c r="F153" s="42">
        <v>152</v>
      </c>
      <c r="G153" s="43" t="s">
        <v>119</v>
      </c>
      <c r="H153" s="44" t="s">
        <v>51</v>
      </c>
      <c r="I153" s="45"/>
      <c r="J153" s="51"/>
    </row>
    <row r="154" spans="1:10" s="6" customFormat="1" ht="15.75" x14ac:dyDescent="0.25">
      <c r="A154" s="42"/>
      <c r="B154" s="42"/>
      <c r="C154" s="83"/>
      <c r="D154" s="42" t="s">
        <v>118</v>
      </c>
      <c r="E154" s="42" t="s">
        <v>88</v>
      </c>
      <c r="F154" s="42">
        <v>153</v>
      </c>
      <c r="G154" s="43" t="s">
        <v>120</v>
      </c>
      <c r="H154" s="44" t="s">
        <v>51</v>
      </c>
      <c r="I154" s="45">
        <v>827</v>
      </c>
      <c r="J154" s="51"/>
    </row>
    <row r="155" spans="1:10" s="6" customFormat="1" ht="15.75" x14ac:dyDescent="0.25">
      <c r="A155" s="42"/>
      <c r="B155" s="42"/>
      <c r="C155" s="83"/>
      <c r="D155" s="42" t="s">
        <v>118</v>
      </c>
      <c r="E155" s="42" t="s">
        <v>88</v>
      </c>
      <c r="F155" s="42">
        <v>154</v>
      </c>
      <c r="G155" s="43" t="s">
        <v>121</v>
      </c>
      <c r="H155" s="44" t="s">
        <v>51</v>
      </c>
      <c r="I155" s="45"/>
      <c r="J155" s="51"/>
    </row>
    <row r="156" spans="1:10" s="6" customFormat="1" ht="94.5" x14ac:dyDescent="0.25">
      <c r="A156" s="42"/>
      <c r="B156" s="42"/>
      <c r="C156" s="83"/>
      <c r="D156" s="42" t="s">
        <v>118</v>
      </c>
      <c r="E156" s="42" t="s">
        <v>88</v>
      </c>
      <c r="F156" s="42">
        <v>155</v>
      </c>
      <c r="G156" s="43" t="s">
        <v>218</v>
      </c>
      <c r="H156" s="44" t="s">
        <v>51</v>
      </c>
      <c r="I156" s="45"/>
      <c r="J156" s="51"/>
    </row>
    <row r="157" spans="1:10" s="6" customFormat="1" ht="31.5" x14ac:dyDescent="0.25">
      <c r="A157" s="42"/>
      <c r="B157" s="42"/>
      <c r="C157" s="83"/>
      <c r="D157" s="42" t="s">
        <v>118</v>
      </c>
      <c r="E157" s="42" t="s">
        <v>88</v>
      </c>
      <c r="F157" s="42">
        <v>156</v>
      </c>
      <c r="G157" s="43" t="s">
        <v>122</v>
      </c>
      <c r="H157" s="44" t="s">
        <v>51</v>
      </c>
      <c r="I157" s="45"/>
      <c r="J157" s="51"/>
    </row>
    <row r="158" spans="1:10" s="6" customFormat="1" ht="31.5" x14ac:dyDescent="0.25">
      <c r="A158" s="42"/>
      <c r="B158" s="42"/>
      <c r="C158" s="84"/>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30" x14ac:dyDescent="0.25">
      <c r="A1130" s="4"/>
      <c r="B1130" s="4"/>
      <c r="C1130" s="4"/>
      <c r="D1130" s="77" t="s">
        <v>1282</v>
      </c>
      <c r="E1130" s="77" t="s">
        <v>1282</v>
      </c>
      <c r="F1130" s="4">
        <v>1109</v>
      </c>
      <c r="G1130" s="5" t="s">
        <v>1343</v>
      </c>
      <c r="H1130" s="11" t="s">
        <v>61</v>
      </c>
      <c r="I1130" s="33"/>
      <c r="J1130" s="9"/>
    </row>
    <row r="1131" spans="1:10" ht="15.75" x14ac:dyDescent="0.25">
      <c r="A1131" s="4"/>
      <c r="B1131" s="4"/>
      <c r="C1131" s="4"/>
      <c r="D1131" s="77" t="s">
        <v>1282</v>
      </c>
      <c r="E1131" s="77" t="s">
        <v>1282</v>
      </c>
      <c r="F1131" s="4">
        <v>1110</v>
      </c>
      <c r="G1131" s="5" t="s">
        <v>1293</v>
      </c>
      <c r="H1131" s="11" t="s">
        <v>61</v>
      </c>
      <c r="I1131" s="33"/>
      <c r="J1131" s="9"/>
    </row>
    <row r="1132" spans="1:10" ht="30" x14ac:dyDescent="0.25">
      <c r="A1132" s="4"/>
      <c r="B1132" s="4"/>
      <c r="C1132" s="4"/>
      <c r="D1132" s="77" t="s">
        <v>1282</v>
      </c>
      <c r="E1132" s="77" t="s">
        <v>1282</v>
      </c>
      <c r="F1132" s="4">
        <v>1111</v>
      </c>
      <c r="G1132" s="5" t="s">
        <v>1344</v>
      </c>
      <c r="H1132" s="11" t="s">
        <v>61</v>
      </c>
      <c r="I1132" s="33"/>
      <c r="J1132" s="9"/>
    </row>
    <row r="1133" spans="1:10" ht="15.75" x14ac:dyDescent="0.25">
      <c r="A1133" s="4"/>
      <c r="B1133" s="4"/>
      <c r="C1133" s="4"/>
      <c r="D1133" s="77" t="s">
        <v>1282</v>
      </c>
      <c r="E1133" s="77" t="s">
        <v>1282</v>
      </c>
      <c r="F1133" s="4">
        <v>1112</v>
      </c>
      <c r="G1133" s="5" t="s">
        <v>1345</v>
      </c>
      <c r="H1133" s="11"/>
      <c r="I1133" s="33"/>
      <c r="J1133" s="9"/>
    </row>
    <row r="1134" spans="1:10" ht="45" x14ac:dyDescent="0.25">
      <c r="A1134" s="4"/>
      <c r="B1134" s="4"/>
      <c r="C1134" s="4"/>
      <c r="D1134" s="77" t="s">
        <v>1282</v>
      </c>
      <c r="E1134" s="77" t="s">
        <v>1282</v>
      </c>
      <c r="F1134" s="4">
        <v>1113</v>
      </c>
      <c r="G1134" s="5" t="s">
        <v>1346</v>
      </c>
      <c r="H1134" s="11"/>
      <c r="I1134" s="33"/>
      <c r="J1134" s="9"/>
    </row>
    <row r="1135" spans="1:10" ht="15.75" x14ac:dyDescent="0.25">
      <c r="A1135" s="4"/>
      <c r="B1135" s="4"/>
      <c r="C1135" s="4"/>
      <c r="D1135" s="77" t="s">
        <v>1282</v>
      </c>
      <c r="E1135" s="77" t="s">
        <v>1282</v>
      </c>
      <c r="F1135" s="4">
        <v>1114</v>
      </c>
      <c r="G1135" s="5" t="s">
        <v>1294</v>
      </c>
      <c r="H1135" s="11" t="s">
        <v>61</v>
      </c>
      <c r="I1135" s="33"/>
      <c r="J1135" s="9"/>
    </row>
    <row r="1136" spans="1:10" ht="15.75" x14ac:dyDescent="0.25">
      <c r="A1136" s="4"/>
      <c r="B1136" s="4"/>
      <c r="C1136" s="4"/>
      <c r="D1136" s="77" t="s">
        <v>1282</v>
      </c>
      <c r="E1136" s="77" t="s">
        <v>1282</v>
      </c>
      <c r="F1136" s="4">
        <v>1115</v>
      </c>
      <c r="G1136" s="5" t="s">
        <v>1295</v>
      </c>
      <c r="H1136" s="11" t="s">
        <v>61</v>
      </c>
      <c r="I1136" s="33"/>
      <c r="J1136" s="9"/>
    </row>
    <row r="1137" spans="1:10" ht="15.75" x14ac:dyDescent="0.25">
      <c r="A1137" s="4"/>
      <c r="B1137" s="4"/>
      <c r="C1137" s="4"/>
      <c r="D1137" s="77" t="s">
        <v>1282</v>
      </c>
      <c r="E1137" s="77" t="s">
        <v>1282</v>
      </c>
      <c r="F1137" s="4">
        <v>1116</v>
      </c>
      <c r="G1137" s="5" t="s">
        <v>1342</v>
      </c>
      <c r="H1137" s="11" t="s">
        <v>61</v>
      </c>
      <c r="I1137" s="33"/>
      <c r="J1137" s="9"/>
    </row>
    <row r="1138" spans="1:10" ht="15.75" x14ac:dyDescent="0.25">
      <c r="A1138" s="4"/>
      <c r="B1138" s="4"/>
      <c r="C1138" s="4"/>
      <c r="D1138" s="77" t="s">
        <v>1282</v>
      </c>
      <c r="E1138" s="77" t="s">
        <v>1282</v>
      </c>
      <c r="F1138" s="4">
        <v>1117</v>
      </c>
      <c r="G1138" s="5" t="s">
        <v>1296</v>
      </c>
      <c r="H1138" s="11" t="s">
        <v>61</v>
      </c>
      <c r="I1138" s="33"/>
      <c r="J1138" s="9"/>
    </row>
    <row r="1139" spans="1:10" ht="15.75" x14ac:dyDescent="0.25">
      <c r="A1139" s="4"/>
      <c r="B1139" s="4"/>
      <c r="C1139" s="4"/>
      <c r="D1139" s="77" t="s">
        <v>1282</v>
      </c>
      <c r="E1139" s="77" t="s">
        <v>1282</v>
      </c>
      <c r="F1139" s="4">
        <v>1118</v>
      </c>
      <c r="G1139" s="5" t="s">
        <v>1347</v>
      </c>
      <c r="H1139" s="11"/>
      <c r="I1139" s="33"/>
      <c r="J1139" s="9"/>
    </row>
    <row r="1140" spans="1:10" ht="45" x14ac:dyDescent="0.25">
      <c r="A1140" s="4"/>
      <c r="B1140" s="4"/>
      <c r="C1140" s="4"/>
      <c r="D1140" s="77" t="s">
        <v>1282</v>
      </c>
      <c r="E1140" s="77" t="s">
        <v>1282</v>
      </c>
      <c r="F1140" s="4">
        <v>1119</v>
      </c>
      <c r="G1140" s="5" t="s">
        <v>1348</v>
      </c>
      <c r="H1140" s="11"/>
      <c r="I1140" s="33"/>
      <c r="J1140" s="9"/>
    </row>
    <row r="1141" spans="1:10" ht="15.75" x14ac:dyDescent="0.25">
      <c r="A1141" s="4"/>
      <c r="B1141" s="4"/>
      <c r="C1141" s="4"/>
      <c r="D1141" s="77" t="s">
        <v>1282</v>
      </c>
      <c r="E1141" s="77" t="s">
        <v>1282</v>
      </c>
      <c r="F1141" s="4">
        <v>1120</v>
      </c>
      <c r="G1141" s="5" t="s">
        <v>1297</v>
      </c>
      <c r="H1141" s="11" t="s">
        <v>61</v>
      </c>
      <c r="I1141" s="33"/>
      <c r="J1141" s="9"/>
    </row>
    <row r="1142" spans="1:10" ht="30" x14ac:dyDescent="0.25">
      <c r="A1142" s="4"/>
      <c r="B1142" s="4"/>
      <c r="C1142" s="4"/>
      <c r="D1142" s="77" t="s">
        <v>1282</v>
      </c>
      <c r="E1142" s="77" t="s">
        <v>1282</v>
      </c>
      <c r="F1142" s="4">
        <v>1121</v>
      </c>
      <c r="G1142" s="5" t="s">
        <v>1298</v>
      </c>
      <c r="H1142" s="11" t="s">
        <v>61</v>
      </c>
      <c r="I1142" s="33"/>
      <c r="J1142" s="9"/>
    </row>
    <row r="1143" spans="1:10" ht="30" x14ac:dyDescent="0.25">
      <c r="A1143" s="4"/>
      <c r="B1143" s="4"/>
      <c r="C1143" s="4"/>
      <c r="D1143" s="77" t="s">
        <v>1282</v>
      </c>
      <c r="E1143" s="77" t="s">
        <v>1282</v>
      </c>
      <c r="F1143" s="4">
        <v>1122</v>
      </c>
      <c r="G1143" s="5" t="s">
        <v>1299</v>
      </c>
      <c r="H1143" s="11" t="s">
        <v>61</v>
      </c>
      <c r="I1143" s="33"/>
      <c r="J1143" s="9"/>
    </row>
    <row r="1144" spans="1:10" ht="15.75" x14ac:dyDescent="0.25">
      <c r="A1144" s="4"/>
      <c r="B1144" s="4"/>
      <c r="C1144" s="4"/>
      <c r="D1144" s="77" t="s">
        <v>1282</v>
      </c>
      <c r="E1144" s="77" t="s">
        <v>1282</v>
      </c>
      <c r="F1144" s="4">
        <v>1123</v>
      </c>
      <c r="G1144" s="5" t="s">
        <v>1300</v>
      </c>
      <c r="H1144" s="11" t="s">
        <v>61</v>
      </c>
      <c r="I1144" s="33"/>
      <c r="J1144" s="9"/>
    </row>
    <row r="1145" spans="1:10" ht="15.75" x14ac:dyDescent="0.25">
      <c r="A1145" s="4"/>
      <c r="B1145" s="4"/>
      <c r="C1145" s="4"/>
      <c r="D1145" s="77" t="s">
        <v>1282</v>
      </c>
      <c r="E1145" s="77" t="s">
        <v>1282</v>
      </c>
      <c r="F1145" s="4">
        <v>1124</v>
      </c>
      <c r="G1145" s="5" t="s">
        <v>1301</v>
      </c>
      <c r="H1145" s="11" t="s">
        <v>61</v>
      </c>
      <c r="I1145" s="33"/>
      <c r="J1145" s="9"/>
    </row>
    <row r="1146" spans="1:10" ht="30" x14ac:dyDescent="0.25">
      <c r="A1146" s="4"/>
      <c r="B1146" s="4"/>
      <c r="C1146" s="4"/>
      <c r="D1146" s="77" t="s">
        <v>1282</v>
      </c>
      <c r="E1146" s="77" t="s">
        <v>1282</v>
      </c>
      <c r="F1146" s="4">
        <v>1125</v>
      </c>
      <c r="G1146" s="5" t="s">
        <v>1302</v>
      </c>
      <c r="H1146" s="11" t="s">
        <v>61</v>
      </c>
      <c r="I1146" s="33"/>
      <c r="J1146" s="9"/>
    </row>
    <row r="1147" spans="1:10" ht="30" x14ac:dyDescent="0.25">
      <c r="A1147" s="4"/>
      <c r="B1147" s="4"/>
      <c r="C1147" s="4"/>
      <c r="D1147" s="77" t="s">
        <v>1282</v>
      </c>
      <c r="E1147" s="77" t="s">
        <v>1282</v>
      </c>
      <c r="F1147" s="4">
        <v>1126</v>
      </c>
      <c r="G1147" s="5" t="s">
        <v>1303</v>
      </c>
      <c r="H1147" s="11" t="s">
        <v>61</v>
      </c>
      <c r="I1147" s="33"/>
      <c r="J1147" s="9"/>
    </row>
    <row r="1148" spans="1:10" ht="15.75" x14ac:dyDescent="0.25">
      <c r="A1148" s="4"/>
      <c r="B1148" s="4"/>
      <c r="C1148" s="4"/>
      <c r="D1148" s="77" t="s">
        <v>1282</v>
      </c>
      <c r="E1148" s="77" t="s">
        <v>1282</v>
      </c>
      <c r="F1148" s="4">
        <v>1127</v>
      </c>
      <c r="G1148" s="5" t="s">
        <v>1304</v>
      </c>
      <c r="H1148" s="11" t="s">
        <v>61</v>
      </c>
      <c r="I1148" s="33"/>
      <c r="J1148" s="9"/>
    </row>
    <row r="1149" spans="1:10" ht="15.75" x14ac:dyDescent="0.25">
      <c r="A1149" s="4"/>
      <c r="B1149" s="4"/>
      <c r="C1149" s="4"/>
      <c r="D1149" s="77" t="s">
        <v>1282</v>
      </c>
      <c r="E1149" s="77" t="s">
        <v>1282</v>
      </c>
      <c r="F1149" s="4">
        <v>1128</v>
      </c>
      <c r="G1149" s="5" t="s">
        <v>1305</v>
      </c>
      <c r="H1149" s="11" t="s">
        <v>61</v>
      </c>
      <c r="I1149" s="33"/>
      <c r="J1149" s="9"/>
    </row>
    <row r="1150" spans="1:10" ht="30" x14ac:dyDescent="0.25">
      <c r="A1150" s="4"/>
      <c r="B1150" s="4"/>
      <c r="C1150" s="4"/>
      <c r="D1150" s="4" t="s">
        <v>1306</v>
      </c>
      <c r="E1150" s="29" t="s">
        <v>1306</v>
      </c>
      <c r="F1150" s="4">
        <v>1129</v>
      </c>
      <c r="G1150" s="5" t="s">
        <v>1307</v>
      </c>
      <c r="H1150" s="11" t="s">
        <v>61</v>
      </c>
      <c r="I1150" s="33"/>
      <c r="J1150" s="9"/>
    </row>
    <row r="1151" spans="1:10" x14ac:dyDescent="0.25">
      <c r="A1151" s="4"/>
      <c r="B1151" s="4"/>
      <c r="C1151" s="4"/>
      <c r="D1151" s="4" t="s">
        <v>1306</v>
      </c>
      <c r="E1151" s="29" t="s">
        <v>1306</v>
      </c>
      <c r="F1151" s="4">
        <v>1130</v>
      </c>
      <c r="G1151" s="5" t="s">
        <v>1308</v>
      </c>
      <c r="H1151" s="11" t="s">
        <v>61</v>
      </c>
      <c r="I1151" s="33"/>
      <c r="J1151" s="9"/>
    </row>
    <row r="1152" spans="1:10" x14ac:dyDescent="0.25">
      <c r="A1152" s="4"/>
      <c r="B1152" s="4"/>
      <c r="C1152" s="4"/>
      <c r="D1152" s="4" t="s">
        <v>1306</v>
      </c>
      <c r="E1152" s="29" t="s">
        <v>1306</v>
      </c>
      <c r="F1152" s="4">
        <v>1131</v>
      </c>
      <c r="G1152" s="5" t="s">
        <v>1309</v>
      </c>
      <c r="H1152" s="11" t="s">
        <v>61</v>
      </c>
      <c r="I1152" s="33"/>
      <c r="J1152" s="9"/>
    </row>
    <row r="1153" spans="1:10" x14ac:dyDescent="0.25">
      <c r="A1153" s="4"/>
      <c r="B1153" s="4"/>
      <c r="C1153" s="4"/>
      <c r="D1153" s="4" t="s">
        <v>1306</v>
      </c>
      <c r="E1153" s="29" t="s">
        <v>1306</v>
      </c>
      <c r="F1153" s="4">
        <v>1132</v>
      </c>
      <c r="G1153" s="5" t="s">
        <v>1310</v>
      </c>
      <c r="H1153" s="11" t="s">
        <v>61</v>
      </c>
      <c r="I1153" s="33"/>
      <c r="J1153" s="9"/>
    </row>
    <row r="1154" spans="1:10" x14ac:dyDescent="0.25">
      <c r="A1154" s="4"/>
      <c r="B1154" s="4"/>
      <c r="C1154" s="4"/>
      <c r="D1154" s="4" t="s">
        <v>1306</v>
      </c>
      <c r="E1154" s="29" t="s">
        <v>1306</v>
      </c>
      <c r="F1154" s="4">
        <v>1133</v>
      </c>
      <c r="G1154" s="5" t="s">
        <v>1311</v>
      </c>
      <c r="H1154" s="11" t="s">
        <v>61</v>
      </c>
      <c r="I1154" s="33"/>
      <c r="J1154" s="9"/>
    </row>
    <row r="1155" spans="1:10" x14ac:dyDescent="0.25">
      <c r="A1155" s="4"/>
      <c r="B1155" s="4"/>
      <c r="C1155" s="4"/>
      <c r="D1155" s="4" t="s">
        <v>1330</v>
      </c>
      <c r="E1155" s="29" t="s">
        <v>1306</v>
      </c>
      <c r="F1155" s="4">
        <v>1134</v>
      </c>
      <c r="G1155" s="5" t="s">
        <v>1335</v>
      </c>
      <c r="H1155" s="11" t="s">
        <v>61</v>
      </c>
      <c r="I1155" s="33"/>
      <c r="J1155" s="9"/>
    </row>
    <row r="1156" spans="1:10" ht="30" x14ac:dyDescent="0.25">
      <c r="A1156" s="4"/>
      <c r="B1156" s="4"/>
      <c r="C1156" s="4"/>
      <c r="D1156" s="4" t="s">
        <v>1330</v>
      </c>
      <c r="E1156" s="29" t="s">
        <v>1306</v>
      </c>
      <c r="F1156" s="4">
        <v>1135</v>
      </c>
      <c r="G1156" s="5" t="s">
        <v>1336</v>
      </c>
      <c r="H1156" s="11" t="s">
        <v>61</v>
      </c>
      <c r="I1156" s="33"/>
      <c r="J1156" s="9"/>
    </row>
    <row r="1157" spans="1:10" ht="30" x14ac:dyDescent="0.25">
      <c r="A1157" s="4"/>
      <c r="B1157" s="4"/>
      <c r="C1157" s="4"/>
      <c r="D1157" s="4" t="s">
        <v>1330</v>
      </c>
      <c r="E1157" s="29" t="s">
        <v>1306</v>
      </c>
      <c r="F1157" s="4">
        <v>1136</v>
      </c>
      <c r="G1157" s="5" t="s">
        <v>1337</v>
      </c>
      <c r="H1157" s="11" t="s">
        <v>61</v>
      </c>
      <c r="I1157" s="33"/>
      <c r="J1157" s="9"/>
    </row>
    <row r="1158" spans="1:10" x14ac:dyDescent="0.25">
      <c r="A1158" s="4"/>
      <c r="B1158" s="4"/>
      <c r="C1158" s="4"/>
      <c r="D1158" s="4" t="s">
        <v>1330</v>
      </c>
      <c r="E1158" s="29" t="s">
        <v>1306</v>
      </c>
      <c r="F1158" s="4">
        <v>1137</v>
      </c>
      <c r="G1158" s="5" t="s">
        <v>1333</v>
      </c>
      <c r="H1158" s="11" t="s">
        <v>61</v>
      </c>
      <c r="I1158" s="33"/>
      <c r="J1158" s="9"/>
    </row>
    <row r="1159" spans="1:10" x14ac:dyDescent="0.25">
      <c r="A1159" s="4"/>
      <c r="B1159" s="4"/>
      <c r="C1159" s="4"/>
      <c r="D1159" s="4" t="s">
        <v>1330</v>
      </c>
      <c r="E1159" s="29" t="s">
        <v>1306</v>
      </c>
      <c r="F1159" s="4">
        <v>1138</v>
      </c>
      <c r="G1159" s="5" t="s">
        <v>1331</v>
      </c>
      <c r="H1159" s="11" t="s">
        <v>61</v>
      </c>
      <c r="I1159" s="33"/>
      <c r="J1159" s="9"/>
    </row>
    <row r="1160" spans="1:10" ht="30" x14ac:dyDescent="0.25">
      <c r="A1160" s="4"/>
      <c r="B1160" s="4"/>
      <c r="C1160" s="4"/>
      <c r="D1160" s="4" t="s">
        <v>1330</v>
      </c>
      <c r="E1160" s="29" t="s">
        <v>1306</v>
      </c>
      <c r="F1160" s="4">
        <v>1139</v>
      </c>
      <c r="G1160" s="5" t="s">
        <v>1334</v>
      </c>
      <c r="H1160" s="11" t="s">
        <v>61</v>
      </c>
      <c r="I1160" s="33"/>
      <c r="J1160" s="9"/>
    </row>
    <row r="1161" spans="1:10" x14ac:dyDescent="0.25">
      <c r="A1161" s="4"/>
      <c r="B1161" s="4"/>
      <c r="C1161" s="4"/>
      <c r="D1161" s="4" t="s">
        <v>1330</v>
      </c>
      <c r="E1161" s="29" t="s">
        <v>1306</v>
      </c>
      <c r="F1161" s="4">
        <v>1140</v>
      </c>
      <c r="G1161" s="5" t="s">
        <v>1338</v>
      </c>
      <c r="H1161" s="11" t="s">
        <v>61</v>
      </c>
      <c r="I1161" s="33"/>
      <c r="J1161" s="9"/>
    </row>
    <row r="1162" spans="1:10" x14ac:dyDescent="0.25">
      <c r="A1162" s="4"/>
      <c r="B1162" s="4"/>
      <c r="C1162" s="4"/>
      <c r="D1162" s="4" t="s">
        <v>1330</v>
      </c>
      <c r="E1162" s="29" t="s">
        <v>1306</v>
      </c>
      <c r="F1162" s="4"/>
      <c r="G1162" s="5" t="s">
        <v>1339</v>
      </c>
      <c r="H1162" s="11" t="s">
        <v>61</v>
      </c>
      <c r="I1162" s="33"/>
      <c r="J1162" s="9"/>
    </row>
    <row r="1163" spans="1:10" ht="30" x14ac:dyDescent="0.25">
      <c r="A1163" s="4"/>
      <c r="B1163" s="4"/>
      <c r="C1163" s="4"/>
      <c r="D1163" s="4" t="s">
        <v>1330</v>
      </c>
      <c r="E1163" s="29" t="s">
        <v>1306</v>
      </c>
      <c r="F1163" s="4">
        <v>1135</v>
      </c>
      <c r="G1163" s="5" t="s">
        <v>1332</v>
      </c>
      <c r="H1163" s="11" t="s">
        <v>61</v>
      </c>
      <c r="I1163" s="33"/>
      <c r="J1163" s="9"/>
    </row>
    <row r="1164" spans="1:10" ht="30" x14ac:dyDescent="0.25">
      <c r="A1164" s="4"/>
      <c r="B1164" s="4"/>
      <c r="C1164" s="4"/>
      <c r="D1164" s="4" t="s">
        <v>1330</v>
      </c>
      <c r="E1164" s="29" t="s">
        <v>1306</v>
      </c>
      <c r="F1164" s="4">
        <v>1136</v>
      </c>
      <c r="G1164" s="5" t="s">
        <v>1341</v>
      </c>
      <c r="H1164" s="11" t="s">
        <v>61</v>
      </c>
      <c r="I1164" s="33"/>
      <c r="J1164" s="9"/>
    </row>
    <row r="1165" spans="1:10" ht="30" x14ac:dyDescent="0.25">
      <c r="A1165" s="4"/>
      <c r="B1165" s="4"/>
      <c r="C1165" s="4"/>
      <c r="D1165" s="4" t="s">
        <v>1306</v>
      </c>
      <c r="E1165" s="29" t="s">
        <v>1306</v>
      </c>
      <c r="F1165" s="4">
        <v>1137</v>
      </c>
      <c r="G1165" s="5" t="s">
        <v>1312</v>
      </c>
      <c r="H1165" s="11" t="s">
        <v>61</v>
      </c>
      <c r="I1165" s="33"/>
      <c r="J1165" s="9"/>
    </row>
    <row r="1166" spans="1:10" ht="30" x14ac:dyDescent="0.25">
      <c r="A1166" s="4"/>
      <c r="B1166" s="4"/>
      <c r="C1166" s="4"/>
      <c r="D1166" s="4" t="s">
        <v>1306</v>
      </c>
      <c r="E1166" s="29" t="s">
        <v>1306</v>
      </c>
      <c r="F1166" s="4">
        <v>1138</v>
      </c>
      <c r="G1166" s="5" t="s">
        <v>1313</v>
      </c>
      <c r="H1166" s="11" t="s">
        <v>61</v>
      </c>
      <c r="I1166" s="33"/>
      <c r="J1166" s="9"/>
    </row>
    <row r="1167" spans="1:10" ht="30" x14ac:dyDescent="0.25">
      <c r="A1167" s="4"/>
      <c r="B1167" s="4"/>
      <c r="C1167" s="4"/>
      <c r="D1167" s="4" t="s">
        <v>1306</v>
      </c>
      <c r="E1167" s="29" t="s">
        <v>1306</v>
      </c>
      <c r="F1167" s="4">
        <v>1139</v>
      </c>
      <c r="G1167" s="5" t="s">
        <v>1314</v>
      </c>
      <c r="H1167" s="11" t="s">
        <v>61</v>
      </c>
      <c r="I1167" s="33"/>
      <c r="J1167" s="9"/>
    </row>
    <row r="1168" spans="1:10" x14ac:dyDescent="0.25">
      <c r="A1168" s="4"/>
      <c r="B1168" s="4"/>
      <c r="C1168" s="4"/>
      <c r="D1168" s="4" t="s">
        <v>1306</v>
      </c>
      <c r="E1168" s="29" t="s">
        <v>1306</v>
      </c>
      <c r="F1168" s="4">
        <v>1140</v>
      </c>
      <c r="G1168" s="5" t="s">
        <v>1340</v>
      </c>
      <c r="H1168" s="11" t="s">
        <v>61</v>
      </c>
      <c r="I1168" s="33"/>
      <c r="J1168" s="9"/>
    </row>
    <row r="1169" spans="1:10" x14ac:dyDescent="0.25">
      <c r="A1169" s="4"/>
      <c r="B1169" s="4"/>
      <c r="C1169" s="4"/>
      <c r="D1169" s="4" t="s">
        <v>1306</v>
      </c>
      <c r="E1169" s="29" t="s">
        <v>1306</v>
      </c>
      <c r="F1169" s="4">
        <v>1141</v>
      </c>
      <c r="G1169" s="5" t="s">
        <v>1316</v>
      </c>
      <c r="H1169" s="11" t="s">
        <v>61</v>
      </c>
      <c r="I1169" s="33"/>
      <c r="J1169" s="9"/>
    </row>
    <row r="1170" spans="1:10" x14ac:dyDescent="0.25">
      <c r="A1170" s="4"/>
      <c r="B1170" s="4"/>
      <c r="C1170" s="4"/>
      <c r="D1170" s="4" t="s">
        <v>1306</v>
      </c>
      <c r="E1170" s="29" t="s">
        <v>1306</v>
      </c>
      <c r="F1170" s="4">
        <v>1142</v>
      </c>
      <c r="G1170" s="5" t="s">
        <v>1324</v>
      </c>
      <c r="H1170" s="11" t="s">
        <v>61</v>
      </c>
      <c r="I1170" s="33"/>
      <c r="J1170" s="9"/>
    </row>
    <row r="1171" spans="1:10" ht="30" x14ac:dyDescent="0.25">
      <c r="A1171" s="4"/>
      <c r="B1171" s="4"/>
      <c r="C1171" s="4"/>
      <c r="D1171" s="4" t="s">
        <v>1306</v>
      </c>
      <c r="E1171" s="29" t="s">
        <v>1306</v>
      </c>
      <c r="F1171" s="4">
        <v>1143</v>
      </c>
      <c r="G1171" s="5" t="s">
        <v>1315</v>
      </c>
      <c r="H1171" s="11" t="s">
        <v>61</v>
      </c>
      <c r="I1171" s="33"/>
      <c r="J1171" s="9"/>
    </row>
    <row r="1172" spans="1:10" ht="30" x14ac:dyDescent="0.25">
      <c r="A1172" s="4"/>
      <c r="B1172" s="4"/>
      <c r="C1172" s="4"/>
      <c r="D1172" s="4" t="s">
        <v>1306</v>
      </c>
      <c r="E1172" s="29" t="s">
        <v>1306</v>
      </c>
      <c r="F1172" s="4">
        <v>1144</v>
      </c>
      <c r="G1172" s="5" t="s">
        <v>1317</v>
      </c>
      <c r="H1172" s="11" t="s">
        <v>61</v>
      </c>
      <c r="I1172" s="33"/>
      <c r="J1172" s="9"/>
    </row>
    <row r="1173" spans="1:10" x14ac:dyDescent="0.25">
      <c r="A1173" s="4"/>
      <c r="B1173" s="4"/>
      <c r="C1173" s="4"/>
      <c r="D1173" s="4" t="s">
        <v>1306</v>
      </c>
      <c r="E1173" s="29" t="s">
        <v>1306</v>
      </c>
      <c r="F1173" s="4">
        <v>1145</v>
      </c>
      <c r="G1173" s="5" t="s">
        <v>1318</v>
      </c>
      <c r="H1173" s="11" t="s">
        <v>61</v>
      </c>
      <c r="I1173" s="33"/>
      <c r="J1173" s="9"/>
    </row>
    <row r="1174" spans="1:10" ht="30" x14ac:dyDescent="0.25">
      <c r="A1174" s="4"/>
      <c r="B1174" s="4"/>
      <c r="C1174" s="4"/>
      <c r="D1174" s="4" t="s">
        <v>1306</v>
      </c>
      <c r="E1174" s="29" t="s">
        <v>1306</v>
      </c>
      <c r="F1174" s="4">
        <v>1146</v>
      </c>
      <c r="G1174" s="5" t="s">
        <v>1319</v>
      </c>
      <c r="H1174" s="11" t="s">
        <v>61</v>
      </c>
      <c r="I1174" s="33"/>
      <c r="J1174" s="9"/>
    </row>
    <row r="1175" spans="1:10" x14ac:dyDescent="0.25">
      <c r="A1175" s="4"/>
      <c r="B1175" s="4"/>
      <c r="C1175" s="4"/>
      <c r="D1175" s="4" t="s">
        <v>1306</v>
      </c>
      <c r="E1175" s="29" t="s">
        <v>1306</v>
      </c>
      <c r="F1175" s="4">
        <v>1147</v>
      </c>
      <c r="G1175" s="5" t="s">
        <v>1325</v>
      </c>
      <c r="H1175" s="11" t="s">
        <v>61</v>
      </c>
      <c r="I1175" s="33"/>
      <c r="J1175" s="9"/>
    </row>
    <row r="1176" spans="1:10" x14ac:dyDescent="0.25">
      <c r="A1176" s="4"/>
      <c r="B1176" s="4"/>
      <c r="C1176" s="4"/>
      <c r="D1176" s="4" t="s">
        <v>1306</v>
      </c>
      <c r="E1176" s="29" t="s">
        <v>1306</v>
      </c>
      <c r="F1176" s="4">
        <v>1148</v>
      </c>
      <c r="G1176" s="5" t="s">
        <v>1326</v>
      </c>
      <c r="H1176" s="11" t="s">
        <v>61</v>
      </c>
      <c r="I1176" s="33"/>
      <c r="J1176" s="9"/>
    </row>
    <row r="1177" spans="1:10" x14ac:dyDescent="0.25">
      <c r="A1177" s="4"/>
      <c r="B1177" s="4"/>
      <c r="C1177" s="4"/>
      <c r="D1177" s="4" t="s">
        <v>1306</v>
      </c>
      <c r="E1177" s="29" t="s">
        <v>1306</v>
      </c>
      <c r="F1177" s="4">
        <v>1149</v>
      </c>
      <c r="G1177" s="5" t="s">
        <v>1327</v>
      </c>
      <c r="H1177" s="11" t="s">
        <v>61</v>
      </c>
      <c r="I1177" s="33"/>
      <c r="J1177" s="9"/>
    </row>
    <row r="1178" spans="1:10" x14ac:dyDescent="0.25">
      <c r="A1178" s="4"/>
      <c r="B1178" s="4"/>
      <c r="C1178" s="4"/>
      <c r="D1178" s="4" t="s">
        <v>1306</v>
      </c>
      <c r="E1178" s="29" t="s">
        <v>1306</v>
      </c>
      <c r="F1178" s="4">
        <v>1150</v>
      </c>
      <c r="G1178" s="5" t="s">
        <v>1328</v>
      </c>
      <c r="H1178" s="11" t="s">
        <v>61</v>
      </c>
      <c r="I1178" s="33"/>
      <c r="J1178" s="9"/>
    </row>
    <row r="1179" spans="1:10" x14ac:dyDescent="0.25">
      <c r="A1179" s="4"/>
      <c r="B1179" s="4"/>
      <c r="C1179" s="4"/>
      <c r="D1179" s="4" t="s">
        <v>1306</v>
      </c>
      <c r="E1179" s="29" t="s">
        <v>1306</v>
      </c>
      <c r="F1179" s="4">
        <v>1151</v>
      </c>
      <c r="G1179" s="5" t="s">
        <v>1350</v>
      </c>
      <c r="H1179" s="11" t="s">
        <v>61</v>
      </c>
      <c r="I1179" s="33"/>
      <c r="J1179" s="9"/>
    </row>
    <row r="1180" spans="1:10" ht="30" x14ac:dyDescent="0.25">
      <c r="A1180" s="4"/>
      <c r="B1180" s="4"/>
      <c r="C1180" s="4"/>
      <c r="D1180" s="4" t="s">
        <v>1306</v>
      </c>
      <c r="E1180" s="29" t="s">
        <v>1306</v>
      </c>
      <c r="F1180" s="4">
        <v>1152</v>
      </c>
      <c r="G1180" s="5" t="s">
        <v>1351</v>
      </c>
      <c r="H1180" s="11" t="s">
        <v>61</v>
      </c>
      <c r="I1180" s="33"/>
      <c r="J1180" s="9"/>
    </row>
    <row r="1181" spans="1:10" ht="30" x14ac:dyDescent="0.25">
      <c r="A1181" s="4"/>
      <c r="B1181" s="4"/>
      <c r="C1181" s="4"/>
      <c r="D1181" s="4" t="s">
        <v>1306</v>
      </c>
      <c r="E1181" s="29" t="s">
        <v>1306</v>
      </c>
      <c r="F1181" s="4">
        <v>1153</v>
      </c>
      <c r="G1181" s="5" t="s">
        <v>1352</v>
      </c>
      <c r="H1181" s="11" t="s">
        <v>61</v>
      </c>
      <c r="I1181" s="33"/>
      <c r="J1181" s="9"/>
    </row>
    <row r="1182" spans="1:10" ht="30" x14ac:dyDescent="0.25">
      <c r="A1182" s="4"/>
      <c r="B1182" s="4"/>
      <c r="C1182" s="4"/>
      <c r="D1182" s="4" t="s">
        <v>1306</v>
      </c>
      <c r="E1182" s="29" t="s">
        <v>1306</v>
      </c>
      <c r="F1182" s="4">
        <v>1154</v>
      </c>
      <c r="G1182" s="5" t="s">
        <v>1353</v>
      </c>
      <c r="H1182" s="11" t="s">
        <v>61</v>
      </c>
      <c r="I1182" s="33"/>
      <c r="J1182" s="9"/>
    </row>
    <row r="1183" spans="1:10" x14ac:dyDescent="0.25">
      <c r="A1183" s="4"/>
      <c r="B1183" s="4"/>
      <c r="C1183" s="4"/>
      <c r="D1183" s="4" t="s">
        <v>1306</v>
      </c>
      <c r="E1183" s="29" t="s">
        <v>1306</v>
      </c>
      <c r="F1183" s="4">
        <v>1155</v>
      </c>
      <c r="G1183" s="5" t="s">
        <v>1354</v>
      </c>
      <c r="H1183" s="11" t="s">
        <v>61</v>
      </c>
      <c r="I1183" s="33"/>
      <c r="J1183" s="9"/>
    </row>
    <row r="1184" spans="1:10" x14ac:dyDescent="0.25">
      <c r="A1184" s="4"/>
      <c r="B1184" s="4"/>
      <c r="C1184" s="4"/>
      <c r="D1184" s="29" t="s">
        <v>1320</v>
      </c>
      <c r="E1184" s="29" t="s">
        <v>1320</v>
      </c>
      <c r="F1184" s="4">
        <v>1156</v>
      </c>
      <c r="G1184" s="5" t="s">
        <v>1321</v>
      </c>
      <c r="H1184" s="11" t="s">
        <v>61</v>
      </c>
      <c r="I1184" s="33"/>
      <c r="J1184" s="9"/>
    </row>
    <row r="1185" spans="1:10" ht="30" x14ac:dyDescent="0.25">
      <c r="A1185" s="4"/>
      <c r="B1185" s="4"/>
      <c r="C1185" s="4"/>
      <c r="D1185" s="29" t="s">
        <v>1320</v>
      </c>
      <c r="E1185" s="29" t="s">
        <v>1320</v>
      </c>
      <c r="F1185" s="4">
        <v>1157</v>
      </c>
      <c r="G1185" s="5" t="s">
        <v>1349</v>
      </c>
      <c r="H1185" s="11" t="s">
        <v>61</v>
      </c>
      <c r="I1185" s="33"/>
      <c r="J1185" s="9"/>
    </row>
    <row r="1186" spans="1:10" ht="30" x14ac:dyDescent="0.25">
      <c r="A1186" s="4"/>
      <c r="B1186" s="4"/>
      <c r="C1186" s="4"/>
      <c r="D1186" s="29" t="s">
        <v>1320</v>
      </c>
      <c r="E1186" s="29" t="s">
        <v>1320</v>
      </c>
      <c r="F1186" s="4">
        <v>1158</v>
      </c>
      <c r="G1186" s="5" t="s">
        <v>1322</v>
      </c>
      <c r="H1186" s="11" t="s">
        <v>61</v>
      </c>
      <c r="I1186" s="33"/>
      <c r="J1186" s="9"/>
    </row>
    <row r="1187" spans="1:10" x14ac:dyDescent="0.25">
      <c r="A1187" s="4"/>
      <c r="B1187" s="4"/>
      <c r="C1187" s="4"/>
      <c r="D1187" s="29" t="s">
        <v>1320</v>
      </c>
      <c r="E1187" s="29" t="s">
        <v>1320</v>
      </c>
      <c r="F1187" s="4">
        <v>1159</v>
      </c>
      <c r="G1187" s="5" t="s">
        <v>1329</v>
      </c>
      <c r="H1187" s="11" t="s">
        <v>61</v>
      </c>
      <c r="I1187" s="33"/>
      <c r="J1187" s="9"/>
    </row>
    <row r="1188" spans="1:10" x14ac:dyDescent="0.25">
      <c r="A1188" s="4"/>
      <c r="B1188" s="4"/>
      <c r="C1188" s="4"/>
      <c r="D1188" s="29" t="s">
        <v>1320</v>
      </c>
      <c r="E1188" s="29" t="s">
        <v>1320</v>
      </c>
      <c r="F1188" s="4">
        <v>1160</v>
      </c>
      <c r="G1188" s="5" t="s">
        <v>1323</v>
      </c>
      <c r="H1188" s="11" t="s">
        <v>61</v>
      </c>
      <c r="I1188" s="33"/>
      <c r="J1188" s="9"/>
    </row>
    <row r="1189" spans="1:10" x14ac:dyDescent="0.25">
      <c r="A1189" s="4"/>
      <c r="B1189" s="4"/>
      <c r="C1189" s="4"/>
      <c r="D1189" s="4" t="s">
        <v>1357</v>
      </c>
      <c r="E1189" s="4" t="s">
        <v>1357</v>
      </c>
      <c r="F1189" s="4">
        <v>1161</v>
      </c>
      <c r="G1189" s="5" t="s">
        <v>1356</v>
      </c>
      <c r="H1189" s="11" t="s">
        <v>61</v>
      </c>
      <c r="I1189" s="33"/>
      <c r="J1189" s="9"/>
    </row>
    <row r="1190" spans="1:10" x14ac:dyDescent="0.25">
      <c r="A1190" s="4"/>
      <c r="B1190" s="4"/>
      <c r="C1190" s="4"/>
      <c r="D1190" s="4" t="s">
        <v>1357</v>
      </c>
      <c r="E1190" s="4" t="s">
        <v>1357</v>
      </c>
      <c r="F1190" s="4">
        <v>1162</v>
      </c>
      <c r="G1190" s="5" t="s">
        <v>1358</v>
      </c>
      <c r="H1190" s="11" t="s">
        <v>61</v>
      </c>
      <c r="I1190" s="33"/>
      <c r="J1190" s="9"/>
    </row>
    <row r="1191" spans="1:10" x14ac:dyDescent="0.25">
      <c r="A1191" s="4"/>
      <c r="B1191" s="4"/>
      <c r="C1191" s="4"/>
      <c r="D1191" s="4" t="s">
        <v>1357</v>
      </c>
      <c r="E1191" s="4" t="s">
        <v>1357</v>
      </c>
      <c r="F1191" s="4">
        <v>1163</v>
      </c>
      <c r="G1191" s="5" t="s">
        <v>1359</v>
      </c>
      <c r="H1191" s="11" t="s">
        <v>61</v>
      </c>
      <c r="I1191" s="33"/>
      <c r="J1191" s="9"/>
    </row>
    <row r="1192" spans="1:10" x14ac:dyDescent="0.25">
      <c r="A1192" s="4"/>
      <c r="B1192" s="4"/>
      <c r="C1192" s="4"/>
      <c r="D1192" s="4" t="s">
        <v>1357</v>
      </c>
      <c r="E1192" s="4" t="s">
        <v>1357</v>
      </c>
      <c r="F1192" s="4">
        <v>1164</v>
      </c>
      <c r="G1192" s="5" t="s">
        <v>1360</v>
      </c>
      <c r="H1192" s="11" t="s">
        <v>61</v>
      </c>
      <c r="I1192" s="33"/>
      <c r="J1192" s="9"/>
    </row>
    <row r="1193" spans="1:10" x14ac:dyDescent="0.25">
      <c r="A1193" s="4"/>
      <c r="B1193" s="4"/>
      <c r="C1193" s="4"/>
      <c r="D1193" s="4" t="s">
        <v>1357</v>
      </c>
      <c r="E1193" s="4" t="s">
        <v>1357</v>
      </c>
      <c r="F1193" s="4">
        <v>1165</v>
      </c>
      <c r="G1193" s="5" t="s">
        <v>1361</v>
      </c>
      <c r="H1193" s="11" t="s">
        <v>61</v>
      </c>
      <c r="I1193" s="33"/>
      <c r="J1193" s="9"/>
    </row>
    <row r="1194" spans="1:10" ht="30" x14ac:dyDescent="0.25">
      <c r="A1194" s="4"/>
      <c r="B1194" s="4"/>
      <c r="C1194" s="4"/>
      <c r="D1194" s="4" t="s">
        <v>1357</v>
      </c>
      <c r="E1194" s="4" t="s">
        <v>1357</v>
      </c>
      <c r="F1194" s="4">
        <v>1166</v>
      </c>
      <c r="G1194" s="5" t="s">
        <v>1362</v>
      </c>
      <c r="H1194" s="11" t="s">
        <v>61</v>
      </c>
      <c r="I1194" s="33"/>
      <c r="J1194" s="9"/>
    </row>
    <row r="1195" spans="1:10" ht="30" x14ac:dyDescent="0.25">
      <c r="A1195" s="4"/>
      <c r="B1195" s="4"/>
      <c r="C1195" s="4"/>
      <c r="D1195" s="4" t="s">
        <v>1357</v>
      </c>
      <c r="E1195" s="4" t="s">
        <v>1357</v>
      </c>
      <c r="F1195" s="4">
        <v>1167</v>
      </c>
      <c r="G1195" s="78" t="s">
        <v>1363</v>
      </c>
      <c r="H1195" s="11" t="s">
        <v>61</v>
      </c>
      <c r="I1195" s="33"/>
      <c r="J1195" s="9"/>
    </row>
    <row r="1196" spans="1:10" ht="45" x14ac:dyDescent="0.25">
      <c r="A1196" s="4"/>
      <c r="B1196" s="4"/>
      <c r="C1196" s="4"/>
      <c r="D1196" s="4" t="s">
        <v>1357</v>
      </c>
      <c r="E1196" s="4" t="s">
        <v>1357</v>
      </c>
      <c r="F1196" s="4">
        <v>1168</v>
      </c>
      <c r="G1196" s="78" t="s">
        <v>1364</v>
      </c>
      <c r="H1196" s="2" t="s">
        <v>61</v>
      </c>
      <c r="I1196" s="33"/>
      <c r="J1196" s="9"/>
    </row>
    <row r="1197" spans="1:10" ht="45" x14ac:dyDescent="0.25">
      <c r="A1197" s="4"/>
      <c r="B1197" s="4"/>
      <c r="C1197" s="4"/>
      <c r="D1197" s="4" t="s">
        <v>1357</v>
      </c>
      <c r="E1197" s="4" t="s">
        <v>1357</v>
      </c>
      <c r="F1197" s="4">
        <v>1169</v>
      </c>
      <c r="G1197" s="78" t="s">
        <v>1366</v>
      </c>
      <c r="H1197" s="11" t="s">
        <v>1355</v>
      </c>
      <c r="I1197" s="33"/>
      <c r="J1197" s="9"/>
    </row>
    <row r="1198" spans="1:10" ht="45" x14ac:dyDescent="0.25">
      <c r="A1198" s="4"/>
      <c r="B1198" s="4"/>
      <c r="C1198" s="4"/>
      <c r="D1198" s="4" t="s">
        <v>1357</v>
      </c>
      <c r="E1198" s="4" t="s">
        <v>1357</v>
      </c>
      <c r="F1198" s="4">
        <v>1170</v>
      </c>
      <c r="G1198" s="78" t="s">
        <v>1365</v>
      </c>
      <c r="H1198" s="11" t="s">
        <v>61</v>
      </c>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row r="2017" spans="1:10" x14ac:dyDescent="0.25">
      <c r="A2017" s="4"/>
      <c r="B2017" s="4"/>
      <c r="C2017" s="4"/>
      <c r="D2017" s="4"/>
      <c r="E2017" s="29"/>
      <c r="F2017" s="4"/>
      <c r="G2017" s="5"/>
      <c r="H2017" s="11"/>
      <c r="I2017" s="33"/>
      <c r="J2017" s="9"/>
    </row>
    <row r="2018" spans="1:10" x14ac:dyDescent="0.25">
      <c r="A2018" s="4"/>
      <c r="B2018" s="4"/>
      <c r="C2018" s="4"/>
      <c r="D2018" s="4"/>
      <c r="E2018" s="29"/>
      <c r="F2018" s="4"/>
      <c r="G2018" s="5"/>
      <c r="H2018" s="11"/>
      <c r="I2018" s="33"/>
      <c r="J2018" s="9"/>
    </row>
    <row r="2019" spans="1:10" x14ac:dyDescent="0.25">
      <c r="A2019" s="4"/>
      <c r="B2019" s="4"/>
      <c r="C2019" s="4"/>
      <c r="D2019" s="4"/>
      <c r="E2019" s="29"/>
      <c r="F2019" s="4"/>
      <c r="G2019" s="5"/>
      <c r="H2019" s="11"/>
      <c r="I2019" s="33"/>
      <c r="J2019" s="9"/>
    </row>
    <row r="2020" spans="1:10" x14ac:dyDescent="0.25">
      <c r="A2020" s="4"/>
      <c r="B2020" s="4"/>
      <c r="C2020" s="4"/>
      <c r="D2020" s="4"/>
      <c r="E2020" s="29"/>
      <c r="F2020" s="4"/>
      <c r="G2020" s="5"/>
      <c r="H2020" s="11"/>
      <c r="I2020" s="33"/>
      <c r="J2020" s="9"/>
    </row>
    <row r="2021" spans="1:10" x14ac:dyDescent="0.25">
      <c r="A2021" s="4"/>
      <c r="B2021" s="4"/>
      <c r="C2021" s="4"/>
      <c r="D2021" s="4"/>
      <c r="E2021" s="29"/>
      <c r="F2021" s="4"/>
      <c r="G2021" s="5"/>
      <c r="H2021" s="11"/>
      <c r="I2021" s="33"/>
      <c r="J2021" s="9"/>
    </row>
    <row r="2022" spans="1:10" x14ac:dyDescent="0.25">
      <c r="A2022" s="4"/>
      <c r="B2022" s="4"/>
      <c r="C2022" s="4"/>
      <c r="D2022" s="4"/>
      <c r="E2022" s="29"/>
      <c r="F2022" s="4"/>
      <c r="G2022" s="5"/>
      <c r="H2022" s="11"/>
      <c r="I2022" s="33"/>
      <c r="J2022" s="9"/>
    </row>
    <row r="2023" spans="1:10" x14ac:dyDescent="0.25">
      <c r="A2023" s="4"/>
      <c r="B2023" s="4"/>
      <c r="C2023" s="4"/>
      <c r="D2023" s="4"/>
      <c r="E2023" s="29"/>
      <c r="F2023" s="4"/>
      <c r="G2023" s="5"/>
      <c r="H2023" s="11"/>
      <c r="I2023" s="33"/>
      <c r="J2023" s="9"/>
    </row>
    <row r="2024" spans="1:10" x14ac:dyDescent="0.25">
      <c r="A2024" s="4"/>
      <c r="B2024" s="4"/>
      <c r="C2024" s="4"/>
      <c r="D2024" s="4"/>
      <c r="E2024" s="29"/>
      <c r="F2024" s="4"/>
      <c r="G2024" s="5"/>
      <c r="H2024" s="11"/>
      <c r="I2024" s="33"/>
      <c r="J2024" s="9"/>
    </row>
    <row r="2025" spans="1:10" x14ac:dyDescent="0.25">
      <c r="A2025" s="4"/>
      <c r="B2025" s="4"/>
      <c r="C2025" s="4"/>
      <c r="D2025" s="4"/>
      <c r="E2025" s="29"/>
      <c r="F2025" s="4"/>
      <c r="G2025" s="5"/>
      <c r="H2025" s="11"/>
      <c r="I2025" s="33"/>
      <c r="J2025" s="9"/>
    </row>
    <row r="2026" spans="1:10" x14ac:dyDescent="0.25">
      <c r="A2026" s="4"/>
      <c r="B2026" s="4"/>
      <c r="C2026" s="4"/>
      <c r="D2026" s="4"/>
      <c r="E2026" s="29"/>
      <c r="F2026" s="4"/>
      <c r="G2026" s="5"/>
      <c r="H2026" s="11"/>
      <c r="I2026" s="33"/>
      <c r="J2026" s="9"/>
    </row>
    <row r="2027" spans="1:10" x14ac:dyDescent="0.25">
      <c r="A2027" s="4"/>
      <c r="B2027" s="4"/>
      <c r="C2027" s="4"/>
      <c r="D2027" s="4"/>
      <c r="E2027" s="29"/>
      <c r="F2027" s="4"/>
      <c r="G2027" s="5"/>
      <c r="H2027" s="11"/>
      <c r="I2027" s="33"/>
      <c r="J2027" s="9"/>
    </row>
    <row r="2028" spans="1:10" x14ac:dyDescent="0.25">
      <c r="A2028" s="4"/>
      <c r="B2028" s="4"/>
      <c r="C2028" s="4"/>
      <c r="D2028" s="4"/>
      <c r="E2028" s="29"/>
      <c r="F2028" s="4"/>
      <c r="G2028" s="5"/>
      <c r="H2028" s="11"/>
      <c r="I2028" s="33"/>
      <c r="J2028" s="9"/>
    </row>
    <row r="2029" spans="1:10" x14ac:dyDescent="0.25">
      <c r="A2029" s="4"/>
      <c r="B2029" s="4"/>
      <c r="C2029" s="4"/>
      <c r="D2029" s="4"/>
      <c r="E2029" s="29"/>
      <c r="F2029" s="4"/>
      <c r="G2029" s="5"/>
      <c r="H2029" s="11"/>
      <c r="I2029" s="33"/>
      <c r="J2029" s="9"/>
    </row>
    <row r="2030" spans="1:10" x14ac:dyDescent="0.25">
      <c r="A2030" s="4"/>
      <c r="B2030" s="4"/>
      <c r="C2030" s="4"/>
      <c r="D2030" s="4"/>
      <c r="E2030" s="29"/>
      <c r="F2030" s="4"/>
      <c r="G2030" s="5"/>
      <c r="H2030" s="11"/>
      <c r="I2030" s="33"/>
      <c r="J2030" s="9"/>
    </row>
    <row r="2031" spans="1:10" x14ac:dyDescent="0.25">
      <c r="A2031" s="4"/>
      <c r="B2031" s="4"/>
      <c r="C2031" s="4"/>
      <c r="D2031" s="4"/>
      <c r="E2031" s="29"/>
      <c r="F2031" s="4"/>
      <c r="G2031" s="5"/>
      <c r="H2031" s="11"/>
      <c r="I2031" s="33"/>
      <c r="J2031" s="9"/>
    </row>
    <row r="2032" spans="1:10" x14ac:dyDescent="0.25">
      <c r="A2032" s="4"/>
      <c r="B2032" s="4"/>
      <c r="C2032" s="4"/>
      <c r="D2032" s="4"/>
      <c r="E2032" s="29"/>
      <c r="F2032" s="4"/>
      <c r="G2032" s="5"/>
      <c r="H2032" s="11"/>
      <c r="I2032" s="33"/>
      <c r="J2032" s="9"/>
    </row>
    <row r="2033" spans="1:10" x14ac:dyDescent="0.25">
      <c r="A2033" s="4"/>
      <c r="B2033" s="4"/>
      <c r="C2033" s="4"/>
      <c r="D2033" s="4"/>
      <c r="E2033" s="29"/>
      <c r="F2033" s="4"/>
      <c r="G2033" s="5"/>
      <c r="H2033" s="11"/>
      <c r="I2033" s="33"/>
      <c r="J2033" s="9"/>
    </row>
    <row r="2034" spans="1:10" x14ac:dyDescent="0.25">
      <c r="A2034" s="4"/>
      <c r="B2034" s="4"/>
      <c r="C2034" s="4"/>
      <c r="D2034" s="4"/>
      <c r="E2034" s="29"/>
      <c r="F2034" s="4"/>
      <c r="G2034" s="5"/>
      <c r="H2034" s="11"/>
      <c r="I2034" s="33"/>
      <c r="J2034" s="9"/>
    </row>
    <row r="2035" spans="1:10" x14ac:dyDescent="0.25">
      <c r="A2035" s="4"/>
      <c r="B2035" s="4"/>
      <c r="C2035" s="4"/>
      <c r="D2035" s="4"/>
      <c r="E2035" s="29"/>
      <c r="F2035" s="4"/>
      <c r="G2035" s="5"/>
      <c r="H2035" s="11"/>
      <c r="I2035" s="33"/>
      <c r="J2035" s="9"/>
    </row>
    <row r="2036" spans="1:10" x14ac:dyDescent="0.25">
      <c r="A2036" s="4"/>
      <c r="B2036" s="4"/>
      <c r="C2036" s="4"/>
      <c r="D2036" s="4"/>
      <c r="E2036" s="29"/>
      <c r="F2036" s="4"/>
      <c r="G2036" s="5"/>
      <c r="H2036" s="11"/>
      <c r="I2036" s="33"/>
      <c r="J2036" s="9"/>
    </row>
    <row r="2037" spans="1:10" x14ac:dyDescent="0.25">
      <c r="A2037" s="4"/>
      <c r="B2037" s="4"/>
      <c r="C2037" s="4"/>
      <c r="D2037" s="4"/>
      <c r="E2037" s="29"/>
      <c r="F2037" s="4"/>
      <c r="G2037" s="5"/>
      <c r="H2037" s="11"/>
      <c r="I2037" s="33"/>
      <c r="J2037" s="9"/>
    </row>
    <row r="2038" spans="1:10" x14ac:dyDescent="0.25">
      <c r="A2038" s="4"/>
      <c r="B2038" s="4"/>
      <c r="C2038" s="4"/>
      <c r="D2038" s="4"/>
      <c r="E2038" s="29"/>
      <c r="F2038" s="4"/>
      <c r="G2038" s="5"/>
      <c r="H2038" s="11"/>
      <c r="I2038" s="33"/>
      <c r="J2038" s="9"/>
    </row>
    <row r="2039" spans="1:10" x14ac:dyDescent="0.25">
      <c r="A2039" s="4"/>
      <c r="B2039" s="4"/>
      <c r="C2039" s="4"/>
      <c r="D2039" s="4"/>
      <c r="E2039" s="29"/>
      <c r="F2039" s="4"/>
      <c r="G2039" s="5"/>
      <c r="H2039" s="11"/>
      <c r="I2039" s="33"/>
      <c r="J2039" s="9"/>
    </row>
  </sheetData>
  <autoFilter ref="A1:J1049"/>
  <customSheetViews>
    <customSheetView guid="{9EC2FED4-EF55-4064-9979-F9B6C2B04BE7}" scale="115" showAutoFilter="1" topLeftCell="A1178">
      <selection activeCell="G1198" sqref="G1198"/>
      <pageMargins left="0.7" right="0.7" top="0.75" bottom="0.75" header="0.3" footer="0.3"/>
      <pageSetup orientation="portrait" horizontalDpi="4294967293" verticalDpi="300" r:id="rId1"/>
      <autoFilter ref="A1:J1049"/>
    </customSheetView>
    <customSheetView guid="{D5924F1E-68B1-4DF1-AE23-7856E6E5B6E4}" scale="110" topLeftCell="A1134">
      <selection activeCell="D1111" sqref="D1111"/>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1197:H1048576 H773:H1195">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B5" sqref="B5"/>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B5" sqref="B5"/>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2017-08-04T04:50:44Z</dcterms:modified>
</cp:coreProperties>
</file>